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MARIANA\CRIMEN ORGANIZADO 2026\INFORMES PROPIOS\Mar del Plata - Robos Automotor\MDQ_DATOS_DCCION_PCIAL\"/>
    </mc:Choice>
  </mc:AlternateContent>
  <bookViews>
    <workbookView xWindow="0" yWindow="0" windowWidth="19200" windowHeight="8130"/>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 l="1"/>
  <c r="K2" i="1"/>
  <c r="L3" i="1"/>
  <c r="K3" i="1"/>
  <c r="L4" i="1"/>
  <c r="K4" i="1"/>
  <c r="L5" i="1"/>
  <c r="K5" i="1"/>
  <c r="L6" i="1"/>
  <c r="K6" i="1"/>
  <c r="L7" i="1"/>
  <c r="K7" i="1"/>
  <c r="L8" i="1"/>
  <c r="K8" i="1"/>
  <c r="L9" i="1"/>
  <c r="K9" i="1"/>
  <c r="L10" i="1"/>
  <c r="K10" i="1"/>
  <c r="L11" i="1"/>
  <c r="K11" i="1"/>
  <c r="L12" i="1"/>
  <c r="K12" i="1"/>
  <c r="L13" i="1"/>
  <c r="K13" i="1"/>
  <c r="L14" i="1"/>
  <c r="K14" i="1"/>
  <c r="L15" i="1"/>
  <c r="K15" i="1"/>
  <c r="L16" i="1"/>
  <c r="K16" i="1"/>
  <c r="L17" i="1"/>
  <c r="K17" i="1"/>
  <c r="L18" i="1"/>
  <c r="K18" i="1"/>
  <c r="L19" i="1"/>
  <c r="K19" i="1"/>
  <c r="L20" i="1"/>
  <c r="K20" i="1"/>
  <c r="L21" i="1"/>
  <c r="K21" i="1"/>
  <c r="L22" i="1"/>
  <c r="K22" i="1"/>
  <c r="L23" i="1"/>
  <c r="K23" i="1"/>
  <c r="L24" i="1"/>
  <c r="K24" i="1"/>
  <c r="L25" i="1"/>
  <c r="K25" i="1"/>
  <c r="L26" i="1"/>
  <c r="K26" i="1"/>
  <c r="L27" i="1"/>
  <c r="K27" i="1"/>
  <c r="L28" i="1"/>
  <c r="K28" i="1"/>
  <c r="L30" i="1"/>
  <c r="K30" i="1"/>
  <c r="L29" i="1"/>
  <c r="K29" i="1"/>
  <c r="L31" i="1"/>
  <c r="K31" i="1"/>
  <c r="L32" i="1"/>
  <c r="K32" i="1"/>
  <c r="L33" i="1"/>
  <c r="K33" i="1"/>
  <c r="L34" i="1"/>
  <c r="K34" i="1"/>
  <c r="L35" i="1"/>
  <c r="K35" i="1"/>
  <c r="L36" i="1"/>
  <c r="K36" i="1"/>
  <c r="L37" i="1"/>
  <c r="K37" i="1"/>
  <c r="L38" i="1"/>
  <c r="K38" i="1"/>
  <c r="L39" i="1"/>
  <c r="K39" i="1"/>
  <c r="L40" i="1"/>
  <c r="K40" i="1"/>
  <c r="L41" i="1"/>
  <c r="K41" i="1"/>
  <c r="L43" i="1"/>
  <c r="K43" i="1"/>
  <c r="L42" i="1"/>
  <c r="K42" i="1"/>
  <c r="L44" i="1"/>
  <c r="K44" i="1"/>
  <c r="L45" i="1"/>
  <c r="K45" i="1"/>
  <c r="L46" i="1"/>
  <c r="K46" i="1"/>
  <c r="L47" i="1"/>
  <c r="K47" i="1"/>
  <c r="L48" i="1"/>
  <c r="K48" i="1"/>
  <c r="L49" i="1"/>
  <c r="K49" i="1"/>
  <c r="L50" i="1"/>
  <c r="K50" i="1"/>
  <c r="L51" i="1"/>
  <c r="K51" i="1"/>
  <c r="L52" i="1"/>
  <c r="K52" i="1"/>
  <c r="L53" i="1"/>
  <c r="K53" i="1"/>
  <c r="L54" i="1"/>
  <c r="K54" i="1"/>
  <c r="L55" i="1"/>
  <c r="K55" i="1"/>
  <c r="L56" i="1"/>
  <c r="K56" i="1"/>
  <c r="L57" i="1"/>
  <c r="K57" i="1"/>
  <c r="L58" i="1"/>
  <c r="K58" i="1"/>
  <c r="L59" i="1"/>
  <c r="K59" i="1"/>
  <c r="L60" i="1"/>
  <c r="K60" i="1"/>
  <c r="L61" i="1"/>
  <c r="K61" i="1"/>
  <c r="L62" i="1"/>
  <c r="K62" i="1"/>
  <c r="L63" i="1"/>
  <c r="K63" i="1"/>
  <c r="L64" i="1"/>
  <c r="K64" i="1"/>
  <c r="L65" i="1"/>
  <c r="K65" i="1"/>
  <c r="L66" i="1"/>
  <c r="K66" i="1"/>
  <c r="L67" i="1"/>
  <c r="K67" i="1"/>
  <c r="L68" i="1"/>
  <c r="K68" i="1"/>
  <c r="L69" i="1"/>
  <c r="K69" i="1"/>
  <c r="L70" i="1"/>
  <c r="K70" i="1"/>
  <c r="L71" i="1"/>
  <c r="K71" i="1"/>
  <c r="L72" i="1"/>
  <c r="K72" i="1"/>
  <c r="L74" i="1"/>
  <c r="K74" i="1"/>
  <c r="L73" i="1"/>
  <c r="K73" i="1"/>
  <c r="L75" i="1"/>
  <c r="K75" i="1"/>
  <c r="L76" i="1"/>
  <c r="K76" i="1"/>
  <c r="L77" i="1"/>
  <c r="K77" i="1"/>
  <c r="L78" i="1"/>
  <c r="K78" i="1"/>
  <c r="L79" i="1"/>
  <c r="K79" i="1"/>
  <c r="L80" i="1"/>
  <c r="K80" i="1"/>
  <c r="L81" i="1"/>
  <c r="K81" i="1"/>
  <c r="L82" i="1"/>
  <c r="K82" i="1"/>
  <c r="L83" i="1"/>
  <c r="K83" i="1"/>
  <c r="L84" i="1"/>
  <c r="K84" i="1"/>
  <c r="L85" i="1"/>
  <c r="K85" i="1"/>
  <c r="L86" i="1"/>
  <c r="K86" i="1"/>
  <c r="L87" i="1"/>
  <c r="K87" i="1"/>
  <c r="L88" i="1"/>
  <c r="K88" i="1"/>
  <c r="L89" i="1"/>
  <c r="K89" i="1"/>
  <c r="L90" i="1"/>
  <c r="K90" i="1"/>
  <c r="L91" i="1"/>
  <c r="K91" i="1"/>
  <c r="L92" i="1"/>
  <c r="K92" i="1"/>
  <c r="L93" i="1"/>
  <c r="K93" i="1"/>
  <c r="L94" i="1"/>
  <c r="K94" i="1"/>
  <c r="L95" i="1"/>
  <c r="K95" i="1"/>
  <c r="L96" i="1"/>
  <c r="K96" i="1"/>
  <c r="L97" i="1"/>
  <c r="K97" i="1"/>
  <c r="L98" i="1"/>
  <c r="K98" i="1"/>
  <c r="L99" i="1"/>
  <c r="K99" i="1"/>
  <c r="L100" i="1"/>
  <c r="K100" i="1"/>
  <c r="L101" i="1"/>
  <c r="K101" i="1"/>
  <c r="L102" i="1"/>
  <c r="K102" i="1"/>
  <c r="L103" i="1"/>
  <c r="K103" i="1"/>
  <c r="L104" i="1"/>
  <c r="K104" i="1"/>
  <c r="L105" i="1"/>
  <c r="K105" i="1"/>
  <c r="L106" i="1"/>
  <c r="K106" i="1"/>
  <c r="L107" i="1"/>
  <c r="K107" i="1"/>
  <c r="L108" i="1"/>
  <c r="K108" i="1"/>
  <c r="L109" i="1"/>
  <c r="K109" i="1"/>
  <c r="L110" i="1"/>
  <c r="K110" i="1"/>
  <c r="L111" i="1"/>
  <c r="K111" i="1"/>
  <c r="L112" i="1"/>
  <c r="K112" i="1"/>
  <c r="L113" i="1"/>
  <c r="K113" i="1"/>
  <c r="L114" i="1"/>
  <c r="K114" i="1"/>
  <c r="L115" i="1"/>
  <c r="K115" i="1"/>
  <c r="L116" i="1"/>
  <c r="K116" i="1"/>
  <c r="L117" i="1"/>
  <c r="K117" i="1"/>
  <c r="L118" i="1"/>
  <c r="K118" i="1"/>
  <c r="L119" i="1"/>
  <c r="K119" i="1"/>
  <c r="L120" i="1"/>
  <c r="K120" i="1"/>
  <c r="L121" i="1"/>
  <c r="K121" i="1"/>
  <c r="L122" i="1"/>
  <c r="K122" i="1"/>
  <c r="L123" i="1"/>
  <c r="K123" i="1"/>
  <c r="L124" i="1"/>
  <c r="K124" i="1"/>
  <c r="L125" i="1"/>
  <c r="K125" i="1"/>
  <c r="L126" i="1"/>
  <c r="K126" i="1"/>
  <c r="L127" i="1"/>
  <c r="K127" i="1"/>
  <c r="L128" i="1"/>
  <c r="K128" i="1"/>
  <c r="L129" i="1"/>
  <c r="K129" i="1"/>
  <c r="L130" i="1"/>
  <c r="K130" i="1"/>
  <c r="L131" i="1"/>
  <c r="K131" i="1"/>
  <c r="L132" i="1"/>
  <c r="K132" i="1"/>
  <c r="L133" i="1"/>
  <c r="K133" i="1"/>
  <c r="L134" i="1"/>
  <c r="K134" i="1"/>
  <c r="L135" i="1"/>
  <c r="K135" i="1"/>
  <c r="L136" i="1"/>
  <c r="K136" i="1"/>
  <c r="L137" i="1"/>
  <c r="K137" i="1"/>
  <c r="L138" i="1"/>
  <c r="K138" i="1"/>
  <c r="L139" i="1"/>
  <c r="K139" i="1"/>
  <c r="L140" i="1"/>
  <c r="K140" i="1"/>
  <c r="L141" i="1"/>
  <c r="K141" i="1"/>
  <c r="L142" i="1"/>
  <c r="K142" i="1"/>
  <c r="L143" i="1"/>
  <c r="K143" i="1"/>
  <c r="L144" i="1"/>
  <c r="K144" i="1"/>
  <c r="L145" i="1"/>
  <c r="K145" i="1"/>
  <c r="L146" i="1"/>
  <c r="K146" i="1"/>
  <c r="L147" i="1"/>
  <c r="K147" i="1"/>
  <c r="L148" i="1"/>
  <c r="K148" i="1"/>
  <c r="L149" i="1"/>
  <c r="K149" i="1"/>
  <c r="L150" i="1"/>
  <c r="K150" i="1"/>
  <c r="L151" i="1"/>
  <c r="K151" i="1"/>
  <c r="L152" i="1"/>
  <c r="K152" i="1"/>
  <c r="L153" i="1"/>
  <c r="K153" i="1"/>
  <c r="L154" i="1"/>
  <c r="K154" i="1"/>
  <c r="L155" i="1"/>
  <c r="K155" i="1"/>
  <c r="L156" i="1"/>
  <c r="K156" i="1"/>
  <c r="L157" i="1"/>
  <c r="K157" i="1"/>
  <c r="L158" i="1"/>
  <c r="K158" i="1"/>
  <c r="L159" i="1"/>
  <c r="K159" i="1"/>
  <c r="L160" i="1"/>
  <c r="K160" i="1"/>
  <c r="L161" i="1"/>
  <c r="K161" i="1"/>
  <c r="L162" i="1"/>
  <c r="K162" i="1"/>
  <c r="L163" i="1"/>
  <c r="K163" i="1"/>
  <c r="L164" i="1"/>
  <c r="K164" i="1"/>
  <c r="L165" i="1"/>
  <c r="K165" i="1"/>
  <c r="L166" i="1"/>
  <c r="K166" i="1"/>
  <c r="L167" i="1"/>
  <c r="K167" i="1"/>
  <c r="L168" i="1"/>
  <c r="K168" i="1"/>
  <c r="L169" i="1"/>
  <c r="K169" i="1"/>
  <c r="L170" i="1"/>
  <c r="K170" i="1"/>
  <c r="L171" i="1"/>
  <c r="K171" i="1"/>
  <c r="L172" i="1"/>
  <c r="K172" i="1"/>
  <c r="L173" i="1"/>
  <c r="K173" i="1"/>
  <c r="L174" i="1"/>
  <c r="K174" i="1"/>
  <c r="L175" i="1"/>
  <c r="K175" i="1"/>
  <c r="L176" i="1"/>
  <c r="K176" i="1"/>
  <c r="L177" i="1"/>
  <c r="K177" i="1"/>
  <c r="L178" i="1"/>
  <c r="K178" i="1"/>
  <c r="L179" i="1"/>
  <c r="K179" i="1"/>
  <c r="L180" i="1"/>
  <c r="K180" i="1"/>
  <c r="L181" i="1"/>
  <c r="K181" i="1"/>
  <c r="L182" i="1"/>
  <c r="K182" i="1"/>
  <c r="L183" i="1"/>
  <c r="K183" i="1"/>
  <c r="L184" i="1"/>
  <c r="K184" i="1"/>
  <c r="L185" i="1"/>
  <c r="K185" i="1"/>
  <c r="L186" i="1"/>
  <c r="K186" i="1"/>
  <c r="L187" i="1"/>
  <c r="K187" i="1"/>
  <c r="L188" i="1"/>
  <c r="K188" i="1"/>
  <c r="L189" i="1"/>
  <c r="K189" i="1"/>
  <c r="L190" i="1"/>
  <c r="K190" i="1"/>
  <c r="L191" i="1"/>
  <c r="K191" i="1"/>
  <c r="L192" i="1"/>
  <c r="K192" i="1"/>
  <c r="L193" i="1"/>
  <c r="K193" i="1"/>
  <c r="L194" i="1"/>
  <c r="K194" i="1"/>
  <c r="L195" i="1"/>
  <c r="K195" i="1"/>
  <c r="L196" i="1"/>
  <c r="K196" i="1"/>
  <c r="L197" i="1"/>
  <c r="K197" i="1"/>
  <c r="L198" i="1"/>
  <c r="K198" i="1"/>
  <c r="L199" i="1"/>
  <c r="K199" i="1"/>
  <c r="L200" i="1"/>
  <c r="K200" i="1"/>
  <c r="L201" i="1"/>
  <c r="K201" i="1"/>
  <c r="L202" i="1"/>
  <c r="K202" i="1"/>
  <c r="L203" i="1"/>
  <c r="K203" i="1"/>
  <c r="L204" i="1"/>
  <c r="K204" i="1"/>
  <c r="L205" i="1"/>
  <c r="K205" i="1"/>
  <c r="L206" i="1"/>
  <c r="K206" i="1"/>
  <c r="L207" i="1"/>
  <c r="K207" i="1"/>
  <c r="L208" i="1"/>
  <c r="K208" i="1"/>
  <c r="L209" i="1"/>
  <c r="K209" i="1"/>
  <c r="L210" i="1"/>
  <c r="K210" i="1"/>
  <c r="L211" i="1"/>
  <c r="K211" i="1"/>
  <c r="L212" i="1"/>
  <c r="K212" i="1"/>
  <c r="L213" i="1"/>
  <c r="K213" i="1"/>
  <c r="L214" i="1"/>
  <c r="K214" i="1"/>
  <c r="L215" i="1"/>
  <c r="K215" i="1"/>
  <c r="L216" i="1"/>
  <c r="K216" i="1"/>
  <c r="L217" i="1"/>
  <c r="K217" i="1"/>
  <c r="L218" i="1"/>
  <c r="K218" i="1"/>
  <c r="L219" i="1"/>
  <c r="K219" i="1"/>
  <c r="L220" i="1"/>
  <c r="K220" i="1"/>
  <c r="L221" i="1"/>
  <c r="K221" i="1"/>
  <c r="L222" i="1"/>
  <c r="K222" i="1"/>
  <c r="L223" i="1"/>
  <c r="K223" i="1"/>
  <c r="L224" i="1"/>
  <c r="K224" i="1"/>
  <c r="L225" i="1"/>
  <c r="K225" i="1"/>
  <c r="L226" i="1"/>
  <c r="K226" i="1"/>
  <c r="L227" i="1"/>
  <c r="K227" i="1"/>
  <c r="L228" i="1"/>
  <c r="K228" i="1"/>
  <c r="L229" i="1"/>
  <c r="K229" i="1"/>
  <c r="L230" i="1"/>
  <c r="K230" i="1"/>
  <c r="L231" i="1"/>
  <c r="K231" i="1"/>
  <c r="L232" i="1"/>
  <c r="K232" i="1"/>
  <c r="L233" i="1"/>
  <c r="K233" i="1"/>
  <c r="L234" i="1"/>
  <c r="K234" i="1"/>
  <c r="L235" i="1"/>
  <c r="K235" i="1"/>
  <c r="L236" i="1"/>
  <c r="K236" i="1"/>
  <c r="L237" i="1"/>
  <c r="K237" i="1"/>
  <c r="L238" i="1"/>
  <c r="K238" i="1"/>
  <c r="L239" i="1"/>
  <c r="K239" i="1"/>
  <c r="L240" i="1"/>
  <c r="K240" i="1"/>
  <c r="L241" i="1"/>
  <c r="K241" i="1"/>
  <c r="L242" i="1"/>
  <c r="K242" i="1"/>
  <c r="L243" i="1"/>
  <c r="K243" i="1"/>
  <c r="L244" i="1"/>
  <c r="K244" i="1"/>
  <c r="L245" i="1"/>
  <c r="K245" i="1"/>
  <c r="L246" i="1"/>
  <c r="K246" i="1"/>
  <c r="L247" i="1"/>
  <c r="K247" i="1"/>
  <c r="L248" i="1"/>
  <c r="K248" i="1"/>
  <c r="L250" i="1"/>
  <c r="K250" i="1"/>
  <c r="L249" i="1"/>
  <c r="K249" i="1"/>
  <c r="L251" i="1"/>
  <c r="K251" i="1"/>
  <c r="L252" i="1"/>
  <c r="K252" i="1"/>
  <c r="L253" i="1"/>
  <c r="K253" i="1"/>
  <c r="L254" i="1"/>
  <c r="K254" i="1"/>
  <c r="L255" i="1"/>
  <c r="K255" i="1"/>
  <c r="L256" i="1"/>
  <c r="K256" i="1"/>
  <c r="L257" i="1"/>
  <c r="K257" i="1"/>
  <c r="L258" i="1"/>
  <c r="K258" i="1"/>
  <c r="L259" i="1"/>
  <c r="K259" i="1"/>
  <c r="L260" i="1"/>
  <c r="K260" i="1"/>
  <c r="L261" i="1"/>
  <c r="K261" i="1"/>
  <c r="L262" i="1"/>
  <c r="K262" i="1"/>
  <c r="L263" i="1"/>
  <c r="K263" i="1"/>
  <c r="L264" i="1"/>
  <c r="K264" i="1"/>
  <c r="L265" i="1"/>
  <c r="K265" i="1"/>
  <c r="L266" i="1"/>
  <c r="K266" i="1"/>
  <c r="L267" i="1"/>
  <c r="K267" i="1"/>
  <c r="L268" i="1"/>
  <c r="K268" i="1"/>
  <c r="L269" i="1"/>
  <c r="K269" i="1"/>
  <c r="L270" i="1"/>
  <c r="K270" i="1"/>
  <c r="L271" i="1"/>
  <c r="K271" i="1"/>
  <c r="L272" i="1"/>
  <c r="K272" i="1"/>
  <c r="L273" i="1"/>
  <c r="K273" i="1"/>
  <c r="L274" i="1"/>
  <c r="K274" i="1"/>
  <c r="L275" i="1"/>
  <c r="K275" i="1"/>
  <c r="L276" i="1"/>
  <c r="K276" i="1"/>
  <c r="L277" i="1"/>
  <c r="K277" i="1"/>
  <c r="L278" i="1"/>
  <c r="K278" i="1"/>
  <c r="L279" i="1"/>
  <c r="K279" i="1"/>
  <c r="L280" i="1"/>
  <c r="K280" i="1"/>
  <c r="L281" i="1"/>
  <c r="K281" i="1"/>
  <c r="L282" i="1"/>
  <c r="K282" i="1"/>
  <c r="L283" i="1"/>
  <c r="K283" i="1"/>
  <c r="L284" i="1"/>
  <c r="K284" i="1"/>
  <c r="L285" i="1"/>
  <c r="K285" i="1"/>
  <c r="L286" i="1"/>
  <c r="K286" i="1"/>
  <c r="L287" i="1"/>
  <c r="K287" i="1"/>
  <c r="L288" i="1"/>
  <c r="K288" i="1"/>
  <c r="L289" i="1"/>
  <c r="K289" i="1"/>
  <c r="L290" i="1"/>
  <c r="K290" i="1"/>
  <c r="L291" i="1"/>
  <c r="K291" i="1"/>
  <c r="L292" i="1"/>
  <c r="K292" i="1"/>
  <c r="L293" i="1"/>
  <c r="K293" i="1"/>
  <c r="L294" i="1"/>
  <c r="K294" i="1"/>
  <c r="L295" i="1"/>
  <c r="K295" i="1"/>
  <c r="L296" i="1"/>
  <c r="K296" i="1"/>
  <c r="L297" i="1"/>
  <c r="K297" i="1"/>
  <c r="L298" i="1"/>
  <c r="K298" i="1"/>
  <c r="L299" i="1"/>
  <c r="K299" i="1"/>
  <c r="L300" i="1"/>
  <c r="K300" i="1"/>
  <c r="L301" i="1"/>
  <c r="K301" i="1"/>
  <c r="L302" i="1"/>
  <c r="K302" i="1"/>
  <c r="L303" i="1"/>
  <c r="K303" i="1"/>
  <c r="L304" i="1"/>
  <c r="K304" i="1"/>
  <c r="L305" i="1"/>
  <c r="K305" i="1"/>
  <c r="L306" i="1"/>
  <c r="K306" i="1"/>
  <c r="L307" i="1"/>
  <c r="K307" i="1"/>
  <c r="L308" i="1"/>
  <c r="K308" i="1"/>
  <c r="L309" i="1"/>
  <c r="K309" i="1"/>
  <c r="L310" i="1"/>
  <c r="K310" i="1"/>
  <c r="L311" i="1"/>
  <c r="K311" i="1"/>
  <c r="L312" i="1"/>
  <c r="K312" i="1"/>
  <c r="L313" i="1"/>
  <c r="K313" i="1"/>
  <c r="L314" i="1"/>
  <c r="K314" i="1"/>
  <c r="L315" i="1"/>
  <c r="K315" i="1"/>
  <c r="L316" i="1"/>
  <c r="K316" i="1"/>
  <c r="L317" i="1"/>
  <c r="K317" i="1"/>
  <c r="L318" i="1"/>
  <c r="K318" i="1"/>
  <c r="L319" i="1"/>
  <c r="K319" i="1"/>
  <c r="L320" i="1"/>
  <c r="K320" i="1"/>
  <c r="L321" i="1"/>
  <c r="K321" i="1"/>
  <c r="L322" i="1"/>
  <c r="K322" i="1"/>
  <c r="L323" i="1"/>
  <c r="K323" i="1"/>
  <c r="L324" i="1"/>
  <c r="K324" i="1"/>
  <c r="L325" i="1"/>
  <c r="K325" i="1"/>
  <c r="L327" i="1"/>
  <c r="K327" i="1"/>
  <c r="L326" i="1"/>
  <c r="K326" i="1"/>
  <c r="L328" i="1"/>
  <c r="K328" i="1"/>
  <c r="L329" i="1"/>
  <c r="K329" i="1"/>
  <c r="L330" i="1"/>
  <c r="K330" i="1"/>
  <c r="L331" i="1"/>
  <c r="K331" i="1"/>
  <c r="L332" i="1"/>
  <c r="K332" i="1"/>
  <c r="L333" i="1"/>
  <c r="K333" i="1"/>
  <c r="L334" i="1"/>
  <c r="K334" i="1"/>
  <c r="L335" i="1"/>
  <c r="K335" i="1"/>
  <c r="L336" i="1"/>
  <c r="K336" i="1"/>
  <c r="L337" i="1"/>
  <c r="K337" i="1"/>
  <c r="L338" i="1"/>
  <c r="K338" i="1"/>
  <c r="L339" i="1"/>
  <c r="K339" i="1"/>
  <c r="L340" i="1"/>
  <c r="K340" i="1"/>
  <c r="L341" i="1"/>
  <c r="K341" i="1"/>
  <c r="L342" i="1"/>
  <c r="K342" i="1"/>
  <c r="L343" i="1"/>
  <c r="K343" i="1"/>
  <c r="L344" i="1"/>
  <c r="K344" i="1"/>
  <c r="L345" i="1"/>
  <c r="K345" i="1"/>
  <c r="L346" i="1"/>
  <c r="K346" i="1"/>
  <c r="L347" i="1"/>
  <c r="K347" i="1"/>
  <c r="L348" i="1"/>
  <c r="K348" i="1"/>
  <c r="L349" i="1"/>
  <c r="K349" i="1"/>
  <c r="L350" i="1"/>
  <c r="K350" i="1"/>
  <c r="L351" i="1"/>
  <c r="K351" i="1"/>
  <c r="L352" i="1"/>
  <c r="K352" i="1"/>
  <c r="L353" i="1"/>
  <c r="K353" i="1"/>
  <c r="L354" i="1"/>
  <c r="K354" i="1"/>
  <c r="L355" i="1"/>
  <c r="K355" i="1"/>
  <c r="L356" i="1"/>
  <c r="K356" i="1"/>
  <c r="L357" i="1"/>
  <c r="K357" i="1"/>
  <c r="L358" i="1"/>
  <c r="K358" i="1"/>
  <c r="L359" i="1"/>
  <c r="K359" i="1"/>
  <c r="L360" i="1"/>
  <c r="K360" i="1"/>
  <c r="L361" i="1"/>
  <c r="K361" i="1"/>
  <c r="L362" i="1"/>
  <c r="K362" i="1"/>
  <c r="L363" i="1"/>
  <c r="K363" i="1"/>
  <c r="L364" i="1"/>
  <c r="K364" i="1"/>
  <c r="L365" i="1"/>
  <c r="K365" i="1"/>
  <c r="L366" i="1"/>
  <c r="K366" i="1"/>
  <c r="L367" i="1"/>
  <c r="K367" i="1"/>
  <c r="L368" i="1"/>
  <c r="K368" i="1"/>
  <c r="L369" i="1"/>
  <c r="K369" i="1"/>
  <c r="L370" i="1"/>
  <c r="K370" i="1"/>
  <c r="L371" i="1"/>
  <c r="K371" i="1"/>
  <c r="L372" i="1"/>
  <c r="K372" i="1"/>
  <c r="L373" i="1"/>
  <c r="K373" i="1"/>
  <c r="L374" i="1"/>
  <c r="K374" i="1"/>
  <c r="L375" i="1"/>
  <c r="K375" i="1"/>
  <c r="L376" i="1"/>
  <c r="K376" i="1"/>
  <c r="L377" i="1"/>
  <c r="K377" i="1"/>
  <c r="L378" i="1"/>
  <c r="K378" i="1"/>
  <c r="L379" i="1"/>
  <c r="K379" i="1"/>
  <c r="L380" i="1"/>
  <c r="K380" i="1"/>
  <c r="L381" i="1"/>
  <c r="K381" i="1"/>
  <c r="L382" i="1"/>
  <c r="K382" i="1"/>
  <c r="L383" i="1"/>
  <c r="K383" i="1"/>
  <c r="L384" i="1"/>
  <c r="K384" i="1"/>
  <c r="L385" i="1"/>
  <c r="K385" i="1"/>
  <c r="L386" i="1"/>
  <c r="K386" i="1"/>
  <c r="L387" i="1"/>
  <c r="K387" i="1"/>
  <c r="L388" i="1"/>
  <c r="K388" i="1"/>
  <c r="L389" i="1"/>
  <c r="K389" i="1"/>
  <c r="L390" i="1"/>
  <c r="K390" i="1"/>
  <c r="L391" i="1"/>
  <c r="K391" i="1"/>
  <c r="L392" i="1"/>
  <c r="K392" i="1"/>
  <c r="L393" i="1"/>
  <c r="K393" i="1"/>
  <c r="L394" i="1"/>
  <c r="K394" i="1"/>
  <c r="L395" i="1"/>
  <c r="K395" i="1"/>
  <c r="L396" i="1"/>
  <c r="K396" i="1"/>
  <c r="L397" i="1"/>
  <c r="K397" i="1"/>
  <c r="L398" i="1"/>
  <c r="K398" i="1"/>
  <c r="L399" i="1"/>
  <c r="K399" i="1"/>
  <c r="L400" i="1"/>
  <c r="K400" i="1"/>
  <c r="L401" i="1"/>
  <c r="K401" i="1"/>
  <c r="L402" i="1"/>
  <c r="K402" i="1"/>
  <c r="L403" i="1"/>
  <c r="K403" i="1"/>
  <c r="L404" i="1"/>
  <c r="K404" i="1"/>
  <c r="L405" i="1"/>
  <c r="K405" i="1"/>
  <c r="L406" i="1"/>
  <c r="K406" i="1"/>
  <c r="L407" i="1"/>
  <c r="K407" i="1"/>
  <c r="L408" i="1"/>
  <c r="K408" i="1"/>
  <c r="L409" i="1"/>
  <c r="K409" i="1"/>
  <c r="L410" i="1"/>
  <c r="K410" i="1"/>
  <c r="L411" i="1"/>
  <c r="K411" i="1"/>
  <c r="L412" i="1"/>
  <c r="K412" i="1"/>
  <c r="L413" i="1"/>
  <c r="K413" i="1"/>
  <c r="L414" i="1"/>
  <c r="K414" i="1"/>
  <c r="L415" i="1"/>
  <c r="K415" i="1"/>
  <c r="L416" i="1"/>
  <c r="K416" i="1"/>
  <c r="L417" i="1"/>
  <c r="K417" i="1"/>
  <c r="L418" i="1"/>
  <c r="K418" i="1"/>
  <c r="L419" i="1"/>
  <c r="K419" i="1"/>
  <c r="L420" i="1"/>
  <c r="K420" i="1"/>
  <c r="L421" i="1"/>
  <c r="K421" i="1"/>
  <c r="L422" i="1"/>
  <c r="K422" i="1"/>
  <c r="L423" i="1"/>
  <c r="K423" i="1"/>
  <c r="L424" i="1"/>
  <c r="K424" i="1"/>
  <c r="L425" i="1"/>
  <c r="K425" i="1"/>
  <c r="L426" i="1"/>
  <c r="K426" i="1"/>
  <c r="L427" i="1"/>
  <c r="K427" i="1"/>
  <c r="L428" i="1"/>
  <c r="K428" i="1"/>
  <c r="L429" i="1"/>
  <c r="K429" i="1"/>
  <c r="L430" i="1"/>
  <c r="K430" i="1"/>
  <c r="L431" i="1"/>
  <c r="K431" i="1"/>
  <c r="L432" i="1"/>
  <c r="K432" i="1"/>
  <c r="L433" i="1"/>
  <c r="K433" i="1"/>
  <c r="L434" i="1"/>
  <c r="K434" i="1"/>
  <c r="L435" i="1"/>
  <c r="K435" i="1"/>
  <c r="L436" i="1"/>
  <c r="K436" i="1"/>
  <c r="L437" i="1"/>
  <c r="K437" i="1"/>
  <c r="L438" i="1"/>
  <c r="K438" i="1"/>
  <c r="L439" i="1"/>
  <c r="K439" i="1"/>
  <c r="L440" i="1"/>
  <c r="K440" i="1"/>
  <c r="L441" i="1"/>
  <c r="K441" i="1"/>
  <c r="L442" i="1"/>
  <c r="K442" i="1"/>
  <c r="L443" i="1"/>
  <c r="K443" i="1"/>
  <c r="L444" i="1"/>
  <c r="K444" i="1"/>
  <c r="L445" i="1"/>
  <c r="K445" i="1"/>
  <c r="L446" i="1"/>
  <c r="K446" i="1"/>
  <c r="L447" i="1"/>
  <c r="K447" i="1"/>
  <c r="L448" i="1"/>
  <c r="K448" i="1"/>
  <c r="L449" i="1"/>
  <c r="K449" i="1"/>
  <c r="L450" i="1"/>
  <c r="K450" i="1"/>
  <c r="L451" i="1"/>
  <c r="K451" i="1"/>
  <c r="L452" i="1"/>
  <c r="K452" i="1"/>
  <c r="L453" i="1"/>
  <c r="K453" i="1"/>
  <c r="L454" i="1"/>
  <c r="K454" i="1"/>
  <c r="L455" i="1"/>
  <c r="K455" i="1"/>
  <c r="L456" i="1"/>
  <c r="K456" i="1"/>
  <c r="L457" i="1"/>
  <c r="K457" i="1"/>
  <c r="L458" i="1"/>
  <c r="K458" i="1"/>
  <c r="L459" i="1"/>
  <c r="K459" i="1"/>
  <c r="L460" i="1"/>
  <c r="K460" i="1"/>
  <c r="L461" i="1"/>
  <c r="K461" i="1"/>
  <c r="L462" i="1"/>
  <c r="K462" i="1"/>
  <c r="L463" i="1"/>
  <c r="K463" i="1"/>
  <c r="L464" i="1"/>
  <c r="K464" i="1"/>
  <c r="L465" i="1"/>
  <c r="K465" i="1"/>
  <c r="L466" i="1"/>
  <c r="K466" i="1"/>
  <c r="L467" i="1"/>
  <c r="K467" i="1"/>
  <c r="L468" i="1"/>
  <c r="K468" i="1"/>
  <c r="L469" i="1"/>
  <c r="K469" i="1"/>
  <c r="L470" i="1"/>
  <c r="K470" i="1"/>
  <c r="L471" i="1"/>
  <c r="K471" i="1"/>
  <c r="L472" i="1"/>
  <c r="K472" i="1"/>
  <c r="L473" i="1"/>
  <c r="K473" i="1"/>
  <c r="L474" i="1"/>
  <c r="K474" i="1"/>
  <c r="L475" i="1"/>
  <c r="K475" i="1"/>
  <c r="L476" i="1"/>
  <c r="K476" i="1"/>
  <c r="L477" i="1"/>
  <c r="K477" i="1"/>
  <c r="L478" i="1"/>
  <c r="K478" i="1"/>
  <c r="L479" i="1"/>
  <c r="K479" i="1"/>
  <c r="L480" i="1"/>
  <c r="K480" i="1"/>
  <c r="L481" i="1"/>
  <c r="K481" i="1"/>
  <c r="L482" i="1"/>
  <c r="K482" i="1"/>
  <c r="L483" i="1"/>
  <c r="K483" i="1"/>
  <c r="L484" i="1"/>
  <c r="K484" i="1"/>
  <c r="L485" i="1"/>
  <c r="K485" i="1"/>
  <c r="L486" i="1"/>
  <c r="K486" i="1"/>
  <c r="L487" i="1"/>
  <c r="K487" i="1"/>
  <c r="L488" i="1"/>
  <c r="K488" i="1"/>
  <c r="L489" i="1"/>
  <c r="K489" i="1"/>
  <c r="L490" i="1"/>
  <c r="K490" i="1"/>
  <c r="L491" i="1"/>
  <c r="K491" i="1"/>
  <c r="L492" i="1"/>
  <c r="K492" i="1"/>
  <c r="L493" i="1"/>
  <c r="K493" i="1"/>
  <c r="L494" i="1"/>
  <c r="K494" i="1"/>
  <c r="L495" i="1"/>
  <c r="K495" i="1"/>
  <c r="L496" i="1"/>
  <c r="K496" i="1"/>
  <c r="L497" i="1"/>
  <c r="K497" i="1"/>
  <c r="L498" i="1"/>
  <c r="K498" i="1"/>
  <c r="L499" i="1"/>
  <c r="K499" i="1"/>
  <c r="L500" i="1"/>
  <c r="K500" i="1"/>
  <c r="L501" i="1"/>
  <c r="K501" i="1"/>
  <c r="L502" i="1"/>
  <c r="K502" i="1"/>
  <c r="L503" i="1"/>
  <c r="K503" i="1"/>
  <c r="L504" i="1"/>
  <c r="K504" i="1"/>
  <c r="L505" i="1"/>
  <c r="K505" i="1"/>
  <c r="L506" i="1"/>
  <c r="K506" i="1"/>
  <c r="L507" i="1"/>
  <c r="K507" i="1"/>
  <c r="L508" i="1"/>
  <c r="K508" i="1"/>
  <c r="L509" i="1"/>
  <c r="K509" i="1"/>
  <c r="L510" i="1"/>
  <c r="K510" i="1"/>
  <c r="L511" i="1"/>
  <c r="K511" i="1"/>
  <c r="L512" i="1"/>
  <c r="K512" i="1"/>
  <c r="L513" i="1"/>
  <c r="K513" i="1"/>
  <c r="L514" i="1"/>
  <c r="K514" i="1"/>
  <c r="L515" i="1"/>
  <c r="K515" i="1"/>
  <c r="L516" i="1"/>
  <c r="K516" i="1"/>
  <c r="L517" i="1"/>
  <c r="K517" i="1"/>
  <c r="L518" i="1"/>
  <c r="K518" i="1"/>
  <c r="L519" i="1"/>
  <c r="K519" i="1"/>
  <c r="L520" i="1"/>
  <c r="K520" i="1"/>
  <c r="L521" i="1"/>
  <c r="K521" i="1"/>
  <c r="L522" i="1"/>
  <c r="K522" i="1"/>
  <c r="L523" i="1"/>
  <c r="K523" i="1"/>
  <c r="L524" i="1"/>
  <c r="K524" i="1"/>
  <c r="L525" i="1"/>
  <c r="K525" i="1"/>
  <c r="L526" i="1"/>
  <c r="K526" i="1"/>
  <c r="L527" i="1"/>
  <c r="K527" i="1"/>
  <c r="L528" i="1"/>
  <c r="K528" i="1"/>
  <c r="L529" i="1"/>
  <c r="K529" i="1"/>
  <c r="L530" i="1"/>
  <c r="K530" i="1"/>
  <c r="L531" i="1"/>
  <c r="K531" i="1"/>
  <c r="L532" i="1"/>
  <c r="K532" i="1"/>
  <c r="L533" i="1"/>
  <c r="K533" i="1"/>
  <c r="L534" i="1"/>
  <c r="K534" i="1"/>
  <c r="L535" i="1"/>
  <c r="K535" i="1"/>
  <c r="L536" i="1"/>
  <c r="K536" i="1"/>
  <c r="L537" i="1"/>
  <c r="K537" i="1"/>
  <c r="L538" i="1"/>
  <c r="K538" i="1"/>
  <c r="L539" i="1"/>
  <c r="K539" i="1"/>
  <c r="L540" i="1"/>
  <c r="K540" i="1"/>
  <c r="L541" i="1"/>
  <c r="K541" i="1"/>
  <c r="L542" i="1"/>
  <c r="K542" i="1"/>
  <c r="L543" i="1"/>
  <c r="K543" i="1"/>
  <c r="L544" i="1"/>
  <c r="K544" i="1"/>
  <c r="L545" i="1"/>
  <c r="K545" i="1"/>
  <c r="L546" i="1"/>
  <c r="K546" i="1"/>
  <c r="L547" i="1"/>
  <c r="K547" i="1"/>
  <c r="L548" i="1"/>
  <c r="K548" i="1"/>
  <c r="L549" i="1"/>
  <c r="K549" i="1"/>
  <c r="L550" i="1"/>
  <c r="K550" i="1"/>
  <c r="L551" i="1"/>
  <c r="K551" i="1"/>
  <c r="L552" i="1"/>
  <c r="K552" i="1"/>
  <c r="L553" i="1"/>
  <c r="K553" i="1"/>
  <c r="L554" i="1"/>
  <c r="K554" i="1"/>
  <c r="L555" i="1"/>
  <c r="K555" i="1"/>
  <c r="L556" i="1"/>
  <c r="K556" i="1"/>
  <c r="L557" i="1"/>
  <c r="K557" i="1"/>
  <c r="L558" i="1"/>
  <c r="K558" i="1"/>
  <c r="L559" i="1"/>
  <c r="K559" i="1"/>
  <c r="L560" i="1"/>
  <c r="K560" i="1"/>
  <c r="L561" i="1"/>
  <c r="K561" i="1"/>
  <c r="L562" i="1"/>
  <c r="K562" i="1"/>
  <c r="L563" i="1"/>
  <c r="K563" i="1"/>
  <c r="L564" i="1"/>
  <c r="K564" i="1"/>
  <c r="L565" i="1"/>
  <c r="K565" i="1"/>
  <c r="L566" i="1"/>
  <c r="K566" i="1"/>
  <c r="L567" i="1"/>
  <c r="K567" i="1"/>
  <c r="L568" i="1"/>
  <c r="K568" i="1"/>
  <c r="L569" i="1"/>
  <c r="K569" i="1"/>
  <c r="L570" i="1"/>
  <c r="K570" i="1"/>
  <c r="L571" i="1"/>
  <c r="K571" i="1"/>
  <c r="L572" i="1"/>
  <c r="K572" i="1"/>
  <c r="L573" i="1"/>
  <c r="K573" i="1"/>
  <c r="L574" i="1"/>
  <c r="K574" i="1"/>
  <c r="L575" i="1"/>
  <c r="K575" i="1"/>
  <c r="L576" i="1"/>
  <c r="K576" i="1"/>
  <c r="L577" i="1"/>
  <c r="K577" i="1"/>
  <c r="L578" i="1"/>
  <c r="K578" i="1"/>
  <c r="L579" i="1"/>
  <c r="K579" i="1"/>
  <c r="L580" i="1"/>
  <c r="K580" i="1"/>
  <c r="L581" i="1"/>
  <c r="K581" i="1"/>
  <c r="L582" i="1"/>
  <c r="K582" i="1"/>
  <c r="L583" i="1"/>
  <c r="K583" i="1"/>
  <c r="L584" i="1"/>
  <c r="K584" i="1"/>
  <c r="L585" i="1"/>
  <c r="K585" i="1"/>
  <c r="L586" i="1"/>
  <c r="K586" i="1"/>
  <c r="L587" i="1"/>
  <c r="K587" i="1"/>
  <c r="L588" i="1"/>
  <c r="K588" i="1"/>
  <c r="L589" i="1"/>
  <c r="K589" i="1"/>
  <c r="L590" i="1"/>
  <c r="K590" i="1"/>
  <c r="L591" i="1"/>
  <c r="K591" i="1"/>
  <c r="L592" i="1"/>
  <c r="K592" i="1"/>
  <c r="L593" i="1"/>
  <c r="K593" i="1"/>
  <c r="L594" i="1"/>
  <c r="K594" i="1"/>
  <c r="L595" i="1"/>
  <c r="K595" i="1"/>
  <c r="L596" i="1"/>
  <c r="K596" i="1"/>
  <c r="L597" i="1"/>
  <c r="K597" i="1"/>
  <c r="L598" i="1"/>
  <c r="K598" i="1"/>
  <c r="L599" i="1"/>
  <c r="K599" i="1"/>
  <c r="L600" i="1"/>
  <c r="K600" i="1"/>
  <c r="L601" i="1"/>
  <c r="K601" i="1"/>
  <c r="L602" i="1"/>
  <c r="K602" i="1"/>
  <c r="L603" i="1"/>
  <c r="K603" i="1"/>
  <c r="L604" i="1"/>
  <c r="K604" i="1"/>
  <c r="L605" i="1"/>
  <c r="K605" i="1"/>
  <c r="L606" i="1"/>
  <c r="K606" i="1"/>
  <c r="L607" i="1"/>
  <c r="K607" i="1"/>
  <c r="L608" i="1"/>
  <c r="K608" i="1"/>
  <c r="L609" i="1"/>
  <c r="K609" i="1"/>
  <c r="L610" i="1"/>
  <c r="K610" i="1"/>
  <c r="L611" i="1"/>
  <c r="K611" i="1"/>
  <c r="L612" i="1"/>
  <c r="K612" i="1"/>
  <c r="L613" i="1"/>
  <c r="K613" i="1"/>
  <c r="L614" i="1"/>
  <c r="K614" i="1"/>
  <c r="L615" i="1"/>
  <c r="K615" i="1"/>
  <c r="L616" i="1"/>
  <c r="K616" i="1"/>
  <c r="L617" i="1"/>
  <c r="K617" i="1"/>
  <c r="L618" i="1"/>
  <c r="K618" i="1"/>
  <c r="L619" i="1"/>
  <c r="K619" i="1"/>
  <c r="L620" i="1"/>
  <c r="K620" i="1"/>
  <c r="L621" i="1"/>
  <c r="K621" i="1"/>
  <c r="L622" i="1"/>
  <c r="K622" i="1"/>
  <c r="L623" i="1"/>
  <c r="K623" i="1"/>
  <c r="L624" i="1"/>
  <c r="K624" i="1"/>
  <c r="L625" i="1"/>
  <c r="K625" i="1"/>
  <c r="L626" i="1"/>
  <c r="K626" i="1"/>
  <c r="L627" i="1"/>
  <c r="K627" i="1"/>
  <c r="L628" i="1"/>
  <c r="K628" i="1"/>
  <c r="L629" i="1"/>
  <c r="K629" i="1"/>
  <c r="L630" i="1"/>
  <c r="K630" i="1"/>
  <c r="L631" i="1"/>
  <c r="K631" i="1"/>
  <c r="L632" i="1"/>
  <c r="K632" i="1"/>
  <c r="L633" i="1"/>
  <c r="K633" i="1"/>
  <c r="L634" i="1"/>
  <c r="K634" i="1"/>
  <c r="L635" i="1"/>
  <c r="K635" i="1"/>
  <c r="L636" i="1"/>
  <c r="K636" i="1"/>
  <c r="L637" i="1"/>
  <c r="K637" i="1"/>
  <c r="L638" i="1"/>
  <c r="K638" i="1"/>
  <c r="L639" i="1"/>
  <c r="K639" i="1"/>
  <c r="L640" i="1"/>
  <c r="K640" i="1"/>
  <c r="L641" i="1"/>
  <c r="K641" i="1"/>
  <c r="L642" i="1"/>
  <c r="K642" i="1"/>
  <c r="L643" i="1"/>
  <c r="K643" i="1"/>
  <c r="L644" i="1"/>
  <c r="K644" i="1"/>
  <c r="L645" i="1"/>
  <c r="K645" i="1"/>
  <c r="L646" i="1"/>
  <c r="K646" i="1"/>
  <c r="L647" i="1"/>
  <c r="K647" i="1"/>
  <c r="L648" i="1"/>
  <c r="K648" i="1"/>
  <c r="L649" i="1"/>
  <c r="K649" i="1"/>
  <c r="L650" i="1"/>
  <c r="K650" i="1"/>
  <c r="L651" i="1"/>
  <c r="K651" i="1"/>
  <c r="L652" i="1"/>
  <c r="K652" i="1"/>
  <c r="L653" i="1"/>
  <c r="K653" i="1"/>
  <c r="L654" i="1"/>
  <c r="K654" i="1"/>
  <c r="L655" i="1"/>
  <c r="K655" i="1"/>
  <c r="L656" i="1"/>
  <c r="K656" i="1"/>
  <c r="L657" i="1"/>
  <c r="K657" i="1"/>
  <c r="L658" i="1"/>
  <c r="K658" i="1"/>
  <c r="L659" i="1"/>
  <c r="K659" i="1"/>
  <c r="L660" i="1"/>
  <c r="K660" i="1"/>
  <c r="L661" i="1"/>
  <c r="K661" i="1"/>
  <c r="L662" i="1"/>
  <c r="K662" i="1"/>
  <c r="L663" i="1"/>
  <c r="K663" i="1"/>
  <c r="L664" i="1"/>
  <c r="K664" i="1"/>
  <c r="L665" i="1"/>
  <c r="K665" i="1"/>
  <c r="L666" i="1"/>
  <c r="K666" i="1"/>
  <c r="L667" i="1"/>
  <c r="K667" i="1"/>
  <c r="L668" i="1"/>
  <c r="K668" i="1"/>
  <c r="L669" i="1"/>
  <c r="K669" i="1"/>
  <c r="L670" i="1"/>
  <c r="K670" i="1"/>
  <c r="L671" i="1"/>
  <c r="K671" i="1"/>
  <c r="L672" i="1"/>
  <c r="K672" i="1"/>
  <c r="L673" i="1"/>
  <c r="K673" i="1"/>
  <c r="L674" i="1"/>
  <c r="K674" i="1"/>
  <c r="L675" i="1"/>
  <c r="K675" i="1"/>
  <c r="L676" i="1"/>
  <c r="K676" i="1"/>
  <c r="L677" i="1"/>
  <c r="K677" i="1"/>
  <c r="L678" i="1"/>
  <c r="K678" i="1"/>
  <c r="L679" i="1"/>
  <c r="K679" i="1"/>
  <c r="L680" i="1"/>
  <c r="K680" i="1"/>
  <c r="L681" i="1"/>
  <c r="K681" i="1"/>
  <c r="L682" i="1"/>
  <c r="K682" i="1"/>
  <c r="L683" i="1"/>
  <c r="K683" i="1"/>
  <c r="L684" i="1"/>
  <c r="K684" i="1"/>
  <c r="L685" i="1"/>
  <c r="K685" i="1"/>
  <c r="L686" i="1"/>
  <c r="K686" i="1"/>
  <c r="L687" i="1"/>
  <c r="K687" i="1"/>
  <c r="L688" i="1"/>
  <c r="K688" i="1"/>
  <c r="L689" i="1"/>
  <c r="K689" i="1"/>
  <c r="L690" i="1"/>
  <c r="K690" i="1"/>
  <c r="L691" i="1"/>
  <c r="K691" i="1"/>
  <c r="L692" i="1"/>
  <c r="K692" i="1"/>
  <c r="L693" i="1"/>
  <c r="K693" i="1"/>
  <c r="L694" i="1"/>
  <c r="K694" i="1"/>
  <c r="L695" i="1"/>
  <c r="K695" i="1"/>
  <c r="L696" i="1"/>
  <c r="K696" i="1"/>
  <c r="L697" i="1"/>
  <c r="K697" i="1"/>
  <c r="L698" i="1"/>
  <c r="K698" i="1"/>
  <c r="L699" i="1"/>
  <c r="K699" i="1"/>
  <c r="L700" i="1"/>
  <c r="K700" i="1"/>
  <c r="L701" i="1"/>
  <c r="K701" i="1"/>
  <c r="L702" i="1"/>
  <c r="K702" i="1"/>
  <c r="L703" i="1"/>
  <c r="K703" i="1"/>
  <c r="L704" i="1"/>
  <c r="K704" i="1"/>
  <c r="L705" i="1"/>
  <c r="K705" i="1"/>
  <c r="L706" i="1"/>
  <c r="K706" i="1"/>
  <c r="L707" i="1"/>
  <c r="K707" i="1"/>
  <c r="L708" i="1"/>
  <c r="K708" i="1"/>
  <c r="L709" i="1"/>
  <c r="K709" i="1"/>
  <c r="L711" i="1"/>
  <c r="K711" i="1"/>
  <c r="L710" i="1"/>
  <c r="K710" i="1"/>
  <c r="L712" i="1"/>
  <c r="K712" i="1"/>
  <c r="L713" i="1"/>
  <c r="K713" i="1"/>
  <c r="L714" i="1"/>
  <c r="K714" i="1"/>
  <c r="L715" i="1"/>
  <c r="K715" i="1"/>
  <c r="L716" i="1"/>
  <c r="K716" i="1"/>
  <c r="L717" i="1"/>
  <c r="K717" i="1"/>
  <c r="L718" i="1"/>
  <c r="K718" i="1"/>
  <c r="L719" i="1"/>
  <c r="K719" i="1"/>
  <c r="L720" i="1"/>
  <c r="K720" i="1"/>
  <c r="L721" i="1"/>
  <c r="K721" i="1"/>
  <c r="L722" i="1"/>
  <c r="K722" i="1"/>
  <c r="L723" i="1"/>
  <c r="K723" i="1"/>
  <c r="L724" i="1"/>
  <c r="K724" i="1"/>
  <c r="L725" i="1"/>
  <c r="K725" i="1"/>
  <c r="L726" i="1"/>
  <c r="K726" i="1"/>
  <c r="L727" i="1"/>
  <c r="K727" i="1"/>
  <c r="L728" i="1"/>
  <c r="K728" i="1"/>
  <c r="L729" i="1"/>
  <c r="K729" i="1"/>
  <c r="L730" i="1"/>
  <c r="K730" i="1"/>
  <c r="L731" i="1"/>
  <c r="K731" i="1"/>
  <c r="L732" i="1"/>
  <c r="K732" i="1"/>
  <c r="L733" i="1"/>
  <c r="K733" i="1"/>
  <c r="L734" i="1"/>
  <c r="K734" i="1"/>
  <c r="L735" i="1"/>
  <c r="K735" i="1"/>
  <c r="L736" i="1"/>
  <c r="K736" i="1"/>
  <c r="L737" i="1"/>
  <c r="K737" i="1"/>
  <c r="L738" i="1"/>
  <c r="K738" i="1"/>
  <c r="L739" i="1"/>
  <c r="K739" i="1"/>
  <c r="L740" i="1"/>
  <c r="K740" i="1"/>
  <c r="L741" i="1"/>
  <c r="K741" i="1"/>
  <c r="L742" i="1"/>
  <c r="K742" i="1"/>
  <c r="L743" i="1"/>
  <c r="K743" i="1"/>
  <c r="L744" i="1"/>
  <c r="K744" i="1"/>
  <c r="L745" i="1"/>
  <c r="K745" i="1"/>
  <c r="L746" i="1"/>
  <c r="K746" i="1"/>
  <c r="L747" i="1"/>
  <c r="K747" i="1"/>
  <c r="L748" i="1"/>
  <c r="K748" i="1"/>
  <c r="L749" i="1"/>
  <c r="K749" i="1"/>
  <c r="L750" i="1"/>
  <c r="K750" i="1"/>
  <c r="L751" i="1"/>
  <c r="K751" i="1"/>
  <c r="L752" i="1"/>
  <c r="K752" i="1"/>
  <c r="L753" i="1"/>
  <c r="K753" i="1"/>
  <c r="L754" i="1"/>
  <c r="K754" i="1"/>
  <c r="L755" i="1"/>
  <c r="K755" i="1"/>
  <c r="L756" i="1"/>
  <c r="K756" i="1"/>
  <c r="L757" i="1"/>
  <c r="K757" i="1"/>
  <c r="L758" i="1"/>
  <c r="K758" i="1"/>
  <c r="L759" i="1"/>
  <c r="K759" i="1"/>
  <c r="L760" i="1"/>
  <c r="K760" i="1"/>
  <c r="L761" i="1"/>
  <c r="K761" i="1"/>
  <c r="L762" i="1"/>
  <c r="K762" i="1"/>
  <c r="L763" i="1"/>
  <c r="K763" i="1"/>
  <c r="L764" i="1"/>
  <c r="K764" i="1"/>
  <c r="L765" i="1"/>
  <c r="K765" i="1"/>
  <c r="L766" i="1"/>
  <c r="K766" i="1"/>
  <c r="L767" i="1"/>
  <c r="K767" i="1"/>
  <c r="L768" i="1"/>
  <c r="K768" i="1"/>
  <c r="L769" i="1"/>
  <c r="K769" i="1"/>
  <c r="L770" i="1"/>
  <c r="K770" i="1"/>
  <c r="L771" i="1"/>
  <c r="K771" i="1"/>
  <c r="L772" i="1"/>
  <c r="K772" i="1"/>
  <c r="L773" i="1"/>
  <c r="K773" i="1"/>
  <c r="L774" i="1"/>
  <c r="K774" i="1"/>
  <c r="L775" i="1"/>
  <c r="K775" i="1"/>
  <c r="L776" i="1"/>
  <c r="K776" i="1"/>
  <c r="L777" i="1"/>
  <c r="K777" i="1"/>
  <c r="L778" i="1"/>
  <c r="K778" i="1"/>
  <c r="L779" i="1"/>
  <c r="K779" i="1"/>
  <c r="L780" i="1"/>
  <c r="K780" i="1"/>
  <c r="L781" i="1"/>
  <c r="K781" i="1"/>
  <c r="L782" i="1"/>
  <c r="K782" i="1"/>
  <c r="L783" i="1"/>
  <c r="K783" i="1"/>
  <c r="L784" i="1"/>
  <c r="K784" i="1"/>
  <c r="L785" i="1"/>
  <c r="K785" i="1"/>
  <c r="L786" i="1"/>
  <c r="K786" i="1"/>
  <c r="L787" i="1"/>
  <c r="K787" i="1"/>
  <c r="L788" i="1"/>
  <c r="K788" i="1"/>
  <c r="L789" i="1"/>
  <c r="K789" i="1"/>
  <c r="L790" i="1"/>
  <c r="K790" i="1"/>
  <c r="L791" i="1"/>
  <c r="K791" i="1"/>
  <c r="L792" i="1"/>
  <c r="K792" i="1"/>
  <c r="L793" i="1"/>
  <c r="K793" i="1"/>
  <c r="L794" i="1"/>
  <c r="K794" i="1"/>
  <c r="L795" i="1"/>
  <c r="K795" i="1"/>
  <c r="L796" i="1"/>
  <c r="K796" i="1"/>
  <c r="L797" i="1"/>
  <c r="K797" i="1"/>
  <c r="L798" i="1"/>
  <c r="K798" i="1"/>
  <c r="L799" i="1"/>
  <c r="K799" i="1"/>
  <c r="L800" i="1"/>
  <c r="K800" i="1"/>
  <c r="L801" i="1"/>
  <c r="K801" i="1"/>
  <c r="L802" i="1"/>
  <c r="K802" i="1"/>
  <c r="L803" i="1"/>
  <c r="K803" i="1"/>
  <c r="L804" i="1"/>
  <c r="K804" i="1"/>
  <c r="L805" i="1"/>
  <c r="K805" i="1"/>
  <c r="L806" i="1"/>
  <c r="K806" i="1"/>
  <c r="L807" i="1"/>
  <c r="K807" i="1"/>
  <c r="L808" i="1"/>
  <c r="K808" i="1"/>
  <c r="L809" i="1"/>
  <c r="K809" i="1"/>
  <c r="L810" i="1"/>
  <c r="K810" i="1"/>
  <c r="L811" i="1"/>
  <c r="K811" i="1"/>
  <c r="L812" i="1"/>
  <c r="K812" i="1"/>
  <c r="L813" i="1"/>
  <c r="K813" i="1"/>
  <c r="L814" i="1"/>
  <c r="K814" i="1"/>
  <c r="L815" i="1"/>
  <c r="K815" i="1"/>
  <c r="L816" i="1"/>
  <c r="K816" i="1"/>
  <c r="L817" i="1"/>
  <c r="K817" i="1"/>
  <c r="L818" i="1"/>
  <c r="K818" i="1"/>
  <c r="L819" i="1"/>
  <c r="K819" i="1"/>
  <c r="L820" i="1"/>
  <c r="K820" i="1"/>
  <c r="L821" i="1"/>
  <c r="K821" i="1"/>
  <c r="L822" i="1"/>
  <c r="K822" i="1"/>
  <c r="L823" i="1"/>
  <c r="K823" i="1"/>
  <c r="L824" i="1"/>
  <c r="K824" i="1"/>
  <c r="L825" i="1"/>
  <c r="K825" i="1"/>
  <c r="L826" i="1"/>
  <c r="K826" i="1"/>
  <c r="L827" i="1"/>
  <c r="K827" i="1"/>
  <c r="L828" i="1"/>
  <c r="K828" i="1"/>
  <c r="L829" i="1"/>
  <c r="K829" i="1"/>
  <c r="L830" i="1"/>
  <c r="K830" i="1"/>
  <c r="L831" i="1"/>
  <c r="K831" i="1"/>
  <c r="L832" i="1"/>
  <c r="K832" i="1"/>
  <c r="L833" i="1"/>
  <c r="K833" i="1"/>
  <c r="L834" i="1"/>
  <c r="K834" i="1"/>
  <c r="L835" i="1"/>
  <c r="K835" i="1"/>
  <c r="L836" i="1"/>
  <c r="K836" i="1"/>
  <c r="L837" i="1"/>
  <c r="K837" i="1"/>
  <c r="L838" i="1"/>
  <c r="K838" i="1"/>
  <c r="L839" i="1"/>
  <c r="K839" i="1"/>
  <c r="L840" i="1"/>
  <c r="K840" i="1"/>
  <c r="L841" i="1"/>
  <c r="K841" i="1"/>
  <c r="L842" i="1"/>
  <c r="K842" i="1"/>
  <c r="L843" i="1"/>
  <c r="K843" i="1"/>
  <c r="L844" i="1"/>
  <c r="K844" i="1"/>
  <c r="L845" i="1"/>
  <c r="K845" i="1"/>
  <c r="L846" i="1"/>
  <c r="K846" i="1"/>
  <c r="L847" i="1"/>
  <c r="K847" i="1"/>
  <c r="L848" i="1"/>
  <c r="K848" i="1"/>
  <c r="L849" i="1"/>
  <c r="K849" i="1"/>
  <c r="L850" i="1"/>
  <c r="K850" i="1"/>
  <c r="L851" i="1"/>
  <c r="K851" i="1"/>
  <c r="L852" i="1"/>
  <c r="K852" i="1"/>
  <c r="L853" i="1"/>
  <c r="K853" i="1"/>
  <c r="L854" i="1"/>
  <c r="K854" i="1"/>
  <c r="L855" i="1"/>
  <c r="K855" i="1"/>
  <c r="L856" i="1"/>
  <c r="K856" i="1"/>
  <c r="L857" i="1"/>
  <c r="K857" i="1"/>
  <c r="L858" i="1"/>
  <c r="K858" i="1"/>
  <c r="L859" i="1"/>
  <c r="K859" i="1"/>
  <c r="L860" i="1"/>
  <c r="K860" i="1"/>
  <c r="L861" i="1"/>
  <c r="K861" i="1"/>
  <c r="L862" i="1"/>
  <c r="K862" i="1"/>
  <c r="L863" i="1"/>
  <c r="K863" i="1"/>
  <c r="L864" i="1"/>
  <c r="K864" i="1"/>
  <c r="L865" i="1"/>
  <c r="K865" i="1"/>
  <c r="L866" i="1"/>
  <c r="K866" i="1"/>
  <c r="L867" i="1"/>
  <c r="K867" i="1"/>
  <c r="L868" i="1"/>
  <c r="K868" i="1"/>
  <c r="L869" i="1"/>
  <c r="K869" i="1"/>
  <c r="L870" i="1"/>
  <c r="K870" i="1"/>
  <c r="L871" i="1"/>
  <c r="K871" i="1"/>
  <c r="L872" i="1"/>
  <c r="K872" i="1"/>
  <c r="L873" i="1"/>
  <c r="K873" i="1"/>
  <c r="L874" i="1"/>
  <c r="K874" i="1"/>
  <c r="L875" i="1"/>
  <c r="K875" i="1"/>
  <c r="L876" i="1"/>
  <c r="K876" i="1"/>
  <c r="L877" i="1"/>
  <c r="K877" i="1"/>
  <c r="L878" i="1"/>
  <c r="K878" i="1"/>
  <c r="L879" i="1"/>
  <c r="K879" i="1"/>
  <c r="L880" i="1"/>
  <c r="K880" i="1"/>
  <c r="L881" i="1"/>
  <c r="K881" i="1"/>
  <c r="L882" i="1"/>
  <c r="K882" i="1"/>
  <c r="L883" i="1"/>
  <c r="K883" i="1"/>
  <c r="L884" i="1"/>
  <c r="K884" i="1"/>
  <c r="L885" i="1"/>
  <c r="K885" i="1"/>
  <c r="L886" i="1"/>
  <c r="K886" i="1"/>
  <c r="L887" i="1"/>
  <c r="K887" i="1"/>
  <c r="L888" i="1"/>
  <c r="K888" i="1"/>
  <c r="L889" i="1"/>
  <c r="K889" i="1"/>
  <c r="L890" i="1"/>
  <c r="K890" i="1"/>
  <c r="L891" i="1"/>
  <c r="K891" i="1"/>
  <c r="L892" i="1"/>
  <c r="K892" i="1"/>
  <c r="L893" i="1"/>
  <c r="K893" i="1"/>
  <c r="L894" i="1"/>
  <c r="K894" i="1"/>
  <c r="L895" i="1"/>
  <c r="K895" i="1"/>
  <c r="L896" i="1"/>
  <c r="K896" i="1"/>
  <c r="L897" i="1"/>
  <c r="K897" i="1"/>
  <c r="L898" i="1"/>
  <c r="K898" i="1"/>
  <c r="L899" i="1"/>
  <c r="K899" i="1"/>
  <c r="L900" i="1"/>
  <c r="K900" i="1"/>
  <c r="L901" i="1"/>
  <c r="K901" i="1"/>
  <c r="L902" i="1"/>
  <c r="K902" i="1"/>
  <c r="L903" i="1"/>
  <c r="K903" i="1"/>
  <c r="L904" i="1"/>
  <c r="K904" i="1"/>
  <c r="L905" i="1"/>
  <c r="K905" i="1"/>
  <c r="L906" i="1"/>
  <c r="K906" i="1"/>
  <c r="L907" i="1"/>
  <c r="K907" i="1"/>
  <c r="L908" i="1"/>
  <c r="K908" i="1"/>
  <c r="L909" i="1"/>
  <c r="K909" i="1"/>
  <c r="L910" i="1"/>
  <c r="K910" i="1"/>
  <c r="L911" i="1"/>
  <c r="K911" i="1"/>
  <c r="L912" i="1"/>
  <c r="K912" i="1"/>
  <c r="L913" i="1"/>
  <c r="K913" i="1"/>
  <c r="L914" i="1"/>
  <c r="K914" i="1"/>
  <c r="L915" i="1"/>
  <c r="K915" i="1"/>
  <c r="L916" i="1"/>
  <c r="K916" i="1"/>
  <c r="L917" i="1"/>
  <c r="K917" i="1"/>
  <c r="L918" i="1"/>
  <c r="K918" i="1"/>
  <c r="L919" i="1"/>
  <c r="K919" i="1"/>
  <c r="L920" i="1"/>
  <c r="K920" i="1"/>
  <c r="L921" i="1"/>
  <c r="K921" i="1"/>
  <c r="L922" i="1"/>
  <c r="K922" i="1"/>
  <c r="L923" i="1"/>
  <c r="K923" i="1"/>
  <c r="L924" i="1"/>
  <c r="K924" i="1"/>
  <c r="L925" i="1"/>
  <c r="K925" i="1"/>
  <c r="L926" i="1"/>
  <c r="K926" i="1"/>
  <c r="L927" i="1"/>
  <c r="K927" i="1"/>
  <c r="L928" i="1"/>
  <c r="K928" i="1"/>
  <c r="L929" i="1"/>
  <c r="K929" i="1"/>
  <c r="L930" i="1"/>
  <c r="K930" i="1"/>
  <c r="L931" i="1"/>
  <c r="K931" i="1"/>
  <c r="L932" i="1"/>
  <c r="K932" i="1"/>
  <c r="L933" i="1"/>
  <c r="K933" i="1"/>
  <c r="L934" i="1"/>
  <c r="K934" i="1"/>
  <c r="L935" i="1"/>
  <c r="K935" i="1"/>
  <c r="L936" i="1"/>
  <c r="K936" i="1"/>
  <c r="L937" i="1"/>
  <c r="K937" i="1"/>
  <c r="L938" i="1"/>
  <c r="K938" i="1"/>
  <c r="L939" i="1"/>
  <c r="K939" i="1"/>
  <c r="L940" i="1"/>
  <c r="K940" i="1"/>
  <c r="L941" i="1"/>
  <c r="K941" i="1"/>
  <c r="L942" i="1"/>
  <c r="K942" i="1"/>
  <c r="L943" i="1"/>
  <c r="K943" i="1"/>
  <c r="L944" i="1"/>
  <c r="K944" i="1"/>
  <c r="L945" i="1"/>
  <c r="K945" i="1"/>
  <c r="L946" i="1"/>
  <c r="K946" i="1"/>
  <c r="L947" i="1"/>
  <c r="K947" i="1"/>
  <c r="L948" i="1"/>
  <c r="K948" i="1"/>
  <c r="L949" i="1"/>
  <c r="K949" i="1"/>
  <c r="L950" i="1"/>
  <c r="K950" i="1"/>
  <c r="L951" i="1"/>
  <c r="K951" i="1"/>
  <c r="L952" i="1"/>
  <c r="K952" i="1"/>
  <c r="L953" i="1"/>
  <c r="K953" i="1"/>
  <c r="L954" i="1"/>
  <c r="K954" i="1"/>
  <c r="L955" i="1"/>
  <c r="K955" i="1"/>
  <c r="L956" i="1"/>
  <c r="K956" i="1"/>
  <c r="L957" i="1"/>
  <c r="K957" i="1"/>
  <c r="L958" i="1"/>
  <c r="K958" i="1"/>
  <c r="L959" i="1"/>
  <c r="K959" i="1"/>
  <c r="L961" i="1"/>
  <c r="K961" i="1"/>
  <c r="L960" i="1"/>
  <c r="K960" i="1"/>
  <c r="L962" i="1"/>
  <c r="K962" i="1"/>
  <c r="L963" i="1"/>
  <c r="K963" i="1"/>
  <c r="L964" i="1"/>
  <c r="K964" i="1"/>
  <c r="L965" i="1"/>
  <c r="K965" i="1"/>
  <c r="L966" i="1"/>
  <c r="K966" i="1"/>
  <c r="L967" i="1"/>
  <c r="K967" i="1"/>
  <c r="L968" i="1"/>
  <c r="K968" i="1"/>
  <c r="L969" i="1"/>
  <c r="K969" i="1"/>
  <c r="L970" i="1"/>
  <c r="K970" i="1"/>
  <c r="L971" i="1"/>
  <c r="K971" i="1"/>
  <c r="L972" i="1"/>
  <c r="K972" i="1"/>
  <c r="L973" i="1"/>
  <c r="K973" i="1"/>
  <c r="L974" i="1"/>
  <c r="K974" i="1"/>
  <c r="L975" i="1"/>
  <c r="K975" i="1"/>
  <c r="L976" i="1"/>
  <c r="K976" i="1"/>
  <c r="L977" i="1"/>
  <c r="K977" i="1"/>
  <c r="L979" i="1"/>
  <c r="K979" i="1"/>
  <c r="L978" i="1"/>
  <c r="K978" i="1"/>
  <c r="L980" i="1"/>
  <c r="K980" i="1"/>
  <c r="L981" i="1"/>
  <c r="K981" i="1"/>
  <c r="L982" i="1"/>
  <c r="K982" i="1"/>
  <c r="L983" i="1"/>
  <c r="K983" i="1"/>
  <c r="L984" i="1"/>
  <c r="K984" i="1"/>
  <c r="L985" i="1"/>
  <c r="K985" i="1"/>
  <c r="L986" i="1"/>
  <c r="K986" i="1"/>
  <c r="L987" i="1"/>
  <c r="K987" i="1"/>
  <c r="L988" i="1"/>
  <c r="K988" i="1"/>
  <c r="L989" i="1"/>
  <c r="K989" i="1"/>
  <c r="L990" i="1"/>
  <c r="K990" i="1"/>
  <c r="L991" i="1"/>
  <c r="K991" i="1"/>
  <c r="L992" i="1"/>
  <c r="K992" i="1"/>
  <c r="L993" i="1"/>
  <c r="K993" i="1"/>
  <c r="L994" i="1"/>
  <c r="K994" i="1"/>
  <c r="L995" i="1"/>
  <c r="K995" i="1"/>
  <c r="L996" i="1"/>
  <c r="K996" i="1"/>
  <c r="L997" i="1"/>
  <c r="K997" i="1"/>
  <c r="L998" i="1"/>
  <c r="K998" i="1"/>
  <c r="L999" i="1"/>
  <c r="K999" i="1"/>
  <c r="L1000" i="1"/>
  <c r="K1000" i="1"/>
  <c r="L1001" i="1"/>
  <c r="K1001" i="1"/>
  <c r="L1002" i="1"/>
  <c r="K1002" i="1"/>
  <c r="L1003" i="1"/>
  <c r="K1003" i="1"/>
  <c r="L1004" i="1"/>
  <c r="K1004" i="1"/>
  <c r="L1005" i="1"/>
  <c r="K1005" i="1"/>
  <c r="L1006" i="1"/>
  <c r="K1006" i="1"/>
  <c r="L1007" i="1"/>
  <c r="K1007" i="1"/>
  <c r="L1008" i="1"/>
  <c r="K1008" i="1"/>
  <c r="L1009" i="1"/>
  <c r="K1009" i="1"/>
  <c r="L1010" i="1"/>
  <c r="K1010" i="1"/>
  <c r="L1011" i="1"/>
  <c r="K1011" i="1"/>
  <c r="L1012" i="1"/>
  <c r="K1012" i="1"/>
  <c r="L1013" i="1"/>
  <c r="K1013" i="1"/>
  <c r="L1014" i="1"/>
  <c r="K1014" i="1"/>
  <c r="L1015" i="1"/>
  <c r="K1015" i="1"/>
  <c r="L1016" i="1"/>
  <c r="K1016" i="1"/>
  <c r="L1017" i="1"/>
  <c r="K1017" i="1"/>
  <c r="L1018" i="1"/>
  <c r="K1018" i="1"/>
  <c r="L1019" i="1"/>
  <c r="K1019" i="1"/>
  <c r="L1020" i="1"/>
  <c r="K1020" i="1"/>
  <c r="L1021" i="1"/>
  <c r="K1021" i="1"/>
  <c r="L1022" i="1"/>
  <c r="K1022" i="1"/>
  <c r="L1023" i="1"/>
  <c r="K1023" i="1"/>
  <c r="L1024" i="1"/>
  <c r="K1024" i="1"/>
  <c r="L1025" i="1"/>
  <c r="K1025" i="1"/>
  <c r="L1026" i="1"/>
  <c r="K1026" i="1"/>
  <c r="L1027" i="1"/>
  <c r="K1027" i="1"/>
  <c r="L1028" i="1"/>
  <c r="K1028" i="1"/>
  <c r="L1029" i="1"/>
  <c r="K1029" i="1"/>
  <c r="L1030" i="1"/>
  <c r="K1030" i="1"/>
  <c r="L1031" i="1"/>
  <c r="K1031" i="1"/>
  <c r="L1032" i="1"/>
  <c r="K1032" i="1"/>
  <c r="L1033" i="1"/>
  <c r="K1033" i="1"/>
  <c r="L1034" i="1"/>
  <c r="K1034" i="1"/>
  <c r="L1035" i="1"/>
  <c r="K1035" i="1"/>
  <c r="L1036" i="1"/>
  <c r="K1036" i="1"/>
  <c r="L1037" i="1"/>
  <c r="K1037" i="1"/>
  <c r="L1038" i="1"/>
  <c r="K1038" i="1"/>
  <c r="L1039" i="1"/>
  <c r="K1039" i="1"/>
  <c r="L1040" i="1"/>
  <c r="K1040" i="1"/>
  <c r="L1041" i="1"/>
  <c r="K1041" i="1"/>
  <c r="L1042" i="1"/>
  <c r="K1042" i="1"/>
  <c r="L1043" i="1"/>
  <c r="K1043" i="1"/>
  <c r="L1044" i="1"/>
  <c r="K1044" i="1"/>
  <c r="L1045" i="1"/>
  <c r="K1045" i="1"/>
  <c r="L1046" i="1"/>
  <c r="K1046" i="1"/>
  <c r="L1047" i="1"/>
  <c r="K1047" i="1"/>
  <c r="L1048" i="1"/>
  <c r="K1048" i="1"/>
  <c r="L1049" i="1"/>
  <c r="K1049" i="1"/>
  <c r="L1050" i="1"/>
  <c r="K1050" i="1"/>
  <c r="L1051" i="1"/>
  <c r="K1051" i="1"/>
  <c r="L1052" i="1"/>
  <c r="K1052" i="1"/>
  <c r="L1053" i="1"/>
  <c r="K1053" i="1"/>
  <c r="L1054" i="1"/>
  <c r="K1054" i="1"/>
  <c r="L1055" i="1"/>
  <c r="K1055" i="1"/>
  <c r="L1056" i="1"/>
  <c r="K1056" i="1"/>
  <c r="L1057" i="1"/>
  <c r="K1057" i="1"/>
  <c r="L1058" i="1"/>
  <c r="K1058" i="1"/>
  <c r="L1059" i="1"/>
  <c r="K1059" i="1"/>
  <c r="L1060" i="1"/>
  <c r="K1060" i="1"/>
  <c r="L1061" i="1"/>
  <c r="K1061" i="1"/>
  <c r="L1062" i="1"/>
  <c r="K1062" i="1"/>
  <c r="L1063" i="1"/>
  <c r="K1063" i="1"/>
  <c r="L1064" i="1"/>
  <c r="K1064" i="1"/>
  <c r="L1065" i="1"/>
  <c r="K1065" i="1"/>
  <c r="L1066" i="1"/>
  <c r="K1066" i="1"/>
  <c r="L1067" i="1"/>
  <c r="K1067" i="1"/>
  <c r="L1068" i="1"/>
  <c r="K1068" i="1"/>
  <c r="L1069" i="1"/>
  <c r="K1069" i="1"/>
  <c r="L1070" i="1"/>
  <c r="K1070" i="1"/>
  <c r="L1071" i="1"/>
  <c r="K1071" i="1"/>
  <c r="L1072" i="1"/>
  <c r="K1072" i="1"/>
  <c r="L1073" i="1"/>
  <c r="K1073" i="1"/>
  <c r="L1074" i="1"/>
  <c r="K1074" i="1"/>
  <c r="L1075" i="1"/>
  <c r="K1075" i="1"/>
  <c r="L1076" i="1"/>
  <c r="K1076" i="1"/>
  <c r="L1077" i="1"/>
  <c r="K1077" i="1"/>
  <c r="L1078" i="1"/>
  <c r="K1078" i="1"/>
  <c r="L1079" i="1"/>
  <c r="K1079" i="1"/>
  <c r="L1080" i="1"/>
  <c r="K1080" i="1"/>
  <c r="L1081" i="1"/>
  <c r="K1081" i="1"/>
  <c r="L1082" i="1"/>
  <c r="K1082" i="1"/>
  <c r="L1083" i="1"/>
  <c r="K1083" i="1"/>
  <c r="L1084" i="1"/>
  <c r="K1084" i="1"/>
  <c r="L1085" i="1"/>
  <c r="K1085" i="1"/>
  <c r="L1087" i="1"/>
  <c r="K1087" i="1"/>
  <c r="L1086" i="1"/>
  <c r="K1086" i="1"/>
  <c r="L1088" i="1"/>
  <c r="K1088" i="1"/>
  <c r="L1089" i="1"/>
  <c r="K1089" i="1"/>
  <c r="L1090" i="1"/>
  <c r="K1090" i="1"/>
  <c r="L1091" i="1"/>
  <c r="K1091" i="1"/>
  <c r="L1092" i="1"/>
  <c r="K1092" i="1"/>
  <c r="L1093" i="1"/>
  <c r="K1093" i="1"/>
  <c r="L1094" i="1"/>
  <c r="K1094" i="1"/>
  <c r="L1095" i="1"/>
  <c r="K1095" i="1"/>
  <c r="L1096" i="1"/>
  <c r="K1096" i="1"/>
  <c r="L1097" i="1"/>
  <c r="K1097" i="1"/>
  <c r="L1098" i="1"/>
  <c r="K1098" i="1"/>
  <c r="L1099" i="1"/>
  <c r="K1099" i="1"/>
  <c r="L1100" i="1"/>
  <c r="K1100" i="1"/>
  <c r="L1101" i="1"/>
  <c r="K1101" i="1"/>
  <c r="L1102" i="1"/>
  <c r="K1102" i="1"/>
  <c r="L1103" i="1"/>
  <c r="K1103" i="1"/>
  <c r="L1104" i="1"/>
  <c r="K1104" i="1"/>
  <c r="L1105" i="1"/>
  <c r="K1105" i="1"/>
  <c r="L1106" i="1"/>
  <c r="K1106" i="1"/>
  <c r="L1107" i="1"/>
  <c r="K1107" i="1"/>
  <c r="L1108" i="1"/>
  <c r="K1108" i="1"/>
  <c r="L1109" i="1"/>
  <c r="K1109" i="1"/>
  <c r="L1110" i="1"/>
  <c r="K1110" i="1"/>
  <c r="L1111" i="1"/>
  <c r="K1111" i="1"/>
  <c r="L1112" i="1"/>
  <c r="K1112" i="1"/>
  <c r="L1113" i="1"/>
  <c r="K1113" i="1"/>
  <c r="L1114" i="1"/>
  <c r="K1114" i="1"/>
  <c r="L1115" i="1"/>
  <c r="K1115" i="1"/>
  <c r="L1116" i="1"/>
  <c r="K1116" i="1"/>
  <c r="L1117" i="1"/>
  <c r="K1117" i="1"/>
  <c r="L1118" i="1"/>
  <c r="K1118" i="1"/>
  <c r="L1119" i="1"/>
  <c r="K1119" i="1"/>
  <c r="L1120" i="1"/>
  <c r="K1120" i="1"/>
  <c r="L1121" i="1"/>
  <c r="K1121" i="1"/>
  <c r="L1122" i="1"/>
  <c r="K1122" i="1"/>
  <c r="L1123" i="1"/>
  <c r="K1123" i="1"/>
  <c r="L1124" i="1"/>
  <c r="K1124" i="1"/>
  <c r="L1125" i="1"/>
  <c r="K1125" i="1"/>
  <c r="L1126" i="1"/>
  <c r="K1126" i="1"/>
  <c r="L1127" i="1"/>
  <c r="K1127" i="1"/>
  <c r="L1128" i="1"/>
  <c r="K1128" i="1"/>
  <c r="L1129" i="1"/>
  <c r="K1129" i="1"/>
  <c r="L1130" i="1"/>
  <c r="K1130" i="1"/>
  <c r="L1131" i="1"/>
  <c r="K1131" i="1"/>
  <c r="L1132" i="1"/>
  <c r="K1132" i="1"/>
  <c r="L1133" i="1"/>
  <c r="K1133" i="1"/>
  <c r="L1134" i="1"/>
  <c r="K1134" i="1"/>
  <c r="L1135" i="1"/>
  <c r="K1135" i="1"/>
  <c r="L1136" i="1"/>
  <c r="K1136" i="1"/>
  <c r="L1137" i="1"/>
  <c r="K1137" i="1"/>
  <c r="L1138" i="1"/>
  <c r="K1138" i="1"/>
  <c r="L1139" i="1"/>
  <c r="K1139" i="1"/>
  <c r="L1140" i="1"/>
  <c r="K1140" i="1"/>
  <c r="L1141" i="1"/>
  <c r="K1141" i="1"/>
  <c r="L1142" i="1"/>
  <c r="K1142" i="1"/>
  <c r="L1143" i="1"/>
  <c r="K1143" i="1"/>
  <c r="L1144" i="1"/>
  <c r="K1144" i="1"/>
  <c r="L1145" i="1"/>
  <c r="K1145" i="1"/>
  <c r="L1146" i="1"/>
  <c r="K1146" i="1"/>
  <c r="L1147" i="1"/>
  <c r="K1147" i="1"/>
  <c r="L1148" i="1"/>
  <c r="K1148" i="1"/>
  <c r="L1149" i="1"/>
  <c r="K1149" i="1"/>
  <c r="L1150" i="1"/>
  <c r="K1150" i="1"/>
  <c r="L1151" i="1"/>
  <c r="K1151" i="1"/>
  <c r="L1152" i="1"/>
  <c r="K1152" i="1"/>
  <c r="L1153" i="1"/>
  <c r="K1153" i="1"/>
  <c r="L1154" i="1"/>
  <c r="K1154" i="1"/>
  <c r="L1155" i="1"/>
  <c r="K1155" i="1"/>
  <c r="L1156" i="1"/>
  <c r="K1156" i="1"/>
  <c r="L1157" i="1"/>
  <c r="K1157" i="1"/>
  <c r="L1158" i="1"/>
  <c r="K1158" i="1"/>
  <c r="L1159" i="1"/>
  <c r="K1159" i="1"/>
  <c r="L1160" i="1"/>
  <c r="K1160" i="1"/>
  <c r="L1161" i="1"/>
  <c r="K1161" i="1"/>
  <c r="L1162" i="1"/>
  <c r="K1162" i="1"/>
  <c r="L1163" i="1"/>
  <c r="K1163" i="1"/>
  <c r="L1164" i="1"/>
  <c r="K1164" i="1"/>
  <c r="L1165" i="1"/>
  <c r="K1165" i="1"/>
  <c r="L1166" i="1"/>
  <c r="K1166" i="1"/>
  <c r="L1167" i="1"/>
  <c r="K1167" i="1"/>
  <c r="L1168" i="1"/>
  <c r="K1168" i="1"/>
  <c r="L1169" i="1"/>
  <c r="K1169" i="1"/>
  <c r="L1170" i="1"/>
  <c r="K1170" i="1"/>
  <c r="L1171" i="1"/>
  <c r="K1171" i="1"/>
  <c r="L1172" i="1"/>
  <c r="K1172" i="1"/>
  <c r="L1173" i="1"/>
  <c r="K1173" i="1"/>
  <c r="L1174" i="1"/>
  <c r="K1174" i="1"/>
  <c r="L1175" i="1"/>
  <c r="K1175" i="1"/>
  <c r="L1176" i="1"/>
  <c r="K1176" i="1"/>
  <c r="L1177" i="1"/>
  <c r="K1177" i="1"/>
  <c r="L1178" i="1"/>
  <c r="K1178" i="1"/>
  <c r="L1179" i="1"/>
  <c r="K1179" i="1"/>
  <c r="L1180" i="1"/>
  <c r="K1180" i="1"/>
  <c r="L1181" i="1"/>
  <c r="K1181" i="1"/>
  <c r="L1182" i="1"/>
  <c r="K1182" i="1"/>
  <c r="L1183" i="1"/>
  <c r="K1183" i="1"/>
  <c r="L1184" i="1"/>
  <c r="K1184" i="1"/>
  <c r="L1185" i="1"/>
  <c r="K1185" i="1"/>
  <c r="L1186" i="1"/>
  <c r="K1186" i="1"/>
  <c r="L1187" i="1"/>
  <c r="K1187" i="1"/>
  <c r="L1188" i="1"/>
  <c r="K1188" i="1"/>
  <c r="L1189" i="1"/>
  <c r="K1189" i="1"/>
  <c r="L1190" i="1"/>
  <c r="K1190" i="1"/>
  <c r="L1191" i="1"/>
  <c r="K1191" i="1"/>
  <c r="L1192" i="1"/>
  <c r="K1192" i="1"/>
  <c r="L1193" i="1"/>
  <c r="K1193" i="1"/>
  <c r="L1194" i="1"/>
  <c r="K1194" i="1"/>
  <c r="L1195" i="1"/>
  <c r="K1195" i="1"/>
  <c r="L1196" i="1"/>
  <c r="K1196" i="1"/>
  <c r="L1197" i="1"/>
  <c r="K1197" i="1"/>
  <c r="L1198" i="1"/>
  <c r="K1198" i="1"/>
  <c r="L1199" i="1"/>
  <c r="K1199" i="1"/>
  <c r="L1200" i="1"/>
  <c r="K1200" i="1"/>
  <c r="L1201" i="1"/>
  <c r="K1201" i="1"/>
  <c r="L1202" i="1"/>
  <c r="K1202" i="1"/>
  <c r="L1203" i="1"/>
  <c r="K1203" i="1"/>
  <c r="L1204" i="1"/>
  <c r="K1204" i="1"/>
  <c r="L1205" i="1"/>
  <c r="K1205" i="1"/>
  <c r="L1206" i="1"/>
  <c r="K1206" i="1"/>
  <c r="L1207" i="1"/>
  <c r="K1207" i="1"/>
  <c r="L1208" i="1"/>
  <c r="K1208" i="1"/>
  <c r="L1209" i="1"/>
  <c r="K1209" i="1"/>
  <c r="L1210" i="1"/>
  <c r="K1210" i="1"/>
  <c r="L1211" i="1"/>
  <c r="K1211" i="1"/>
  <c r="L1212" i="1"/>
  <c r="K1212" i="1"/>
  <c r="L1213" i="1"/>
  <c r="K1213" i="1"/>
  <c r="L1214" i="1"/>
  <c r="K1214" i="1"/>
  <c r="L1215" i="1"/>
  <c r="K1215" i="1"/>
  <c r="L1216" i="1"/>
  <c r="K1216" i="1"/>
  <c r="L1217" i="1"/>
  <c r="K1217" i="1"/>
  <c r="L1218" i="1"/>
  <c r="K1218" i="1"/>
  <c r="L1219" i="1"/>
  <c r="K1219" i="1"/>
  <c r="L1220" i="1"/>
  <c r="K1220" i="1"/>
  <c r="L1221" i="1"/>
  <c r="K1221" i="1"/>
  <c r="L1222" i="1"/>
  <c r="K1222" i="1"/>
  <c r="L1223" i="1"/>
  <c r="K1223" i="1"/>
  <c r="L1224" i="1"/>
  <c r="K1224" i="1"/>
  <c r="L1225" i="1"/>
  <c r="K1225" i="1"/>
  <c r="L1226" i="1"/>
  <c r="K1226" i="1"/>
  <c r="L1227" i="1"/>
  <c r="K1227" i="1"/>
  <c r="L1228" i="1"/>
  <c r="K1228" i="1"/>
  <c r="L1229" i="1"/>
  <c r="K1229" i="1"/>
  <c r="L1230" i="1"/>
  <c r="K1230" i="1"/>
  <c r="L1231" i="1"/>
  <c r="K1231" i="1"/>
  <c r="L1232" i="1"/>
  <c r="K1232" i="1"/>
  <c r="L1233" i="1"/>
  <c r="K1233" i="1"/>
  <c r="L1234" i="1"/>
  <c r="K1234" i="1"/>
  <c r="L1235" i="1"/>
  <c r="K1235" i="1"/>
  <c r="L1236" i="1"/>
  <c r="K1236" i="1"/>
  <c r="L1237" i="1"/>
  <c r="K1237" i="1"/>
  <c r="L1238" i="1"/>
  <c r="K1238" i="1"/>
  <c r="L1239" i="1"/>
  <c r="K1239" i="1"/>
  <c r="L1240" i="1"/>
  <c r="K1240" i="1"/>
  <c r="L1241" i="1"/>
  <c r="K1241" i="1"/>
  <c r="L1242" i="1"/>
  <c r="K1242" i="1"/>
  <c r="L1243" i="1"/>
  <c r="K1243" i="1"/>
  <c r="L1244" i="1"/>
  <c r="K1244" i="1"/>
  <c r="L1245" i="1"/>
  <c r="K1245" i="1"/>
  <c r="L1246" i="1"/>
  <c r="K1246" i="1"/>
  <c r="L1247" i="1"/>
  <c r="K1247" i="1"/>
  <c r="L1248" i="1"/>
  <c r="K1248" i="1"/>
  <c r="L1249" i="1"/>
  <c r="K1249" i="1"/>
  <c r="L1250" i="1"/>
  <c r="K1250" i="1"/>
  <c r="L1251" i="1"/>
  <c r="K1251" i="1"/>
  <c r="L1252" i="1"/>
  <c r="K1252" i="1"/>
  <c r="L1253" i="1"/>
  <c r="K1253" i="1"/>
  <c r="L1254" i="1"/>
  <c r="K1254" i="1"/>
  <c r="L1255" i="1"/>
  <c r="K1255" i="1"/>
  <c r="L1256" i="1"/>
  <c r="K1256" i="1"/>
  <c r="L1257" i="1"/>
  <c r="K1257" i="1"/>
  <c r="L1258" i="1"/>
  <c r="K1258" i="1"/>
  <c r="L1259" i="1"/>
  <c r="K1259" i="1"/>
  <c r="L1260" i="1"/>
  <c r="K1260" i="1"/>
  <c r="L1261" i="1"/>
  <c r="K1261" i="1"/>
  <c r="L1262" i="1"/>
  <c r="K1262" i="1"/>
  <c r="L1263" i="1"/>
  <c r="K1263" i="1"/>
  <c r="L1264" i="1"/>
  <c r="K1264" i="1"/>
  <c r="L1265" i="1"/>
  <c r="K1265" i="1"/>
  <c r="L1266" i="1"/>
  <c r="K1266" i="1"/>
  <c r="L1267" i="1"/>
  <c r="K1267" i="1"/>
  <c r="L1268" i="1"/>
  <c r="K1268" i="1"/>
  <c r="L1269" i="1"/>
  <c r="K1269" i="1"/>
  <c r="L1270" i="1"/>
  <c r="K1270" i="1"/>
  <c r="L1271" i="1"/>
  <c r="K1271" i="1"/>
  <c r="L1272" i="1"/>
  <c r="K1272" i="1"/>
  <c r="L1273" i="1"/>
  <c r="K1273" i="1"/>
  <c r="L1274" i="1"/>
  <c r="K1274" i="1"/>
  <c r="L1275" i="1"/>
  <c r="K1275" i="1"/>
  <c r="L1276" i="1"/>
  <c r="K1276" i="1"/>
  <c r="L1277" i="1"/>
  <c r="K1277" i="1"/>
  <c r="L1278" i="1"/>
  <c r="K1278" i="1"/>
  <c r="L1279" i="1"/>
  <c r="K1279" i="1"/>
  <c r="L1280" i="1"/>
  <c r="K1280" i="1"/>
  <c r="L1281" i="1"/>
  <c r="K1281" i="1"/>
  <c r="L1282" i="1"/>
  <c r="K1282" i="1"/>
  <c r="L1283" i="1"/>
  <c r="K1283" i="1"/>
  <c r="L1284" i="1"/>
  <c r="K1284" i="1"/>
  <c r="L1285" i="1"/>
  <c r="K1285" i="1"/>
  <c r="L1286" i="1"/>
  <c r="K1286" i="1"/>
  <c r="L1287" i="1"/>
  <c r="K1287" i="1"/>
  <c r="L1288" i="1"/>
  <c r="K1288" i="1"/>
  <c r="L1289" i="1"/>
  <c r="K1289" i="1"/>
  <c r="L1290" i="1"/>
  <c r="K1290" i="1"/>
  <c r="L1291" i="1"/>
  <c r="K1291" i="1"/>
  <c r="L1292" i="1"/>
  <c r="K1292" i="1"/>
  <c r="L1293" i="1"/>
  <c r="K1293" i="1"/>
  <c r="L1294" i="1"/>
  <c r="K1294" i="1"/>
  <c r="L1295" i="1"/>
  <c r="K1295" i="1"/>
  <c r="L1296" i="1"/>
  <c r="K1296" i="1"/>
  <c r="L1297" i="1"/>
  <c r="K1297" i="1"/>
  <c r="L1298" i="1"/>
  <c r="K1298" i="1"/>
  <c r="L1299" i="1"/>
  <c r="K1299" i="1"/>
  <c r="L1300" i="1"/>
  <c r="K1300" i="1"/>
  <c r="L1301" i="1"/>
  <c r="K1301" i="1"/>
  <c r="L1302" i="1"/>
  <c r="K1302" i="1"/>
  <c r="L1303" i="1"/>
  <c r="K1303" i="1"/>
  <c r="L1304" i="1"/>
  <c r="K1304" i="1"/>
  <c r="L1305" i="1"/>
  <c r="K1305" i="1"/>
  <c r="L1306" i="1"/>
  <c r="K1306" i="1"/>
  <c r="L1307" i="1"/>
  <c r="K1307" i="1"/>
  <c r="L1309" i="1"/>
  <c r="K1309" i="1"/>
  <c r="L1308" i="1"/>
  <c r="K1308" i="1"/>
  <c r="L1310" i="1"/>
  <c r="K1310" i="1"/>
  <c r="L1311" i="1"/>
  <c r="K1311" i="1"/>
  <c r="L1312" i="1"/>
  <c r="K1312" i="1"/>
  <c r="L1313" i="1"/>
  <c r="K1313" i="1"/>
  <c r="L1314" i="1"/>
  <c r="K1314" i="1"/>
  <c r="L1315" i="1"/>
  <c r="K1315" i="1"/>
  <c r="L1316" i="1"/>
  <c r="K1316" i="1"/>
  <c r="L1317" i="1"/>
  <c r="K1317" i="1"/>
  <c r="L1318" i="1"/>
  <c r="K1318" i="1"/>
  <c r="L1319" i="1"/>
  <c r="K1319" i="1"/>
  <c r="L1320" i="1"/>
  <c r="K1320" i="1"/>
  <c r="L1321" i="1"/>
  <c r="K1321" i="1"/>
  <c r="L1322" i="1"/>
  <c r="K1322" i="1"/>
  <c r="L1323" i="1"/>
  <c r="K1323" i="1"/>
  <c r="L1324" i="1"/>
  <c r="K1324" i="1"/>
  <c r="L1325" i="1"/>
  <c r="K1325" i="1"/>
  <c r="L1326" i="1"/>
  <c r="K1326" i="1"/>
  <c r="L1327" i="1"/>
  <c r="K1327" i="1"/>
  <c r="L1328" i="1"/>
  <c r="K1328" i="1"/>
  <c r="L1329" i="1"/>
  <c r="K1329" i="1"/>
  <c r="L1330" i="1"/>
  <c r="K1330" i="1"/>
  <c r="L1331" i="1"/>
  <c r="K1331" i="1"/>
  <c r="L1332" i="1"/>
  <c r="K1332" i="1"/>
  <c r="L1333" i="1"/>
  <c r="K1333" i="1"/>
  <c r="L1334" i="1"/>
  <c r="K1334" i="1"/>
  <c r="L1335" i="1"/>
  <c r="K1335" i="1"/>
  <c r="L1336" i="1"/>
  <c r="K1336" i="1"/>
  <c r="L1337" i="1"/>
  <c r="K1337" i="1"/>
  <c r="L1338" i="1"/>
  <c r="K1338" i="1"/>
  <c r="L1339" i="1"/>
  <c r="K1339" i="1"/>
  <c r="L1340" i="1"/>
  <c r="K1340" i="1"/>
  <c r="L1341" i="1"/>
  <c r="K1341" i="1"/>
  <c r="L1342" i="1"/>
  <c r="K1342" i="1"/>
  <c r="L1343" i="1"/>
  <c r="K1343" i="1"/>
  <c r="L1344" i="1"/>
  <c r="K1344" i="1"/>
  <c r="L1345" i="1"/>
  <c r="K1345" i="1"/>
  <c r="L1346" i="1"/>
  <c r="K1346" i="1"/>
  <c r="L1347" i="1"/>
  <c r="K1347" i="1"/>
  <c r="L1348" i="1"/>
  <c r="K1348" i="1"/>
  <c r="L1349" i="1"/>
  <c r="K1349" i="1"/>
  <c r="L1350" i="1"/>
  <c r="K1350" i="1"/>
  <c r="L1351" i="1"/>
  <c r="K1351" i="1"/>
  <c r="L1352" i="1"/>
  <c r="K1352" i="1"/>
  <c r="L1353" i="1"/>
  <c r="K1353" i="1"/>
  <c r="L1354" i="1"/>
  <c r="K1354" i="1"/>
  <c r="L1355" i="1"/>
  <c r="K1355" i="1"/>
  <c r="L1356" i="1"/>
  <c r="K1356" i="1"/>
  <c r="L1357" i="1"/>
  <c r="K1357" i="1"/>
  <c r="L1358" i="1"/>
  <c r="K1358" i="1"/>
  <c r="L1359" i="1"/>
  <c r="K1359" i="1"/>
  <c r="L1360" i="1"/>
  <c r="K1360" i="1"/>
  <c r="L1361" i="1"/>
  <c r="K1361" i="1"/>
  <c r="L1362" i="1"/>
  <c r="K1362" i="1"/>
  <c r="L1363" i="1"/>
  <c r="K1363" i="1"/>
  <c r="L1364" i="1"/>
  <c r="K1364" i="1"/>
  <c r="L1365" i="1"/>
  <c r="K1365" i="1"/>
  <c r="L1366" i="1"/>
  <c r="K1366" i="1"/>
  <c r="L1367" i="1"/>
  <c r="K1367" i="1"/>
  <c r="L1368" i="1"/>
  <c r="K1368" i="1"/>
  <c r="L1369" i="1"/>
  <c r="K1369" i="1"/>
  <c r="L1370" i="1"/>
  <c r="K1370" i="1"/>
  <c r="L1371" i="1"/>
  <c r="K1371" i="1"/>
  <c r="L1372" i="1"/>
  <c r="K1372" i="1"/>
  <c r="L1373" i="1"/>
  <c r="K1373" i="1"/>
  <c r="L1374" i="1"/>
  <c r="K1374" i="1"/>
  <c r="L1375" i="1"/>
  <c r="K1375" i="1"/>
  <c r="L1376" i="1"/>
  <c r="K1376" i="1"/>
  <c r="L1377" i="1"/>
  <c r="K1377" i="1"/>
  <c r="L1378" i="1"/>
  <c r="K1378" i="1"/>
  <c r="L1379" i="1"/>
  <c r="K1379" i="1"/>
  <c r="L1380" i="1"/>
  <c r="K1380" i="1"/>
  <c r="L1381" i="1"/>
  <c r="K1381" i="1"/>
  <c r="L1382" i="1"/>
  <c r="K1382" i="1"/>
  <c r="L1383" i="1"/>
  <c r="K1383" i="1"/>
  <c r="L1384" i="1"/>
  <c r="K1384" i="1"/>
  <c r="L1385" i="1"/>
  <c r="K1385" i="1"/>
  <c r="L1386" i="1"/>
  <c r="K1386" i="1"/>
  <c r="L1387" i="1"/>
  <c r="K1387" i="1"/>
  <c r="L1388" i="1"/>
  <c r="K1388" i="1"/>
  <c r="L1389" i="1"/>
  <c r="K1389" i="1"/>
  <c r="L1390" i="1"/>
  <c r="K1390" i="1"/>
  <c r="L1391" i="1"/>
  <c r="K1391" i="1"/>
  <c r="L1392" i="1"/>
  <c r="K1392" i="1"/>
  <c r="L1393" i="1"/>
  <c r="K1393" i="1"/>
  <c r="L1394" i="1"/>
  <c r="K1394" i="1"/>
  <c r="L1395" i="1"/>
  <c r="K1395" i="1"/>
  <c r="L1396" i="1"/>
  <c r="K1396" i="1"/>
  <c r="L1397" i="1"/>
  <c r="K1397" i="1"/>
  <c r="L1398" i="1"/>
  <c r="K1398" i="1"/>
  <c r="L1399" i="1"/>
  <c r="K1399" i="1"/>
  <c r="L1400" i="1"/>
  <c r="K1400" i="1"/>
  <c r="L1401" i="1"/>
  <c r="K1401" i="1"/>
  <c r="L1402" i="1"/>
  <c r="K1402" i="1"/>
  <c r="L1403" i="1"/>
  <c r="K1403" i="1"/>
  <c r="L1404" i="1"/>
  <c r="K1404" i="1"/>
  <c r="L1405" i="1"/>
  <c r="K1405" i="1"/>
  <c r="L1406" i="1"/>
  <c r="K1406" i="1"/>
  <c r="L1407" i="1"/>
  <c r="K1407" i="1"/>
  <c r="L1408" i="1"/>
  <c r="K1408" i="1"/>
  <c r="L1409" i="1"/>
  <c r="K1409" i="1"/>
  <c r="L1410" i="1"/>
  <c r="K1410" i="1"/>
  <c r="L1411" i="1"/>
  <c r="K1411" i="1"/>
  <c r="L1412" i="1"/>
  <c r="K1412" i="1"/>
  <c r="L1413" i="1"/>
  <c r="K1413" i="1"/>
  <c r="L1414" i="1"/>
  <c r="K1414" i="1"/>
  <c r="L1415" i="1"/>
  <c r="K1415" i="1"/>
  <c r="L1416" i="1"/>
  <c r="K1416" i="1"/>
  <c r="L1417" i="1"/>
  <c r="K1417" i="1"/>
  <c r="L1418" i="1"/>
  <c r="K1418" i="1"/>
  <c r="L1419" i="1"/>
  <c r="K1419" i="1"/>
  <c r="L1420" i="1"/>
  <c r="K1420" i="1"/>
  <c r="L1421" i="1"/>
  <c r="K1421" i="1"/>
  <c r="L1422" i="1"/>
  <c r="K1422" i="1"/>
  <c r="L1423" i="1"/>
  <c r="K1423" i="1"/>
  <c r="L1424" i="1"/>
  <c r="K1424" i="1"/>
  <c r="L1425" i="1"/>
  <c r="K1425" i="1"/>
  <c r="L1426" i="1"/>
  <c r="K1426" i="1"/>
  <c r="L1427" i="1"/>
  <c r="K1427" i="1"/>
  <c r="L1428" i="1"/>
  <c r="K1428" i="1"/>
  <c r="L1429" i="1"/>
  <c r="K1429" i="1"/>
  <c r="L1430" i="1"/>
  <c r="K1430" i="1"/>
  <c r="L1431" i="1"/>
  <c r="K1431" i="1"/>
  <c r="L1432" i="1"/>
  <c r="K1432" i="1"/>
  <c r="L1433" i="1"/>
  <c r="K1433" i="1"/>
  <c r="L1434" i="1"/>
  <c r="K1434" i="1"/>
  <c r="L1435" i="1"/>
  <c r="K1435" i="1"/>
  <c r="L1436" i="1"/>
  <c r="K1436" i="1"/>
  <c r="L1437" i="1"/>
  <c r="K1437" i="1"/>
  <c r="L1438" i="1"/>
  <c r="K1438" i="1"/>
  <c r="L1439" i="1"/>
  <c r="K1439" i="1"/>
  <c r="L1440" i="1"/>
  <c r="K1440" i="1"/>
  <c r="L1441" i="1"/>
  <c r="K1441" i="1"/>
  <c r="L1442" i="1"/>
  <c r="K1442" i="1"/>
  <c r="L1443" i="1"/>
  <c r="K1443" i="1"/>
  <c r="L1444" i="1"/>
  <c r="K1444" i="1"/>
  <c r="L1445" i="1"/>
  <c r="K1445" i="1"/>
  <c r="L1446" i="1"/>
  <c r="K1446" i="1"/>
  <c r="L1447" i="1"/>
  <c r="K1447" i="1"/>
  <c r="L1448" i="1"/>
  <c r="K1448" i="1"/>
  <c r="L1449" i="1"/>
  <c r="K1449" i="1"/>
  <c r="L1450" i="1"/>
  <c r="K1450" i="1"/>
  <c r="L1451" i="1"/>
  <c r="K1451" i="1"/>
  <c r="L1452" i="1"/>
  <c r="K1452" i="1"/>
  <c r="L1453" i="1"/>
  <c r="K1453" i="1"/>
  <c r="L1454" i="1"/>
  <c r="K1454" i="1"/>
  <c r="L1455" i="1"/>
  <c r="K1455" i="1"/>
  <c r="L1456" i="1"/>
  <c r="K1456" i="1"/>
  <c r="L1457" i="1"/>
  <c r="K1457" i="1"/>
  <c r="L1458" i="1"/>
  <c r="K1458" i="1"/>
  <c r="L1459" i="1"/>
  <c r="K1459" i="1"/>
  <c r="L1460" i="1"/>
  <c r="K1460" i="1"/>
  <c r="L1461" i="1"/>
  <c r="K1461" i="1"/>
  <c r="L1462" i="1"/>
  <c r="K1462" i="1"/>
  <c r="L1463" i="1"/>
  <c r="K1463" i="1"/>
  <c r="L1464" i="1"/>
  <c r="K1464" i="1"/>
  <c r="L1465" i="1"/>
  <c r="K1465" i="1"/>
  <c r="L1466" i="1"/>
  <c r="K1466" i="1"/>
  <c r="L1467" i="1"/>
  <c r="K1467" i="1"/>
  <c r="L1468" i="1"/>
  <c r="K1468" i="1"/>
  <c r="L1469" i="1"/>
  <c r="K1469" i="1"/>
  <c r="L1470" i="1"/>
  <c r="K1470" i="1"/>
  <c r="L1471" i="1"/>
  <c r="K1471" i="1"/>
  <c r="L1472" i="1"/>
  <c r="K1472" i="1"/>
  <c r="L1473" i="1"/>
  <c r="K1473" i="1"/>
  <c r="L1474" i="1"/>
  <c r="K1474" i="1"/>
  <c r="L1475" i="1"/>
  <c r="K1475" i="1"/>
  <c r="L1476" i="1"/>
  <c r="K1476" i="1"/>
  <c r="L1477" i="1"/>
  <c r="K1477" i="1"/>
  <c r="L1478" i="1"/>
  <c r="K1478" i="1"/>
  <c r="L1479" i="1"/>
  <c r="K1479" i="1"/>
  <c r="L1480" i="1"/>
  <c r="K1480" i="1"/>
  <c r="L1481" i="1"/>
  <c r="K1481" i="1"/>
  <c r="L1482" i="1"/>
  <c r="K1482" i="1"/>
  <c r="L1483" i="1"/>
  <c r="K1483" i="1"/>
  <c r="L1484" i="1"/>
  <c r="K1484" i="1"/>
  <c r="L1485" i="1"/>
  <c r="K1485" i="1"/>
  <c r="L1486" i="1"/>
  <c r="K1486" i="1"/>
  <c r="L1487" i="1"/>
  <c r="K1487" i="1"/>
  <c r="L1488" i="1"/>
  <c r="K1488" i="1"/>
  <c r="L1489" i="1"/>
  <c r="K1489" i="1"/>
  <c r="L1490" i="1"/>
  <c r="K1490" i="1"/>
  <c r="L1491" i="1"/>
  <c r="K1491" i="1"/>
  <c r="L1492" i="1"/>
  <c r="K1492" i="1"/>
  <c r="L1493" i="1"/>
  <c r="K1493" i="1"/>
  <c r="L1494" i="1"/>
  <c r="K1494" i="1"/>
  <c r="L1495" i="1"/>
  <c r="K1495" i="1"/>
  <c r="L1496" i="1"/>
  <c r="K1496" i="1"/>
  <c r="L1497" i="1"/>
  <c r="K1497" i="1"/>
  <c r="L1498" i="1"/>
  <c r="K1498" i="1"/>
  <c r="L1499" i="1"/>
  <c r="K1499" i="1"/>
  <c r="L1500" i="1"/>
  <c r="K1500" i="1"/>
  <c r="L1501" i="1"/>
  <c r="K1501" i="1"/>
  <c r="L1502" i="1"/>
  <c r="K1502" i="1"/>
  <c r="L1503" i="1"/>
  <c r="K1503" i="1"/>
  <c r="L1504" i="1"/>
  <c r="K1504" i="1"/>
  <c r="L1505" i="1"/>
  <c r="K1505" i="1"/>
  <c r="L1506" i="1"/>
  <c r="K1506" i="1"/>
  <c r="L1507" i="1"/>
  <c r="K1507" i="1"/>
  <c r="L1508" i="1"/>
  <c r="K1508" i="1"/>
  <c r="L1509" i="1"/>
  <c r="K1509" i="1"/>
  <c r="L1510" i="1"/>
  <c r="K1510" i="1"/>
  <c r="L1511" i="1"/>
  <c r="K1511" i="1"/>
  <c r="L1512" i="1"/>
  <c r="K1512" i="1"/>
  <c r="L1513" i="1"/>
  <c r="K1513" i="1"/>
  <c r="L1514" i="1"/>
  <c r="K1514" i="1"/>
  <c r="L1515" i="1"/>
  <c r="K1515" i="1"/>
  <c r="L1516" i="1"/>
  <c r="K1516" i="1"/>
  <c r="L1517" i="1"/>
  <c r="K1517" i="1"/>
  <c r="L1518" i="1"/>
  <c r="K1518" i="1"/>
  <c r="L1519" i="1"/>
  <c r="K1519" i="1"/>
  <c r="L1520" i="1"/>
  <c r="K1520" i="1"/>
  <c r="L1521" i="1"/>
  <c r="K1521" i="1"/>
  <c r="L1522" i="1"/>
  <c r="K1522" i="1"/>
  <c r="L1523" i="1"/>
  <c r="K1523" i="1"/>
  <c r="L1524" i="1"/>
  <c r="K1524" i="1"/>
  <c r="L1525" i="1"/>
  <c r="K1525" i="1"/>
  <c r="L1526" i="1"/>
  <c r="K1526" i="1"/>
  <c r="L1527" i="1"/>
  <c r="K1527" i="1"/>
  <c r="L1528" i="1"/>
  <c r="K1528" i="1"/>
  <c r="L1529" i="1"/>
  <c r="K1529" i="1"/>
  <c r="L1530" i="1"/>
  <c r="K1530" i="1"/>
  <c r="L1531" i="1"/>
  <c r="K1531" i="1"/>
  <c r="L1532" i="1"/>
  <c r="K1532" i="1"/>
  <c r="L1533" i="1"/>
  <c r="K1533" i="1"/>
  <c r="L1534" i="1"/>
  <c r="K1534" i="1"/>
  <c r="L1535" i="1"/>
  <c r="K1535" i="1"/>
  <c r="L1536" i="1"/>
  <c r="K1536" i="1"/>
  <c r="L1537" i="1"/>
  <c r="K1537" i="1"/>
  <c r="L1538" i="1"/>
  <c r="K1538" i="1"/>
  <c r="L1539" i="1"/>
  <c r="K1539" i="1"/>
  <c r="L1540" i="1"/>
  <c r="K1540" i="1"/>
  <c r="L1541" i="1"/>
  <c r="K1541" i="1"/>
  <c r="L1542" i="1"/>
  <c r="K1542" i="1"/>
  <c r="L1544" i="1"/>
  <c r="K1544" i="1"/>
  <c r="L1543" i="1"/>
  <c r="K1543" i="1"/>
  <c r="L1545" i="1"/>
  <c r="K1545" i="1"/>
  <c r="L1546" i="1"/>
  <c r="K1546" i="1"/>
  <c r="L1547" i="1"/>
  <c r="K1547" i="1"/>
  <c r="L1548" i="1"/>
  <c r="K1548" i="1"/>
  <c r="L1549" i="1"/>
  <c r="K1549" i="1"/>
  <c r="L1550" i="1"/>
  <c r="K1550" i="1"/>
  <c r="L1551" i="1"/>
  <c r="K1551" i="1"/>
  <c r="L1552" i="1"/>
  <c r="K1552" i="1"/>
  <c r="L1553" i="1"/>
  <c r="K1553" i="1"/>
  <c r="L1554" i="1"/>
  <c r="K1554" i="1"/>
  <c r="L1555" i="1"/>
  <c r="K1555" i="1"/>
  <c r="L1556" i="1"/>
  <c r="K1556" i="1"/>
  <c r="L1557" i="1"/>
  <c r="K1557" i="1"/>
  <c r="L1558" i="1"/>
  <c r="K1558" i="1"/>
  <c r="L1559" i="1"/>
  <c r="K1559" i="1"/>
  <c r="L1560" i="1"/>
  <c r="K1560" i="1"/>
  <c r="L1561" i="1"/>
  <c r="K1561" i="1"/>
  <c r="L1562" i="1"/>
  <c r="K1562" i="1"/>
  <c r="L1563" i="1"/>
  <c r="K1563" i="1"/>
  <c r="L1564" i="1"/>
  <c r="K1564" i="1"/>
  <c r="L1565" i="1"/>
  <c r="K1565" i="1"/>
  <c r="L1566" i="1"/>
  <c r="K1566" i="1"/>
  <c r="L1567" i="1"/>
  <c r="K1567" i="1"/>
  <c r="L1568" i="1"/>
  <c r="K1568" i="1"/>
  <c r="L1569" i="1"/>
  <c r="K1569" i="1"/>
  <c r="L1570" i="1"/>
  <c r="K1570" i="1"/>
  <c r="L1571" i="1"/>
  <c r="K1571" i="1"/>
  <c r="L1572" i="1"/>
  <c r="K1572" i="1"/>
  <c r="L1573" i="1"/>
  <c r="K1573" i="1"/>
  <c r="L1574" i="1"/>
  <c r="K1574" i="1"/>
  <c r="L1575" i="1"/>
  <c r="K1575" i="1"/>
  <c r="L1576" i="1"/>
  <c r="K1576" i="1"/>
  <c r="L1577" i="1"/>
  <c r="K1577" i="1"/>
  <c r="L1578" i="1"/>
  <c r="K1578" i="1"/>
  <c r="L1579" i="1"/>
  <c r="K1579" i="1"/>
  <c r="L1580" i="1"/>
  <c r="K1580" i="1"/>
  <c r="L1581" i="1"/>
  <c r="K1581" i="1"/>
  <c r="L1582" i="1"/>
  <c r="K1582" i="1"/>
  <c r="L1583" i="1"/>
  <c r="K1583" i="1"/>
  <c r="L1584" i="1"/>
  <c r="K1584" i="1"/>
  <c r="L1585" i="1"/>
  <c r="K1585" i="1"/>
  <c r="L1586" i="1"/>
  <c r="K1586" i="1"/>
  <c r="L1587" i="1"/>
  <c r="K1587" i="1"/>
  <c r="L1588" i="1"/>
  <c r="K1588" i="1"/>
  <c r="L1589" i="1"/>
  <c r="K1589" i="1"/>
  <c r="L1590" i="1"/>
  <c r="K1590" i="1"/>
  <c r="L1591" i="1"/>
  <c r="K1591" i="1"/>
  <c r="L1592" i="1"/>
  <c r="K1592" i="1"/>
  <c r="L1593" i="1"/>
  <c r="K1593" i="1"/>
  <c r="L1594" i="1"/>
  <c r="K1594" i="1"/>
  <c r="L1595" i="1"/>
  <c r="K1595" i="1"/>
  <c r="L1596" i="1"/>
  <c r="K1596" i="1"/>
  <c r="L1597" i="1"/>
  <c r="K1597" i="1"/>
  <c r="L1598" i="1"/>
  <c r="K1598" i="1"/>
  <c r="L1599" i="1"/>
  <c r="K1599" i="1"/>
  <c r="L1600" i="1"/>
  <c r="K1600" i="1"/>
  <c r="L1601" i="1"/>
  <c r="K1601" i="1"/>
  <c r="L1602" i="1"/>
  <c r="K1602" i="1"/>
  <c r="L1603" i="1"/>
  <c r="K1603" i="1"/>
  <c r="L1604" i="1"/>
  <c r="K1604" i="1"/>
  <c r="L1605" i="1"/>
  <c r="K1605" i="1"/>
  <c r="L1606" i="1"/>
  <c r="K1606" i="1"/>
  <c r="L1607" i="1"/>
  <c r="K1607" i="1"/>
  <c r="L1608" i="1"/>
  <c r="K1608" i="1"/>
  <c r="L1609" i="1"/>
  <c r="K1609" i="1"/>
  <c r="L1610" i="1"/>
  <c r="K1610" i="1"/>
  <c r="L1611" i="1"/>
  <c r="K1611" i="1"/>
  <c r="L1612" i="1"/>
  <c r="K1612" i="1"/>
  <c r="L1613" i="1"/>
  <c r="K1613" i="1"/>
  <c r="L1614" i="1"/>
  <c r="K1614" i="1"/>
  <c r="L1615" i="1"/>
  <c r="K1615" i="1"/>
  <c r="L1616" i="1"/>
  <c r="K1616" i="1"/>
  <c r="L1617" i="1"/>
  <c r="K1617" i="1"/>
  <c r="L1618" i="1"/>
  <c r="K1618" i="1"/>
  <c r="L1619" i="1"/>
  <c r="K1619" i="1"/>
  <c r="L1620" i="1"/>
  <c r="K1620" i="1"/>
  <c r="L1621" i="1"/>
  <c r="K1621" i="1"/>
  <c r="L1622" i="1"/>
  <c r="K1622" i="1"/>
  <c r="L1623" i="1"/>
  <c r="K1623" i="1"/>
  <c r="L1624" i="1"/>
  <c r="K1624" i="1"/>
  <c r="L1625" i="1"/>
  <c r="K1625" i="1"/>
  <c r="L1626" i="1"/>
  <c r="K1626" i="1"/>
  <c r="L1627" i="1"/>
  <c r="K1627" i="1"/>
  <c r="L1628" i="1"/>
  <c r="K1628" i="1"/>
  <c r="L1629" i="1"/>
  <c r="K1629" i="1"/>
  <c r="L1630" i="1"/>
  <c r="K1630" i="1"/>
  <c r="L1631" i="1"/>
  <c r="K1631" i="1"/>
  <c r="L1632" i="1"/>
  <c r="K1632" i="1"/>
  <c r="L1633" i="1"/>
  <c r="K1633" i="1"/>
  <c r="L1634" i="1"/>
  <c r="K1634" i="1"/>
  <c r="L1635" i="1"/>
  <c r="K1635" i="1"/>
  <c r="L1636" i="1"/>
  <c r="K1636" i="1"/>
  <c r="L1637" i="1"/>
  <c r="K1637" i="1"/>
  <c r="L1638" i="1"/>
  <c r="K1638" i="1"/>
  <c r="L1639" i="1"/>
  <c r="K1639" i="1"/>
  <c r="L1640" i="1"/>
  <c r="K1640" i="1"/>
  <c r="L1641" i="1"/>
  <c r="K1641" i="1"/>
  <c r="L1642" i="1"/>
  <c r="K1642" i="1"/>
  <c r="L1643" i="1"/>
  <c r="K1643" i="1"/>
  <c r="L1644" i="1"/>
  <c r="K1644" i="1"/>
  <c r="L1645" i="1"/>
  <c r="K1645" i="1"/>
  <c r="L1646" i="1"/>
  <c r="K1646" i="1"/>
  <c r="L1647" i="1"/>
  <c r="K1647" i="1"/>
  <c r="L1648" i="1"/>
  <c r="K1648" i="1"/>
  <c r="L1649" i="1"/>
  <c r="K1649" i="1"/>
  <c r="L1650" i="1"/>
  <c r="K1650" i="1"/>
  <c r="L1651" i="1"/>
  <c r="K1651" i="1"/>
  <c r="L1652" i="1"/>
  <c r="K1652" i="1"/>
  <c r="L1653" i="1"/>
  <c r="K1653" i="1"/>
  <c r="L1654" i="1"/>
  <c r="K1654" i="1"/>
  <c r="L1655" i="1"/>
  <c r="K1655" i="1"/>
  <c r="L1656" i="1"/>
  <c r="K1656" i="1"/>
  <c r="L1657" i="1"/>
  <c r="K1657" i="1"/>
  <c r="L1658" i="1"/>
  <c r="K1658" i="1"/>
  <c r="L1659" i="1"/>
  <c r="K1659" i="1"/>
  <c r="L1660" i="1"/>
  <c r="K1660" i="1"/>
  <c r="L1661" i="1"/>
  <c r="K1661" i="1"/>
  <c r="L1662" i="1"/>
  <c r="K1662" i="1"/>
  <c r="L1663" i="1"/>
  <c r="K1663" i="1"/>
  <c r="L1664" i="1"/>
  <c r="K1664" i="1"/>
  <c r="L1665" i="1"/>
  <c r="K1665" i="1"/>
  <c r="L1666" i="1"/>
  <c r="K1666" i="1"/>
  <c r="L1667" i="1"/>
  <c r="K1667" i="1"/>
  <c r="L1668" i="1"/>
  <c r="K1668" i="1"/>
  <c r="L1669" i="1"/>
  <c r="K1669" i="1"/>
  <c r="L1670" i="1"/>
  <c r="K1670" i="1"/>
  <c r="L1671" i="1"/>
  <c r="K1671" i="1"/>
  <c r="L1672" i="1"/>
  <c r="K1672" i="1"/>
  <c r="L1673" i="1"/>
  <c r="K1673" i="1"/>
  <c r="L1674" i="1"/>
  <c r="K1674" i="1"/>
  <c r="L1675" i="1"/>
  <c r="K1675" i="1"/>
  <c r="L1676" i="1"/>
  <c r="K1676" i="1"/>
  <c r="L1677" i="1"/>
  <c r="K1677" i="1"/>
  <c r="L1678" i="1"/>
  <c r="K1678" i="1"/>
  <c r="L1679" i="1"/>
  <c r="K1679" i="1"/>
  <c r="L1680" i="1"/>
  <c r="K1680" i="1"/>
  <c r="L1681" i="1"/>
  <c r="K1681" i="1"/>
  <c r="L1682" i="1"/>
  <c r="K1682" i="1"/>
  <c r="L1683" i="1"/>
  <c r="K1683" i="1"/>
  <c r="L1684" i="1"/>
  <c r="K1684" i="1"/>
  <c r="L1685" i="1"/>
  <c r="K1685" i="1"/>
  <c r="L1686" i="1"/>
  <c r="K1686" i="1"/>
  <c r="L1687" i="1"/>
  <c r="K1687" i="1"/>
  <c r="L1688" i="1"/>
  <c r="K1688" i="1"/>
  <c r="L1689" i="1"/>
  <c r="K1689" i="1"/>
  <c r="L1690" i="1"/>
  <c r="K1690" i="1"/>
  <c r="L1691" i="1"/>
  <c r="K1691" i="1"/>
  <c r="L1692" i="1"/>
  <c r="K1692" i="1"/>
  <c r="L1693" i="1"/>
  <c r="K1693" i="1"/>
  <c r="L1694" i="1"/>
  <c r="K1694" i="1"/>
  <c r="L1695" i="1"/>
  <c r="K1695" i="1"/>
  <c r="L1696" i="1"/>
  <c r="K1696" i="1"/>
  <c r="L1697" i="1"/>
  <c r="K1697" i="1"/>
  <c r="L1698" i="1"/>
  <c r="K1698" i="1"/>
  <c r="L1699" i="1"/>
  <c r="K1699" i="1"/>
  <c r="L1700" i="1"/>
  <c r="K1700" i="1"/>
  <c r="L1701" i="1"/>
  <c r="K1701" i="1"/>
  <c r="L1702" i="1"/>
  <c r="K1702" i="1"/>
  <c r="L1703" i="1"/>
  <c r="K1703" i="1"/>
  <c r="L1704" i="1"/>
  <c r="K1704" i="1"/>
  <c r="L1705" i="1"/>
  <c r="K1705" i="1"/>
  <c r="L1706" i="1"/>
  <c r="K1706" i="1"/>
  <c r="L1707" i="1"/>
  <c r="K1707" i="1"/>
  <c r="L1708" i="1"/>
  <c r="K1708" i="1"/>
  <c r="L1709" i="1"/>
  <c r="K1709" i="1"/>
  <c r="L1710" i="1"/>
  <c r="K1710" i="1"/>
  <c r="L1711" i="1"/>
  <c r="K1711" i="1"/>
  <c r="L1712" i="1"/>
  <c r="K1712" i="1"/>
  <c r="L1713" i="1"/>
  <c r="K1713" i="1"/>
  <c r="L1714" i="1"/>
  <c r="K1714" i="1"/>
  <c r="L1715" i="1"/>
  <c r="K1715" i="1"/>
  <c r="L1716" i="1"/>
  <c r="K1716" i="1"/>
  <c r="L1717" i="1"/>
  <c r="K1717" i="1"/>
  <c r="L1718" i="1"/>
  <c r="K1718" i="1"/>
  <c r="L1719" i="1"/>
  <c r="K1719" i="1"/>
  <c r="L1720" i="1"/>
  <c r="K1720" i="1"/>
  <c r="L1721" i="1"/>
  <c r="K1721" i="1"/>
  <c r="L1722" i="1"/>
  <c r="K1722" i="1"/>
  <c r="L1723" i="1"/>
  <c r="K1723" i="1"/>
  <c r="L1724" i="1"/>
  <c r="K1724" i="1"/>
  <c r="L1725" i="1"/>
  <c r="K1725" i="1"/>
  <c r="L1726" i="1"/>
  <c r="K1726" i="1"/>
  <c r="L1727" i="1"/>
  <c r="K1727" i="1"/>
  <c r="L1728" i="1"/>
  <c r="K1728" i="1"/>
  <c r="L1729" i="1"/>
  <c r="K1729" i="1"/>
  <c r="L1730" i="1"/>
  <c r="K1730" i="1"/>
  <c r="L1731" i="1"/>
  <c r="K1731" i="1"/>
  <c r="L1732" i="1"/>
  <c r="K1732" i="1"/>
  <c r="L1733" i="1"/>
  <c r="K1733" i="1"/>
  <c r="L1734" i="1"/>
  <c r="K1734" i="1"/>
  <c r="L1735" i="1"/>
  <c r="K1735" i="1"/>
  <c r="L1736" i="1"/>
  <c r="K1736" i="1"/>
  <c r="L1737" i="1"/>
  <c r="K1737" i="1"/>
  <c r="L1738" i="1"/>
  <c r="K1738" i="1"/>
  <c r="L1739" i="1"/>
  <c r="K1739" i="1"/>
  <c r="L1740" i="1"/>
  <c r="K1740" i="1"/>
  <c r="L1741" i="1"/>
  <c r="K1741" i="1"/>
  <c r="L1742" i="1"/>
  <c r="K1742" i="1"/>
  <c r="L1743" i="1"/>
  <c r="K1743" i="1"/>
  <c r="L1744" i="1"/>
  <c r="K1744" i="1"/>
  <c r="L1745" i="1"/>
  <c r="K1745" i="1"/>
  <c r="L1746" i="1"/>
  <c r="K1746" i="1"/>
  <c r="L1747" i="1"/>
  <c r="K1747" i="1"/>
  <c r="L1748" i="1"/>
  <c r="K1748" i="1"/>
  <c r="L1749" i="1"/>
  <c r="K1749" i="1"/>
  <c r="L1750" i="1"/>
  <c r="K1750" i="1"/>
  <c r="L1751" i="1"/>
  <c r="K1751" i="1"/>
  <c r="L1752" i="1"/>
  <c r="K1752" i="1"/>
  <c r="L1753" i="1"/>
  <c r="K1753" i="1"/>
  <c r="L1754" i="1"/>
  <c r="K1754" i="1"/>
  <c r="L1755" i="1"/>
  <c r="K1755" i="1"/>
  <c r="L1756" i="1"/>
  <c r="K1756" i="1"/>
  <c r="L1757" i="1"/>
  <c r="K1757" i="1"/>
  <c r="L1758" i="1"/>
  <c r="K1758" i="1"/>
  <c r="L1759" i="1"/>
  <c r="K1759" i="1"/>
  <c r="L1760" i="1"/>
  <c r="K1760" i="1"/>
  <c r="L1761" i="1"/>
  <c r="K1761" i="1"/>
  <c r="L1762" i="1"/>
  <c r="K1762" i="1"/>
  <c r="L1763" i="1"/>
  <c r="K1763" i="1"/>
  <c r="L1764" i="1"/>
  <c r="K1764" i="1"/>
  <c r="L1765" i="1"/>
  <c r="K1765" i="1"/>
  <c r="L1766" i="1"/>
  <c r="K1766" i="1"/>
  <c r="L1767" i="1"/>
  <c r="K1767" i="1"/>
  <c r="L1768" i="1"/>
  <c r="K1768" i="1"/>
  <c r="L1769" i="1"/>
  <c r="K1769" i="1"/>
  <c r="L1770" i="1"/>
  <c r="K1770" i="1"/>
  <c r="L1771" i="1"/>
  <c r="K1771" i="1"/>
  <c r="L1772" i="1"/>
  <c r="K1772" i="1"/>
  <c r="L1773" i="1"/>
  <c r="K1773" i="1"/>
  <c r="L1774" i="1"/>
  <c r="K1774" i="1"/>
  <c r="L1775" i="1"/>
  <c r="K1775" i="1"/>
  <c r="L1776" i="1"/>
  <c r="K1776" i="1"/>
  <c r="L1777" i="1"/>
  <c r="K1777" i="1"/>
  <c r="L1778" i="1"/>
  <c r="K1778" i="1"/>
  <c r="L1779" i="1"/>
  <c r="K1779" i="1"/>
  <c r="L1780" i="1"/>
  <c r="K1780" i="1"/>
  <c r="L1781" i="1"/>
  <c r="K1781" i="1"/>
  <c r="L1782" i="1"/>
  <c r="K1782" i="1"/>
  <c r="L1783" i="1"/>
  <c r="K1783" i="1"/>
  <c r="L1784" i="1"/>
  <c r="K1784" i="1"/>
  <c r="L1785" i="1"/>
  <c r="K1785" i="1"/>
  <c r="L1786" i="1"/>
  <c r="K1786" i="1"/>
  <c r="L1787" i="1"/>
  <c r="K1787" i="1"/>
  <c r="L1788" i="1"/>
  <c r="K1788" i="1"/>
  <c r="L1789" i="1"/>
  <c r="K1789" i="1"/>
  <c r="L1790" i="1"/>
  <c r="K1790" i="1"/>
  <c r="L1791" i="1"/>
  <c r="K1791" i="1"/>
  <c r="L1792" i="1"/>
  <c r="K1792" i="1"/>
  <c r="L1793" i="1"/>
  <c r="K1793" i="1"/>
  <c r="L1794" i="1"/>
  <c r="K1794" i="1"/>
  <c r="L1795" i="1"/>
  <c r="K1795" i="1"/>
  <c r="L1796" i="1"/>
  <c r="K1796" i="1"/>
  <c r="L1797" i="1"/>
  <c r="K1797" i="1"/>
  <c r="L1798" i="1"/>
  <c r="K1798" i="1"/>
  <c r="L1799" i="1"/>
  <c r="K1799" i="1"/>
  <c r="L1800" i="1"/>
  <c r="K1800" i="1"/>
  <c r="L1801" i="1"/>
  <c r="K1801" i="1"/>
  <c r="L1802" i="1"/>
  <c r="K1802" i="1"/>
  <c r="L1803" i="1"/>
  <c r="K1803" i="1"/>
  <c r="L1804" i="1"/>
  <c r="K1804" i="1"/>
  <c r="L1805" i="1"/>
  <c r="K1805" i="1"/>
  <c r="L1806" i="1"/>
  <c r="K1806" i="1"/>
  <c r="L1807" i="1"/>
  <c r="K1807" i="1"/>
  <c r="L1808" i="1"/>
  <c r="K1808" i="1"/>
  <c r="L1809" i="1"/>
  <c r="K1809" i="1"/>
  <c r="L1810" i="1"/>
  <c r="K1810" i="1"/>
  <c r="L1811" i="1"/>
  <c r="K1811" i="1"/>
  <c r="L1812" i="1"/>
  <c r="K1812" i="1"/>
  <c r="L1813" i="1"/>
  <c r="K1813" i="1"/>
  <c r="L1814" i="1"/>
  <c r="K1814" i="1"/>
  <c r="L1815" i="1"/>
  <c r="K1815" i="1"/>
  <c r="L1816" i="1"/>
  <c r="K1816" i="1"/>
  <c r="L1817" i="1"/>
  <c r="K1817" i="1"/>
  <c r="L1818" i="1"/>
  <c r="K1818" i="1"/>
  <c r="L1819" i="1"/>
  <c r="K1819" i="1"/>
  <c r="L1820" i="1"/>
  <c r="K1820" i="1"/>
  <c r="L1821" i="1"/>
  <c r="K1821" i="1"/>
  <c r="L1822" i="1"/>
  <c r="K1822" i="1"/>
  <c r="L1823" i="1"/>
  <c r="K1823" i="1"/>
  <c r="L1824" i="1"/>
  <c r="K1824" i="1"/>
  <c r="L1825" i="1"/>
  <c r="K1825" i="1"/>
  <c r="L1826" i="1"/>
  <c r="K1826" i="1"/>
  <c r="L1827" i="1"/>
  <c r="K1827" i="1"/>
  <c r="L1828" i="1"/>
  <c r="K1828" i="1"/>
  <c r="L1829" i="1"/>
  <c r="K1829" i="1"/>
  <c r="L1830" i="1"/>
  <c r="K1830" i="1"/>
  <c r="L1831" i="1"/>
  <c r="K1831" i="1"/>
  <c r="L1832" i="1"/>
  <c r="K1832" i="1"/>
  <c r="L1833" i="1"/>
  <c r="K1833" i="1"/>
  <c r="L1834" i="1"/>
  <c r="K1834" i="1"/>
  <c r="L1835" i="1"/>
  <c r="K1835" i="1"/>
  <c r="L1836" i="1"/>
  <c r="K1836" i="1"/>
  <c r="L1837" i="1"/>
  <c r="K1837" i="1"/>
  <c r="L1838" i="1"/>
  <c r="K1838" i="1"/>
  <c r="L1839" i="1"/>
  <c r="K1839" i="1"/>
  <c r="L1840" i="1"/>
  <c r="K1840" i="1"/>
  <c r="L1841" i="1"/>
  <c r="K1841" i="1"/>
  <c r="L1842" i="1"/>
  <c r="K1842" i="1"/>
  <c r="L1843" i="1"/>
  <c r="K1843" i="1"/>
  <c r="L1844" i="1"/>
  <c r="K1844" i="1"/>
  <c r="L1845" i="1"/>
  <c r="K1845" i="1"/>
  <c r="L1846" i="1"/>
  <c r="K1846" i="1"/>
  <c r="L1847" i="1"/>
  <c r="K1847" i="1"/>
  <c r="L1848" i="1"/>
  <c r="K1848" i="1"/>
  <c r="L1849" i="1"/>
  <c r="K1849" i="1"/>
  <c r="L1850" i="1"/>
  <c r="K1850" i="1"/>
  <c r="L1851" i="1"/>
  <c r="K1851" i="1"/>
  <c r="L1852" i="1"/>
  <c r="K1852" i="1"/>
  <c r="L1853" i="1"/>
  <c r="K1853" i="1"/>
  <c r="L1854" i="1"/>
  <c r="K1854" i="1"/>
  <c r="L1855" i="1"/>
  <c r="K1855" i="1"/>
  <c r="L1856" i="1"/>
  <c r="K1856" i="1"/>
  <c r="L1857" i="1"/>
  <c r="K1857" i="1"/>
  <c r="L1858" i="1"/>
  <c r="K1858" i="1"/>
  <c r="L1859" i="1"/>
  <c r="K1859" i="1"/>
  <c r="L1860" i="1"/>
  <c r="K1860" i="1"/>
  <c r="L1861" i="1"/>
  <c r="K1861" i="1"/>
  <c r="L1862" i="1"/>
  <c r="K1862" i="1"/>
  <c r="L1863" i="1"/>
  <c r="K1863" i="1"/>
  <c r="L1864" i="1"/>
  <c r="K1864" i="1"/>
  <c r="L1865" i="1"/>
  <c r="K1865" i="1"/>
  <c r="L1866" i="1"/>
  <c r="K1866" i="1"/>
  <c r="L1867" i="1"/>
  <c r="K1867" i="1"/>
  <c r="L1868" i="1"/>
  <c r="K1868" i="1"/>
  <c r="L1869" i="1"/>
  <c r="K1869" i="1"/>
  <c r="L1870" i="1"/>
  <c r="K1870" i="1"/>
  <c r="L1871" i="1"/>
  <c r="K1871" i="1"/>
  <c r="L1872" i="1"/>
  <c r="K1872" i="1"/>
  <c r="L1873" i="1"/>
  <c r="K1873" i="1"/>
  <c r="L1874" i="1"/>
  <c r="K1874" i="1"/>
  <c r="L1875" i="1"/>
  <c r="K1875" i="1"/>
  <c r="L1876" i="1"/>
  <c r="K1876" i="1"/>
  <c r="L1877" i="1"/>
  <c r="K1877" i="1"/>
  <c r="L1878" i="1"/>
  <c r="K1878" i="1"/>
  <c r="L1879" i="1"/>
  <c r="K1879" i="1"/>
  <c r="L1880" i="1"/>
  <c r="K1880" i="1"/>
  <c r="L1881" i="1"/>
  <c r="K1881" i="1"/>
  <c r="L1882" i="1"/>
  <c r="K1882" i="1"/>
  <c r="L1883" i="1"/>
  <c r="K1883" i="1"/>
  <c r="L1884" i="1"/>
  <c r="K1884" i="1"/>
  <c r="L1885" i="1"/>
  <c r="K1885" i="1"/>
  <c r="L1886" i="1"/>
  <c r="K1886" i="1"/>
  <c r="L1887" i="1"/>
  <c r="K1887" i="1"/>
  <c r="L1888" i="1"/>
  <c r="K1888" i="1"/>
  <c r="L1889" i="1"/>
  <c r="K1889" i="1"/>
  <c r="L1890" i="1"/>
  <c r="K1890" i="1"/>
  <c r="L1891" i="1"/>
  <c r="K1891" i="1"/>
  <c r="L1892" i="1"/>
  <c r="K1892" i="1"/>
  <c r="L1893" i="1"/>
  <c r="K1893" i="1"/>
  <c r="L1894" i="1"/>
  <c r="K1894" i="1"/>
  <c r="L1895" i="1"/>
  <c r="K1895" i="1"/>
  <c r="L1896" i="1"/>
  <c r="K1896" i="1"/>
  <c r="L1897" i="1"/>
  <c r="K1897" i="1"/>
  <c r="L1898" i="1"/>
  <c r="K1898" i="1"/>
  <c r="L1899" i="1"/>
  <c r="K1899" i="1"/>
  <c r="L1900" i="1"/>
  <c r="K1900" i="1"/>
  <c r="L1901" i="1"/>
  <c r="K1901" i="1"/>
  <c r="L1902" i="1"/>
  <c r="K1902" i="1"/>
  <c r="L1903" i="1"/>
  <c r="K1903" i="1"/>
  <c r="L1904" i="1"/>
  <c r="K1904" i="1"/>
  <c r="L1905" i="1"/>
  <c r="K1905" i="1"/>
  <c r="L1906" i="1"/>
  <c r="K1906" i="1"/>
  <c r="L1907" i="1"/>
  <c r="K1907" i="1"/>
  <c r="L1908" i="1"/>
  <c r="K1908" i="1"/>
  <c r="L1909" i="1"/>
  <c r="K1909" i="1"/>
  <c r="L1910" i="1"/>
  <c r="K1910" i="1"/>
  <c r="L1911" i="1"/>
  <c r="K1911" i="1"/>
  <c r="L1912" i="1"/>
  <c r="K1912" i="1"/>
  <c r="L1913" i="1"/>
  <c r="K1913" i="1"/>
  <c r="L1914" i="1"/>
  <c r="K1914" i="1"/>
  <c r="L1915" i="1"/>
  <c r="K1915" i="1"/>
  <c r="L1916" i="1"/>
  <c r="K1916" i="1"/>
  <c r="L1917" i="1"/>
  <c r="K1917" i="1"/>
  <c r="L1918" i="1"/>
  <c r="K1918" i="1"/>
  <c r="L1919" i="1"/>
  <c r="K1919" i="1"/>
  <c r="L1920" i="1"/>
  <c r="K1920" i="1"/>
  <c r="L1921" i="1"/>
  <c r="K1921" i="1"/>
  <c r="L1922" i="1"/>
  <c r="K1922" i="1"/>
  <c r="L1923" i="1"/>
  <c r="K1923" i="1"/>
  <c r="L1924" i="1"/>
  <c r="K1924" i="1"/>
  <c r="L1925" i="1"/>
  <c r="K1925" i="1"/>
  <c r="L1926" i="1"/>
  <c r="K1926" i="1"/>
  <c r="L1927" i="1"/>
  <c r="K1927" i="1"/>
  <c r="L1928" i="1"/>
  <c r="K1928" i="1"/>
  <c r="L1929" i="1"/>
  <c r="K1929" i="1"/>
  <c r="L1930" i="1"/>
  <c r="K1930" i="1"/>
  <c r="L1931" i="1"/>
  <c r="K1931" i="1"/>
  <c r="L1932" i="1"/>
  <c r="K1932" i="1"/>
  <c r="L1933" i="1"/>
  <c r="K1933" i="1"/>
  <c r="L1934" i="1"/>
  <c r="K1934" i="1"/>
  <c r="L1935" i="1"/>
  <c r="K1935" i="1"/>
  <c r="L1936" i="1"/>
  <c r="K1936" i="1"/>
  <c r="L1937" i="1"/>
  <c r="K1937" i="1"/>
  <c r="L1938" i="1"/>
  <c r="K1938" i="1"/>
  <c r="L1939" i="1"/>
  <c r="K1939" i="1"/>
  <c r="L1940" i="1"/>
  <c r="K1940" i="1"/>
  <c r="L1941" i="1"/>
  <c r="K1941" i="1"/>
  <c r="L1942" i="1"/>
  <c r="K1942" i="1"/>
  <c r="L1943" i="1"/>
  <c r="K1943" i="1"/>
  <c r="L1944" i="1"/>
  <c r="K1944" i="1"/>
  <c r="L1945" i="1"/>
  <c r="K1945" i="1"/>
  <c r="L1946" i="1"/>
  <c r="K1946" i="1"/>
  <c r="L1947" i="1"/>
  <c r="K1947" i="1"/>
  <c r="L1948" i="1"/>
  <c r="K1948" i="1"/>
  <c r="L1949" i="1"/>
  <c r="K1949" i="1"/>
  <c r="L1950" i="1"/>
  <c r="K1950" i="1"/>
  <c r="L1951" i="1"/>
  <c r="K1951" i="1"/>
  <c r="L1952" i="1"/>
  <c r="K1952" i="1"/>
  <c r="L1953" i="1"/>
  <c r="K1953" i="1"/>
  <c r="L1954" i="1"/>
  <c r="K1954" i="1"/>
  <c r="L1955" i="1"/>
  <c r="K1955" i="1"/>
  <c r="L1956" i="1"/>
  <c r="K1956" i="1"/>
  <c r="L1957" i="1"/>
  <c r="K1957" i="1"/>
  <c r="L1958" i="1"/>
  <c r="K1958" i="1"/>
  <c r="L1959" i="1"/>
  <c r="K1959" i="1"/>
  <c r="L1960" i="1"/>
  <c r="K1960" i="1"/>
  <c r="L1961" i="1"/>
  <c r="K1961" i="1"/>
  <c r="L1962" i="1"/>
  <c r="K1962" i="1"/>
  <c r="L1963" i="1"/>
  <c r="K1963" i="1"/>
  <c r="L1964" i="1"/>
  <c r="K1964" i="1"/>
  <c r="L1965" i="1"/>
  <c r="K1965" i="1"/>
  <c r="L1966" i="1"/>
  <c r="K1966" i="1"/>
  <c r="L1967" i="1"/>
  <c r="K1967" i="1"/>
  <c r="L1968" i="1"/>
  <c r="K1968" i="1"/>
  <c r="L1969" i="1"/>
  <c r="K1969" i="1"/>
  <c r="L1970" i="1"/>
  <c r="K1970" i="1"/>
  <c r="L1971" i="1"/>
  <c r="K1971" i="1"/>
  <c r="L1972" i="1"/>
  <c r="K1972" i="1"/>
  <c r="L1973" i="1"/>
  <c r="K1973" i="1"/>
  <c r="L1974" i="1"/>
  <c r="K1974" i="1"/>
  <c r="L1975" i="1"/>
  <c r="K1975" i="1"/>
  <c r="L1976" i="1"/>
  <c r="K1976" i="1"/>
  <c r="L1977" i="1"/>
  <c r="K1977" i="1"/>
  <c r="L1978" i="1"/>
  <c r="K1978" i="1"/>
  <c r="L1979" i="1"/>
  <c r="K1979" i="1"/>
  <c r="L1980" i="1"/>
  <c r="K1980" i="1"/>
  <c r="L1981" i="1"/>
  <c r="K1981" i="1"/>
  <c r="L1982" i="1"/>
  <c r="K1982" i="1"/>
  <c r="L1983" i="1"/>
  <c r="K1983" i="1"/>
  <c r="L1984" i="1"/>
  <c r="K1984" i="1"/>
  <c r="L1985" i="1"/>
  <c r="K1985" i="1"/>
  <c r="L1986" i="1"/>
  <c r="K1986" i="1"/>
  <c r="L1987" i="1"/>
  <c r="K1987" i="1"/>
  <c r="L1988" i="1"/>
  <c r="K1988" i="1"/>
  <c r="L1989" i="1"/>
  <c r="K1989" i="1"/>
  <c r="L1990" i="1"/>
  <c r="K1990" i="1"/>
  <c r="L1991" i="1"/>
  <c r="K1991" i="1"/>
  <c r="L1992" i="1"/>
  <c r="K1992" i="1"/>
  <c r="L1993" i="1"/>
  <c r="K1993" i="1"/>
  <c r="L1994" i="1"/>
  <c r="K1994" i="1"/>
  <c r="L1995" i="1"/>
  <c r="K1995" i="1"/>
  <c r="L1996" i="1"/>
  <c r="K1996" i="1"/>
  <c r="L1997" i="1"/>
  <c r="K1997" i="1"/>
  <c r="L1998" i="1"/>
  <c r="K1998" i="1"/>
  <c r="L1999" i="1"/>
  <c r="K1999" i="1"/>
  <c r="L2000" i="1"/>
  <c r="K2000" i="1"/>
  <c r="L2001" i="1"/>
  <c r="K2001" i="1"/>
  <c r="L2002" i="1"/>
  <c r="K2002" i="1"/>
  <c r="L2003" i="1"/>
  <c r="K2003" i="1"/>
  <c r="L2004" i="1"/>
  <c r="K2004" i="1"/>
  <c r="L2005" i="1"/>
  <c r="K2005" i="1"/>
  <c r="L2006" i="1"/>
  <c r="K2006" i="1"/>
  <c r="L2007" i="1"/>
  <c r="K2007" i="1"/>
  <c r="L2008" i="1"/>
  <c r="K2008" i="1"/>
  <c r="L2009" i="1"/>
  <c r="K2009" i="1"/>
  <c r="L2010" i="1"/>
  <c r="K2010" i="1"/>
  <c r="L2011" i="1"/>
  <c r="K2011" i="1"/>
  <c r="L2012" i="1"/>
  <c r="K2012" i="1"/>
  <c r="L2013" i="1"/>
  <c r="K2013" i="1"/>
  <c r="L2014" i="1"/>
  <c r="K2014" i="1"/>
  <c r="L2015" i="1"/>
  <c r="K2015" i="1"/>
  <c r="L2016" i="1"/>
  <c r="K2016" i="1"/>
  <c r="L2017" i="1"/>
  <c r="K2017" i="1"/>
  <c r="L2018" i="1"/>
  <c r="K2018" i="1"/>
  <c r="L2019" i="1"/>
  <c r="K2019" i="1"/>
  <c r="L2020" i="1"/>
  <c r="K2020" i="1"/>
  <c r="L2021" i="1"/>
  <c r="K2021" i="1"/>
  <c r="L2022" i="1"/>
  <c r="K2022" i="1"/>
  <c r="L2023" i="1"/>
  <c r="K2023" i="1"/>
  <c r="L2024" i="1"/>
  <c r="K2024" i="1"/>
  <c r="L2025" i="1"/>
  <c r="K2025" i="1"/>
  <c r="L2026" i="1"/>
  <c r="K2026" i="1"/>
  <c r="L2027" i="1"/>
  <c r="K2027" i="1"/>
  <c r="L2028" i="1"/>
  <c r="K2028" i="1"/>
  <c r="L2029" i="1"/>
  <c r="K2029" i="1"/>
  <c r="L2030" i="1"/>
  <c r="K2030" i="1"/>
  <c r="L2032" i="1"/>
  <c r="K2032" i="1"/>
  <c r="L2031" i="1"/>
  <c r="K2031" i="1"/>
  <c r="L2033" i="1"/>
  <c r="K2033" i="1"/>
  <c r="L2034" i="1"/>
  <c r="K2034" i="1"/>
  <c r="L2035" i="1"/>
  <c r="K2035" i="1"/>
  <c r="L2036" i="1"/>
  <c r="K2036" i="1"/>
  <c r="L2037" i="1"/>
  <c r="K2037" i="1"/>
  <c r="L2038" i="1"/>
  <c r="K2038" i="1"/>
  <c r="L2039" i="1"/>
  <c r="K2039" i="1"/>
  <c r="L2040" i="1"/>
  <c r="K2040" i="1"/>
  <c r="L2041" i="1"/>
  <c r="K2041" i="1"/>
  <c r="L2042" i="1"/>
  <c r="K2042" i="1"/>
  <c r="L2043" i="1"/>
  <c r="K2043" i="1"/>
  <c r="L2044" i="1"/>
  <c r="K2044" i="1"/>
  <c r="L2045" i="1"/>
  <c r="K2045" i="1"/>
  <c r="L2046" i="1"/>
  <c r="K2046" i="1"/>
  <c r="L2047" i="1"/>
  <c r="K2047" i="1"/>
  <c r="L2048" i="1"/>
  <c r="K2048" i="1"/>
  <c r="L2049" i="1"/>
  <c r="K2049" i="1"/>
  <c r="L2050" i="1"/>
  <c r="K2050" i="1"/>
  <c r="L2051" i="1"/>
  <c r="K2051" i="1"/>
  <c r="L2052" i="1"/>
  <c r="K2052" i="1"/>
  <c r="L2053" i="1"/>
  <c r="K2053" i="1"/>
  <c r="L2054" i="1"/>
  <c r="K2054" i="1"/>
  <c r="L2055" i="1"/>
  <c r="K2055" i="1"/>
  <c r="L2056" i="1"/>
  <c r="K2056" i="1"/>
  <c r="L2057" i="1"/>
  <c r="K2057" i="1"/>
  <c r="L2058" i="1"/>
  <c r="K2058" i="1"/>
  <c r="L2059" i="1"/>
  <c r="K2059" i="1"/>
  <c r="L2060" i="1"/>
  <c r="K2060" i="1"/>
  <c r="L2061" i="1"/>
  <c r="K2061" i="1"/>
  <c r="L2062" i="1"/>
  <c r="K2062" i="1"/>
  <c r="L2063" i="1"/>
  <c r="K2063" i="1"/>
  <c r="L2064" i="1"/>
  <c r="K2064" i="1"/>
  <c r="L2065" i="1"/>
  <c r="K2065" i="1"/>
  <c r="L2066" i="1"/>
  <c r="K2066" i="1"/>
  <c r="L2067" i="1"/>
  <c r="K2067" i="1"/>
  <c r="L2068" i="1"/>
  <c r="K2068" i="1"/>
  <c r="L2069" i="1"/>
  <c r="K2069" i="1"/>
  <c r="L2070" i="1"/>
  <c r="K2070" i="1"/>
  <c r="L2071" i="1"/>
  <c r="K2071" i="1"/>
  <c r="L2072" i="1"/>
  <c r="K2072" i="1"/>
  <c r="L2073" i="1"/>
  <c r="K2073" i="1"/>
  <c r="L2074" i="1"/>
  <c r="K2074" i="1"/>
  <c r="L2075" i="1"/>
  <c r="K2075" i="1"/>
  <c r="L2076" i="1"/>
  <c r="K2076" i="1"/>
  <c r="L2077" i="1"/>
  <c r="K2077" i="1"/>
  <c r="L2078" i="1"/>
  <c r="K2078" i="1"/>
  <c r="L2079" i="1"/>
  <c r="K2079" i="1"/>
  <c r="L2080" i="1"/>
  <c r="K2080" i="1"/>
  <c r="L2081" i="1"/>
  <c r="K2081" i="1"/>
  <c r="L2082" i="1"/>
  <c r="K2082" i="1"/>
  <c r="L2083" i="1"/>
  <c r="K2083" i="1"/>
  <c r="L2084" i="1"/>
  <c r="K2084" i="1"/>
  <c r="L2085" i="1"/>
  <c r="K2085" i="1"/>
  <c r="L2086" i="1"/>
  <c r="K2086" i="1"/>
  <c r="L2087" i="1"/>
  <c r="K2087" i="1"/>
  <c r="L2088" i="1"/>
  <c r="K2088" i="1"/>
  <c r="L2089" i="1"/>
  <c r="K2089" i="1"/>
  <c r="L2090" i="1"/>
  <c r="K2090" i="1"/>
  <c r="L2091" i="1"/>
  <c r="K2091" i="1"/>
  <c r="L2092" i="1"/>
  <c r="K2092" i="1"/>
  <c r="L2093" i="1"/>
  <c r="K2093" i="1"/>
  <c r="L2094" i="1"/>
  <c r="K2094" i="1"/>
  <c r="L2095" i="1"/>
  <c r="K2095" i="1"/>
  <c r="L2096" i="1"/>
  <c r="K2096" i="1"/>
  <c r="L2097" i="1"/>
  <c r="K2097" i="1"/>
  <c r="L2098" i="1"/>
  <c r="K2098" i="1"/>
  <c r="L2099" i="1"/>
  <c r="K2099" i="1"/>
  <c r="L2100" i="1"/>
  <c r="K2100" i="1"/>
  <c r="L2101" i="1"/>
  <c r="K2101" i="1"/>
  <c r="L2102" i="1"/>
  <c r="K2102" i="1"/>
  <c r="L2103" i="1"/>
  <c r="K2103" i="1"/>
  <c r="L2104" i="1"/>
  <c r="K2104" i="1"/>
  <c r="L2105" i="1"/>
  <c r="K2105" i="1"/>
  <c r="L2106" i="1"/>
  <c r="K2106" i="1"/>
  <c r="L2107" i="1"/>
  <c r="K2107" i="1"/>
  <c r="L2108" i="1"/>
  <c r="K2108" i="1"/>
  <c r="L2109" i="1"/>
  <c r="K2109" i="1"/>
  <c r="L2110" i="1"/>
  <c r="K2110" i="1"/>
  <c r="L2111" i="1"/>
  <c r="K2111" i="1"/>
  <c r="L2112" i="1"/>
  <c r="K2112" i="1"/>
  <c r="L2113" i="1"/>
  <c r="K2113" i="1"/>
  <c r="L2114" i="1"/>
  <c r="K2114" i="1"/>
  <c r="L2115" i="1"/>
  <c r="K2115" i="1"/>
  <c r="L2116" i="1"/>
  <c r="K2116" i="1"/>
  <c r="L2117" i="1"/>
  <c r="K2117" i="1"/>
  <c r="L2118" i="1"/>
  <c r="K2118" i="1"/>
  <c r="L2119" i="1"/>
  <c r="K2119" i="1"/>
  <c r="L2120" i="1"/>
  <c r="K2120" i="1"/>
  <c r="L2121" i="1"/>
  <c r="K2121" i="1"/>
  <c r="L2122" i="1"/>
  <c r="K2122" i="1"/>
  <c r="L2123" i="1"/>
  <c r="K2123" i="1"/>
  <c r="L2124" i="1"/>
  <c r="K2124" i="1"/>
  <c r="L2125" i="1"/>
  <c r="K2125" i="1"/>
  <c r="L2126" i="1"/>
  <c r="K2126" i="1"/>
  <c r="L2127" i="1"/>
  <c r="K2127" i="1"/>
  <c r="L2128" i="1"/>
  <c r="K2128" i="1"/>
  <c r="L2129" i="1"/>
  <c r="K2129" i="1"/>
  <c r="L2130" i="1"/>
  <c r="K2130" i="1"/>
  <c r="L2131" i="1"/>
  <c r="K2131" i="1"/>
  <c r="L2132" i="1"/>
  <c r="K2132" i="1"/>
  <c r="L2133" i="1"/>
  <c r="K2133" i="1"/>
  <c r="L2134" i="1"/>
  <c r="K2134" i="1"/>
  <c r="L2135" i="1"/>
  <c r="K2135" i="1"/>
  <c r="L2136" i="1"/>
  <c r="K2136" i="1"/>
  <c r="L2137" i="1"/>
  <c r="K2137" i="1"/>
  <c r="L2138" i="1"/>
  <c r="K2138" i="1"/>
  <c r="L2139" i="1"/>
  <c r="K2139" i="1"/>
  <c r="L2140" i="1"/>
  <c r="K2140" i="1"/>
  <c r="L2141" i="1"/>
  <c r="K2141" i="1"/>
  <c r="L2142" i="1"/>
  <c r="K2142" i="1"/>
  <c r="L2143" i="1"/>
  <c r="K2143" i="1"/>
  <c r="L2144" i="1"/>
  <c r="K2144" i="1"/>
  <c r="L2145" i="1"/>
  <c r="K2145" i="1"/>
  <c r="L2146" i="1"/>
  <c r="K2146" i="1"/>
  <c r="L2147" i="1"/>
  <c r="K2147" i="1"/>
  <c r="L2148" i="1"/>
  <c r="K2148" i="1"/>
  <c r="L2149" i="1"/>
  <c r="K2149" i="1"/>
  <c r="L2150" i="1"/>
  <c r="K2150" i="1"/>
  <c r="L2151" i="1"/>
  <c r="K2151" i="1"/>
  <c r="L2152" i="1"/>
  <c r="K2152" i="1"/>
  <c r="L2153" i="1"/>
  <c r="K2153" i="1"/>
  <c r="L2155" i="1"/>
  <c r="K2155" i="1"/>
  <c r="L2154" i="1"/>
  <c r="K2154" i="1"/>
  <c r="L2156" i="1"/>
  <c r="K2156" i="1"/>
  <c r="L2157" i="1"/>
  <c r="K2157" i="1"/>
  <c r="L2158" i="1"/>
  <c r="K2158" i="1"/>
  <c r="L2159" i="1"/>
  <c r="K2159" i="1"/>
  <c r="L2160" i="1"/>
  <c r="K2160" i="1"/>
  <c r="L2161" i="1"/>
  <c r="K2161" i="1"/>
  <c r="L2162" i="1"/>
  <c r="K2162" i="1"/>
  <c r="L2163" i="1"/>
  <c r="K2163" i="1"/>
  <c r="L2165" i="1"/>
  <c r="K2165" i="1"/>
  <c r="L2164" i="1"/>
  <c r="K2164" i="1"/>
  <c r="L2166" i="1"/>
  <c r="K2166" i="1"/>
  <c r="L2167" i="1"/>
  <c r="K2167" i="1"/>
  <c r="L2168" i="1"/>
  <c r="K2168" i="1"/>
  <c r="L2169" i="1"/>
  <c r="K2169" i="1"/>
  <c r="L2170" i="1"/>
  <c r="K2170" i="1"/>
  <c r="L2171" i="1"/>
  <c r="K2171" i="1"/>
  <c r="L2172" i="1"/>
  <c r="K2172" i="1"/>
  <c r="L2173" i="1"/>
  <c r="K2173" i="1"/>
  <c r="L2174" i="1"/>
  <c r="K2174" i="1"/>
  <c r="L2175" i="1"/>
  <c r="K2175" i="1"/>
  <c r="L2176" i="1"/>
  <c r="K2176" i="1"/>
  <c r="L2177" i="1"/>
  <c r="K2177" i="1"/>
  <c r="L2178" i="1"/>
  <c r="K2178" i="1"/>
  <c r="L2179" i="1"/>
  <c r="K2179" i="1"/>
  <c r="L2180" i="1"/>
  <c r="K2180" i="1"/>
  <c r="L2181" i="1"/>
  <c r="K2181" i="1"/>
  <c r="L2182" i="1"/>
  <c r="K2182" i="1"/>
  <c r="L2184" i="1"/>
  <c r="K2184" i="1"/>
  <c r="L2183" i="1"/>
  <c r="K2183" i="1"/>
  <c r="L2185" i="1"/>
  <c r="K2185" i="1"/>
  <c r="L2186" i="1"/>
  <c r="K2186" i="1"/>
  <c r="L2187" i="1"/>
  <c r="K2187" i="1"/>
  <c r="L2188" i="1"/>
  <c r="K2188" i="1"/>
  <c r="L2189" i="1"/>
  <c r="K2189" i="1"/>
  <c r="L2190" i="1"/>
  <c r="K2190" i="1"/>
  <c r="L2191" i="1"/>
  <c r="K2191" i="1"/>
  <c r="L2192" i="1"/>
  <c r="K2192" i="1"/>
  <c r="L2193" i="1"/>
  <c r="K2193" i="1"/>
  <c r="L2194" i="1"/>
  <c r="K2194" i="1"/>
  <c r="L2195" i="1"/>
  <c r="K2195" i="1"/>
  <c r="L2196" i="1"/>
  <c r="K2196" i="1"/>
  <c r="L2197" i="1"/>
  <c r="K2197" i="1"/>
  <c r="L2198" i="1"/>
  <c r="K2198" i="1"/>
  <c r="L2199" i="1"/>
  <c r="K2199" i="1"/>
  <c r="L2200" i="1"/>
  <c r="K2200" i="1"/>
  <c r="L2201" i="1"/>
  <c r="K2201" i="1"/>
  <c r="L2202" i="1"/>
  <c r="K2202" i="1"/>
  <c r="L2203" i="1"/>
  <c r="K2203" i="1"/>
  <c r="L2204" i="1"/>
  <c r="K2204" i="1"/>
  <c r="L2205" i="1"/>
  <c r="K2205" i="1"/>
  <c r="L2206" i="1"/>
  <c r="K2206" i="1"/>
  <c r="L2207" i="1"/>
  <c r="K2207" i="1"/>
  <c r="L2208" i="1"/>
  <c r="K2208" i="1"/>
  <c r="L2209" i="1"/>
  <c r="K2209" i="1"/>
  <c r="L2210" i="1"/>
  <c r="K2210" i="1"/>
  <c r="L2211" i="1"/>
  <c r="K2211" i="1"/>
  <c r="L2212" i="1"/>
  <c r="K2212" i="1"/>
  <c r="L2213" i="1"/>
  <c r="K2213" i="1"/>
  <c r="L2214" i="1"/>
  <c r="K2214" i="1"/>
  <c r="L2215" i="1"/>
  <c r="K2215" i="1"/>
  <c r="L2216" i="1"/>
  <c r="K2216" i="1"/>
  <c r="L2217" i="1"/>
  <c r="K2217" i="1"/>
  <c r="L2218" i="1"/>
  <c r="K2218" i="1"/>
  <c r="L2219" i="1"/>
  <c r="K2219" i="1"/>
  <c r="L2220" i="1"/>
  <c r="K2220" i="1"/>
  <c r="L2221" i="1"/>
  <c r="K2221" i="1"/>
  <c r="L2222" i="1"/>
  <c r="K2222" i="1"/>
  <c r="L2223" i="1"/>
  <c r="K2223" i="1"/>
  <c r="L2224" i="1"/>
  <c r="K2224" i="1"/>
  <c r="L2225" i="1"/>
  <c r="K2225" i="1"/>
  <c r="L2226" i="1"/>
  <c r="K2226" i="1"/>
  <c r="L2227" i="1"/>
  <c r="K2227" i="1"/>
  <c r="L2228" i="1"/>
  <c r="K2228" i="1"/>
  <c r="L2229" i="1"/>
  <c r="K2229" i="1"/>
  <c r="L2230" i="1"/>
  <c r="K2230" i="1"/>
  <c r="L2231" i="1"/>
  <c r="K2231" i="1"/>
  <c r="L2232" i="1"/>
  <c r="K2232" i="1"/>
  <c r="L2233" i="1"/>
  <c r="K2233" i="1"/>
  <c r="L2234" i="1"/>
  <c r="K2234" i="1"/>
  <c r="L2235" i="1"/>
  <c r="K2235" i="1"/>
  <c r="L2236" i="1"/>
  <c r="K2236" i="1"/>
  <c r="L2237" i="1"/>
  <c r="K2237" i="1"/>
  <c r="L2238" i="1"/>
  <c r="K2238" i="1"/>
  <c r="L2239" i="1"/>
  <c r="K2239" i="1"/>
  <c r="L2240" i="1"/>
  <c r="K2240" i="1"/>
  <c r="L2241" i="1"/>
  <c r="K2241" i="1"/>
  <c r="L2242" i="1"/>
  <c r="K2242" i="1"/>
  <c r="L2243" i="1"/>
  <c r="K2243" i="1"/>
  <c r="L2244" i="1"/>
  <c r="K2244" i="1"/>
  <c r="L2245" i="1"/>
  <c r="K2245" i="1"/>
  <c r="L2246" i="1"/>
  <c r="K2246" i="1"/>
  <c r="L2247" i="1"/>
  <c r="K2247" i="1"/>
  <c r="L2248" i="1"/>
  <c r="K2248" i="1"/>
  <c r="L2249" i="1"/>
  <c r="K2249" i="1"/>
  <c r="L2250" i="1"/>
  <c r="K2250" i="1"/>
  <c r="L2251" i="1"/>
  <c r="K2251" i="1"/>
  <c r="L2252" i="1"/>
  <c r="K2252" i="1"/>
  <c r="L2253" i="1"/>
  <c r="K2253" i="1"/>
  <c r="L2254" i="1"/>
  <c r="K2254" i="1"/>
  <c r="L2255" i="1"/>
  <c r="K2255" i="1"/>
  <c r="L2256" i="1"/>
  <c r="K2256" i="1"/>
  <c r="L2257" i="1"/>
  <c r="K2257" i="1"/>
  <c r="L2258" i="1"/>
  <c r="K2258" i="1"/>
  <c r="L2259" i="1"/>
  <c r="K2259" i="1"/>
  <c r="L2260" i="1"/>
  <c r="K2260" i="1"/>
  <c r="L2261" i="1"/>
  <c r="K2261" i="1"/>
  <c r="L2262" i="1"/>
  <c r="K2262" i="1"/>
  <c r="L2263" i="1"/>
  <c r="K2263" i="1"/>
  <c r="L2264" i="1"/>
  <c r="K2264" i="1"/>
  <c r="L2265" i="1"/>
  <c r="K2265" i="1"/>
  <c r="L2266" i="1"/>
  <c r="K2266" i="1"/>
  <c r="L2267" i="1"/>
  <c r="K2267" i="1"/>
  <c r="L2268" i="1"/>
  <c r="K2268" i="1"/>
  <c r="L2269" i="1"/>
  <c r="K2269" i="1"/>
  <c r="L2270" i="1"/>
  <c r="K2270" i="1"/>
  <c r="L2271" i="1"/>
  <c r="K2271" i="1"/>
  <c r="L2272" i="1"/>
  <c r="K2272" i="1"/>
  <c r="L2273" i="1"/>
  <c r="K2273" i="1"/>
  <c r="L2274" i="1"/>
  <c r="K2274" i="1"/>
  <c r="L2275" i="1"/>
  <c r="K2275" i="1"/>
  <c r="L2276" i="1"/>
  <c r="K2276" i="1"/>
  <c r="L2277" i="1"/>
  <c r="K2277" i="1"/>
  <c r="L2278" i="1"/>
  <c r="K2278" i="1"/>
  <c r="L2279" i="1"/>
  <c r="K2279" i="1"/>
  <c r="L2280" i="1"/>
  <c r="K2280" i="1"/>
  <c r="L2281" i="1"/>
  <c r="K2281" i="1"/>
  <c r="L2282" i="1"/>
  <c r="K2282" i="1"/>
  <c r="L2283" i="1"/>
  <c r="K2283" i="1"/>
  <c r="L2284" i="1"/>
  <c r="K2284" i="1"/>
  <c r="L2285" i="1"/>
  <c r="K2285" i="1"/>
  <c r="L2286" i="1"/>
  <c r="K2286" i="1"/>
  <c r="L2287" i="1"/>
  <c r="K2287" i="1"/>
  <c r="L2288" i="1"/>
  <c r="K2288" i="1"/>
  <c r="L2289" i="1"/>
  <c r="K2289" i="1"/>
  <c r="L2290" i="1"/>
  <c r="K2290" i="1"/>
  <c r="L2291" i="1"/>
  <c r="K2291" i="1"/>
  <c r="L2292" i="1"/>
  <c r="K2292" i="1"/>
  <c r="L2293" i="1"/>
  <c r="K2293" i="1"/>
  <c r="L2294" i="1"/>
  <c r="K2294" i="1"/>
  <c r="L2295" i="1"/>
  <c r="K2295" i="1"/>
  <c r="L2296" i="1"/>
  <c r="K2296" i="1"/>
  <c r="L2297" i="1"/>
  <c r="K2297" i="1"/>
  <c r="L2298" i="1"/>
  <c r="K2298" i="1"/>
  <c r="L2299" i="1"/>
  <c r="K2299" i="1"/>
  <c r="L2300" i="1"/>
  <c r="K2300" i="1"/>
  <c r="L2301" i="1"/>
  <c r="K2301" i="1"/>
  <c r="L2302" i="1"/>
  <c r="K2302" i="1"/>
  <c r="L2303" i="1"/>
  <c r="K2303" i="1"/>
  <c r="L2304" i="1"/>
  <c r="K2304" i="1"/>
  <c r="L2305" i="1"/>
  <c r="K2305" i="1"/>
  <c r="L2306" i="1"/>
  <c r="K2306" i="1"/>
  <c r="L2307" i="1"/>
  <c r="K2307" i="1"/>
  <c r="L2308" i="1"/>
  <c r="K2308" i="1"/>
  <c r="L2309" i="1"/>
  <c r="K2309" i="1"/>
  <c r="L2310" i="1"/>
  <c r="K2310" i="1"/>
  <c r="L2311" i="1"/>
  <c r="K2311" i="1"/>
  <c r="L2312" i="1"/>
  <c r="K2312" i="1"/>
  <c r="L2313" i="1"/>
  <c r="K2313" i="1"/>
  <c r="L2314" i="1"/>
  <c r="K2314" i="1"/>
  <c r="L2315" i="1"/>
  <c r="K2315" i="1"/>
  <c r="L2316" i="1"/>
  <c r="K2316" i="1"/>
  <c r="L2317" i="1"/>
  <c r="K2317" i="1"/>
  <c r="L2318" i="1"/>
  <c r="K2318" i="1"/>
  <c r="L2319" i="1"/>
  <c r="K2319" i="1"/>
  <c r="L2320" i="1"/>
  <c r="K2320" i="1"/>
  <c r="L2321" i="1"/>
  <c r="K2321" i="1"/>
  <c r="L2322" i="1"/>
  <c r="K2322" i="1"/>
  <c r="L2323" i="1"/>
  <c r="K2323" i="1"/>
  <c r="L2324" i="1"/>
  <c r="K2324" i="1"/>
  <c r="L2325" i="1"/>
  <c r="K2325" i="1"/>
  <c r="L2326" i="1"/>
  <c r="K2326" i="1"/>
  <c r="L2327" i="1"/>
  <c r="K2327" i="1"/>
  <c r="L2328" i="1"/>
  <c r="K2328" i="1"/>
  <c r="L2329" i="1"/>
  <c r="K2329" i="1"/>
  <c r="L2330" i="1"/>
  <c r="K2330" i="1"/>
  <c r="L2331" i="1"/>
  <c r="K2331" i="1"/>
  <c r="L2332" i="1"/>
  <c r="K2332" i="1"/>
  <c r="L2333" i="1"/>
  <c r="K2333" i="1"/>
  <c r="L2334" i="1"/>
  <c r="K2334" i="1"/>
  <c r="L2335" i="1"/>
  <c r="K2335" i="1"/>
  <c r="L2336" i="1"/>
  <c r="K2336" i="1"/>
  <c r="L2337" i="1"/>
  <c r="K2337" i="1"/>
  <c r="L2338" i="1"/>
  <c r="K2338" i="1"/>
  <c r="L2339" i="1"/>
  <c r="K2339" i="1"/>
  <c r="L2340" i="1"/>
  <c r="K2340" i="1"/>
  <c r="L2341" i="1"/>
  <c r="K2341" i="1"/>
  <c r="L2342" i="1"/>
  <c r="K2342" i="1"/>
  <c r="L2343" i="1"/>
  <c r="K2343" i="1"/>
  <c r="L2344" i="1"/>
  <c r="K2344" i="1"/>
  <c r="L2345" i="1"/>
  <c r="K2345" i="1"/>
  <c r="L2346" i="1"/>
  <c r="K2346" i="1"/>
  <c r="L2347" i="1"/>
  <c r="K2347" i="1"/>
  <c r="L2348" i="1"/>
  <c r="K2348" i="1"/>
  <c r="L2349" i="1"/>
  <c r="K2349" i="1"/>
  <c r="L2350" i="1"/>
  <c r="K2350" i="1"/>
  <c r="L2351" i="1"/>
  <c r="K2351" i="1"/>
  <c r="L2352" i="1"/>
  <c r="K2352" i="1"/>
  <c r="L2353" i="1"/>
  <c r="K2353" i="1"/>
  <c r="L2354" i="1"/>
  <c r="K2354" i="1"/>
  <c r="L2355" i="1"/>
  <c r="K2355" i="1"/>
  <c r="L2356" i="1"/>
  <c r="K2356" i="1"/>
  <c r="L2357" i="1"/>
  <c r="K2357" i="1"/>
  <c r="L2358" i="1"/>
  <c r="K2358" i="1"/>
  <c r="L2359" i="1"/>
  <c r="K2359" i="1"/>
  <c r="L2360" i="1"/>
  <c r="K2360" i="1"/>
  <c r="L2361" i="1"/>
  <c r="K2361" i="1"/>
  <c r="L2362" i="1"/>
  <c r="K2362" i="1"/>
  <c r="L2363" i="1"/>
  <c r="K2363" i="1"/>
  <c r="L2364" i="1"/>
  <c r="K2364" i="1"/>
  <c r="L2365" i="1"/>
  <c r="K2365" i="1"/>
  <c r="L2366" i="1"/>
  <c r="K2366" i="1"/>
  <c r="L2367" i="1"/>
  <c r="K2367" i="1"/>
  <c r="L2368" i="1"/>
  <c r="K2368" i="1"/>
  <c r="L2369" i="1"/>
  <c r="K2369" i="1"/>
  <c r="L2370" i="1"/>
  <c r="K2370" i="1"/>
  <c r="L2371" i="1"/>
  <c r="K2371" i="1"/>
  <c r="L2372" i="1"/>
  <c r="K2372" i="1"/>
  <c r="L2373" i="1"/>
  <c r="K2373" i="1"/>
  <c r="L2374" i="1"/>
  <c r="K2374" i="1"/>
  <c r="L2375" i="1"/>
  <c r="K2375" i="1"/>
  <c r="L2376" i="1"/>
  <c r="K2376" i="1"/>
  <c r="L2377" i="1"/>
  <c r="K2377" i="1"/>
  <c r="L2378" i="1"/>
  <c r="K2378" i="1"/>
  <c r="L2379" i="1"/>
  <c r="K2379" i="1"/>
  <c r="L2380" i="1"/>
  <c r="K2380" i="1"/>
  <c r="L2381" i="1"/>
  <c r="K2381" i="1"/>
  <c r="L2382" i="1"/>
  <c r="K2382" i="1"/>
  <c r="L2383" i="1"/>
  <c r="K2383" i="1"/>
  <c r="L2384" i="1"/>
  <c r="K2384" i="1"/>
  <c r="L2385" i="1"/>
  <c r="K2385" i="1"/>
  <c r="L2386" i="1"/>
  <c r="K2386" i="1"/>
  <c r="L2387" i="1"/>
  <c r="K2387" i="1"/>
  <c r="L2388" i="1"/>
  <c r="K2388" i="1"/>
  <c r="L2389" i="1"/>
  <c r="K2389" i="1"/>
  <c r="L2390" i="1"/>
  <c r="K2390" i="1"/>
  <c r="L2391" i="1"/>
  <c r="K2391" i="1"/>
  <c r="L2392" i="1"/>
  <c r="K2392" i="1"/>
  <c r="L2393" i="1"/>
  <c r="K2393" i="1"/>
  <c r="L2394" i="1"/>
  <c r="K2394" i="1"/>
  <c r="L2395" i="1"/>
  <c r="K2395" i="1"/>
  <c r="L2396" i="1"/>
  <c r="K2396" i="1"/>
  <c r="L2397" i="1"/>
  <c r="K2397" i="1"/>
  <c r="L2398" i="1"/>
  <c r="K2398" i="1"/>
  <c r="L2399" i="1"/>
  <c r="K2399" i="1"/>
  <c r="L2400" i="1"/>
  <c r="K2400" i="1"/>
  <c r="L2401" i="1"/>
  <c r="K2401" i="1"/>
  <c r="L2402" i="1"/>
  <c r="K2402" i="1"/>
  <c r="L2403" i="1"/>
  <c r="K2403" i="1"/>
  <c r="L2404" i="1"/>
  <c r="K2404" i="1"/>
  <c r="L2405" i="1"/>
  <c r="K2405" i="1"/>
  <c r="L2406" i="1"/>
  <c r="K2406" i="1"/>
  <c r="L2407" i="1"/>
  <c r="K2407" i="1"/>
  <c r="L2408" i="1"/>
  <c r="K2408" i="1"/>
  <c r="L2409" i="1"/>
  <c r="K2409" i="1"/>
  <c r="L2410" i="1"/>
  <c r="K2410" i="1"/>
  <c r="L2411" i="1"/>
  <c r="K2411" i="1"/>
  <c r="L2412" i="1"/>
  <c r="K2412" i="1"/>
  <c r="L2413" i="1"/>
  <c r="K2413" i="1"/>
  <c r="L2414" i="1"/>
  <c r="K2414" i="1"/>
  <c r="L2415" i="1"/>
  <c r="K2415" i="1"/>
  <c r="L2416" i="1"/>
  <c r="K2416" i="1"/>
  <c r="L2417" i="1"/>
  <c r="K2417" i="1"/>
  <c r="L2418" i="1"/>
  <c r="K2418" i="1"/>
  <c r="L2419" i="1"/>
  <c r="K2419" i="1"/>
  <c r="L2420" i="1"/>
  <c r="K2420" i="1"/>
  <c r="L2421" i="1"/>
  <c r="K2421" i="1"/>
  <c r="L2422" i="1"/>
  <c r="K2422" i="1"/>
  <c r="L2423" i="1"/>
  <c r="K2423" i="1"/>
  <c r="L2424" i="1"/>
  <c r="K2424" i="1"/>
  <c r="L2425" i="1"/>
  <c r="K2425" i="1"/>
  <c r="L2426" i="1"/>
  <c r="K2426" i="1"/>
  <c r="L2427" i="1"/>
  <c r="K2427" i="1"/>
  <c r="L2428" i="1"/>
  <c r="K2428" i="1"/>
  <c r="L2429" i="1"/>
  <c r="K2429" i="1"/>
  <c r="L2430" i="1"/>
  <c r="K2430" i="1"/>
  <c r="L2431" i="1"/>
  <c r="K2431" i="1"/>
  <c r="L2432" i="1"/>
  <c r="K2432" i="1"/>
  <c r="L2433" i="1"/>
  <c r="K2433" i="1"/>
  <c r="L2434" i="1"/>
  <c r="K2434" i="1"/>
  <c r="L2435" i="1"/>
  <c r="K2435" i="1"/>
  <c r="L2436" i="1"/>
  <c r="K2436" i="1"/>
  <c r="L2437" i="1"/>
  <c r="K2437" i="1"/>
  <c r="L2438" i="1"/>
  <c r="K2438" i="1"/>
  <c r="L2439" i="1"/>
  <c r="K2439" i="1"/>
  <c r="L2440" i="1"/>
  <c r="K2440" i="1"/>
  <c r="L2441" i="1"/>
  <c r="K2441" i="1"/>
  <c r="L2442" i="1"/>
  <c r="K2442" i="1"/>
  <c r="L2443" i="1"/>
  <c r="K2443" i="1"/>
  <c r="L2444" i="1"/>
  <c r="K2444" i="1"/>
  <c r="L2445" i="1"/>
  <c r="K2445" i="1"/>
  <c r="L2446" i="1"/>
  <c r="K2446" i="1"/>
  <c r="L2447" i="1"/>
  <c r="K2447" i="1"/>
  <c r="L2448" i="1"/>
  <c r="K2448" i="1"/>
  <c r="L2449" i="1"/>
  <c r="K2449" i="1"/>
  <c r="L2450" i="1"/>
  <c r="K2450" i="1"/>
  <c r="L2451" i="1"/>
  <c r="K2451" i="1"/>
  <c r="L2452" i="1"/>
  <c r="K2452" i="1"/>
  <c r="L2453" i="1"/>
  <c r="K2453" i="1"/>
  <c r="L2454" i="1"/>
  <c r="K2454" i="1"/>
  <c r="L2455" i="1"/>
  <c r="K2455" i="1"/>
  <c r="L2456" i="1"/>
  <c r="K2456" i="1"/>
  <c r="L2457" i="1"/>
  <c r="K2457" i="1"/>
  <c r="L2458" i="1"/>
  <c r="K2458" i="1"/>
  <c r="L2459" i="1"/>
  <c r="K2459" i="1"/>
  <c r="L2460" i="1"/>
  <c r="K2460" i="1"/>
  <c r="L2461" i="1"/>
  <c r="K2461" i="1"/>
  <c r="L2462" i="1"/>
  <c r="K2462" i="1"/>
  <c r="L2463" i="1"/>
  <c r="K2463" i="1"/>
  <c r="L2464" i="1"/>
  <c r="K2464" i="1"/>
  <c r="L2465" i="1"/>
  <c r="K2465" i="1"/>
  <c r="L2466" i="1"/>
  <c r="K2466" i="1"/>
  <c r="L2467" i="1"/>
  <c r="K2467" i="1"/>
  <c r="L2468" i="1"/>
  <c r="K2468" i="1"/>
  <c r="L2469" i="1"/>
  <c r="K2469" i="1"/>
  <c r="L2470" i="1"/>
  <c r="K2470" i="1"/>
  <c r="L2471" i="1"/>
  <c r="K2471" i="1"/>
  <c r="L2472" i="1"/>
  <c r="K2472" i="1"/>
  <c r="L2473" i="1"/>
  <c r="K2473" i="1"/>
  <c r="L2474" i="1"/>
  <c r="K2474" i="1"/>
  <c r="L2475" i="1"/>
  <c r="K2475" i="1"/>
  <c r="L2476" i="1"/>
  <c r="K2476" i="1"/>
  <c r="L2477" i="1"/>
  <c r="K2477" i="1"/>
  <c r="L2478" i="1"/>
  <c r="K2478" i="1"/>
  <c r="L2479" i="1"/>
  <c r="K2479" i="1"/>
  <c r="L2480" i="1"/>
  <c r="K2480" i="1"/>
  <c r="L2481" i="1"/>
  <c r="K2481" i="1"/>
  <c r="L2482" i="1"/>
  <c r="K2482" i="1"/>
  <c r="L2483" i="1"/>
  <c r="K2483" i="1"/>
  <c r="L2484" i="1"/>
  <c r="K2484" i="1"/>
  <c r="L2485" i="1"/>
  <c r="K2485" i="1"/>
  <c r="L2486" i="1"/>
  <c r="K2486" i="1"/>
  <c r="L2487" i="1"/>
  <c r="K2487" i="1"/>
  <c r="L2488" i="1"/>
  <c r="K2488" i="1"/>
  <c r="L2489" i="1"/>
  <c r="K2489" i="1"/>
  <c r="L2490" i="1"/>
  <c r="K2490" i="1"/>
  <c r="L2491" i="1"/>
  <c r="K2491" i="1"/>
  <c r="L2492" i="1"/>
  <c r="K2492" i="1"/>
  <c r="L2493" i="1"/>
  <c r="K2493" i="1"/>
  <c r="L2494" i="1"/>
  <c r="K2494" i="1"/>
  <c r="L2495" i="1"/>
  <c r="K2495" i="1"/>
  <c r="L2496" i="1"/>
  <c r="K2496" i="1"/>
  <c r="L2497" i="1"/>
  <c r="K2497" i="1"/>
  <c r="L2498" i="1"/>
  <c r="K2498" i="1"/>
  <c r="L2499" i="1"/>
  <c r="K2499" i="1"/>
  <c r="L2500" i="1"/>
  <c r="K2500" i="1"/>
  <c r="L2501" i="1"/>
  <c r="K2501" i="1"/>
  <c r="L2502" i="1"/>
  <c r="K2502" i="1"/>
  <c r="L2503" i="1"/>
  <c r="K2503" i="1"/>
  <c r="L2504" i="1"/>
  <c r="K2504" i="1"/>
  <c r="L2505" i="1"/>
  <c r="K2505" i="1"/>
  <c r="L2506" i="1"/>
  <c r="K2506" i="1"/>
  <c r="L2507" i="1"/>
  <c r="K2507" i="1"/>
  <c r="L2508" i="1"/>
  <c r="K2508" i="1"/>
  <c r="L2509" i="1"/>
  <c r="K2509" i="1"/>
  <c r="L2510" i="1"/>
  <c r="K2510" i="1"/>
  <c r="L2511" i="1"/>
  <c r="K2511" i="1"/>
  <c r="L2512" i="1"/>
  <c r="K2512" i="1"/>
  <c r="L2513" i="1"/>
  <c r="K2513" i="1"/>
  <c r="L2514" i="1"/>
  <c r="K2514" i="1"/>
  <c r="L2515" i="1"/>
  <c r="K2515" i="1"/>
  <c r="L2516" i="1"/>
  <c r="K2516" i="1"/>
  <c r="L2517" i="1"/>
  <c r="K2517" i="1"/>
  <c r="L2518" i="1"/>
  <c r="K2518" i="1"/>
  <c r="L2519" i="1"/>
  <c r="K2519" i="1"/>
  <c r="L2520" i="1"/>
  <c r="K2520" i="1"/>
  <c r="L2521" i="1"/>
  <c r="K2521" i="1"/>
  <c r="L2522" i="1"/>
  <c r="K2522" i="1"/>
  <c r="L2523" i="1"/>
  <c r="K2523" i="1"/>
  <c r="L2524" i="1"/>
  <c r="K2524" i="1"/>
  <c r="L2525" i="1"/>
  <c r="K2525" i="1"/>
  <c r="L2526" i="1"/>
  <c r="K2526" i="1"/>
  <c r="L2527" i="1"/>
  <c r="K2527" i="1"/>
  <c r="L2528" i="1"/>
  <c r="K2528" i="1"/>
  <c r="L2529" i="1"/>
  <c r="K2529" i="1"/>
  <c r="L2530" i="1"/>
  <c r="K2530" i="1"/>
  <c r="L2531" i="1"/>
  <c r="K2531" i="1"/>
  <c r="L2532" i="1"/>
  <c r="K2532" i="1"/>
  <c r="L2533" i="1"/>
  <c r="K2533" i="1"/>
  <c r="L2534" i="1"/>
  <c r="K2534" i="1"/>
  <c r="L2535" i="1"/>
  <c r="K2535" i="1"/>
  <c r="L2536" i="1"/>
  <c r="K2536" i="1"/>
  <c r="L2537" i="1"/>
  <c r="K2537" i="1"/>
  <c r="L2538" i="1"/>
  <c r="K2538" i="1"/>
  <c r="L2539" i="1"/>
  <c r="K2539" i="1"/>
  <c r="L2540" i="1"/>
  <c r="K2540" i="1"/>
  <c r="L2541" i="1"/>
  <c r="K2541" i="1"/>
  <c r="L2542" i="1"/>
  <c r="K2542" i="1"/>
  <c r="L2543" i="1"/>
  <c r="K2543" i="1"/>
  <c r="L2544" i="1"/>
  <c r="K2544" i="1"/>
  <c r="L2545" i="1"/>
  <c r="K2545" i="1"/>
  <c r="L2546" i="1"/>
  <c r="K2546" i="1"/>
  <c r="L2547" i="1"/>
  <c r="K2547" i="1"/>
  <c r="L2548" i="1"/>
  <c r="K2548" i="1"/>
  <c r="L2549" i="1"/>
  <c r="K2549" i="1"/>
  <c r="L2550" i="1"/>
  <c r="K2550" i="1"/>
  <c r="L2551" i="1"/>
  <c r="K2551" i="1"/>
  <c r="L2552" i="1"/>
  <c r="K2552" i="1"/>
  <c r="L2553" i="1"/>
  <c r="K2553" i="1"/>
  <c r="L2554" i="1"/>
  <c r="K2554" i="1"/>
  <c r="L2555" i="1"/>
  <c r="K2555" i="1"/>
  <c r="L2556" i="1"/>
  <c r="K2556" i="1"/>
  <c r="L2557" i="1"/>
  <c r="K2557" i="1"/>
  <c r="L2558" i="1"/>
  <c r="K2558" i="1"/>
  <c r="L2559" i="1"/>
  <c r="K2559" i="1"/>
  <c r="L2560" i="1"/>
  <c r="K2560" i="1"/>
  <c r="L2561" i="1"/>
  <c r="K2561" i="1"/>
  <c r="L2562" i="1"/>
  <c r="K2562" i="1"/>
  <c r="L2563" i="1"/>
  <c r="K2563" i="1"/>
  <c r="L2564" i="1"/>
  <c r="K2564" i="1"/>
  <c r="L2565" i="1"/>
  <c r="K2565" i="1"/>
  <c r="L2566" i="1"/>
  <c r="K2566" i="1"/>
  <c r="L2567" i="1"/>
  <c r="K2567" i="1"/>
  <c r="L2568" i="1"/>
  <c r="K2568" i="1"/>
  <c r="L2569" i="1"/>
  <c r="K2569" i="1"/>
  <c r="L2570" i="1"/>
  <c r="K2570" i="1"/>
  <c r="L2571" i="1"/>
  <c r="K2571" i="1"/>
  <c r="L2572" i="1"/>
  <c r="K2572" i="1"/>
  <c r="L2573" i="1"/>
  <c r="K2573" i="1"/>
  <c r="L2574" i="1"/>
  <c r="K2574" i="1"/>
  <c r="L2575" i="1"/>
  <c r="K2575" i="1"/>
  <c r="L2576" i="1"/>
  <c r="K2576" i="1"/>
  <c r="L2577" i="1"/>
  <c r="K2577" i="1"/>
  <c r="L2578" i="1"/>
  <c r="K2578" i="1"/>
  <c r="L2579" i="1"/>
  <c r="K2579" i="1"/>
  <c r="L2580" i="1"/>
  <c r="K2580" i="1"/>
  <c r="L2581" i="1"/>
  <c r="K2581" i="1"/>
  <c r="L2582" i="1"/>
  <c r="K2582" i="1"/>
  <c r="L2583" i="1"/>
  <c r="K2583" i="1"/>
  <c r="L2584" i="1"/>
  <c r="K2584" i="1"/>
  <c r="L2585" i="1"/>
  <c r="K2585" i="1"/>
  <c r="L2586" i="1"/>
  <c r="K2586" i="1"/>
  <c r="L2587" i="1"/>
  <c r="K2587" i="1"/>
</calcChain>
</file>

<file path=xl/sharedStrings.xml><?xml version="1.0" encoding="utf-8"?>
<sst xmlns="http://schemas.openxmlformats.org/spreadsheetml/2006/main" count="15130" uniqueCount="5003">
  <si>
    <t>Fecha</t>
  </si>
  <si>
    <t>ID</t>
  </si>
  <si>
    <t>Dirección</t>
  </si>
  <si>
    <t>Tipo</t>
  </si>
  <si>
    <t>SubTipo</t>
  </si>
  <si>
    <t>Relato</t>
  </si>
  <si>
    <t>Partido asignado</t>
  </si>
  <si>
    <t>Localidad asignada</t>
  </si>
  <si>
    <t>Latitud</t>
  </si>
  <si>
    <t>Longitud</t>
  </si>
  <si>
    <t>Resultado</t>
  </si>
  <si>
    <t>Comentario Cierre Supervisor</t>
  </si>
  <si>
    <t>JURAMENTO y Benito Lynch</t>
  </si>
  <si>
    <t>HALLAZGO</t>
  </si>
  <si>
    <t>VEHICULAR</t>
  </si>
  <si>
    <t xml:space="preserve">INVERSA 30584 INF QUE BAJA CON MOTOVEHICULO HONDA TORNADO 250 BLANCA CURSADA POR INF PEDIDO ACT 1/08/2026- CRIA 3RA CARATULA ROBO LLAVE COLOCADA EN VIA PUBLICA - </t>
  </si>
  <si>
    <t>GENERAL PUEYRREDON</t>
  </si>
  <si>
    <t>MAR DEL PLATA</t>
  </si>
  <si>
    <t>MARIA CRESCENCIA PEREZ y Calle 30</t>
  </si>
  <si>
    <t xml:space="preserve">LLAMANTE REFIERE QUE LLAMANTE REFIERE QUE DEJARON UNA CAMIONETA CERRADA BALIZAS COLOCADAS MISMA MARCA SUZUKI,  EN EL MEDIO DE LA CALLE, PATENTE JHF - 432. PODRIA SER ROBADA.- </t>
  </si>
  <si>
    <t>CALABRIA al 6725</t>
  </si>
  <si>
    <t xml:space="preserve">LLAMANTE CUENTA QUE DESDE LAS 17 HS DEJARON UNA CAMIONETA, ES UNA RENAULT TIPO PARTEN , COLOR AZUL OSCURO, PATENTE : FGN-955. LA DEJO UN MUCHACHO QUE SE METIO EN LA VIVIENDAS A LAS 17 HS Y NUNCA MAS VOLVIO . </t>
  </si>
  <si>
    <t>ALSINA al 2460</t>
  </si>
  <si>
    <t xml:space="preserve">LLAMANTE INFORMA QUE HAY UNA CAMIONETA ESTACIONADA EN LA PUERTA, TAPANDO SU TROTADORA,  Y EL NO QUIERE HACER DESASTRES. EL LA SACA PERO LA DEJARIA EN LA CALLE CORTANDO EL TRANSITO. ES UNA CAMIONETA VW AMAROCK, AB138LC, COLOR GRIS . NO SABE SI ES ROBADA PERO CREE LA DEJARON DESCARTADA.- </t>
  </si>
  <si>
    <t>AV FERMIN ERREA y Beruti</t>
  </si>
  <si>
    <t>LLAMANTE DICE QUE A LA MAÑANA LE ROBARON UNA MOTO WABE NUEVO COLOR GRIS O VERDE, SON LOS NUEVOS COLORES, 2026, PATENTE A261CFE QUE AHORA NO TIENE COLOCADA.  LA MISMA ESTA ESTACIONADA FUERA DE UNA CASA__LLAMANTE AGUARDA EN LOCALIZACION PARA INDICAR SITIO, ESTA EN TAXI. [Id.Remoto: 10016458458]</t>
  </si>
  <si>
    <t>CALLE 0 BIS al 59</t>
  </si>
  <si>
    <t xml:space="preserve">DEJARON ABANDONADO UN AUTO MARCA FIAT COLOR NEGRO, SIN PTTE. ESTACIONADO EN UN TERRENO A MITAD DE CUADRA. </t>
  </si>
  <si>
    <t>-57.57</t>
  </si>
  <si>
    <t>VIGNOLO al 1646</t>
  </si>
  <si>
    <t xml:space="preserve">CELULAR  NO LO APORTA __HAY UN AUTO ABANDONADO COLOR GRIS , NO VE LA PATENTE, ESTA LLENO DE BASURA ESTA TODO DESGUASADO ESTA  OBTRUYENDO LA CALLE Y LA VEREDA </t>
  </si>
  <si>
    <t>ASTURIAS y Aragon</t>
  </si>
  <si>
    <t>LLAMANTE REFIERE QUE HAY UN AUTO HACE 4 DIAS ABANDONADO, ES UN FOX COLOR BLANCO DOMINIO AA469YX</t>
  </si>
  <si>
    <t>AV JUAN B JUSTO y Jauretche</t>
  </si>
  <si>
    <t xml:space="preserve">DEJARON UN AUTO ABANDONADO EN UN CAMPO. APARENTEMENTE ROBADO.- ES UN AUTO GRIS, ES UN FORD. NO APORTA PATENTE. ESTA ENTRE LOS ARBOLES.- HAY MAS AUTOS EN EL LUGAR PERO ESTAN QUEMADOS. ESTE ESTA ENTERO.- </t>
  </si>
  <si>
    <t>ITUZAINGO y ESTADO DE ISRAEL</t>
  </si>
  <si>
    <t>ROBO AUTOMOTOR</t>
  </si>
  <si>
    <t>VEHÍCULOS</t>
  </si>
  <si>
    <t>SE VISUALIZA CAPTUR BLANCA SIN DOMINIO , SIMILARES CARACTERISTICAS A LA QUE COMETE EL ROBO CALIFICADO POR LA HONDA WAVE  , DOMINIO A261CFE EN LURO Y PORTUGAL , ESTATICA EN EL LUGAR LA CAPTUR . [Id.Remoto: 4411709] [Id.Remoto: 3148936] [Id.Remoto: 57055427]</t>
  </si>
  <si>
    <t>AV DR ALIO al 237</t>
  </si>
  <si>
    <t>REFIERE QEU DEJARON UN AUTO T CROSS COLOR GRIS PTTE. AF 263 QG ESTACIONADO EN EL LUGAR. CREE QUE LO ABANDONARON.-</t>
  </si>
  <si>
    <t>GAMAL NASSER al 2966</t>
  </si>
  <si>
    <t xml:space="preserve">REFIERE QUE HAY EN LA ESQUINA HAY UN EDIFICO Y ATRAS UN ESTACIONAMIENTO GRANDE ABIERTO, ALLI SIEMPRE ROBAN COSAS Y LAS DEJAN EN EL LUGAR NO SABE QUIENES SON , AHORA HAY UNA MOTO SUSUKI ABANDONADA COLOR AZUL ,NO VE PERSONAS POR EL LUGAR </t>
  </si>
  <si>
    <t>RIO DE LA PLATA al 1106</t>
  </si>
  <si>
    <t xml:space="preserve">LLAMANTE REFIERE QUE DEJARON UN VEHICULO ABANDONADO. ES UN PEUGEOT  207 COLOR NEGRO. DOMINIO NO PUEDE OBSERVAR. NO VIO CUANTAS PERSONAS ERAN. </t>
  </si>
  <si>
    <t>DR ESTEBAN L MARADONA y Calle 6</t>
  </si>
  <si>
    <t>LLAMANTE REFIERE QUE PASO CAMINANDO POR EL LUGAR CAMINANDO, VIO UN AUTO CON LAS PUERTAS ABIERTA, NO VE PERSONAS EN LA ZONA__ES UN PEUGEOT COLOR GRIS 405/505</t>
  </si>
  <si>
    <t>MARCELO T DE ALVEAR al 1847</t>
  </si>
  <si>
    <t xml:space="preserve">__LLAMANTE REFIERE QUE HAY UNA MOTO TIRADA EN LA CALLE CON LAS LLAVES PUESTAS. NO SABE QUE MOTO ES LA AVISO UNA PERSONA DE LA CALLE. </t>
  </si>
  <si>
    <t>BRANDSEN al 8640</t>
  </si>
  <si>
    <t xml:space="preserve">LLAMANTE REFIERE QUE HAY UN AUTO ABANDONADO EN EL BALDIO DEL LUGAR. APROX DESDE LAS 10 AM ESTA. HAY PERSONAS CON EL VEHICULO, CREE QUE PODRIAN INTENTAR DESARMARLO.  ES UN FIAT SIENA CON EL PARAGOLPE BLANCO. ESTA PRENDIDO FUEGO. LA PATENTE DE ATRAS LA TIENE COLOCADA, ES IRP 088. </t>
  </si>
  <si>
    <t>CORRIENTES al 1670</t>
  </si>
  <si>
    <t xml:space="preserve">LLAMANTE REFIRE QUE HAY UN CAMIÓN DESDE LAS 16H EN EL LUGAR QUE NO SABE DE QUIEN ES, NO VIÓ QUIEN LO DEJÓ __NO SABE MARCA__ES COLOR BLANCO CON GUARDA AZUL, TIENE LA CAJA CERRADA DE APROX 6MTS, NO SABE PTTE __TIENE VIDRIOS POLARIZAFOS, CREE QUE DENTRO NO HAY NADIE </t>
  </si>
  <si>
    <t>JAURETCHE y Magallanes</t>
  </si>
  <si>
    <t>LLAMANTE REFIERE QUE HOY ROBARON UNA MOTO NABIC 110CC, COLOR ROSA , CON DETALLES EN LA RUEDA BLANCA Y ROSA, LE AVISAN RECIEN QUE LA VEN EN EL BARRIO JOSE HERNANDEZ, ANDA HACINEO WILLY DOS MASCULINOS , LE SACARON LA PATENTE__</t>
  </si>
  <si>
    <t>FLORENCIO ESCARDO y 226</t>
  </si>
  <si>
    <t xml:space="preserve">LLAMANTE DICE QUE HAY UN AUTO ABANDONADO EN EL LUGAR.. ES UN FORD FOCUS COLOR GRIS, PATENTE NO VIO. ESTA CON LAS PUERTAS ABIERTAS Y LE LLAMO LA ATENCION PORQUE TENIA UN GPS COMO SUELEN USAR LOS CHOFERES DE UBER. </t>
  </si>
  <si>
    <t>ITUZAINGO al 5468</t>
  </si>
  <si>
    <t>LLAMANTE COMUNICA QUE DESCARTARON UN AUTO EN EL LUGAR, ES UN FIAT PALIO COLOR ROJO, PTTE NO VE , ESTA CON LA SPUERTAS ABIERTAS</t>
  </si>
  <si>
    <t>MAIPU al 5824</t>
  </si>
  <si>
    <t xml:space="preserve">LLAMANTE REFIERE QUE HAY UN AUTO RENAULT LOGAN COLOR GRIS, DOMINIO AE110RS , NO TIENE OCUPANTES , ESTA DESDE AYER ABANDONADO </t>
  </si>
  <si>
    <t>BELGRANO y Santa Fe</t>
  </si>
  <si>
    <t>REFIERE QUE HAY UN AUTO ABANDONADO EN EL LUGAR HACE 10 DIAS. ES UN CHEVROLET CORSA COLOR ROJO PTTE. FCPC 491.-</t>
  </si>
  <si>
    <t>BERUTI y 1 De Mayo</t>
  </si>
  <si>
    <t xml:space="preserve"> REFIERE QUE HAY UN VEHICULO CHOCADO Y TODO ABIERTO JUSTO ENLA ESQUINA,ES UN FIAT IDEA  NEGRO, PATENTE NAX266, ABANDONADO EN LA VIA PIUBLICA, CREE QUE FUE ABANDONADO DE UN ROBO  --  LA LLATE PASABA POR EL LUGAR CON SU AUTO </t>
  </si>
  <si>
    <t>BERUTI al 7944</t>
  </si>
  <si>
    <t xml:space="preserve">REFIERE QUE AL LEVANTARSE VEN UN AUTO EN LA TROTADORA DE LA CASA, ESTA TRABADO, TIEN LA LUNETA ROTA , LO DEJARON ABANDONADO EN EL LUGAR, EL VEHICULO ES CHEVROLET, ROJO, PATENTE LCU734. </t>
  </si>
  <si>
    <t>AV JARA y 3 De Febrero</t>
  </si>
  <si>
    <t xml:space="preserve">LLAMANTE REFIERE QUE HACE UN MES HAY UN AUTO EN LA CALLE , ES UN REANUT 19, ES ROJO , PATENTE  BJO 625.- </t>
  </si>
  <si>
    <t>DON BOSCO al 2000</t>
  </si>
  <si>
    <t>LLAMANTE REFIERE QUE  HAY UN AUTO PEUGEOT  COLOR NEGRO CON LA PUERTA ABIERTA  ABANDONADO, DOMINIO GHR512</t>
  </si>
  <si>
    <t>DIAGONAL CESAR GASCON y Puan</t>
  </si>
  <si>
    <t xml:space="preserve">LLAMANTE REFIERE QUE HAY UN AUTO ABANDONADO, ES UN CLIO COLOR GRIS O AZUL , ESTA EN EL MEDIO DE LA CALLE, TODOS LOS VIDRIOS ROTOS, Y LE FALTA UNA RUEDA </t>
  </si>
  <si>
    <t>CALLE 4 y Calle 751</t>
  </si>
  <si>
    <t xml:space="preserve">LLAMANTE REFIERE QUE HAY UNA CAMIONETA  ESTACIONADA EN LA VEREDA  DE SU CASA ENTRE UNOS PINOS QUE BORDEAN EL LUGAR. LLAMANTE SE ACERCÓ Y NO HAY NADIE EN EL INTERIOR. LA CAMIONETA ES UNA PARTNER COLOR BLANCA TODA POLARIZADA PATENTE MBT 086. </t>
  </si>
  <si>
    <t>PASCUALA MUGABURU al 6600</t>
  </si>
  <si>
    <t>LLAMANTE REFIERE QUE HAY UN AUTO QUEMADO, YA NO HAY FUEGO, NO HAY HERIDOS, ESTA DESTRUIDO Y LO DEJARON SOBRE LA CALLE. NO VE PANTETE ESTA DESTRUIDO</t>
  </si>
  <si>
    <t>CATAMARCA y Rivadavia</t>
  </si>
  <si>
    <t>LLAMANTE REFIERE QUE UNA FEMENINA DEJO UNA CAMIONETA EN MARCHA, ABIERTA, EN EL LUGAR. ES UNA RENAULT CAPTURE DE COLOR BLANCO. PATENTE AE 049 TA</t>
  </si>
  <si>
    <t>FRANCISCO BELTRAMI y Puan</t>
  </si>
  <si>
    <t xml:space="preserve">LLAMANTE REFIERE QUE HAY UN AUTO ESTACIONADO DESDE HACE 5/6 DIAS, ES UN CORSA GRIS __NO HAY OCUPANTES EN EL INTERIOR </t>
  </si>
  <si>
    <t>ELISA ALVEAR DE BOSCH al 2747</t>
  </si>
  <si>
    <t xml:space="preserve">REFIERE QUE ANOCHE LE ROBARON LA CAMIONETA DEL PREDIO, ES UNA RENAULT KANGOO COLOR BLANCA, PATENTE NZY690, NO VIO QUIEN LA ROBO__QUE SU HERMANO LE AVISO QUE LA VIO EN CALLE 47 Y JACINTO PERALTA RAMOS__QUE FUE AL LUGAR Y SE LA ESTA LLEVANDO, QUE ESTA CHOCADA, LA HABIAN DEJADO ARRIBA DE LA VEREDA DE LA FARMACIA PREVILEY __LLAMANTE ESTA EN TRANSITO PARA SU DOMICILIO EN CALLE BOSCH 2747 ENTRE GUTEMBERG Y WILLIAM MORRIS   </t>
  </si>
  <si>
    <t>LA RIOJA al 4143</t>
  </si>
  <si>
    <t xml:space="preserve">REFIRE AUTO KIA BLANCO PATENE NJV076 DESDE EL VIERNES A LA NOCHE ESTACONADO EN EL LUGAR </t>
  </si>
  <si>
    <t>RODRIGUEZ PEÑA y Tierra Del Fuego</t>
  </si>
  <si>
    <t>CARGA INVERSA PNA OA 3RA RUIZ DIAZ PEÑA Y TIERRA DEL FUEGO TIENEN UN VEHICULO VIOLENTADO  DOMINIO AOD962 CURSADO POR INFO NO POSEE IMPEDIENTOS -  NO COINCIDE COLOCADO CON CHASIS. ODEPA ORDENO EL SECUESTRO DEL MIS FIAT 147</t>
  </si>
  <si>
    <t>AV JACINTO PERALTA RAMOS y Genova</t>
  </si>
  <si>
    <t>LLAMANTE REFIERE HAY UNA CAMIONETA RENAULT BLANCA PATENTE NZY 690 ABANDONADA, EN CONTRA MANO. SIN OCUPANTES.</t>
  </si>
  <si>
    <t>BALNEARIO PUNTA MOGOTES y Playa</t>
  </si>
  <si>
    <t>LLAMANTE REFIERE QUE DEJARON AUTO ABANDONADO SIN PATENTE LE SACARON RUEDAS BLANCO FALTA RUEDA DELANTERA IZQUIERDA ADELANTE TIENE PATENTE ENC818</t>
  </si>
  <si>
    <t>CHE GUEVARA y Ortiz De Zarate</t>
  </si>
  <si>
    <t xml:space="preserve">LLAMANTE REFIERE QUE HAY UNA CAMIONETA EN MARCHA DESDE HACE SEIS HORAS APROX. ESTA CON LAS LUCES PRENDIDAS. ES DE COLOR BLANCO. </t>
  </si>
  <si>
    <t>AV FORTUNATO DE LA PLAZA y Av Edison</t>
  </si>
  <si>
    <t xml:space="preserve">LLAMANTE DICE QUE CAMIONETA BLANCA PATENTE AA702HA PARADA EN EL LUGAR ABANDONADA HACE 3 DIAS FRENTE A PARADA DE COLECTIVO </t>
  </si>
  <si>
    <t>CORRIENTES y Rawson</t>
  </si>
  <si>
    <t>LLAMANTE REFIERE QUE HAY UN AUTO , ESTA DESDE HACE 2 DIAS ABANDONADO. TIENE MULTAS DE TRANSITO, ESTA CASI EN EL MEDIO DE LA CALLE , PUEDE HABER UN ACCIDENTE __PEUGEOT NEGRO DOMINIO NOZ 899</t>
  </si>
  <si>
    <t>DOMINGO SCIOCCO al 3445</t>
  </si>
  <si>
    <t xml:space="preserve">REFIERE QYE HAY UN AUTO SIN PATENTE CHOCADO AL COSTADO ES UN PEUGEOT 308 GRIS OSCURO TIENE UN NUMERO DE TELEFONO Y PARECE QUE SE VENDE NO VIO A LOS DELINCUENTES </t>
  </si>
  <si>
    <t>CNEL SUAREZ y RODRIGUEZ PEÑA</t>
  </si>
  <si>
    <t>MOVIL RO 33237, OP OLEA__CNEL SUAREZ Y ROCA____PERSONAL POLICIAL INFORMA QUE MIENTRAS REALIZABA RECORRIDAS PERIODICAS, SE ENCUENTRAN CON UN RODADO QUE SE PROCEDE A CURSAR POR FRECUENCIA INFORMATICA, UN MOTO VEHICULO MARCA BETA , MODELO 110CC,  CON PEDIDO DE SECUESTRO DE 30/04/2026, SOLICITADO POR CRIA 3RA  , DOMINIO 939GTF, EL CONDUCTOR FUE IDENTIFICADO COMO  AVILA ISAIS, DE 14 AÑOS DE EDAD, SE MANTIENE COMUNICACION CON LA UFI DE RESPONSABILIDAD PENAL JUVENIL NRO 02, A CARGA DEL DR LLANES URRUTIA, QUIEN DISPONE SE LABREN LAS ACTUACIONES CORRESPONDIENTES , SE NOTIFIQUE DE LA CAUSA AL IMPUTADO, Y POSTERIORMENTE SE HAGA ENTREGA  DEL MENOR A LOS ADULTOS RESPONSABLES.-</t>
  </si>
  <si>
    <t>AV VERTIZ y Pehuajo</t>
  </si>
  <si>
    <t xml:space="preserve">30584 PERSECUSION DE VEHICULO FIAT SIENA </t>
  </si>
  <si>
    <t>PUAN y Gianelli</t>
  </si>
  <si>
    <t>GPM IDENTIFICA A UN MASCULINO Y UNA MOTO EN CALLE GIANELLI Y PUAN</t>
  </si>
  <si>
    <t>AV JUAN B JUSTO y San Francisco Javier</t>
  </si>
  <si>
    <t xml:space="preserve">LLAMANTE REFIERE QUE HAY DOS AUTOS ABANDONADOS EN UN CAMPO - UN CHEVROLET CRUZE Y UN CORSA 4 PUERTAS - __AMBOS DE COLOR GRIS - </t>
  </si>
  <si>
    <t>GRAL ROCA al 7555</t>
  </si>
  <si>
    <t xml:space="preserve">REFIERE QUE HAY UN AUTO FIAT PALIO COLOR GRIS NXT 700 -  ESTACIONADO EN FRENTE DE LA CASA  . NO VIO QUIEN LO DEJO .- </t>
  </si>
  <si>
    <t>RUTA 88 (P) y Av Vertiz</t>
  </si>
  <si>
    <t>LLAMANTE REFIERE QUE EN LA PARTE DE ATRAS DE ESTACIONAMIENTO DE YPF DEJARON CAMIONETA DOMINIO HGV953 CAMIONETA NEGRA CHEVROLET F10 LA DEJARON ABANDONADA HACE VARIOS DIAS LE ROBARON RUEDAS</t>
  </si>
  <si>
    <t>RONDEAU al 3079</t>
  </si>
  <si>
    <t xml:space="preserve">LLAMANTE REFIERE QUE OBSERVA POR DEJARON UNA MOTO FRENTE A SU CASA - EN LA TROTADORA DE LA VIVIENDA - ES UNA 110 COLOR CELESTE - CON UN CASCO EN EL PISO AL LADO </t>
  </si>
  <si>
    <t>GERONIMO COSTA y Garay</t>
  </si>
  <si>
    <t>LLAMANTE COMUNICA QUE DEJAN UN AUTO EN EL LUGAR, ES FIAT, SIN PATENTE, COLOR GIS OSCURO</t>
  </si>
  <si>
    <t>AV JUAN B JUSTO y Av Independencia</t>
  </si>
  <si>
    <t xml:space="preserve">REFIERE QUE DOS CHICOS SE CAYERON DE UNA MOTO Y SALIERON CORRIENDO, DEJARON UNA MOCHILA Y LA MOTO TIRADA __NO APORTA DESCRIPCIONES </t>
  </si>
  <si>
    <t>11 DE SEPTIEMBRE y Catamarca</t>
  </si>
  <si>
    <t>REFIERE QUE HAN DEJADO UN AUTO ROBADO, ESTA TODO EBIERTO, ES UN TOYOTA COLOR GRIS, PATENTE OYW377__SE ESCUCHA ALARMA DE FONDO</t>
  </si>
  <si>
    <t>9 DE JULIO y Termas De Rio Hondo</t>
  </si>
  <si>
    <t>LLAMANTE REFIERE QUE  EN LA PUERTA DE SU CASA HAY UN AUTO HACE 3 DIAS. VIDRIOS POLARIZADOS ES UN GOL 3 PUERTAS PATENTE EPD 104 COLOR GRIS</t>
  </si>
  <si>
    <t>ALAVARADO y 216</t>
  </si>
  <si>
    <t>216 Y ALVARADO PERSONAL DE CRIA CUARTA INFORMA QUE UN SOBRINO HABRIA VISTO UN AUTO   CORSA VERDE MODELO 99 PATENTE CQO748 APARENTEMENTE ESTARIA AHI SGTO DAMASCO INFORMA QUE SERIA UNO SUSTARIDO EN EL DIA DE LA FECHA __</t>
  </si>
  <si>
    <t>AV JUAN B JUSTO y Av Jara</t>
  </si>
  <si>
    <t xml:space="preserve">LLAMANTE REFIERE QUE RECIÉN VIERON SU CAMIONETA ROBADA EL MARTES__ES UNA RANGER COLOR ROJA  PTTE GLD 293 CON TECHO Y CAPO NEGRO __NO SABE CUANTAS PERSONAS HAY DENTRO </t>
  </si>
  <si>
    <t>AV LIBERTAD al 5222</t>
  </si>
  <si>
    <t xml:space="preserve"> LTE REFIERE QUE  HACE 1 HORA DEJO SU AUTO ESTACIONADO Y FUE A HACER UN TRABAJO Y CUANDO REGRESO NO LO ENCONTRO , PRESUMIO QUE LO ROBARON Y DIO AVISO COMO ROBADO Y AHORA LO ENCONTRO __LO DEJO MAL ESTACIONADO Y ESTA EL CIRCULANDO __LOGAN COOR GRIS CLARO MODELO 2016 AA624JB__AHORA ESTA CON EL VEHICULO</t>
  </si>
  <si>
    <t>ESTADO DE ISRAEL y Brandsen</t>
  </si>
  <si>
    <t xml:space="preserve"> LTE REFIERE QUE  DEJARON UN VEHICULO ABANDONADO EN LA ESQUINA __NO HAY NADIE EN NTERIOR __KANGOO COLOR BLANCA DOMINIO AF822QW__ESCUCHARON UNA FRENADA Y AL SALIR NO HABIA NADIE EN LA MISMA__PUERTA TRASERA Y DE ACOMPAÑANTE ABOERTA__NO TIENE LLAVES</t>
  </si>
  <si>
    <t>CNEL SUAREZ BIS y Avellaneda</t>
  </si>
  <si>
    <t xml:space="preserve">REFIERE QUE HAY UN AUTO ABANDONADO ROBADO__COLOR GRIS CHEVROLET AGILE, SIN PATENTE__CORTA LA LLAMADA </t>
  </si>
  <si>
    <t>FALUCHO al 2120</t>
  </si>
  <si>
    <t>LLAMANTET REFIERE QUE HAY UN AUTO QUE HACE VARIAS SEMANAS QUE ESTA PARADO AHI Y TIENE LAS RUEDAS PINCHADAS, ABANDONADO ROTO EL VIDRIO TRASERO Y LOS VIDRIOS. AUTO PATENTE  HRV796  RENAULT MEGANE GRIS</t>
  </si>
  <si>
    <t>AV PEDRO LURO al 10765</t>
  </si>
  <si>
    <t>CCA TTE AVALOS LE INFORMA UN VECINO QUE HAY UN VEHICULO PEUGUEOT 208 GRIS SIN PATENTE QUE ESTUVO TODA LA NOCHE, LO LLEVARON A LA NOCHE LO DEJARON  ABANDONADO, LLAMANTE NO ESTA EN EL LUGAR</t>
  </si>
  <si>
    <t>ARISTOBULO DEL VALLE y Alberti</t>
  </si>
  <si>
    <t xml:space="preserve">DEJARON UN VEHICULO ABANDONADO. APARENTEMENTE TUVO UN SINIESTRO.- ES UN VOLKSWAGEN FOX COLOR GRIS PATENTE HTW 179.- ESTA HACE UNAS HORAS. LE FALTA UNA PARTE DEL MOTOR Y TIENE LAS LLAVES COLOCADAS. LE FALTA EL PARAGOLPE DELANTERO Y LAS OPTICAS </t>
  </si>
  <si>
    <t>DIAGONAL ZUBIAURRE al 2960</t>
  </si>
  <si>
    <t xml:space="preserve">CARGA INVERSA PREFECTURA INF HALLAZGO DE AUTO </t>
  </si>
  <si>
    <t>AV FORTUNATO DE LA PLAZA y De Los Reservistas</t>
  </si>
  <si>
    <t>PEDIDO GENERICO DE AUXILIO</t>
  </si>
  <si>
    <t>PGA</t>
  </si>
  <si>
    <t xml:space="preserve">GPM SOLICITA COLABORACION PARA IDENTIFIAR UN MASCULINO Y NOTOVEHICUELO </t>
  </si>
  <si>
    <t>ITUZAINGO y Estado De Israel</t>
  </si>
  <si>
    <t xml:space="preserve">LLAMANTE DICE QUE DEJARON UN AUTO CON LA PUERTA ABIERTA EN EL LUGAR, NO SABE MARCA NI MODELO, ES UN AUTO MEDIO VIEJO COLOR OSCURO, NO VIO LA PATENTE, CREE QUE LO DEJARON DESPUES DE LAS 18.30 HS. . </t>
  </si>
  <si>
    <t>DIAGONAL PUEYRREDON al 3138</t>
  </si>
  <si>
    <t xml:space="preserve">LLAMANTE REFIERE  SER DE LA POLICIA FEDERAL Y SE COMUNICA NUEVAMENTE POR UN AUTO NO INDENTIFICADO EN LA CALLE SIN GRABADOS Y SIN PATENTE QUE  TIENE EN SU INTERIOR UN SUPUESTO CHALECO DE POLICIA. ES UN VOLKSWAGEN FOX NEGRO SIN VIDRIOS POLARIZADOS. LLAMANTE REFIERE QUE YA LLAMO Y NO SE APERSONO NINGUN MOVIL </t>
  </si>
  <si>
    <t xml:space="preserve">LLAMANTE DICE QUE HAY UN VEHICULO SIN IDENTIFICAR EN EL LUGAR, NO TIENE PATENTES, ES UN FOX NEGRO, ESTA SOBRE DIAGONAL PUEYRREDON, TAMPOCO TIENE GRAVADO DE CRISTALES POR LO CUAL NO LO PUEDEN IDENTIFICAR.  ESTA HACE ALGUNAS HORAS EN EL LUGAR. HAY UN CHALECO ROSA QUE DICE POLICIA EN EL AUTO </t>
  </si>
  <si>
    <t>COLOMBIA y Av Pedro Luro</t>
  </si>
  <si>
    <t xml:space="preserve">HAY UN AUTO ABANDONADO SERIA UN  ETHIOS BLANCO,  PATENTE AB 978 CZ , ESTA HACE DIAS , DESDE EL FIN DE SEMANA Y ANOCHE LO QUISIERON ROBAR 2 EN MOTO PERO NO PUDIERON , ESTA SOBRE LA TRATADORA </t>
  </si>
  <si>
    <t>CERRITO y Calle 79</t>
  </si>
  <si>
    <t>VIOLENCIA</t>
  </si>
  <si>
    <t>NO FAMILIAR</t>
  </si>
  <si>
    <t>LLAMANTE REFIERE QUE  LE ROBARON UNA MOTO A LAS 12.40 Y LA MISMA TENIA RASTREADOR Y SE DIRIGIO A DONDE LE INDICA QUE ESTARIA EL VEHICULO, QUE SERIA DENTRO DE UNA PROPIEDAD__NO ESTA PUDIENDO DIVISARLA AHORA __HONDA XR DOMINIO A258VJJ__NO VE NADIE SOSPECHOSO __</t>
  </si>
  <si>
    <t>PRIMERA JUNTA al 6594</t>
  </si>
  <si>
    <t xml:space="preserve">LLAMANTE REFIERE QUE  ES LA SUBTTE ZARACHO Y ESTA DE ADICIONAL  ,  DICE QUE HAY UN AUTO ABANDONADO CON LA FAJA DE SECUESTRO NISSAN BERSA COLOR GRIS, DOMINIO AD573HG, ESTA  ABANDONADO CON VIDRIO ROTO </t>
  </si>
  <si>
    <t>AV MARIO BRAVO y Jose Marti</t>
  </si>
  <si>
    <t xml:space="preserve">HAY UNA MOTO TIRADA EN EL LUGAR. APARENTEMENTE ROBADA.- ES UNA MOTO 110 MAX GRIS. NO APORTA PATENTE.- </t>
  </si>
  <si>
    <t>S/D</t>
  </si>
  <si>
    <t xml:space="preserve">REFIERE QUE LE ROBARON UN CORSA GRIS Y AHORA LO ENCUENTRA EN EL MONTE VARELA EN EL CAMPO, Y LOS QUE LE ROBARON EL AUTO ESTAN RONDANDO EL LUGAR NO TIENE DESCROPCIONES , TEME QUE SE LO PRENDAN FUEGO </t>
  </si>
  <si>
    <t xml:space="preserve"> REFIERE QUE APARECIO UN VEHICULO TIPO ECO SPORT O DUSTER PRENDIDA FUEGO, YA NO ESTA CON FUEGO, ESTA TODO ROTO, AYER EL LLATE NO LA VIO ASIQ LA DEJARON EN LA NOCHE, NO SE PUEDE DISTINGUIR NINGUN COLOR NI PATENTE -  </t>
  </si>
  <si>
    <t>SANTA CRUZ y Chile</t>
  </si>
  <si>
    <t xml:space="preserve">LLAMANTE DICE QUE DEJARON UN AUTO EN EL LUGAR, AL PARECER LO ROBARON Y LO DEJARON TIRADO EN EL LUGAR. ESTA CON LOS VIDRIOS BAJOS Y LAS PUERTAS ABIERTAS, ES UN FIAT PUNTO COLOR GRIS, PATENTE IRS220. </t>
  </si>
  <si>
    <t>AV JARA al 1146</t>
  </si>
  <si>
    <t>LLAMANTE REFIERE QUE HAY UN AUTO ESTACIONADO EN EL GARAJE  DE SU CASA, YA PREGUNTO A TODOS LOS VECINOS Y NO ES DE NADIE, CREE QUE ES ROBADO, ESTA DESDE LAS 5 DE LA TARDE. __ES UN CORSA BLANCO , PATENTE IZZ - 220</t>
  </si>
  <si>
    <t>GABOTO al 5085</t>
  </si>
  <si>
    <t xml:space="preserve">LLAMANTE REFIERE QUE HAY UN AUTO ABANDONADO DESDE HACE UNA SEMANA.- ES UN GOL TREND COLOR BLANCO Y VIDRIOS POLARIZADOS, PATENTE NVZ851  </t>
  </si>
  <si>
    <t>AGUSTIN RODRIGUEZ y Cataluña</t>
  </si>
  <si>
    <t xml:space="preserve">LLAMANTE REFIRE QUE HAY UN AUTO GRIS PATENTE UP 437 QUE HACE RATO QUE ESTA, APARENTEMENTE  HACE CUATRO HORAS.. REFEIRE QUE UNA VECINA SE FIJO POR LA  PATENTE Y EL DUEÑO VIVIRIA EN CALLE SALTA. </t>
  </si>
  <si>
    <t>ORTIZ DE ZARATE al 4286</t>
  </si>
  <si>
    <t xml:space="preserve">__LLAMANTE REFIERE QUE DEJAN ABANDONADO UN AUTO HACE 6 DIAS , ES UN VOYAGE GRIS PLATA , PATENTE HZE 997. NO LE VE ROTURAS Y FALTANTES ESTA EN ESTADO DE ABDNONO </t>
  </si>
  <si>
    <t>FORMOSA y Leandro N Alem</t>
  </si>
  <si>
    <t xml:space="preserve">LLAMANTE CCA QUE HAY UN AUTO ABANDONADO - CON LA VENTANILLA BAJA , LA PUERTA ROTA Y UN CHOQUE EN LA PARTE TRASERA . ES UN CITROEN C3 , GRIS CLARO , DOMINIO LTS 590 </t>
  </si>
  <si>
    <t>JURAMENTO al 792</t>
  </si>
  <si>
    <t xml:space="preserve">REFIERE QUE POR ORTIZ DE ZARATE ANTESQUINA HAY UN VOLKSWAGEN VOYAGE EN LA PUERTA DE UN VECINO HACE 10 DIAS ESTA PUBLICADO  EN UNA PAGINA DE INSTAGRAM DE QUE HABRIA SIDO ROBADO, PATENTE HZE 997 COLOR GRIS </t>
  </si>
  <si>
    <t>JOSE INGENIEROS y ZACAGNINI</t>
  </si>
  <si>
    <t>MOVIL RO 30918, SUBCRIO SOSA __JOSE INGENIERO Y MARIA CURIE____PERSONAL POLICIKAL INFORMA QUE MIENTRAS REALIZABA RECORRIDAS PERIODICAS, SE ENCUENTRAN CON UN RODADO QUE CUMPLIA CON LAS CARACTERISTICAS DE UN AUTOMOVIL QUE HABIA SIDO SUSTRAIDO EN HORAS TEMPRANAS, PEUGEOT 308, CON DOMINIO POZ889, AL SER CURSADO POR FRECUENCIA INFORMATICAEL MISMO ARROJA PEDIDO DE SECUESTRO, POR LO QUE SE LABRAN ACTUACIONES CORRESPONDIENTES.-</t>
  </si>
  <si>
    <t>ANTONIO SAENZ al 4516</t>
  </si>
  <si>
    <t>HAY 2 MASCULINOS SOPECHOSOS DEJANDO UNA MOTO AL LADO DE UN AUTO QUE ESTA ABANDONADO HACE TIEMPO EN EL LUGAR, ES UN AUTO QUE ESTA TODO QUEMADO. LO SUJETOS SON FLACOS Y ESTAN VESTIDOS DE OSCURO. LOS VE POR LAS CAMARAS. LA MOTO ES AZUL</t>
  </si>
  <si>
    <t>LAPRIDA al 4169</t>
  </si>
  <si>
    <t xml:space="preserve">LLAMANTE DICE QUE HAY UN AUTO ESTACIONADO EN LA PUERTA DE SU CASA HACE UN MES APROX.  ESTA ABANDONADO EN EL LUGAR Y NO ES DE NINGUN VECINO. ES UN SUSUKI COLA CORTA COLOR BLANCO PATENTE FQL839. </t>
  </si>
  <si>
    <t>MAGALLANES y Av De Los Trabajadores</t>
  </si>
  <si>
    <t>LLAMANTE CUENTA QUE HAY UNA CAMIONETA MAL ESTACIONADALA PUEDEN CHOCAR , ESTA HACE 3 MAÑANAS YA EN LA ESQUINA,, TIENE FAJAS DE SECUESTRO,AYER ESTABA CON LA PUERTA ABIERTA, PATENTE PKP 654 . ES UNA AMAROK COLOR GRIS . CHOCADA ADELANTE.  __</t>
  </si>
  <si>
    <t>SAAVEDRA al 2720</t>
  </si>
  <si>
    <t>__LLAMANTE REFIERE QUE HAY UN AUTO HACE UNA HORA ES UN CHEVROLET  CRUCE COLOR BLANCO 5 PTAS MODELO 2018 , SIN OCUPANTES CREE QUE  ES ROBADO , ESTA  A 1 MTS DEL CORDON ESTACIONADO __</t>
  </si>
  <si>
    <t>LA RIOJA y Moreno</t>
  </si>
  <si>
    <t>LLAMANTE REFIERE QUE POR LA RIOJA HAY UN AUTO MAL ESTACIONADO, DESDE HACE UNA HORA Y MEDIA, CON UN ANIMAL DENTRO, ES UN SIENA ROJO,PATENTE AA 149. CON LAS VENTANAS CERRADAS. TIENE UNA MULTA QUE FUE HECHA HACE UNA HORA Y MEDIA APROXIMADAMENTE. EL ANIMAL LE ESTA RAYANDO LOS VIDRIOS AL AUTO.</t>
  </si>
  <si>
    <t>AV CARLOS GARDEL al 56</t>
  </si>
  <si>
    <t>LLAMANTE REFIERE QUE HAY UNA CAMIONETA EN LA PUERTA, DE COLOR NEGRA, EST EN MARCHA AHORA. NO VIERON A NADIE CERCA</t>
  </si>
  <si>
    <t>CASTELLI y Tres Arroyos</t>
  </si>
  <si>
    <t>CARGA INVERSA 33643 INF UN VEHICULO PEUGEOT 208 COLOR GRIS ABANDONADO</t>
  </si>
  <si>
    <t>VALENCIA al 4079</t>
  </si>
  <si>
    <t xml:space="preserve">LLAMANTE CCA QUE HAY UNA CAMIONETA HACE UNA SEMANA APROX - ES GRIS CLARA , NO SABE MODELO - </t>
  </si>
  <si>
    <t>GENOVA y Casildo Villar</t>
  </si>
  <si>
    <t xml:space="preserve">LLAMANTE REFIERE QUE HAY UN AUTO TIRADO EN EL LUGAR HACE 6 DIAS, PATENTE MXL 926 , ES UN RENAUT LOGAN , COLOR NEGRO Y TECHO AMARILLO, EL NUMERO DE TAXI ES T - 1418, CREE QUE FUE ROBADO  .- </t>
  </si>
  <si>
    <t>HIPOLITO YRIGOYEN al 4471</t>
  </si>
  <si>
    <t xml:space="preserve">REFIERE QUE LE DEJARON UN VEHICULO EN LA PUERTA DEL GARAGE , CREE QUE ES ROBADA, NO SABE MARCA, ES COLOR NEGRA, PATENTE , SE ENTRECORTA LA LLAMADA , NO SE ESCUCHA .-  </t>
  </si>
  <si>
    <t>RIVADAVIA y HIPOLITO YRIGOYEN</t>
  </si>
  <si>
    <t>MOVIL DE CPM 509 SOLICITA MOVIL POLICIAL YA QUE EN EL LUGAR ENCUENTRA UNA MOTO EN APARENTE ESTADO DE ABANDONO Y SOLICITA CURSARLA POR INFORMATICA [Id.Remoto: 4374036] [Id.Remoto: 3119873]</t>
  </si>
  <si>
    <t>25 DE MAYO y Teodoro Bronzini</t>
  </si>
  <si>
    <t>LLAMANTE REFIERE QUE EN LA ESQUINA AL COSTADO DE LA VIA DEJARON UN AUTO MARCA TAURNUS COLOR GRIS__CUANDO DOBLAS ENTRORPECE EL TRANSITO</t>
  </si>
  <si>
    <t>CANADA al 9175</t>
  </si>
  <si>
    <t xml:space="preserve">LLTE INIDCA QUE HACE NAS DE DOS HORAS HAY UN AUTO A MITAD DE CUADRA - AUTO COLOR BLANCO VOYAGE - ESTA DETENIDO EN MEDIO DE LA CALLE - CREE QUE ES ROBADO </t>
  </si>
  <si>
    <t>MARCONI al 1936</t>
  </si>
  <si>
    <t xml:space="preserve">REFIERE QUE DEJARON  ABANDONADO UN CAMIONETA BLANCA, PATENTE KCI790, NO POSEE MAS DATOS.- </t>
  </si>
  <si>
    <t>VALENCIA y Jose Marmol</t>
  </si>
  <si>
    <t>LLAMANTE DICE QUE HAY UNA CAMIONETA 4X4 GRIS  ESTACIONADA EN EL LUGAR DESDE HACE UNA SEMANA CON SEÑAS DE SER ROBADA</t>
  </si>
  <si>
    <t>PACHECO DE MELO al 4763</t>
  </si>
  <si>
    <t>REFIERE QUE EL DIA JUEVES DENUNCIO POR UN AUTO QUE ESTA EN LA PUERTA DE SU CASA, QUE SERIA ROBADO__QUE EL AUTO SIGUE TIRADO EN EL LUGAR __ES UN CHEVROLET TRUCKER DE COLOR GRIS, PATENTE NHH681</t>
  </si>
  <si>
    <t>ELCANO al 4337</t>
  </si>
  <si>
    <t xml:space="preserve">CARGA INVERSA - IDENTIFICACION DE VEHICULO </t>
  </si>
  <si>
    <t>REFIERESER PERSONAL POLICIAL CCA   CAMIONETA TOYOTA HILUX APARENTE *DESCARTADA*  INCINERADA , PATENTE IGNORA .- __EL FUEGO YA CESO, QUEDAN SOLO ENCENDIDAS LAS CUBIERTAS  .- __</t>
  </si>
  <si>
    <t>AV DE LOS TRABAJADORES y Magallanes</t>
  </si>
  <si>
    <t xml:space="preserve">LLAMANTE REFIERE HAY UNA AMAROK ABANDONADA, GRIS PLATA. TIENE VIDRIOS BAJOS. LA PATENTE ESTA COMO BORRADA, NO LLEGA A VERLA.__NO HAY NADIE EN EL INTERIOR. __LA TROMPA ESTA CHOCADA. </t>
  </si>
  <si>
    <t>ESTANCIA LA PEREGRINA al 230</t>
  </si>
  <si>
    <t>LLAMANTE REFIERE HABIA LLAMADO ANTES PORQUE VIO QUE EL MOVIL IBA SIGUIENDO A DOS MASC EN MOTO. __AHORA ESOS DOS MASC EN MOTO INGRESARON A UN BALDIO Y EN EL FONDO , TIRARON UNA  MOTO ALLI.__SE FUERON CORRIENDO LOS NN POR LA PEREGRINA, UNO DE CAMPERA BLANCA, EL OTRO DE CAMPERA MAS OSCURA. __NO LLEGO A VER SI TENIAN  ARMAS. __REFIERE QUE LA MOTO AUN ESTA TIRADA EN EL BALDIO.____</t>
  </si>
  <si>
    <t>AV MARIO BRAVO y Perez Bulnes</t>
  </si>
  <si>
    <t>LLTE REF QUE HAY UNA MOTO ROBADA, ES UNA WAVE ROJA__CONOCE AL QUE LA ROBÓ__NO TIENE LA PATENTE.-__</t>
  </si>
  <si>
    <t>PRIMERA JUNTA y Martiniano Chilabert</t>
  </si>
  <si>
    <t xml:space="preserve">LLAMANTE REFIERE QUE EL DIA DE AYER LE ROBARON SU AUTO Y AHORA LE DIERON AVISO QUE  HAY UN AUTO ABANDONADO QUE ES SIMILAR AL SUYO. SU AUTO ES UN VOYAGE COLOR GRIS OSCURO PATENTE  NNT 855. AL AUTO HALLADO NO LE MENCIONAN SI ES SU PATENTE. </t>
  </si>
  <si>
    <t>CALABRIA y Pehuajo</t>
  </si>
  <si>
    <t xml:space="preserve">30584 EN RECORRIDA POR OTRO EVENTO INTERCEPTA UN MASCULINO QUE SE DA A LA FUGA DEJANDO EL MOTOVEHICULO EN CALLE PEHUAJO Y CALABRIA BIS . MOTO XR CON NRO DE CHASIS 8CHMD3410NP011523. </t>
  </si>
  <si>
    <t>AV JUAN B JUSTO al 8100</t>
  </si>
  <si>
    <t>LLAMANTE REFIERE QUE HAY UN AUTO ABANDONADO EN LA PUERTA DE SU CASA.  ES COLOR PTTE  NNT 855__INFORMA QUE EL MOVIL PASO A UNA CUADRA DEL LUGAR [Id.Remoto: 10016429537]</t>
  </si>
  <si>
    <t>MARTINIANO CHILABERT y Av Juan B Justo</t>
  </si>
  <si>
    <t xml:space="preserve">LLAMANTE REFIERE QUE HAY UN AUTO ABANDONADO, CREE QUE ES ROBADO. ES UN AUTO GRIS CON VIDRIOS POLARIZADOS, NO SABE LA MARCA, DOMINIO NMT855. NO HAY NADIE ALREDEDOR </t>
  </si>
  <si>
    <t>GODOY CRUZ al 5030</t>
  </si>
  <si>
    <t xml:space="preserve">REFIERE QUE DEJARON ABANDONADO UN AUTO EN LA VIA PUBLICA, ES UN FIAT PUNTO OSCURO.- </t>
  </si>
  <si>
    <t>AV INDEPENDENCIA y Maipu</t>
  </si>
  <si>
    <t xml:space="preserve">LLAMA POR UN HIBRID MAS DOMINIO AI 188 QI COLOR GRIS OSCURO. CON VIDRIOS BAJOS SIN OCUPANTES EN INTERIOR.  </t>
  </si>
  <si>
    <t>RAWSON y Remedios De Escalada</t>
  </si>
  <si>
    <t xml:space="preserve">CABO PRIMERO GUYGURU RODRIGO PNA INF HALLAZGO CITROEN C3 PICASSO COLOR BLANCO DOMINIO OGP526 PEDIDO DE SECUESTRO ACTIVO CRIA 12 CON FECHE 9/06/2025 POR HURTO </t>
  </si>
  <si>
    <t>CALLE 47 y 56</t>
  </si>
  <si>
    <t xml:space="preserve">LLAMANTE REFIERE QUE HAY UN VEHICULO DETENDIO FIAT UNO COLOR GRIS, SIN OCUPANTES DESCONOCE SU PROCEDENCIA </t>
  </si>
  <si>
    <t>STROBEL al 4980</t>
  </si>
  <si>
    <t xml:space="preserve">REFIERE QUE HAY UN AUTO MAL ESTACIONADO FUERA DE SU CASA Y ESTA  ABIERTO. NO VIO A QUIEN LO DEJO . PEUGEOT 207 PATENTE NWC 552 COLOR ROJO .- </t>
  </si>
  <si>
    <t>REFIERE LOMAS DEL GOLF DEJARON TIRADAS 2 MOTOS UNA MOTO CROOS Y OTRA MOTO QUE NO SABE BINE POR QUE NO ESTA EN EL LUGAR __ LE INFORMA SU HIJA __TAMBIEN HAY DOCUMENTACION TIRADA [Id.Remoto: 10016428792]</t>
  </si>
  <si>
    <t>INDEFINIDA</t>
  </si>
  <si>
    <t>AV MARIO BRAVO y Jose Antonio Cabrera</t>
  </si>
  <si>
    <t>REFIERE QUE HAY UN MOTOVEHICULO  ROBADO  DETENIDO EN LA CASA DE LA ESQUINA __ES UN WAVE ROJO DESCACADO SIN PATENTE __UNO DE LAS PEROSNAS ESTA DENTRO DE LA CASA EL OTRO QUEDO AFUERA __</t>
  </si>
  <si>
    <t>ESTEBAN GASCON y La Rioja</t>
  </si>
  <si>
    <t>LLTE MANIFIESTA QUE DESDE EL MIERCOLES HAY UN AUTO ABANDONADO EN VIA PUBLICA - ES UN FIESTA COLOR BLANCO - ESTACIONADO EN CONTRAMANO____</t>
  </si>
  <si>
    <t>ECHEVERRIA y Gutemberg</t>
  </si>
  <si>
    <t>LLTE INDICA QUE HAY UN AUTO ROBADO Y QUEMADO EN LA ESQUINA- MENCIONA QUE ES UN NISSAN - QUE LE HABRIAN SACADO EL MOTOR-</t>
  </si>
  <si>
    <t>25 DE MAYO al 5365</t>
  </si>
  <si>
    <t xml:space="preserve">LLAMANTE REFIERE QUE HAY UN AUTO NEGRO , NO SABE MARCA O MODELO ESTA DESDE LAS 9 DE LA MAÑANA, REFIERE QUE EN  LA CUADRA DEJAN AUTOS ROBADO POR LO QUE PRESUME QUE LO ROBARON Y LO DEJARON EN EL LUGAR-- NO HAY  NADIE EN EL INTERIOR DEL MISMO </t>
  </si>
  <si>
    <t>MALVINAS y Gral Roca</t>
  </si>
  <si>
    <t xml:space="preserve">LLAMANTE REFIERE QUE HOY SIENDO LAS 18 Y 20  HORAS EN CALLE TEODORO BRONZINI ENTRE SAAVEDRA Y PRIMERA JUNTA, DOS MOTOS CON OCUPANTES DISPARARON CONTRA UN VECINO, ACTO SEGUIDO SE APERSONO EL PERSONAL POLICIAL Y A LOS INSTANTES PERSONAL DE CIENTIFICA   __AMPLIA QUE HACE INSTANTES ENCONTRO AMBOS MOTOVEHICULOS EN UNA CASA, UT SUPRA SEÑALADO, UNA DE ELLAS EN EL PASILLO DE LA CASA (MODELO TORNADO COLOR ROJO Y BLANCO) Y LA OTRA EN LA VEREDA (MODELO ROWSER COLOR NEGRA), AMBAS SIN OCUPANTES  __ </t>
  </si>
  <si>
    <t>NECOCHEA y Martiniano Chilabert</t>
  </si>
  <si>
    <t>REFIERE QUE ESTAN DEJANDO UN AUTO, CREE QUE ES  ROBADO, COLOR GRIS TIPO CORSA, NO VE PATENTE. , NO VE DESCRIPCIONES DE LAS PERSONAS, NI CUANTOS SON. ____</t>
  </si>
  <si>
    <t>JOSE INGENIEROS al 985</t>
  </si>
  <si>
    <t xml:space="preserve">LLTE INIDCA QUE DEJARON UN AUTO RECIEN ROBADO- ES UN 206 BLANCO PATENTE  AB 691 UP- ERAB 3 MASCULINOS QUE SE BAJARON DEL MISMO Y SE FUERON CORRIENDO UNO PARA ROLDAN PARA EL LADO DE LIBERTAD - LOS 3 CAMPERA NEGRA Y CAPUCHA- EL AUTO TIENE UNA RUEDA DESINFLADA </t>
  </si>
  <si>
    <t>PESQUERO NOMADE al 2955</t>
  </si>
  <si>
    <t xml:space="preserve">LLAMA POR UN AUTO ESTACIONADO DESDE LAS 17 HORAS. EN SU VEREDA. SIN OCUPANTES ABORDO, NO ES DEL BARRIO.  SE TRATA DE UN AUTO MARCA PEUGUEOT  COLOR GRIS DOMINIO AC 246 PX </t>
  </si>
  <si>
    <t>AV CONSTITUCION y LASALLE</t>
  </si>
  <si>
    <t>OPERATIVO DE CONTROL VEHICULAR BAJAN CON MOTOVEHICULO</t>
  </si>
  <si>
    <t xml:space="preserve">RUTA 226 (N) y KM 6 </t>
  </si>
  <si>
    <t xml:space="preserve">BASE RURAL SOLICITA MOVIL POR VEH INCENDIADO. REF QUE EL PROPIETARIO ESTA EN EL LUGAR. SERIA DETRAS DEL CAMPO EL OMBU </t>
  </si>
  <si>
    <t>LLAMANTE REFIERE QUE HAY UN AUTO ESTACIONADO HACE 15 DIAS. ESTA CHOCADO. __ES UN FORD FIESTA NUEVO COLOR BLANCO. DOMINIO NO SABE__LO CHOCARON EL MIERCOLES Q JUGO ARGENTINA. CREE Q EL Q CONDUCIA IBA EN CONTRAMANO POR YRIGOYEN. __</t>
  </si>
  <si>
    <t>AZOPARDO y Av Jacinto Peralta Ramos</t>
  </si>
  <si>
    <t>LLAMANTE COMUNICA QUE VIO COMO  DEJARON UN AUTO CON LAS PUERTAS ABIERTAS, NO VIO  A LAS PERSOANS, ES UN AUTO AZUL, NO VIO PATENTE, __ELLA PASO POR EL LUGAR Y  VE LA SITUACION</t>
  </si>
  <si>
    <t>MEXICO y 25 DE MAYO</t>
  </si>
  <si>
    <t>PERSONAL POLICIAL DE CRIA 4TA INFORMA QUE SE COMUNICA UN VECINO REFIRIENDO QUE EN CALLE MEXICO Y 25 DE MAYO HABRIA UNA CAMIONETA ABANDONADA, SE TRATARIA DE UNA CHEVROLET S10 [Id.Remoto: 10016424109]</t>
  </si>
  <si>
    <t>SICILIA al 4866</t>
  </si>
  <si>
    <t>LLAMANTE REFIERE QUE LE ROBARON EL AUTO ES UN PRISMA COLOR NEGRO , UN REMISE LO ENCONTRO LA POLICIA ESTA EN GPS VIGNOLO Y GABOTO.</t>
  </si>
  <si>
    <t>FALUCHO al 1640</t>
  </si>
  <si>
    <t>LLAMANTE REFIERE QUE HAY UN AUTO GOLD TRTEND BLANCO EN EL GARAGE DE SU CASA</t>
  </si>
  <si>
    <t>COSTA AZUL al 3493</t>
  </si>
  <si>
    <t>__MOVIL RO 27752, MAYOR GONZALEZ__COSTA AZUL Y LAS FRESIAS__PERSONAL POLICIKAL INFORMA QUE MIENTRAS REALIZABA RECORRIDAS PERIODICAS, SE ENCUENTRAN CON UN RODADO QUE CUMPLIA CON LAS CARACTERISTICAS DE UN AUTOMOVIL QUE HABIA SIDO SUSTRAIDO EN HORAS TEMPRANAS, VOLKSWAGEN VOYAGE, CON DOMINIO KZT645, AL SER CURSADO POR FRECUENCIA INFORMATICAEL MISMO ARROJA PEDIDO DE SECUESTRO, POR LO QUE SE LABRAN ACTUACIONES CORRESPONDIENTES.-</t>
  </si>
  <si>
    <t>BALCARCE y VENEZUELA</t>
  </si>
  <si>
    <t>CARGA INVERSA CRIA 6T INFORMA QUE ESTAN DESARMANDO UN AUTO EN EL LUGAR CRONOS FUE EL DUEÑO A LA COMISARIA [Id.Remoto: 10016423495]</t>
  </si>
  <si>
    <t>RAWSON y PAULA ALBARRACIN</t>
  </si>
  <si>
    <t>MOVIL RO 33229, OP OLEA__RAWSON Y GRECIA__PERSONAL POLICIKAL INFORMA QUE MIENTRAS REALIZABA RECORRIDAS PERIODICAS, SE ENCUENTRAN CON UN RODADO QUE CUMPLIA CON LAS CARACTERISTICAS DE UN AUTOMOVIL QUE HABIA SIDO SUSTRAIDO EN HORAS TEMPRANAS, PEUGEOT 2008, CON DOMINIO AA589IB, AL SER CURSADO POR FRECUENCIA INFORMATICAEL MISMO ARROJA PEDIDO DE SECUESTRO, POR LO QUE SE LABRAN ACTUACIONES CORRESPONDIENTES.-__</t>
  </si>
  <si>
    <t>RIZZUTTO y Florisbelo Acosta</t>
  </si>
  <si>
    <t>SOSPECHOSOS</t>
  </si>
  <si>
    <t>EN VEHÍCULO</t>
  </si>
  <si>
    <t>LLAMANTE REFIER QUE HAY TRES AUTOS CELESTE METALIZADO BLANCO Y ROJO CON MASCULINIS ARMADOS. ESTOS VAN CAMINANDO PARA EL LADO DE CARDIEL [Id.Remoto: 10016423218]</t>
  </si>
  <si>
    <t>AV SALVADOR VIVA al 12500</t>
  </si>
  <si>
    <t xml:space="preserve">LLAMANTE REFIERE QUE ESTA ENCARGADO DE UN CAMPO Y LE DEJARON EN EL ACCESO UN AUDI NUEVO ABANDONADO. NO APORTA PATENTE. NO VIO A NADIE. </t>
  </si>
  <si>
    <t>VENEZUELA al 958</t>
  </si>
  <si>
    <t xml:space="preserve">LLAMANTE REFIERE QUE A LAS 5 DE LA TARDE LE ROBARON EL AUTO A LA HORA LO ENCONTRO.- FUE A RADICAR LA DENUNCIA  A LA COMISARIA , FINALMENTE  SE LLEVO EL AUTO Y LE DIJERON QUE NO PODIA CIRCULAR PORQUE TIENE UN PEDIDO DE ALERTA.- ES UN GOL TREND COLOR GRIS PATENTE IRH943.- Y LE DIJERON QUE VUELVA A RADICAR EL DIA DOMINGO.- __EL LLAMANTE NO SE ENCUENTRA EN LA COMISARIA.- SOLO QUIERE CONSULTAR SI SE PUEDE LEVANTAR EL ALERTA PORQUE NECESITA CIRCULAR CON SU AUTO.- </t>
  </si>
  <si>
    <t>SABINO ARANA Y GOIRI y Figueroa Alcorta</t>
  </si>
  <si>
    <t>LLAMANTE REFIERE QUE HAY UNA CAMIONETA SURAN ESTACIONADA AFUERA CON LOS VIDRIOS BAJOS, PARECE ABANDONADA. ES COLOR GRIS, DOMINIO GVV586 .-</t>
  </si>
  <si>
    <t>FEDERICO RAUCH y Castelli</t>
  </si>
  <si>
    <t xml:space="preserve">REFIERE QUE ENCONTARON EL AUTO QUE LE ROBARON UN  C 3 HBI 459__ EL DELINCUENTE SE VA PARE LE LADO ALVARADO RAUCH ENTRO A UNA CASA __ PIDE MOVIL URGENTE </t>
  </si>
  <si>
    <t>LUCIANO ARRUE al 1881</t>
  </si>
  <si>
    <t>LLAMANTE REFIERE QUE EN LA PUERTA DE LA CASA ESTACIONÓ UN AUTO, SE BAJÓ UN SUJETO, SE SUBIO A OTRO AUTO Y SE FUE, LO DEJO ABANDONADO. ES UN PEUGEOT 207 O 206 COLOR NEGRO, NO VIO EL DOMINO.-</t>
  </si>
  <si>
    <t>JOSE MARIA CALAZA y Garay</t>
  </si>
  <si>
    <t xml:space="preserve">LE ROBAN EL AUTO, TIENE EL GPS ACTIVO LE MARCA EN DIRECCION INDICADA. ES UN AUTO  C3 NEGRO PATENTE NO RECUERDA . LLAMANTE ESTA YENDO AL LUGAR </t>
  </si>
  <si>
    <t>ALTE BROWN al 2935</t>
  </si>
  <si>
    <t>LLAMANTE REFIERE QUE HACE 4 DIAS HAY UN AUTO ESTACIONADO, COMO ABANDONADO, ES UN CORSA DE COLOR GRIS. NO VE LA PATENTE. NO ES DE NINGUN VECINO.-</t>
  </si>
  <si>
    <t>CORRIENTES al 4010</t>
  </si>
  <si>
    <t xml:space="preserve">REFIERE QUE HAY UN AUTO POLARIZADO CORSA BLANCO CON PATENTE __ ESTA APAGADO NO SABE SI HAY GENTE DENTRO __ DESDE LA TARDE ESTA EN EL LUGAR MENCIONA QUE ESTA ABANDONADO </t>
  </si>
  <si>
    <t>AV JACINTO PERALTA RAMOS al 2073</t>
  </si>
  <si>
    <t>LLAMANTE REFIERE QUE HAY UN AUTO ABANDONADO EN LA PUERTA DESDE AYER, SIN NADIE DENTRO, ES UN AUTO ROJO PEUGEOT, PATENTE MGK 743.</t>
  </si>
  <si>
    <t>UDINE y Gutemberg Bis</t>
  </si>
  <si>
    <t>CARGA INVERSA__ENCUENTRAN MOTOVEHICULO ABANDONADO HONDA WAVE NEGRA__CON TRABAJADORES DE PEDIDOS YA</t>
  </si>
  <si>
    <t>BALCARCE y Guayana</t>
  </si>
  <si>
    <t>LLAMANTE INFORMA QUE  TRES MASC DEJARON UNA CAMIONETA, RENAULT STEEPWAY 2015 CON PATENTE DE OTRO AUTO, ESTA COLOCADO EL DOMINIO FMZ810, LA TAPARON CON LONA EN LA VEREDA . ESTABAN EN TOYOTA AYARIS COLOR GRIS, PATENTE NO VIO. ESTAN ARMADOS. UNO ESTABA TODO DE NEGRO, ENCAPUCHADO.__INFORMA QUE UN VEHICULO SIN DOMINIO BUSCA EL AUTOMOTOR.- __AVISO HACE MEDIA HORA AL MOVIL</t>
  </si>
  <si>
    <t>3 DE FEBRERO y Armenia</t>
  </si>
  <si>
    <t>LLAMANTE INDICA QUE HAY UN AUTO ABANDONADO, QUIZA FUE ROBADO. CREE QUE ES UN CHERY ROJO, ES CORTO, PATENTE NO VIO.</t>
  </si>
  <si>
    <t>QUINTANA al 1647</t>
  </si>
  <si>
    <t>LLAMANTE INFORMA QUE DEJARON UNA MOTO ABANDONADA EN SU PUERTA. YAHAMA SCUTTER DE COLOR GRIS Y NEGRO, PATENTE A102QOK.-</t>
  </si>
  <si>
    <t>LAS MARAVILLAS y Raul Ringuelet</t>
  </si>
  <si>
    <t xml:space="preserve">REFIERE QUE RECIEN 3 MAXSCULINOS DEJARON UN VEHICULO, ES UN AUTO GRIS, NO SABE ES .-  EL LLATE NO ESTA EN EL LUGAR, LE AVISA UN NIETA SUYO.-  NO LE DIO EL NIETO NINGUN DATO DEL AUTO , NI DE QUIEN LO DEJO .- </t>
  </si>
  <si>
    <t>25 DE MAYO al 3475</t>
  </si>
  <si>
    <t>REFIERE QUE HAY UNA CAMIONETA ECOSPORT GRIS PLATA  PTTE. MDT 020, CON EL VIDRIO VIOLENTADO. CREE QUE ES ROBADA. TIENE EL CAPO MEDIO ABIERTO. -</t>
  </si>
  <si>
    <t>ELCANO al 4861</t>
  </si>
  <si>
    <t xml:space="preserve">LLAMANTE REFIERE QUE HAY UN AUTO TIRADO HACE 4 DIAS EN LA PUERTA DE SU CASA , NO SABE SI ES ROBADO , PATENTE AA 839 YS, ES DE COLO ROJO , ES UN AUTO CHICO, NO SABE QUE MARCA ES .- </t>
  </si>
  <si>
    <t>AV FORTUNATO DE LA PLAZA al 5649</t>
  </si>
  <si>
    <t xml:space="preserve">LLTE REFIERE QUE TIENE UN TALLER Y AL LLEGAR ENCUENTRA UN AUTO CHOCADO CON LOS VIDRIOS ROTOS__CON  PATENTE GVV880 CREE QUE ES UN AUTO CITROEN C4 DE COLOR GRIS CLARO. __EL VEHICULO INTERRUMPE LA ENTRADA AL TALLER </t>
  </si>
  <si>
    <t>AV LOMAS DEL GOLF y LA LEGUA</t>
  </si>
  <si>
    <t>MOVIL 30584 INFORMA QUE REALIZA EL HALLAZGO DE UN MOTOVEHICULO HONDA BIZ COLOR ROJO</t>
  </si>
  <si>
    <t>ANGELELI y Rivadavia</t>
  </si>
  <si>
    <t>TOP CAR RECUPERO__MOTO HONDA GLH ROJA, DOMINIO A184CHC [Id.Remoto: 56837480]</t>
  </si>
  <si>
    <t>PACHECO DE MELO al 4777</t>
  </si>
  <si>
    <t xml:space="preserve">DEJARON UN VEHICULO HACE 1 DIA __ES UNA  CHEVROLET TRAKER GRIS PLATA ,PATENTE TIENE PERO NO LA APORTA __ VIDRIO BAJO </t>
  </si>
  <si>
    <t>DR RAMON CARRILLO y Av Pedro Luro</t>
  </si>
  <si>
    <t>LLAMANTE REFIERE QUE AYER LE ROBARON SU VEHICULO, RADICO LA DENUNCIA EN LA CRIA 2DA Y LE ACABAN DE INFORMAR HABERLA VISTO EN 244 Y LURO, EL LLAMANTE SE VA A ACERCAR AL LUGAR, VA A DEMORAR PORQUE ES DE SANTA CLARA, PERO YA ESTABA SALIENDO. ES UNA NISSAN PATHFINDER NEGRA DOMINIO RSC063. INDICA QUE NO LE BRINDARON INFORMACION DE EN QUE LUGAR ESPECIFICO ESTABA (INTERIOR/VIA PUBLICA), O SI HABIA GENTE A BORDO, ESTACIONADA O EN MOVIMIENTO.</t>
  </si>
  <si>
    <t>AV ANTARTIDA ARGENTINA y Silvestre Tohel</t>
  </si>
  <si>
    <t>HAY UNA CAMIONETA DE ANDREANI ESTA COMO ABANDONADA  ESTA ESCOCNDIA</t>
  </si>
  <si>
    <t>GRAL ROCA al 7739</t>
  </si>
  <si>
    <t>ACABA DE VER QUE ABANDONADN AUTO SANDERO STEPWAY ESTA  VOLCADO , NO HAY ATRAPADOS , CREE ES ROBADA  LOS CONDUCTORES SALIERON CORRIENDO __SANDER GRIS O BEIGE AF 383 PI</t>
  </si>
  <si>
    <t>AV ANTARTIDA ARGENTINA</t>
  </si>
  <si>
    <t xml:space="preserve">HAY UNA MOTO DE 110 CC, APARENTEMENTE ABANDONADA AL COSTADO DE LA RUTA. COLOR ROJA. HAY UNA MOCHILA TAMBIEN. NO APORTA OTROS DATOS DE REFERENCIA. LOS VIO AL PASAR.-  </t>
  </si>
  <si>
    <t>CHAPADMALAL</t>
  </si>
  <si>
    <t>25 DE MAYO y Portugal</t>
  </si>
  <si>
    <t xml:space="preserve">REFIERE  UNA FEM Y UN  MASC VESTIDOS DE NEGRO,  DEJARON UN AUTO POLO NEGRO  TODO DESARMADO , SIN  PATENTE EN EL LUGAR __SE FUERON EN UN AUTO RENAUL T 19 ROJO PATENTE NO APORTA   POR LURO  EN DIRECCION A LA HERRADURA __IGNORA SI ESTAN ARMADOS </t>
  </si>
  <si>
    <t>RAWSON al 654</t>
  </si>
  <si>
    <t>__LLAMANTE REFIERE QUE HAY UNA CAMIONETA EN EL LUGAR QUE NO ES DE LOS VECINOS. CREE QUE PUEDE SER ROBADA. ES UNA CAMIONETA PARTNER COLOR BLANCA. PATENTE AC397BZ</t>
  </si>
  <si>
    <t>AVELLANEDA al 2233</t>
  </si>
  <si>
    <t xml:space="preserve">REFIERE OBSERVO  3 MASC  CREE MENORES, ENCAPUCHADOS CON GORRITOS,  CIRCULANDO POR AVELLANEDA  EN DIRECCION A LA COSTA .- IGNORA SI ESTAN ARMADOS .- __Y EN LA UBICCION APORTADA   HAY UNA MOTO ZANELLA ZB GRIS OSCURO SIN PATENTE SIN PLASTICO  DELANTERO EN LA VERDA CREE LA *DESCARTARON*  LOS MENORES </t>
  </si>
  <si>
    <t>OLAVARRIA al 3244</t>
  </si>
  <si>
    <t xml:space="preserve">__LLAMANTE REFIERE QUE HAY UNA MOTO QUE ESTA HACE VARIOS DIAS EN LA VIDRIERA DE UN LOCAL EN GUEMES. QUEDO DESDE EL DIA DEL PARTIDO. NO TIENE PATENTE LA MOTO. ES COLOR ROJA Y NEGRA. TIENE EL MANUBRIO ROTO. DICE ZANELLA. NO SABE EL MODELO </t>
  </si>
  <si>
    <t>VIGNOLO y Irala</t>
  </si>
  <si>
    <t>LLTE REFIERE QUE DESDE AYER A LA MAÑANA HAY UN AUTO DE COLOR BLANCO. NO TIENE MAS DATOS DEL RODADO__EL AUTO ESTA MAL ESTACIONADO</t>
  </si>
  <si>
    <t xml:space="preserve">REFIERE QUE HAY UN CHEVROLET TRAKER GRIS PATENTE NHH 681 ESTACIONADO DESDE AYER CUANDO SALIO A VER TIENE LA PUERTA ABIERTA SIN LA LLAVE, VIDRIO DEL CONDUCTOR BAJO </t>
  </si>
  <si>
    <t>CORDOBA al 3920</t>
  </si>
  <si>
    <t xml:space="preserve">HAY UN AUTO ESTACIONADO HACE 5 DIAS ABIERTO SIN LLAVES __PEUGEOT 2008 BLANCO SIN PATENTES </t>
  </si>
  <si>
    <t>BALCARCE y Hipolito Yrigoyen</t>
  </si>
  <si>
    <t>LLAMANTE REFIERE QUE  HACE MAS DE 15 MINUTOS HAY UN AUTO ESTACIONADO  CON LA PUERTA DEL CONDUCTOR ABIERTA ES UN VOLKSWAGEN  COLOR  BLANCO DOMINIO AC961TX</t>
  </si>
  <si>
    <t>LA RIOJA y 11 De Septiembre</t>
  </si>
  <si>
    <t>LLAMANTE REFIERE QUE HAY UNA ECO SPORT BLANCA CON LOS VIDRIOS BAJOS, ES EL MODELO VIEJO. PARECE QUE ESTUVIERA FORZADA LA CERRADURA DEL LADO DEL CONDUCTOR. PATENTE NZS - 007, ESTA ESTACIONADA Y SUENA LA ALARMA. HACE UN PAR DE HS QUE ESTA AHI. CREE QUE ES ROBADA.-</t>
  </si>
  <si>
    <t>RUTA 2 (P) al 1369</t>
  </si>
  <si>
    <t xml:space="preserve">__LLAMANTE REFIERE QUE LE ROBARON LA MOTO Y LA ESTA VIENDO AHORA. ES UN HONDA WAVE NEGRO. LO TIENE UNA CHICA QUE ES LA PAREJA DEL MASCULINO QUE LE SACO LA MOTO. </t>
  </si>
  <si>
    <t>PRIMERA JUNTA al 2958</t>
  </si>
  <si>
    <t xml:space="preserve">AUTO APARENTEMENTE ABANDONADO DESDE HACE 2 SEMANAS  MARCA PEUGEOT 208 COLOR MARRON VIOLETA PTTE. NGS 516 </t>
  </si>
  <si>
    <t>MAIPU y España</t>
  </si>
  <si>
    <t>AUTO MARCA FORD SIERRA COLOR GRIS, CON PTTE. WWL 183, APARENTEMENTE ABANDONADO EN EL LUGAR DESDE UNOS 8 MESES APROXIMADAMENTE</t>
  </si>
  <si>
    <t>ITALIA al 2070</t>
  </si>
  <si>
    <t>LLAMANTE REFIERE QUE HAY UN AUTO CLIO PARADO EN EL LUGAR HACE UNA SEMANA, COLOR BORDO DOMINIO NFW586. __</t>
  </si>
  <si>
    <t>LOPEZ DE GOMARA al 7800</t>
  </si>
  <si>
    <t xml:space="preserve">LLAMANTE REFIERE QUE VE UN AUTO PEUGEOT QUE ESTA PARADO DESDE ANOCHE EN EL LUGAR , ES DE COLOR BLANCO, PATENTE MWC 075 .- </t>
  </si>
  <si>
    <t>QUINTANA y Peru</t>
  </si>
  <si>
    <t>Se visualiza vehículo Fiat Cronos blanco, sin chapapatente colocada, posiblemente abandonado. [Id.Remoto: 4336653] [Id.Remoto: 3098602] [Id.Remoto: 56810853]</t>
  </si>
  <si>
    <t>RAWSON y 230</t>
  </si>
  <si>
    <t>CARGA INVERSA MOVIL 31251 REFIERE QUE UN FAMILIAR LE AVISA QUE EN EL LUGAR HAY UN VEHICULO BLANCO</t>
  </si>
  <si>
    <t>SAN LUIS y Falucho</t>
  </si>
  <si>
    <t>LLAMANTE DICE QUE HOY MAS TEMPRANO SE COMUNICO PORQUE LE HABIAN ROBADO EL AUTO. QUIERE AVISAR QUE SE TRATO DE UN ERROR. LO HABIA DEHJADO EN LA OTRA CUADRA. ES UN CORSA CLASSIC COLOR CHAMPAGNE, PATENTE IIL337</t>
  </si>
  <si>
    <t>3 DE FEBRERO al 2950</t>
  </si>
  <si>
    <t xml:space="preserve">LLAMANTE REFIERE QUE HAY UNA MOTO HACE 3 DIAS EN EL LUGAR, PARECE BANDONADA. ES UN HONDA 110 VIEJA SIN PATENTE, COLOR NEGRA. NO ES DE NINGUN VECINO. ESTA CON EL CASCO Y SIN CANDADO. </t>
  </si>
  <si>
    <t>SARMIENTO al 2340</t>
  </si>
  <si>
    <t xml:space="preserve">LLAMANTE REFIRE QUE HAY UN CHEVROLET PATENTE 469  COLOR GRIS OSCURO QUE HACE FOS O TRES DIAS QUE ESTA AHI TIRADO. </t>
  </si>
  <si>
    <t>REMEDIOS DE ESCALADA y Ituzaingo</t>
  </si>
  <si>
    <t xml:space="preserve">PREFECTURA AYUDANTE DE SEGUNDA VERDUM  INFORMA HALLAZGO VEH, DE CITROEN CAPTUR DOMINIO: AG097MB CON PEDIDO DE SECUESTRO DE  CRIA 7MA CON FECHA 21/07/2026  CARATULA ROBO AGRABADO POR EL USO DE ARMA. </t>
  </si>
  <si>
    <t>AV INDEPENDENCIA al 1146</t>
  </si>
  <si>
    <t xml:space="preserve">AYER  DENUNCIO QUE LE ROBARON LA MOTO , AHORA SE LA QUERIAN DEVOLVER EL ESTA  EN LA VIA PUBLICA A 3 CUADRAS  DE LA CAMISARIA  VA POR CALLE INDENPENDENCIA  YENDO HACIA LA COMISARIA PORQUE  QUIERE APORTAR QUIEN SE LA ABRIA ROBADO  Y DONDE ESTUVO SU MOTO HASTA EL DIA DE HOY </t>
  </si>
  <si>
    <t>DORREGO al 2080</t>
  </si>
  <si>
    <t xml:space="preserve">LLTE REFEIRE QUE LE AVISARON QUE ENFRENTE AL  CENTRO CARDIOVASCULARES HAY UN AUTO MARCA  PEUGOT 208 DE COLOR BLANCO, CON PATENTE AH752WV , ESTA HACE CASI 4 HORAS CON EL MOTOR ENCENDIDO Y LAS PUERTAS ABIERTAS. </t>
  </si>
  <si>
    <t>ALVARADO y Gamal Nasser</t>
  </si>
  <si>
    <t>PREFECTURA,CABO 1RO DOCANTOS MATIAS, REFIERE HALLAZGO VEHICULAR, TOYOTA YARIS COLOR GRIS DOMINIO AG991XG, DOMINO SIN NOVEDAD, DOMINIO  AH517FT GRABADO  EN LOS CRISTALES PEDIDO DE SECUESTRO ACTIVODEL  19/07 DE CRIA 7MA</t>
  </si>
  <si>
    <t>RUTA 88 (P) y Solis</t>
  </si>
  <si>
    <t xml:space="preserve">SGTO ROMERO EN CAPA NORTE. SOLICITA MOVIL EN EL LUGAR POR VEH ABANDONADO. SURAN COLOR AZUL DOMINO MFJ616 </t>
  </si>
  <si>
    <t>DR JUAN O TESONE al 552</t>
  </si>
  <si>
    <t>LLAMANTE REFIERE QUE HAY UN AUTO COLOR BLANCO , ESTA HACE 5 DIAS ABANDONADO , DOMINIO ENC818, MARCA LADA 110</t>
  </si>
  <si>
    <t>JUANA AZURDUY al 1536</t>
  </si>
  <si>
    <t xml:space="preserve">LLAMANTE REFIERE QUE HAY UN CAMION DE HELADOS SOLO EN MARCHA , SIN CONDUCTOR, CREE QUE LO RBARON Y LO DEJARON AHI, GOLPEO A LA CASA DE LOS VECINOS DE LA CUADRA NO SALE NADIE,  PATENTE AF337RC, TIENE UN CARTEL DE LA MONTEVIDENA </t>
  </si>
  <si>
    <t>ITUZAINGO y PLAYA</t>
  </si>
  <si>
    <t>GABINETA CUARTA SOLICITA MOVIL PARA UN DEMORADO__</t>
  </si>
  <si>
    <t>3 DE FEBRERO al 2939</t>
  </si>
  <si>
    <t>LLAMANTE REFIERE QUE HAY UNA MOTO ABANDONADA DESDE AYER A LA NOCHE Y ESTA CON UN CASCO Y NO ESTA ABANDONADA. PATENTE NO TIENE, ES MOTO CHICA CREE 110 HONDA COLOR NEGRA</t>
  </si>
  <si>
    <t>CANDELARIA y TOMAS FALKNER</t>
  </si>
  <si>
    <t>MOTORISTA REIERE QUE DAN CON UN MOTOVEHICULO ABANDONDA</t>
  </si>
  <si>
    <t>CASTELLI y España</t>
  </si>
  <si>
    <t xml:space="preserve">LLAMANTE REFIERE QUE DOS MASCULINOS DEJARON UN VEHICULO Y SE FUERON CORRIENDO. ES UN CITROEN GRIS PATENTE MWD865. NO SABE SI ESTABAN ARMADOS, SE FUERON POR ESPAÑA Y DOBLARON EN GARAY HACIA INDEPENDENCIA. </t>
  </si>
  <si>
    <t>3 DE FEBRERO al 3028</t>
  </si>
  <si>
    <t xml:space="preserve">REFIERE QUE  DEJARON ABANDONADO EN EL LUGAR UNA CAMIONETA  AMAROK GRIS PATENTE JSZ 774. NO POSEE MAS DATOS.- </t>
  </si>
  <si>
    <t>SANTA CECILIA y Moises Lebensohn</t>
  </si>
  <si>
    <t xml:space="preserve">REFIERE QUE HAY UN CAMION ABANDONADO DESDE HACE DIAS__PATENTE ADELANTE NO TIENE, ATRAS PATENTE  RJD033, DE COLOR BLANCO, MARCA NO SABE </t>
  </si>
  <si>
    <t>AV EDISON al 235</t>
  </si>
  <si>
    <t xml:space="preserve">REFIERE QUE HAY UN AUTO ABANDONADO DESDE HACE UNA SEMANA EN LA PUERTA __ES UN RENAULT CLIO, LE PARECE  COLOR GRIS CLARO, PATENTE AUV716  </t>
  </si>
  <si>
    <t>AV INDEPENDENCIA y Av Colon</t>
  </si>
  <si>
    <t>REFIERE QUE HAY UN AUTO HACE MAS DE UNA SEMANA, ES UN GOL, PATENTE JAC588, COLOR GRIS</t>
  </si>
  <si>
    <t>ARAGON al 7481</t>
  </si>
  <si>
    <t>LLAMANTE REFIERE QUE HAY UNA MOTO 125 TIRADA, TIENE LA PATENTE PUESTA PERO NO LLEGA A VER. NO SABE QUIEN LA DEJO</t>
  </si>
  <si>
    <t>GENOVA y Namuncura</t>
  </si>
  <si>
    <t xml:space="preserve">LLAMANTE REFIERE QUE HAY  UNA MOTO SIN CADENA TODA DESARMADA EN LA VIA PUBLICA, ES UNA 110, NO VE PATENTE YA QUE ESTA DENTRO DE SU DOMICILIO.- </t>
  </si>
  <si>
    <t>AZOPARDO y Juana Manso</t>
  </si>
  <si>
    <t xml:space="preserve">STOP CAR //PERSONAL AGUARDA EN EL LUGAR ____HONDA TITAN GRIS DOMINIO 557 IBK </t>
  </si>
  <si>
    <t>PACHECO DE MELO al 4132</t>
  </si>
  <si>
    <t xml:space="preserve">LLAMANTE REFIERE QUE DEJARON UN AUTO ESTACIONADO HACE MAS DE  5 HORAS ,  CREE QUE ES UN VOLKSWAGEN BLANCO NO VE LA PATENTE, NO HAY PERSONAS EN EL INTERIOR </t>
  </si>
  <si>
    <t>FRANCIA al 280</t>
  </si>
  <si>
    <t xml:space="preserve">LLTE INIDCA QUE HAY 3 MASCULINOS CORRIENDO CON UNA MOTO- LLEVANDOLA DE TIRO HACIA LA COSTA- COMO SI LA HUEBIESEN ROBADO </t>
  </si>
  <si>
    <t>ITUZAINGO y Grecia</t>
  </si>
  <si>
    <t xml:space="preserve">REFIERE QUE HOY CERCA DEL MEDIO ROBARON UNA CAMIONETA RANGER AB521KP COLOR GRIS Y AHORA HALLADA EN ESA DIRECCCION , LA ROBARON EN LURO Y CARRILLO, LA HIJA DEL DUEÑO ESTA YENDO PARA ALLA .-  LE INFORMA UN MASCULINO QUE PORQUE LO VIO EN LAS REDES SOCIALES .-  </t>
  </si>
  <si>
    <t>COLINAS VERDES al 264</t>
  </si>
  <si>
    <t xml:space="preserve">LLAMANTE REFIERE QUE HAY UN AUTO ABANONADO EN LA COLECTORA DE LA RUTA 226 - ES UNA FORD ECOESPORT COLOR NEGRA - PATENTE HHY 976  - MENCIONA QUE UN HOMBRE DEL FRENTE DEL HARAS *EL FIRMAMENTO* (FRENTE AL BARRIO COLINAS VERDES) SE ACERCA AL LUGAR CON ARMA Y LES DIJO QUE EL VEHÍCULO LE PERTENECE MIENTRAS ALARDEABA LA POSESIÓN DEL ARMA - __LLAMANTE MENCIONA QUE EN EL INTERIOR HAY UN CHALECO QUE DICE POLICÍA Y MOCHILAS - EL ARMADO SE RETIRA NUEVAMENTE HACIA EL HARAS </t>
  </si>
  <si>
    <t>SIERRA DE LOS PADRES</t>
  </si>
  <si>
    <t>AMBROSETTI al 6745</t>
  </si>
  <si>
    <t xml:space="preserve">LLAMANTE REFIERE QUE HAY UN VEHICULO DETENIDO EN EL LUGAR, ES COLOR BLANCO, NO APORTA MAS DATOS, DESCONOCE SU PROCEDENCIA    </t>
  </si>
  <si>
    <t>AV PEDRO LURO y Catamarca</t>
  </si>
  <si>
    <t xml:space="preserve">LLAMANTE REFIERE QUE HAY UN VEHICULO CITROEN ZARA COLOR BORDO CON PATENTE DXO-522 ABANDONADO EN EL LUGAR </t>
  </si>
  <si>
    <t>VIEYTES al 2873</t>
  </si>
  <si>
    <t>LLAMANTE REFIERE QUE EN EL LUGAR HAY UN VEHICULO ABANDONADO HACE TRES DIASS__ES UN RENAUL BLANCA OROCH, DOMINIO AD702IG</t>
  </si>
  <si>
    <t>VUCETICH al 2266</t>
  </si>
  <si>
    <t>LLAMANTE REFIERE QUE DESDE LA MAÑANA HAY UN AUTO FIAT PALIO COLOR GRIS. ESTACIONADO. SIN PATENTE ADELANTE. ATRAS PATENTE PPQ803. CHOCADO. __LE FALTA UN VIDRIO__ARRIBA TIENE UNA MOCHILA. UN CARTEL__NO ES DE NINGUN VECINO</t>
  </si>
  <si>
    <t>SANTA FE al 2630</t>
  </si>
  <si>
    <t xml:space="preserve">LLAMANTE REFIERE QUE HAY UN AUTO ESTACIONADO EN LA ENTRADA DE SU GARAJE CON EL BAUL ABIERTO. ES UN RENAULT CLIO DE COLOR GRIS, PATENTE ICS 954. LO DEJARON AYER AL MEDIODIA APROX </t>
  </si>
  <si>
    <t>LA PAMPA al 2711</t>
  </si>
  <si>
    <t xml:space="preserve">LLAMATE REFIERE QUE HAY UN AUTO EN LA PUERTA DE LA CASA HACE 5 DIAS Y NO ES DE NINGUN VECINO. ES UN FORD FOCUS, COLOR GRIS PLATA, PATENTE IVZ039. NO SABE QUIEN DEJO EL AUTO EN ESE LUGAR </t>
  </si>
  <si>
    <t>ISLAS SEBALDES al 983</t>
  </si>
  <si>
    <t>LLAMANTE REFIERE QUE DEJARON ABANDONADO UN AUTO PEUGEOT 308 DE COLOR BLANCO, CON PATENTE  AD 075 YX. [Id.Remoto: 10016407205]</t>
  </si>
  <si>
    <t>MEXICO al 3512</t>
  </si>
  <si>
    <t>LLAMANTE REFIERE QUE  HAY UN AUTO AFUERA DE SU CASA QUE LO HABRIAN ROBADO. LO DEJARON CON LA ALARMA PUESTA. ES UN PALIO NEGRO</t>
  </si>
  <si>
    <t>BALCARCE y Av Jara</t>
  </si>
  <si>
    <t xml:space="preserve">REFIERE QUE HAY UN VEHICULO ESTACIONADO PARECE DESCARTADO ES UN  PEUGEOT 208 COLOR GRIS NO TIENE PATENTES ESTA EN LA MITAD DE LA CALLE EN LA PARADA DEL MICRO NO VIO A LOS DELINCUENTES </t>
  </si>
  <si>
    <t>FALUCHO al 2534</t>
  </si>
  <si>
    <t>LLAMANTE REFIERE QUE SU SEÑORA TIENE UN GERIATRICO Y DEJARON UN VEHICULO. LO QUISIERON CORRER Y SE ABRIO EL BAUL Y QUEDO ABIERTO. ESTA CON CAMBIO NO LO PUEDEN EMPUJAR. ES UN AUTO CORSA GRIS PATENTE DEL 480</t>
  </si>
  <si>
    <t>25 DE MAYO al 7632</t>
  </si>
  <si>
    <t xml:space="preserve">LLTE MANIFIESTA QUE DESDE LAS 17.30 HAY UN COCHE ABANDONADO EN LA ESQUINA DE SU CASA - ES UN HONDA CITY COLOR GRIS OSCURO PATENTE IMC 654- TIENE UN VIDRIO TRASERO BAJO- </t>
  </si>
  <si>
    <t>12 DE OCTUBRE al 9678</t>
  </si>
  <si>
    <t xml:space="preserve">LLAMANTE REFIERE QUE ACABA ENCONTRAR SU AUTO QUE FUE ROBADO A LAS 18 HORAS DEL DIA DE LA FECHA. EL AUTO  ES UN PEUGEOT 207  COLOR GRIS PATENTE JRA 525. LE DIERON AVISO Y SU MARIDO SALIO AL LUGAR. NO RECUERDA LAS CALLES DONDE FUE HALLADO. </t>
  </si>
  <si>
    <t>DON BOSCO al 2890</t>
  </si>
  <si>
    <t xml:space="preserve">LLAMANTE REFIERE QUE LE DEJARON TIRADA UNA MOTO EN LA PUERTA DE LA CASA. ES UNA GUERRERO 90 VERDE CON BLANCO PTTE A052SOH </t>
  </si>
  <si>
    <t>SANTIAGO DEL ESTERO al 2156</t>
  </si>
  <si>
    <t xml:space="preserve">REFIERE QUE HAY UN AUTO ABANDONADO  HACE VARIOS MESES FRENTE A UNA COCHERA, ES UN VOLWSAGEN PASSAT COLOR AZUL DOMINIO HVB225 CONU UNA RUEDA PINCHADA. </t>
  </si>
  <si>
    <t>BERNARDO DE IRIGOYEN al 3207</t>
  </si>
  <si>
    <t>LLAMANTE REFIERE QUE HACE 4 DIAS HAY UN AUTO ABANDONADO FRENTE A SU CAS.A GOL GRIS POLARIZADO. DOMINIO GZQ418</t>
  </si>
  <si>
    <t>VALENTINI al 1102</t>
  </si>
  <si>
    <t xml:space="preserve">LLTE REF QUE DEJARON UN AUTO ABANDONADO EN LA PUERTA DE LA CASA, NO SABE QUE AUTO ES,  ESTA ABIERTO </t>
  </si>
  <si>
    <t>20 DE SEPTIEMBRE al 3042</t>
  </si>
  <si>
    <t xml:space="preserve">REFIERE QUE HAY UN AUTO PARADO EN LA PUERTA DE SU LOCAL__NO SABEN DE QUIEN ES __NO TIENE PATENTE, LE FALTA UNA RUEDA__ES UN VOLKSWAGEN QUE ATRAS DICE TRACK, COLOR GRIS  </t>
  </si>
  <si>
    <t>FLORENCIO SANCHEZ y Elcano</t>
  </si>
  <si>
    <t>LLAMANTE REFIERE QUE HACE 4 DIAS  HAY UN TAXI ABANDONADO CON LA LUNETA ROTA. DOMINIO LHC205. CORSA, LICENCIA 0699</t>
  </si>
  <si>
    <t>CERRO ACONQUIJA y Isla Trinidad</t>
  </si>
  <si>
    <t xml:space="preserve">REFIERE QUE LE TIRARON UN AUTO VIEJO, ROTO EN LA PUERTA DE SU CASA, CONTRA EL CERCO __NO SABE QUE AUTO ES, ESTA LA ESTRUCTURA SIN PUERTAS, NI CAPOT, RUEDAS CON LAS LLANTAS NADA MAS__NO SABE QUIEN LO TIRO __QUE EL VIO UN JEEP GLADIATOR ANTIGUO, QUE CASI SE VUELCAN, CON UNA SOGA.  SUPONE QUE ELLOS LO DEJARON </t>
  </si>
  <si>
    <t>1 DE MAYO y Alte Brown</t>
  </si>
  <si>
    <t>LLAMANTE REFIERE QUE QUISIERON ROBAR UN AUTO Y LO PRENDIERON FUEGO. YA PUDIEORN APAGAR EL FUEGO.  ELLA LO UNICO QUE VIO ES QUE LO ESTABAN EMPUJANDO. NO TIENE MAS DATOS. NO HAY HERIDOS. ES UN FORD ORION, PATENTE AMD809</t>
  </si>
  <si>
    <t>BLVD MARITIMO PATRICIO PERALTA RAMOS y Las Heras</t>
  </si>
  <si>
    <t xml:space="preserve">LLAMANTE REFIERE QUE HAY UN AUTO ABANDONADO CON LOS VIDRIOS ROTOS __ONIX DE COLOR GRIS, DOMINIO AD 511 WL </t>
  </si>
  <si>
    <t>MOSCONI y Genova</t>
  </si>
  <si>
    <t xml:space="preserve">LLAMANTE REFIERE QUE DEJARON TIRADA UNA MOTO EN LA PLAZA, TIPO 110, COLOR  AZUL O NEGRA,CREE QUE ES UNA ZANELLA  NO VIO A NADIE </t>
  </si>
  <si>
    <t>AV JACINTO PERALTA RAMOS y San Salvador</t>
  </si>
  <si>
    <t xml:space="preserve">LLAMANTE REFIERE QUE HAY UN FIAT UNO DE COLOR BLANCO DESDE HACE UNA HORA, VIO PERSONAS QUE  BAJARON DEL MISMO Y SE FUERON CORRIENDO, ERAN 3 MASCULINOS ENCAPUCHADOS -NO SABE MAS DESCRIPCION- , SE FUERON DERECHO PARA EL LADO DEL ESTADIO.- </t>
  </si>
  <si>
    <t>CHILE y Chacabuco</t>
  </si>
  <si>
    <t>MOTOS</t>
  </si>
  <si>
    <t xml:space="preserve">LLAMANTE REFIERE QUE DOS SUJETO ROBARON UNA MOTO Y LA DEJARON TIRADA PORQUE COMENZO A SONAR LA ALARMA.  NO SABE A QUIEM SE LA ROBARON.  SALIERON CORRIENDO Y AHORA ESTAN EN CHILE Y MAIPU,  ESTAN ENCAPUCHADOS. ESTAN DANDO LA VUELTA PARA DONDE ESTA LA MOTO </t>
  </si>
  <si>
    <t>AYOLAS y Av Polonia</t>
  </si>
  <si>
    <t>34869 GPM INFORMA CON VEHICULO PEUGEOT 208 PTTE AG883QU, MISMO SUSTRAUDO EN EL DIA DE LA FECHA, JURISDICCION CRIA 4TA</t>
  </si>
  <si>
    <t>AV VERTIZ al 992</t>
  </si>
  <si>
    <t xml:space="preserve">LLAMANTE DICE QUE ENCONTRARON EL AUTO QUE LE ROBARON, NO RESPONDE MAS. </t>
  </si>
  <si>
    <t>GUANAHANI al 8973</t>
  </si>
  <si>
    <t>LLAMANTE REFIERE QUE HAY UN AUTO ESTACIONADO EN LA ESQUINA DEL LUGAR ENCENDIDO. ES UN PEUGEOT 3008 COLOR GRIS OSCURO PATENTE AG883UU.  REFIERE QUE HACE UNA HORA QUE ESTA AHI. LE MANIFESTARON QUE LO DEJO UN CHICO Y LO BUSCARON EN UNA MOTO Y SE FUE CON OTRO. NO SABE QUE MOTO</t>
  </si>
  <si>
    <t>VIEYTES al 2085</t>
  </si>
  <si>
    <t>CRIA 2DA OSA CISNEROS CISNEROS INFORMA EN EL LUGAR VEHICULO FIESTA COLOR BLANCO PTTE CLI494 ABANDONADO</t>
  </si>
  <si>
    <t>RIVADAVIA y Remedios De Escalada</t>
  </si>
  <si>
    <t xml:space="preserve">__LLAMANTE REFIERE QUE EN LA ESQUINA HAY UN AUTO QUE TIENE LOS LIMPIA PARABRISAS  COMO PARA AFUERA ,  TIENE LAS  RUEDAS , ESTA HACE MAS DE 10 HS , EL AUTO ES DE  COLOR GRIS .- </t>
  </si>
  <si>
    <t>CERRO ACONQUIJA al 6869</t>
  </si>
  <si>
    <t>LLAMANTE COMUNICA QUE DEJARON ABANDONADO EN EL LUGAR UN VEHICULO DESMANTELADO, TIENE LLANTAS POSIBLE COLOR BLANCO ESTA SIN MOTOR</t>
  </si>
  <si>
    <t>MARIA MENDEZ FUNES DE MILLAN y Av Constitucion</t>
  </si>
  <si>
    <t xml:space="preserve">LLAMANTE COMUNICA QUE ES SUBINSPECTOR IRURSUN ESTA VIENDO UN ADELANTO DE SECUESTRO DE PEUGEOT 2008 PTTE AG968XE ESTA  ESTACIONADA EN EL LUGAR  SIN OCUPANTES CON LUCES ENCENDIDAS </t>
  </si>
  <si>
    <t>NEUQUEN al 2474</t>
  </si>
  <si>
    <t>LLAMANTE REFIERE QUE HAY UN AUTO ESTACIONADO EN LA PUERTA DE LA CASA HACE UN MES, NO SABEN SI LO ABANDONARON. NO ES DE NADIE DE ALLI. ES UN AUTO RENAULT 19 COLOR BLANCO.</t>
  </si>
  <si>
    <t>CHILE al 3991</t>
  </si>
  <si>
    <t xml:space="preserve">CCA QUE HAY UNA CAMIONETA EN MARCHA  , ES UNA 4X4 COLOR BLANCA PATENTE KST 493 , SIN LOS OCUPANTES  Y ESTA DESDE LA MAÑANA , TEMPRANO </t>
  </si>
  <si>
    <t>GARAY al 6558</t>
  </si>
  <si>
    <t>REFIERE QUE ANOCHE LE ROBARON EL AUTO DE LA PUERTA, ESTO SUCEDIO EN ARAGON 4725 Y PEDRAZA__ES UN PEUGEOT 2008 BLANCO, PATENTE AG778BZ__QUE AHORA OBTIENE LA UBICACION DEL VEHICULO MEDIANTE UN DISPOSITIVO QUE TIENE EL AUTO, QUE EL MISMO ESTA EN GARAY 6558 ENTRE BORDABEHERE Y TRES ARROYOS__ELLA  NO ESTA CERCA DE DONDE ESTA EL VEHICULO__QUE EL AUTO ESTARIA AHI DESE HACE UNOS 5 MINUTOS, NO SABE SI ESTA DENTRO O FUERA DE UN LUGAR [Id.Remoto: 10016400600]</t>
  </si>
  <si>
    <t>11 DE SEPTIEMBRE al 3058</t>
  </si>
  <si>
    <t xml:space="preserve">REFIERE QUE HAY UNA CAMIONETA CORONA CROZ GRIS OSCURA QUE ESTA HACE UNA SEMANA EN LA PUERTA DE LA CASA .-  NO SABE SI ES ROBADA, NO TIENE PATENTE </t>
  </si>
  <si>
    <t>AV MARIO BRAVO y Reforma Universitaria</t>
  </si>
  <si>
    <t>REFIERE QUE HAY AUTO, QUE PARECE LO HAN DEJADO ABANDONADO__BORA COLOR GRIS OSCURA, PATENTE NO BRINDA__QUE LE DICEN QUE  HAY 2 PERSONAS DENTRO DURMIENDO</t>
  </si>
  <si>
    <t>TOMAS FALKNER al 6078</t>
  </si>
  <si>
    <t xml:space="preserve">REFIERE QEU HAY AUTO EN LA PUERTA ABANDONODO EN LA PUERTA DE LA CASA, ES UN FIAT SIENA COLOR GRIS, PATENTE NO SABE </t>
  </si>
  <si>
    <t xml:space="preserve">NECOCHEA y CHILABER </t>
  </si>
  <si>
    <t xml:space="preserve">PREFECTURA DA CON UN VEHICULO ABANDONADO PEUGEOT 208 GRIS DOMINIO COLOCADO AE574SG SIN IMPEDIMENTO PERO PORTENDRIA  GRABADO AG235CX CON  SECUETRO CRIA 7MA ROBO </t>
  </si>
  <si>
    <t>INCENDIO</t>
  </si>
  <si>
    <t>VÍA PÚBLICA</t>
  </si>
  <si>
    <t>LLAMANTE REFIERE QUE SE ESTA PRENDIENDO FUEGO UNA CAMIONETA, CREE QUE PODRIA HABER ALGUIEN DENTRO</t>
  </si>
  <si>
    <t>ALVARADO y Olavarria</t>
  </si>
  <si>
    <t xml:space="preserve">LLAMANTE REFIERE QUE EL DOMINGO LE ROBARON LA MOTO Y ESTA LA DENUNCIA. LE AVISARON QUE ESTA ABANDONADA EN EL LUGAR DESDE AYER. ES UNA ZANELLA PATAGONIA, 150 CC COLOR NEGRA. TIENE CAMBIADA LA PATENTE. LLAMANTE ESTA LLEGANDO Y HAY UN AMIGO EN EL LUGAR. </t>
  </si>
  <si>
    <t>GENOVA y Rondeau</t>
  </si>
  <si>
    <t xml:space="preserve">DEJARON UN AUTO ABANDONADO EN EL LUGAR. UN MONDEO COLOR GRIS. PATENTE OZR 638, ESTA CON EL BAUL ABIERTO, ESTA VACIO. NO VIO QUIEN LO DEJO. </t>
  </si>
  <si>
    <t>AVELLANEDA al 466</t>
  </si>
  <si>
    <t xml:space="preserve">LLAMANTE REFIERE QUE HAY UN AUTO VIEJO ABANDONADO EN LA PUERTA DE LA PROPIEDAD. ES UN GOL BORDO DESPINTADO, PATENTE PARCIAL AVK1 O ADK 1. LA PATENTE ESTA DESPINTADA. NO VE SI ESTA COLOCADA LA TRASERA. NO VIERON QUIEN LO DEJO. NO VE NADIE EN ZONA. </t>
  </si>
  <si>
    <t>JUAN M DE ROSAS al 4106</t>
  </si>
  <si>
    <t>LLAMANTE COMUNICA QUE HAY UN AUTO GRIS EN EL INTERIOR DE LA QUINTA, ESTA SIN OCUPANTES Y NO PERTENECE AL DUEÑO DE LA QUINTA</t>
  </si>
  <si>
    <t>BATAN</t>
  </si>
  <si>
    <t>CORRIENTES al 2479</t>
  </si>
  <si>
    <t xml:space="preserve">__LLAMANTE REFIERE QUE HABRIA UN AUTO QUE DESDE LAS 10 AM LE SUENA LA ALARMA , CREE QUE PODRIA SER ROBADO ES UN GOL MEGRO  PATENTE JES 388 </t>
  </si>
  <si>
    <t>LOMAS DEL GOLF y La Posta</t>
  </si>
  <si>
    <t xml:space="preserve">DEJARON  ROBARON LA MOTO ABANDONADA, TENDRIA  LA DOCUMENTACION AHI, LA  VIO EL VECINO,  __NO SABE QUE TIPO DE MOTO ES , ESTA  EN LOS MATORRALES, VE QUE HAY MOVIMENTOS DE VARIAS PERSONAS QUE VAN Y VIENEN A ESE LUGAR </t>
  </si>
  <si>
    <t>GARAY y Bordabehere</t>
  </si>
  <si>
    <t>CCA QUE HAY UNA CAMIONETA ECOSPORT COLOR NARANJA , NO TIENE LAS PATENTE  , APARECIO ABANDONADA A LAS 10 DE LA MAÑANA , Y ÉL LA VIO PUBLICADA EN LA PAGUINA *ROBOS MDP* PATENTE OTO434</t>
  </si>
  <si>
    <t>IRALA y Eduardo Peralta Ramos</t>
  </si>
  <si>
    <t xml:space="preserve">LLAMANTE REFIERE QUE HAY UN AUTO ABANDONADO , ESTA DESDE AYER A LA TARDE , NO TIENE PATENTE , CREVROLET BLANCO ONIX .- </t>
  </si>
  <si>
    <t>SALTA al 1105</t>
  </si>
  <si>
    <t xml:space="preserve">LLAMANTE REFIERE QUE HAY UNA CAMIONETA PARTNER COLOR AZUL CON VIDRIOS POLARIZADOS CON LAS LUCES ENCENDIDAS ESTA ABANDONADA EN LA PUERTA DEL EDIFCIO NO HAY NADIE EN EL LUGAR.- DOMINIO GER784 </t>
  </si>
  <si>
    <t>RIVADAVIA al 9625</t>
  </si>
  <si>
    <t xml:space="preserve">LLAMANTE REFIERE QUE LE ROBARON LA MOTO EL DIA LUNES  Y LE DIJERON QUE ESTA AHI, PASARON UNOS FLIARES POR EL LUGAR Y LA VIERON QUE LA TENIAN UNOS CHICOS, SON 7 U 8 CHICOS, ES UNA 110 GILERA GRIS ES UN PASILLO DE ACCESO PUBLICO, ESTAN AFUERA ATRAS DE LAS REJAS ENTRAN Y SALEN . PATENTE NO RECUERDA , NO SABE SI ESTA ARMADO.-  __SON DOS MOTOS.- DICE QUE HAY OTRA MOTO QUE SERIA  ROBADA. </t>
  </si>
  <si>
    <t>REP DEL LIBANO y Castelli</t>
  </si>
  <si>
    <t xml:space="preserve">CARGA INVERSA MOVIL  INFORMA QUE EN EL LUGAR TIENE UNA CAMIONETA CON DOS DOMINIOS TORRE HONDA AE325XK -  KYB881 LIB Y CASTELLI </t>
  </si>
  <si>
    <t>PAULA ALBARRACIN y Alberti</t>
  </si>
  <si>
    <t xml:space="preserve">carga inversa - PREFECTURA - HALLAZGO FIAT MOVI GRIS OSCURO CON SECUETRO  ACTIVO  07/07/26 DOMINIO AE422SM  CTUD-576 CABO 1RO BOUGORU </t>
  </si>
  <si>
    <t>RODRIGUEZ PEÑA y Mexico</t>
  </si>
  <si>
    <t xml:space="preserve">LLAMANTE CCA QUE HAY UNA CAMIONETA ESTACIONADA HACE 3 DIAS - ES 4X 4,  AZUL METALIZADO , DOMINIO NO VE </t>
  </si>
  <si>
    <t>AV VERTIZ al 10400</t>
  </si>
  <si>
    <t xml:space="preserve">LLAMANTE CCA QUE HAY UN AUTO ASTRA AZUL OSCURO , DOMINIO NO VE - ES UN SECTOR DONDE DEJAN AUTOS TIRADOS Y LUEGO LOS DESMANTELAN O LOS QUEMAN </t>
  </si>
  <si>
    <t>AV JUAN B JUSTO al 8456</t>
  </si>
  <si>
    <t>REFIERE QUE DEJARON UN AUTO ROJO GOL POWER ABANDONADO EN LA VEREDA. NO TIENE PTTE. VIO QUE BAJARON TRES MASCULINOS.- [Id.Remoto: 10016392536]</t>
  </si>
  <si>
    <t>AV VERTIZ al 9368</t>
  </si>
  <si>
    <t xml:space="preserve">LLAMANTE REFIERE QUE HAY UN PASILLO EN SU CASA Y ALGUIEN HA DEJADO UNA MOTO, DESCONOCE QUIEN ES LA PERSONA, LO VIO POR LA CAMARA. __NO SABE PARA QUE LADO SE FUE, DEJO UNA MOTO GRANDE CON TANQUE ROJO, PTTE  NO TIENE PUIESTA . </t>
  </si>
  <si>
    <t>ISLA DE LOS ESTADOS y Diagonal Atlantico Sur</t>
  </si>
  <si>
    <t xml:space="preserve">ACABAN DE DEJAR UNA CAMIONETA HILUX COLOR GRIS ABANDONADA EN EL LUGAR, ERAN UN MASCULINOYUNA FMENINA.  SE FUERON POR DIA DIAGONAL SUR PARA LA PLAYA. NO PUEDE APORTAR LA PATENTE. </t>
  </si>
  <si>
    <t>ALMAFUERTE y Marconi</t>
  </si>
  <si>
    <t>LLAMANTE REFIERE QUE DEJAOR UN AUTO ABANDONADO EN MARCHA Y SE FUERON. ERAN DOS DUJETOS EN MOTO. EL SUTO ES UN NISSAN ITA BLANCO DOMINIO AI316XK .-</t>
  </si>
  <si>
    <t>STROBEL al 6572</t>
  </si>
  <si>
    <t>LLAMANTE REFIERE QUE DEJARON UN AUTO ABANDONADO A LAS 17 HORAS. ESTA MAL ESTACIONADO. NO ES DE NINGUN VECINO. ES UN FIAT UNO COLOR AZUL CON CAPOT BLANCO DOMINIO PIZ779</t>
  </si>
  <si>
    <t>AV CARLOS TEJEDOR al 148</t>
  </si>
  <si>
    <t xml:space="preserve">LLAMANTE DICE QUE EN SU CUADRA HAY VARIOS AUTOS ABANDONADOS, LOS CUALES CREE QUE LOS DEJAN DE UN TALLER QUE HAY FRENTE A SU CASA. DICE QUE SON VARIOS AUTOS, QUE ESTAN HACE MESES. QUIERE INFORMARLO A PATRULLA MUNICIPAL PORQUE OCUPAN EL ESPACIO DE TODA LA CUADRA. NO APORTA NINGUNA DESCIPCION EN PARTICULAR. SOLO REFIERE QUE SON VARIOS. </t>
  </si>
  <si>
    <t>HIPOLITO YRIGOYEN al 3076</t>
  </si>
  <si>
    <t>__LLAMANTE REFIERE QUE HAY UNA MOTO QUE TIENE LA LLAVE PUESTA  Y NO TIENE CANDADO NI NADA. ES UNA ZANELLA ZB GRIS CON ROJO Y NEGRO. PATENTE A181LKE</t>
  </si>
  <si>
    <t>ARISTOBULO DEL VALLE al 2937</t>
  </si>
  <si>
    <t>LTE REFIERE QUE HAY UN AUTO ABANDONADO HACE MAS DE 1 MES __DATSUN COLOR GRIS, TOTALMENTE DESTRUIDO __DOMINIO TQZ 054</t>
  </si>
  <si>
    <t>JOSE MARTI y Isla De Los Estados</t>
  </si>
  <si>
    <t>CCA QUE HAY UNA CAMIONETA TIPO  PARNET COLOR GRIS, ESTA PARADA HACE UN LARGO RATO , EN EL MEDIO DE LA CALLE</t>
  </si>
  <si>
    <t>VALENTINI al 1134</t>
  </si>
  <si>
    <t xml:space="preserve">LLAMANTE REFIERE QUE HAY UN AUTO ABANDONADO, ES UN CORSA BLANCO , PATENTE EJE 538 , CREE QUE ES ROBADO .- </t>
  </si>
  <si>
    <t>CALLE 79 y Calle 74</t>
  </si>
  <si>
    <t>LLAMANTE CCA QUE DEJARON UNA CAMIONETA EN EL LUGAR -. CREE QUE ES ROBADA - ES UNA FIAT CREE QUE ES TORO - GRIS PLATA - DOMINIO NO SABE - LA DEJO UN MASCULINO VESTIDO DE NEGRO QUE SE VA CAMINANDO POR 79 PARA CERRITO - NO SABE ARMA __</t>
  </si>
  <si>
    <t>CALLE 50 al 1860</t>
  </si>
  <si>
    <t xml:space="preserve">LLAMANTE REFIERE QUE VE UNA CAMIONETA ABANDONADA , ES GRIS , ESTA AL ALDO DE UN ARBUSTO GRANDE , PATENTE NO , ES UNA FIAT TORO , NO VIO A  NADIE EN EL LUGAR .- </t>
  </si>
  <si>
    <t>CALLE 10 BIS al 625</t>
  </si>
  <si>
    <t>LLAMANTE REFIERE QUE HAY UN FIAT DUNA COLOR BORDO SIN OCUPANTES - ABANDONADO DESDE 18:30 CASI EN UN DESCAMPADO - NO TIENE PATENTE OLOCADA - NO VE QUIÉN LO DEJA EN EL LUGAR</t>
  </si>
  <si>
    <t>LEANDRO N ALEM al 3151</t>
  </si>
  <si>
    <t>LLAMANTE REFIERE QUE EN EL LUGAR HAY UN AUTO ABANDONADO HACE UNA SEMANA, ES UN VW GOL COLOR BORDO, DOMINIO AVK251</t>
  </si>
  <si>
    <t>ELCANO y Dellepiane</t>
  </si>
  <si>
    <t xml:space="preserve">LLAMANTE REFIERE QUE HAY UNA CAMIONETA  ABANDONADA EN EL LUGAR HACE DOS DIAS. ES UNA RENAULT DUSTER DE COLOR  GRIS OSCURO. TIENE UN CHOQUE EN LA TROMPA DEL LADO DERECHO. PATENTE  AA  274 FR . </t>
  </si>
  <si>
    <t>RIVADAVIA al 2708</t>
  </si>
  <si>
    <t xml:space="preserve">LLAMANTE INFORMA QUE  EN EL TRABAJO HABIA UNA CAMIONETA ESTACIONADA CON LA LLAVE PUESTA RENAULT CAMIONETA, COLOR GRIS.  ELLA SACO LA LLAVE Y LA GUARDO EN EL NEGOCIO, REFIERE QUE AHORA CONTINUA EN EL LUGAR LA CAMIONETA NADIE LA RETIRO </t>
  </si>
  <si>
    <t>AV ELIAS ANTUNEZ al 2106</t>
  </si>
  <si>
    <t>LLAMANTE REFIERE QUE CAMINO ANTÚNEZ HAY UN AUTO ABANDONADO - ES UN VOLKSWAGEN GOL DE COLOR GRIS OSCURO __DOMINIO HDF 632 -  EN MARCHA - HACE DOS HORAS EN MARCHA ABANDONADO EN EL LUGAR__</t>
  </si>
  <si>
    <t>TRES ARROYOS al 2848</t>
  </si>
  <si>
    <t xml:space="preserve">LLTE MANIFIESTA QUE HAY UN AUTO 208 COLOR BLANCO Y UN C4 COLOR GRIS- LLTE DICE QUE LO HABIAN PUBLICADO ROBOS MDP-QUE SERIAN ROBADOS  </t>
  </si>
  <si>
    <t>UNAMUNO y Av Constitucion</t>
  </si>
  <si>
    <t>AUTO ABANDONADO COLOR GRIS,  ES VIEJO TIPO FORD ESCORD,  DICE QUE TIENE UNA TELA AZUL Y UNA TELA ROJA, ENRAN Y SALEN PERSONAS DEL INTERIOR.-</t>
  </si>
  <si>
    <t>BOLIVAR y Armenia</t>
  </si>
  <si>
    <t xml:space="preserve">LLAMANTE COMUNICA QUE HAY UN AUTO CHOCADO HACE UNOS DIAS, ESTA AHI, ES COLOR GRIS LARO, NO SABE MARCA, NO VE PATENTE, ES UN AUTO NUEVO, </t>
  </si>
  <si>
    <t>FUNES al 1400</t>
  </si>
  <si>
    <t>LLAMANTE REFIERE QUE  HAY UN AUTO ABANDONADO, ESTA COMPLETAMENTE ABIERTO EN EL MEDIO DE LA CALLE. ES UN FIAT UNO DE LOS NUEVIOS COLOR GRIS CLARO, PATENTE PARCIAL AB</t>
  </si>
  <si>
    <t>TEODORO BRONZINI al 1840</t>
  </si>
  <si>
    <t xml:space="preserve">LLAMNTE DICE QUE HAY UN AUTO COLOR ROJO PEUGEOT 206  CON SEÑAS DE SER ROBADO ABANDONADO HACE 2 DIAS EN EL LUGAR </t>
  </si>
  <si>
    <t>CASILDO VILLAR y Rosales</t>
  </si>
  <si>
    <t>LLAMANTE REIFERE HAY UN AUTO PEUGEOT 206 BLANCO SIN PTTE QUE CREE QUE ES ROBADO__NOVIO QUIEN LO DEJÓ__CREE QUE STÁ DE MADRUGADA</t>
  </si>
  <si>
    <t>ARMENIA y Bolivar</t>
  </si>
  <si>
    <t xml:space="preserve">LLAMNTE DICE QUE HAY UN AUTO FIAT COLOR GRIS DOS PUERTAS EN EL LUGAR ABANDONADO EN LA ESQUINA CHOCADO DE ATRAS CON SEÑAS DE SER ROBADO </t>
  </si>
  <si>
    <t>AYACUCHO al 7945</t>
  </si>
  <si>
    <t>TRANSITO</t>
  </si>
  <si>
    <t>ACCIDENTE VIA PUBLICA</t>
  </si>
  <si>
    <t xml:space="preserve">LLAMANTE REFIERE QUE UNA CAMIONETA ECOSPORT NEGRA CHOCO Y TIRO UN PALO DE LUZ Y UNA REJA. NO SABE SI HAY HERIDOS. </t>
  </si>
  <si>
    <t>AV MARIO BRAVO y Cerrito</t>
  </si>
  <si>
    <t>LLAMANTE REFIERE QUE FORD FOCUS AZUL PARECE QUE LO DEJARON ABANDONADO</t>
  </si>
  <si>
    <t>FALUCHO al 3428</t>
  </si>
  <si>
    <t xml:space="preserve">LLAMANTE REFIERE ENCONTRO EL AUTO QUE LE HABIAN ROBADO, EL MISMO ES PEUGEOT 207 COLOR AZUL DOMINIO NCD776 </t>
  </si>
  <si>
    <t>BELGICA al 65</t>
  </si>
  <si>
    <t>LLAMANTE REFIERE QUE ACABAN DE DEJAR UNA RENAULT DUSTER GRIS OSCURO ABANDONADA - DOMINIO  MGG 036 - __LA ACOMPAÑABAN OTRAS PERSONAS EN MOTO QUE NO PUEDE DESCRIBIR Y FUGAN DEL LUGAR</t>
  </si>
  <si>
    <t>NAPOLES al 4427</t>
  </si>
  <si>
    <t xml:space="preserve">LLTE MANIFIESTA QUE DEJARON UN AUTO ROBAOD- ERAN 3 MASCULINOS- ES UN 508 COLOR GRIS - PATENTE NJI 328 </t>
  </si>
  <si>
    <t>ARMENIA al 2306</t>
  </si>
  <si>
    <t xml:space="preserve">REFIEE LE AVISAN SUS HIJOS  QUE DEJARON UN AUTO AZUL EN EL PATIO DE SU CASA .- IGNORA  QUIEN DEJO EL VEHICULO EN EL LUGAR.- MANIFIESTA TIENE PROBLEMAS CON SU MUJER NO SABE SI FUE ELLA O ES ROBADO .- __NO RESPONDE MAS A LA OP .- CORTA EL LLAMADO </t>
  </si>
  <si>
    <t>CASTELLI y YRIGOYEN</t>
  </si>
  <si>
    <t xml:space="preserve">REFIERE QUE HAY UNA CAMIONETA TODA ABIERTA, ES UNA PARTNER LE PARECE, PEUGEOT, COLOR BLANCA, PATENTE HGE083 </t>
  </si>
  <si>
    <t>ALTE BROWN al 1290</t>
  </si>
  <si>
    <t>LLAMANTE REFIERE SOBRE BROWN HAY UN AUTO CON DOS PUERTAS ABIERTAS, Y NO HAY NADIE ADENTRO.__ES UN AUTO COLOR GRIS,  PARECIERA UN CHEVROLET.  __</t>
  </si>
  <si>
    <t>LEGUIZAMON y Necochea</t>
  </si>
  <si>
    <t xml:space="preserve">LLAMANTE CUENTA DEJARON ABANDONADO , CREE QUE ES ROBADO, ES UN FORD COLOR NEGRO , TIPO  CAMIONETA , NO VE LA PATENTE </t>
  </si>
  <si>
    <t>MARCELO T DE ALVEAR al 4551</t>
  </si>
  <si>
    <t xml:space="preserve">LLAMANTE INFORMA QUE  HAY UN CORSA DESCARTADO EN EL LUGAR, COLOR VERDEDOS PUERTAS   DOMINIO BIW820 </t>
  </si>
  <si>
    <t>DORREGO al 2680</t>
  </si>
  <si>
    <t xml:space="preserve">CCA QUE HAY UNA CAMIONETA CHEVROLET NEGRA PATENTE PLQ 199 , ESTA CHOCADA Y ABANDONADA EN EL LUGAR </t>
  </si>
  <si>
    <t>SAN LUIS y Rawson</t>
  </si>
  <si>
    <t>LLAMANTE REFIERE QUE HAY UNA CAMIONETA AMAROK GRIS CLARO O MARRON, HACE MAS DE 48 HORAS, PUEDE PROVOCAR ACCIDENTES TAMBIEN</t>
  </si>
  <si>
    <t>ALVARADO al 1300</t>
  </si>
  <si>
    <t>CAMIONETA, NO APORTA MARCA, PTTE AE 491 YP, COLOR BLANCA, CHOCADA EN LA PARTE DE ADELANTE APARENTEMENTE ABANDONADA EN EL LUGAR, CON EL MOTOR EN MARCHA Y EN DOBLE FILAR. TENDRIA UN PLOTTER DE *EL CONDOR*</t>
  </si>
  <si>
    <t>RODRIGUEZ PEÑA al 4425</t>
  </si>
  <si>
    <t xml:space="preserve">HAY UNA CAMIONETA, QUE ES UNA JEEP NEGRA,. ESTA ABIERTA.- NO TIENE OCUPANTES. ESTA CON EL BAUL ABIERTO.- PATENTE AE 391 XC.- </t>
  </si>
  <si>
    <t>ALBERTI al 2106</t>
  </si>
  <si>
    <t>REFIERE QUE HAY UN VEHICULO ESTACIONADO CON UN MASCULINO HACE 24 HORAS QUE NO SE MUEVE, VEHICULO CAMIONETA FORD CON CARTONES Y UNA PARILLLA .-  PATENTE  RPQ876</t>
  </si>
  <si>
    <t>RUTA 226 (N) al 10</t>
  </si>
  <si>
    <t>SEGURIDAD PRIVADA DE CLARO INFORMA QUE DEJARON UN AUTO QUEMADO EN EL LUGAR - CREE QUE ES UNA ECO SPORT VIEJA - AHORA NO HAY FUEGO</t>
  </si>
  <si>
    <t>GRAL PAUNERO y Martin Rodriguez</t>
  </si>
  <si>
    <t xml:space="preserve">__LLAMANTE REFIERE QUE EN LA CUADRA DEJARON UN AUTO TIRADO HACE VARIOS DIAS. ES UN CLIO COLOR AZUL. PATENTE NO RECUERDA. REFIERE QUE PREGUNTO EN LA CUADRA Y NO ES DE LOS VECINOS. </t>
  </si>
  <si>
    <t>CIUDAD DE DOLORES al 2269</t>
  </si>
  <si>
    <t>LTE REFIERE QUE  DEJARON UNA MOTO DESCARTADA__PARECE QUE LA HABIAN ROBADO __ROUSSER COLOR NEGRA DOMINIO NO TIENE __2 NN MASCULINOS NO VIO DESCRIPCION SE FUERON EN OTRA MOTO SENTIDO CALLE 47 __</t>
  </si>
  <si>
    <t>MAGALLANES al 11140</t>
  </si>
  <si>
    <t>__LLAMANTE REFIERE QUE DEJAN UN AUTO ABANDONADO CREE QUE ES ROBADO , VIO EN UNA RED  SOCIAL  FECABOOK QUE LO HABRIAN  ROBADO  POR LA MAÑANA EN CONSTITUCION CREE QUE ES UN FIAT Y GRIS , [Id.Remoto: 10016376272] [Id.Remoto: 10016376272] [Id.Remoto: 48563400]</t>
  </si>
  <si>
    <t>__LLAMANTE REFIERE QUE DEJAN UN AUTO ABANDONADO CREE QUE ES ROBADO , VIO EN UNA RED  SOCIAL  FECABOOK QUE LO HABRIAN  ROBADO  POR LA MAÑANA EN CONSTITUCION CREE QUE ES UN FIAT Y GRIS ,</t>
  </si>
  <si>
    <t>MAGALLANES y Yapeyu</t>
  </si>
  <si>
    <t xml:space="preserve">3 NN EN UNA MOTO DEJARON UN AUTO TIRADO.- ES UNA SENDA GRIS, PATENTE DTP 369.- VESTIAN CON CAMPERONES. ES UNA MOTO 110 DESARMADA. SE FUERON HACIA LA 214 POR MAGALLANES.- UNO SE BAJO DEL AUTO Y SE SUBIO A LA MOTO.- </t>
  </si>
  <si>
    <t xml:space="preserve">SAN FRANCISCO JAVIER y J B JUSTO </t>
  </si>
  <si>
    <t xml:space="preserve">INVERSA 30885 INF EN EL LUGAR DAN CON UNA CAMIONETA DOM FDE651 SUSTRAIDA DE CRIA 12 INF EN BREVE AMPLIA </t>
  </si>
  <si>
    <t>SARMIENTO al 2345</t>
  </si>
  <si>
    <t xml:space="preserve"> LLAMANTE INFORMA HAY UN AUTO PEUGEOT 208  CON LA VENTANILLA DE LA PUERTA DE ATRAS BAJA__ Y HAY PERSONAS CERCA, REFIERE QUE CREE QUE LE ROBARON  EL AUXILIO Y ELLA TEME QUE SE LLEVEN EL VEHICULO__ NO SABE MAS DATOS </t>
  </si>
  <si>
    <t>SARMIENTO y Falucho</t>
  </si>
  <si>
    <t xml:space="preserve">LLAMANTE REFIERE QUE DEJARON  UN AUTO COLOR AZUL PATENTE AG 278DT  CON VENTANILLAS BAJAS , ESTA HACE 4 HS EN EL LUGAR , </t>
  </si>
  <si>
    <t>SAAVEDRA y Francia</t>
  </si>
  <si>
    <t>LLAMANTE INFORMA HAY UNA CAMIONETA KANGOO GRIS, QUE LA ESTACIONAN EN LA PUERTA DE SU CASA, REFIERE QUE  BAJAN DOS MASCULINOS, NO SABE DESCRIPCOINES, SE VAN POR SAAVEDRA PARA DN BOSCO</t>
  </si>
  <si>
    <t>AV MARIO BRAVO y Av Edison</t>
  </si>
  <si>
    <t xml:space="preserve">LLAMANTE REFIERE QUE HAY UNA MOTO ABANDONADA, PARECE ROBADA . ES UNA HONDA WAVE BLANCA. TIENE PATENTE PUESTA. NO APORTA.- </t>
  </si>
  <si>
    <t>MANUEL SAVIO y Puan</t>
  </si>
  <si>
    <t xml:space="preserve">LLAMANTE REFIERE QUE DEJARON UN AUTO ABANDONADO. SONABA LA ALARMA Y NO HAY NADIE EN EL INTERIOR. ESTA ARRIBA DE LA VEREDA. ES UN AUTO GRIS, NO APORTA PATENTE. ES CHIQUITO. ES UN FOX. PATENTE JRC - 407. </t>
  </si>
  <si>
    <t>IRALA y Finochieto</t>
  </si>
  <si>
    <t xml:space="preserve">LLAMANTE CCA QUE DEJARON UN AUTO DESDE EL MEDIODIA - ES UN GOL , CREE MODELO 2005 , COLOR VERDE OSCURO CON MANCHA VERDE CLARO ATRAS - DOMINIO BYN 020  </t>
  </si>
  <si>
    <t>CASTELLI al 1032</t>
  </si>
  <si>
    <t xml:space="preserve">LLAMANTE CCA QUE HAY UN AUTO EN MARCHA DESDE HACE UN RATO LARGO - NO HAY NADIE EN EL INTERIOR - ES UN NISSAN COLOR GRIS PLATA , DOMINIO AE 524 BP </t>
  </si>
  <si>
    <t>OLAZABAL al 2273</t>
  </si>
  <si>
    <t>REFIERE QUE HAY UN AUTO ABANDONADO, ES UN GOL POWER GRIS OSCURO PTTE. EIU 389 TIENE EL CAPO VIOLENTADO. TIENE LA RADIO ENCENDIDA. A</t>
  </si>
  <si>
    <t>OLAZABAL y Av Colon</t>
  </si>
  <si>
    <t>REFIERE QUE DEJARON UN AUTO GOL COLOR OSCURO PTTE. EIU 389 ABANDONADO EN EL LUGAR DESDE LA MAÑANA, TIENE LA RADIO ENCENDIDA.-</t>
  </si>
  <si>
    <t>OLAZABAL al 2275</t>
  </si>
  <si>
    <t>CCA QUE HAY UN AUTO ABANDONADO , ES UN GOL GRIS OSCURO PATENET EIU389</t>
  </si>
  <si>
    <t>ORTIZ DE ZARATE y NAMUNCURA</t>
  </si>
  <si>
    <t xml:space="preserve">LLTE REFIERE QUE LLEGO LA POLICIA PORQUE HABIA UN MASC TOCANDO UN AUTO QUEMADO__LA LLTE CREE QUE ES  AUTO ROBADO , PIDE QUE VUELVA EL MOVIL AL LUGAR PARA TOMAR FOTOS DEL RODADO __EL AUTO TIENE LA TAPA DEL MOTOR LEVANTADA </t>
  </si>
  <si>
    <t>LLAMANTE REFIERE QUE VE UN AUTO EN LA PUERTA DE SU CASA QUE PARECE ABANDONADO, LE FALTAN COSAS , TIENE EL CAPOT ABIERTO, ES UN GOL GRIS  , PATENTE EIU 389.-</t>
  </si>
  <si>
    <t>RAWSON al 2359</t>
  </si>
  <si>
    <t>__LLAMANTE REFIERE QUE UN CHICO DE CAMPERA VERDE CON PANTALON DE JEANS DEJO UNA CAMIONETA TIRADA Y SE FUE EN UNA 4X4 BLANCA. ES UNA RANGER COLOR NEGRA CHIQUITA. PATENTE NHI936</t>
  </si>
  <si>
    <t>FLORISBELO ACOSTA</t>
  </si>
  <si>
    <t xml:space="preserve">__LLAMANTE REFIERE QUE EN LOS TERRENOS DONDE NO HAY CASAS HAY UNA CAMIONETA GRIS ABANDONADA. NO VIO LA PATENTE. </t>
  </si>
  <si>
    <t>MARTINEZ DE HOZ y Av Vertiz</t>
  </si>
  <si>
    <t xml:space="preserve">__LLAMANTE REFIERE QUE DEJAN ABANDONADO UN AUTO SOBRE LA CALLE , ES UN NEON GRIS PATENTE CREE QUE ES TIM 382 O DIM 382 PODRIA SER ROBADO </t>
  </si>
  <si>
    <t>CALABRIA y Int Rufino Inda</t>
  </si>
  <si>
    <t xml:space="preserve">LLTE  REFIERE QUE DESDE ESTA MAÑANA APARECIO UN AUTO MODELO VIEJO DE COLOR GRIS CON PUERTA Y VIDRIOS ROTOS PATENTE BTP261 </t>
  </si>
  <si>
    <t>MARTINEZ DE HOZ al 1269</t>
  </si>
  <si>
    <t xml:space="preserve">REFIERE QUE HAY UN AUTO CRYSLER NEON GRIS  EN LA MITAD DE CALLE, ESTA CORTANDO LA CALLE,  PATENTE DIN 389 ESTA ABANDONADO CON LOS VIDRIOS ABIERTOS Y SIN NADIE EN EL INTERIOR </t>
  </si>
  <si>
    <t>RUTA 88 (P) y Diagonal Genova</t>
  </si>
  <si>
    <t>LLTE REFIERE  QUE HAY UNA MOTO TIRADA, ESTA SOLA EN EL LUGAR __COLOR AZUL EN EL CARRIL RAPIDO __</t>
  </si>
  <si>
    <t>PAULA ALBARRACIN y Av Juan B Justo</t>
  </si>
  <si>
    <t>CRIA 12DA INFORMA SE COMUNICA EMPRESA ITURAN RASTREO SATELITAL EN EL LUGAR ESTARIA VEHICULO 307 GRIS PTEE FIC281</t>
  </si>
  <si>
    <t>AV LIBERTAD al 2936</t>
  </si>
  <si>
    <t xml:space="preserve">LA LLAMANTE REFIERE QUE  DEJARON UNA MOTO EN LA PUERTA SIN CANDADO . HACE DOS HORAS. ES COLOR ROSA. HONDA NAVI. CON EL CASCO ENGANCHADO. NO TIENE PATENTE.  </t>
  </si>
  <si>
    <t>AV JUAN B JUSTO y Paula Albarracin</t>
  </si>
  <si>
    <t>ITURAN, RECUPERO VEHICULAR__PEUGEOT 307 COLOR GRIS PATENTE FIC281</t>
  </si>
  <si>
    <t>JAURETCHE y Gaboto</t>
  </si>
  <si>
    <t>EL LLAMANTE PIDE MOVIL PARA EL RECUPERO DE UN PEUGEOT 307 GRIS PATENTE FIC 281 Q LOCALIZAN DETENIDO EN EL LUGAR [Id.Remoto: 56556243]</t>
  </si>
  <si>
    <t>MONS AGELELLI y Belgrano</t>
  </si>
  <si>
    <t xml:space="preserve">LLAMANTE REFIERE QUE HAY UNA CAMIONETA ABANDONADA EN EL LUGAR. NO SABE QUE VEHICULO ES, NO APORTA MARCA, COLOR NI PATENTE. YA HABIAN DEJADO UN AUTO MAS TEMPRANO. NO APORTA MAS DATOS </t>
  </si>
  <si>
    <t>ARQ OSVALDO CEDRON y Rosales</t>
  </si>
  <si>
    <t>OPERADOR DE LA EMPRESA ITURAN RECUPERO  VEHICULAR  INFORMA VEHICULO PEUGEOT 307 COLOR GRIS PATENTE FIC281 [Id.Remoto: 56555157]</t>
  </si>
  <si>
    <t>ITALIA y Castelli</t>
  </si>
  <si>
    <t xml:space="preserve">LLAMANTE REFIERE QUE DEJARON ABANDONADA UNA MOTO QUE SERIA ROBADA.- NO SABE QUE MOTO ES.- NO SABE CUANTOS ERAN LOS DELINCUENTES.- </t>
  </si>
  <si>
    <t>GARCIA LORCA al 1146</t>
  </si>
  <si>
    <t xml:space="preserve">LLAMANTE REFIERE QUE HAY UN CAMONETA RAPTOR ESTACIONADA EN LA PUERTA, PARECE ABANDONADA. NO ES DE NINGUN VECINO. ES UNA CAMONETA RAPTOR AZUL, DOMINIO AD888NM .__ DURANTE LA LLAMADA REFIERE QUE ACABA DE ENCONTRAR AL DUEÑO DEL VEHICULO.--   </t>
  </si>
  <si>
    <t>AV CONSTITUCION al 6394</t>
  </si>
  <si>
    <t xml:space="preserve">__REFIERE QUE HAY UN AUTO AUTO 4 PTAS  GRIS PATENTE EN EL VIDRIO __ CON GOLPE EN EL PARABRIZA , ESTA MAL ESTACIONADO CON  VIDROS TAPADOS GOLPE A LA MITAD DE CAPOT PARABRIZA HUNDIDO , PODRIA HABER CHOCADO ALGO POR LOS GOLEPS QUE TIENE </t>
  </si>
  <si>
    <t>SALTA y Laprida</t>
  </si>
  <si>
    <t>LLAMANTE  REFIERE QUE HAY UNOS CHICOS QUE DEJARON UNA MOTO TIRADA Y SE FUERON CORRIENDO, ERAN DOS MENORES. ESTA EN LA VEREDA CREE QUE ES UNA MOTO ENGRA</t>
  </si>
  <si>
    <t>TERMAS DE RIO HONDO al 1243</t>
  </si>
  <si>
    <t xml:space="preserve">CAMIONETA MARCA FIAT DUCATO, COLOR BLANCA, PTTE BUF 417, CON HABILITACION MUNICIPAL 6731 HABRIA CHOCADO UNOS ARBOLES EN EL LUGAR Y HABRIAN DEJADO ABANDONADO EL VEHICULO </t>
  </si>
  <si>
    <t>ARAGON al 7661</t>
  </si>
  <si>
    <t>LLAMANTE SE HABIA COMUNICADO POR EL ROBO DE SU VEHICULO  MARCA CITROEN C4 COLOR GRIS CON TECHO NEGRO, CON PTTE PROVISORIA, OCURRIDO EN NECOCHEA Y DON BOSCO. LE INFORMAN DESDE LA EMPRESA LOJACK QUE SU UBICACIÓN ACTUAL ESTARIA EN DOMICILIO DE CALLE ARAGON 7661.-</t>
  </si>
  <si>
    <t>JOSE LIJO LOPEZ al 7671</t>
  </si>
  <si>
    <t>LTE REFIERE QUE  DEJARON UN AUTO EN EL LUGAR, CREE QUE ROBADO, SE BAJO UN MASCULINO APUNTANDOLO CON LA MANO EN SEÑAL DE ARMA, VESTIDO CON ROPA DE RIVER __Y SE FUE __PARECE UN RENAULT NO RECUERDA MODELO O COLOR __</t>
  </si>
  <si>
    <t>GRAL LAVALLE al 3358</t>
  </si>
  <si>
    <t xml:space="preserve">LTE REFIERE QUE  HAY UNA CAMIONETA ABANDONADA AHI __NISSAN FROTIER COLOR GRIS __DOMINIO GYA 459__CARTEL DE VENTA CON  NUNERO QUE N CORRESPODE </t>
  </si>
  <si>
    <t>CARGA INVERSA MOVIL 31251 INFORMA QUE LE DAN AVISO DE UN VEHICULO DEJADO EN VIA PUBLICA __ [Id.Remoto: 10016369500]</t>
  </si>
  <si>
    <t>LA COSTANERA  y CALLE 17</t>
  </si>
  <si>
    <t xml:space="preserve">LLAMANTE REFIERE QUE HAY UN ABANDONADO , ES UN AUTO ROJO , ESTA TODO ROTO, NO SABE MAS </t>
  </si>
  <si>
    <t>MOISES LEBENSOHN y Vernet</t>
  </si>
  <si>
    <t xml:space="preserve">LLAMANTE REFIERE UN AUTO ABANDONADO DESDE ALLER, ES UN PEUGEOT 405, COLOR GRIS , PATENTE NO , NO SABE MAS </t>
  </si>
  <si>
    <t>NECOCHEA y Juan F Czetz</t>
  </si>
  <si>
    <t xml:space="preserve">LLAMANTE REFIERE QUE HAY UN AUTO ABANDONADO EN EL LUGAR, ESTA HACE 15 DIAS, ES UN PALIO BLANCO , PATENTE NO , NO SABE .- </t>
  </si>
  <si>
    <t>LUIS AGOTE y Elcano</t>
  </si>
  <si>
    <t xml:space="preserve">REFIERE QUE HAY UN VEHCULO CORSA GRIS, PATENTE ONY902 DUPLICADO, ESTA HACE 5 DIAS PARADO EN EL LUGAR, NO SABE SI ES ROBADO O SI LO ESTAN DEJANDO ENFRIAR .-  </t>
  </si>
  <si>
    <t>JUNCAL y Alvarado</t>
  </si>
  <si>
    <t>LLTE: REFIERE QUE UN NN ABANDONO UNA MOTO HONDA BIZ 110 CC COLOR ROJA PATENTE 687IAN __LA MISMA QUEDA EN MEDIO DE LA CALLE CON LA ALARMA ACTIVADA</t>
  </si>
  <si>
    <t>AV FERMIN ERREA y 25 De Mayo</t>
  </si>
  <si>
    <t xml:space="preserve">LLTE INIDCA QUE HAY UNA CASA ENFRENTE QUE ESTA VACIA. Y HAY UNA MOTO AFUERA 110CC- EN LO  OSCURO - LE REUSLTA SOSPECHOSO </t>
  </si>
  <si>
    <t>PIGUE al 2981</t>
  </si>
  <si>
    <t xml:space="preserve">LLTE MANIFIESTA QUE HAY UNA CAMIONETA HILUX COLOR ROJA- NO TIENE PATENTE TIENE VIDRIOS BAJOS- NO HAY NADIE- LA DEJARON RECIEN EN LA ZONA- CREE QUE LA VAN A QUEMAR- </t>
  </si>
  <si>
    <t>MAGALLANES al 6319</t>
  </si>
  <si>
    <t>LLAMANTE REFIERE QUE HAY UN VEHICULO ABANDONADO EN LA VIA PUBLICA. ES UN PEUGEOT 504 COLOR NEGRO OXIDADO Y MANCHADO PATENTE SDW573.</t>
  </si>
  <si>
    <t>CALLE 238 y Av Vertiz</t>
  </si>
  <si>
    <t xml:space="preserve">LLAMANTE REFIERE QUE EL VIERNES LE ROBARON LA CAMIONETA Y LA ACABAN DE ENCONTRAR INCENDIADA.ES UNA OROCH PATENTE AE649GI. DURANTE LA LLAMADA LLEGA UN MOVIL </t>
  </si>
  <si>
    <t>CNEL SUAREZ al 2627</t>
  </si>
  <si>
    <t>LLAMANTE REFIERE QUE DEJARON ABANDONADO UN AUTO VW  COLOR GRIS, PATENTE LEF 605</t>
  </si>
  <si>
    <t>SANTIAGO DEL ESTERO al 2318</t>
  </si>
  <si>
    <t xml:space="preserve">REFIERE QUE DESDE ANOCHE HAY UN AUTO ESTACIONADO ALLI, CHEVROLET AVEO COLOR GRIS PLATEADO, PATENTE JRL710, NO SABEN DE QUIEN ES. </t>
  </si>
  <si>
    <t>GRAL ROCA y Gral Urquiza</t>
  </si>
  <si>
    <t>LLAMANTE CCA QUE DEJARON  UN VEHICULO ESTACIONADO CON HERRAMIENTAS ADENTRO - LO VEN SOSPECHOSO Y CREE QUE PODRIA ESTAR RELACIONADOS CON ROBOS QUE HUBIERON ANOCHE EN CASAS DE LA CUADRA - ES UN SUSUKI BLANCO DOMINIO SBZ 445 - NO HAY NADIE EN EL INTERIOR __</t>
  </si>
  <si>
    <t>VIEYTES al 2931</t>
  </si>
  <si>
    <t xml:space="preserve">REFIERE QUE HACE 10 DIAS QUE HAY UN AUTO ESTACIONADO ALLI, NADIE LO MUEVE, TIENE PATENTE DE PAPEL CON FECHA DICIEMBRE DEL 25, NO SABE SI ES ROBADO, PEUGEOT COLOR GRIS CLARO, PATENTE SEH1929. </t>
  </si>
  <si>
    <t>CNEL SUAREZ y Rawson</t>
  </si>
  <si>
    <t xml:space="preserve">LLAMANTE DICE QUE HAY UN AUTO VW COLOR GRIS OSCURO DOS PUERTAS ABANDONADO DESDE AYER A LA NOCHE SIN PATENTE FRENTE A TERRENO BALDIO CON SEÑAS DE SER ROBADO </t>
  </si>
  <si>
    <t>GRAL ROCA y Carlos Pellegrini</t>
  </si>
  <si>
    <t xml:space="preserve">LLAMANTE REFIERE QUE DEJARON ABANDONADO UN AUTO SUZUKI COLOR BLANCO, PATENTE SBZ 445. </t>
  </si>
  <si>
    <t>CNEL SUAREZ y Alberti</t>
  </si>
  <si>
    <t>LLAMANTE DICE QUE EN EL TERRENO BALDIO HAY UN AUTO VW GRIS OSCURO SIN PATENTE ABANDONADO CON SEÑAS DE SER ROBADO ESTA  DESDE HORAS DE LA MADRUGADA</t>
  </si>
  <si>
    <t>DORREGO y Castelli</t>
  </si>
  <si>
    <t>LLTE REF QUE HAY UNA CAMIONETA EN EL MEDIO , SUBIENDOSE A LA VEREDA __ES UNA CHERI GRIS PATENTE AA 831YL</t>
  </si>
  <si>
    <t>LUIS AGOTE y Gaboto</t>
  </si>
  <si>
    <t>LLAMANTE REFIERE QUE HA UN CORSA QUE ESTA HACE TRES DIAS EN ESE LUGAR. NO ES DEL BARRIO. COLOR GRIS. PATENTE 0NY902</t>
  </si>
  <si>
    <t>AV COLON y Armenia</t>
  </si>
  <si>
    <t>LLAMANTE REFIERE QUE DEJARON UN AUTO ABANDONADO EN LA PUERTA DEL KIOSCO. ESTA DESDE AYER. ES COLOR BLANCO.</t>
  </si>
  <si>
    <t>AV JUAN B JUSTO y Etchegaray</t>
  </si>
  <si>
    <t>MOVIL 34844 INFORMA QUE ESTA CON EL HALLAZGO DE UN VEHICULO</t>
  </si>
  <si>
    <t>LLAMANTE INFORMA QUE  AFUERA DE LA CASA DESCARTARON UN AUTO, ES UN VW UP COLOR GRIS OSCURO DOMINIO LEF605</t>
  </si>
  <si>
    <t>MISIONES al 3045</t>
  </si>
  <si>
    <t xml:space="preserve">LLAMANTE REFIERE QUE HAY UNA FORD RANGER BLANCA EN LA VIA PUBLICA HACE APROX. 3 DIAS. TIENE LA PATENTE BORRADA. </t>
  </si>
  <si>
    <t>AV JUAN B JUSTO al 7220</t>
  </si>
  <si>
    <t xml:space="preserve">LLAMANTE REFIERE QUE HAY UNA CAMIONETA MARCA MERCEDEZ BENZ DE COLOR GRIS OSCURO CON VIDRIOS POLARIZADOS QUE __OBSTRUYE LA RAMPA DE DISCAPACITADOS Y EL ACCESO A AMBULANCIAS - PARECE ABANDONADA EN EL LUGAR - </t>
  </si>
  <si>
    <t>BOLIVAR al 3012</t>
  </si>
  <si>
    <t>LLAMANTE REFIERE QUE DOS NIÑOS LE INFORMAN QUE HAY UN AUTO MARCA RENAULT - MODELO SANDERIO - EN CONTACTO SIN OCUPANTES - CON LA LLAVE COLOCADA - DOMINIO MRE 918</t>
  </si>
  <si>
    <t>CALLE CARRARA y RUGBY CLUB</t>
  </si>
  <si>
    <t xml:space="preserve">LLAMANTE REFIERE QUE EN EL LUGAR HAY UN AUTO GOL NEGRO ABANDONADO, __APARENTEMENTE ESTARIA SIN OCUPANTES, NO LLEGA A VER LA PATENTE </t>
  </si>
  <si>
    <t>SAN MARTIN y Brasil</t>
  </si>
  <si>
    <t>CARGA INVERSA OFL ESPIRITO INFORMA QUE EN EL LUGAR HAY UN VEHICULO VW BORA GRIS [Id.Remoto: 10016364842]</t>
  </si>
  <si>
    <t>AV FRAY LUIS BELTRAN y Av Carlos Tejedor</t>
  </si>
  <si>
    <t xml:space="preserve">LLAMANTE REFIERE QUE HAY UN CORSA CLASICC GRIS CON VIDRIOS NEGROS DOMINIO EXD317 ABANDONADO CON EL TREN DELANTERO PARTIDO. ESTA DESDE LAS 5 DE LA MAÑANA </t>
  </si>
  <si>
    <t xml:space="preserve">LLAMANTE REFIERE QUE HAY UNA CAMIONETA MERCEDES GRIS OSCURA, CUATRO PUERTAS Y VIDRIOS POLARIZADOS, ESTACIONADA EN LA ENTRADA DE AMBULANCIA. REFIERE QUE ES ROBADA. AYER APARECIERON DOS PERSONAS EN UNA UNA MOTO Y SE SE LA LLEVARON. A LA MADRIGADA VOLVIO APARECER. ESTABAN EN UNA MOTO 110CC COLOR AZUL. NO APORTA MAS DATOS  </t>
  </si>
  <si>
    <t>JUAN F CZETZ y Necochea</t>
  </si>
  <si>
    <t xml:space="preserve">SE ENTRECORTA LA COMUNCIACION SE LE ENTIENDE DECIR QUE   ENCONTRARON UN AUTO ROBADO ,  LUEGO DICE HAY UN AUTO BLANCO HACE VARIOS  DIAS EN EL LUGAR  Y AHORA  APARECIERON DOS AUTOS MAS .-CORTA EL LLAMADO </t>
  </si>
  <si>
    <t>AV PEDRO LURO y Peru</t>
  </si>
  <si>
    <t>LLAMANTE REFIERE QUE HAY UN AUTO EN EL MEDIO DE LA CALLE CON LAS LUCES APAGADAS, COLOR MARRON. ESTABAN TODAS LAS PUERTAS ABIERTAS, CREE QUE SE LO ROBARON Y LO ABANDONARON EN EL LUGAR</t>
  </si>
  <si>
    <t>MAIPU y Peru</t>
  </si>
  <si>
    <t>LLAMANTE REFIERE QUE LE ROBARON EL AUTO, YA REALIZO LA DENUNCIA Y AHORA ESTA YENDO AL LUGAR DONDE LE AVISARON DESDE EL MONITOREO QUE CORTO LA CORRIENTE DEL AUTO Y FIGURA DETENIDO EN ESA CALLE. EL AUTO ES UN 208 PATENTE AI016SV COLOR GRIS OSCURO CON VIDRIOS NEGROS. __EL LLAMANTE ESTA LLEGANDO A LA CUADRA</t>
  </si>
  <si>
    <t>AV JUAN B JUSTO y Av Champagnat</t>
  </si>
  <si>
    <t>LLAMANTE REFIERE QUE HAY UN AUTO ABANDONA, ES UN BORA NEGRO. NO APORTA MAS INFORMACION</t>
  </si>
  <si>
    <t xml:space="preserve">LLTE MANFIIESTA QUE HAY UN PAR DE MUJERES HACE UNA HORA- VAN Y VIENEN MOLESTANDO EN UNA MOTO - HACEN RUIDOS CON LOS ESCAPES- MAS DE UNA HORA ESTAN ASI- DICE QUE LAS MOTOS SON ROBADAS </t>
  </si>
  <si>
    <t>LAMANTE REFIERE QUE HAY UN AUTO BLANCO ABANDONADO HACE TRES DIAS, ES UN PALIO PATENTE NO LA VIO</t>
  </si>
  <si>
    <t>ESQUIU al 940</t>
  </si>
  <si>
    <t xml:space="preserve">LLAMANTE REFIERE QUE HACE 2 HS DEJARON UN AUTO A 45GR CON LAS BALIZAS PRENDIDAS. ES UN FORD FOCUS COLOR AZUL.__PATENTE AA 005 EG. ESTA SOBRE LA CALLE. NO HAY GENTE CON EL VEHICULO Y NO ES DE NINGUN VECINO. </t>
  </si>
  <si>
    <t>LLAMANTE REFIERE QUE DEJARON UNA CAMIONETA  ABANDONADA DESDE AYER A LA NOCHE. ES UNA  MERCEDES CL 200 GRIS OSCURA CUATRO PUERTAS CON VIDRIOS POLARIZADOS. TIENE UN CHOQUE EN EL LADO DERECHO DEL FRENTE. QUEDO MAL UBICADA OBSTRUYENDO EL ACCESO DE DISPCAPACITADOS. NO PUEDE VER LA PATENTE DESDE SU DEPARTAMENTO.</t>
  </si>
  <si>
    <t xml:space="preserve">LLAMANTE REFIERE QUE ENCONTRO EL AUTO QUE LE ROBARON. ES UN PEUGEOT 308 BORDO DOMINIO NPO807. LE SACARON LA PATENTE. EL ESPERA EN EL LUGAR </t>
  </si>
  <si>
    <t>CHACABUCO al 5080</t>
  </si>
  <si>
    <t>LLAMANTE REFIERE QUE DEJARON AUTO ENCENDIDO HACE TREINTA MINUTOS NISSAN VERSA DOMINIO AE584UP UN SUJETO ENCAPUCHADO LO DEJO Y SE FUE PARA JARA NO SABE SI EST ARMADO. CREE QUE PODRIA SER ROBADO.</t>
  </si>
  <si>
    <t>QUINTANA al 7200</t>
  </si>
  <si>
    <t xml:space="preserve">LLAMANTE DICE QUE HAY UN AUTO COLOR CLARO NUEVO  PARADO EN EL LUGAR CON VIDRIO BAJO ABANDONADO EN EL LUGAR CON SEÑAS DE SER ROBADO </t>
  </si>
  <si>
    <t>AV DR ALIO al 2126</t>
  </si>
  <si>
    <t>LLAMANTE DICE QUE HAY UN AUTO COLOR AZUL (TIPO PEUGEOT) ABANDONADO CON VENTANILLAS BAJAS HACE 3 DIAS CON SEÑAS DE SER ROBADO</t>
  </si>
  <si>
    <t>CALLE 238 y San Salvador</t>
  </si>
  <si>
    <t xml:space="preserve">LLAMANTE REFIERE QUE ENCONTRO LA CAMIONETA QUE LE ROBARON MAS TEMPRANO, ESTA INCENDIADA, NO HAY HERIDOS  </t>
  </si>
  <si>
    <t>ISLA DE LOS ESTADOS y Cerrito</t>
  </si>
  <si>
    <t xml:space="preserve">LLAMANTE REFIERE QUE HAY UN AUTO COLOR NEGRO QUE CREE QUE ES ROBADO. HAY VARIAS PERSONAS CERCA DEL AUTO. NO ESTAN ARMADOS.  </t>
  </si>
  <si>
    <t>ANDRADE y Jose Lijo Lopez</t>
  </si>
  <si>
    <t xml:space="preserve">LLAMANTE REFIERE QUE HAY UN AUTO GRIS COMO UN GOL CON LAS LUCES PRENDIDAS HACE UN TIEMPO, NO HAY NADIE DENTRO__CREE QUE LO PUDIERON HABER ROBADO Y LO DEJARON EN EL LUGAR__O DEJARON EL AUTO, ESTAN ROBANDO EN OTRO LUGAR Y ESPERAN PARA SUBIRSE </t>
  </si>
  <si>
    <t>ASTURIAS y Av Constitucion</t>
  </si>
  <si>
    <t>LLAMANTE REFIERE QUE HAY UN AUTO HACE MAS DE 20 DIAS, ES UN CORSA NEGRO, CREE QUE ERA UN TAXI, PATENTE LAZ 994.__ENTRE AYER Y HOY APARECIERON 3 AUTOS EN LA CUADRA ROBADOS QUE DIERON AVISO LOS VECINOS.</t>
  </si>
  <si>
    <t>AO LA TAPERA y Via Fc Gral Roca</t>
  </si>
  <si>
    <t xml:space="preserve">ACABA DE ENCONTRAR UNA MOTO TIRADA  CON CASCO CANDADO 150 COLOR NEGRA PATENTE A267QEX </t>
  </si>
  <si>
    <t>MATHEU al 2537</t>
  </si>
  <si>
    <t>__LLAMANTE REFIERE QUE DEJARON UN AUTO EN LA PUERTA DE LA CASA DESDE LAS 8 DE LA MAÑANA APROX. ESTA OBSTRUYENDO LA ENTRADA. ES UN FORD FIESTA COLOR AZUL METALIZADO. PATENTE AA531NR</t>
  </si>
  <si>
    <t>AV DR ALIO al 2131</t>
  </si>
  <si>
    <t>FIESTA AZUL DOMINIO   AFC711 LO DEJARON EN EL LUGAR- TIENE LOS VIDRIOS ABIERTOS</t>
  </si>
  <si>
    <t>ARISTOBULO DEL VALLE al 2540</t>
  </si>
  <si>
    <t xml:space="preserve">REFIERE QUE HAY UN AUTO PEIGEOT 208 BLANCO HACE 4 DIAS QUE ESTA ALLI CREE QUE ES ROBADO  ESTA CHOCADO </t>
  </si>
  <si>
    <t>ASTURIAS y Jose Lijo Lopez</t>
  </si>
  <si>
    <t xml:space="preserve">PERSONAL INFORMA PEUGEOT 208 COLOR GRIS AH604QN POR CALLE ASTURIAS HALLAZGO PEDIDO DE CRIA 4TA PEDIDO DE ROBO </t>
  </si>
  <si>
    <t>LLTE REFIERE QUE HACE 5 DIAS ATRAS HAY UN AUTO SIN PATENTE , ES DE COLOR GRIS CLARO MARCA PEUGOT__TIENE UNA PATENTE DE PAPEL PROVISORIA DE PAPEL QUE DICE  SEH1929</t>
  </si>
  <si>
    <t>ISLA TRINIDAD al 1049</t>
  </si>
  <si>
    <t xml:space="preserve">REFIERE QUE HAY UN VEHICULO ABADONADO QUEMADO EN EL LUGAR , DESDE HACE APROX 4 DIAS .-  ES UN CHEVROLET PRISMA, PATENTE NO TIENE, NO SE VE COLOR  .-    </t>
  </si>
  <si>
    <t>PARAGUAY al 1200</t>
  </si>
  <si>
    <t xml:space="preserve">GTO 6TA SGTO BOLOGNANI INFORMA HALLAZGO EN EL LUGAR . VEH CHERY TIGO COLOR NEGRO </t>
  </si>
  <si>
    <t xml:space="preserve">REFIERE QUE HACE DOS DIAS LE ROBARON UNA CAMIONETA ELLA LO PUBLICO EN ROBOS MDQ POR IG   Y POR UN GRUPO DE WHATSAPP LE AVISAN QUE LA OBSERVAN EN LA CALLE PARAGUAY 1200 ES UNA CAMIONETA CHERY TIGGO 2019 NEGRA PATENTE AD 342 CS </t>
  </si>
  <si>
    <t>AV CONSTITUCION al 7100</t>
  </si>
  <si>
    <t>LLAMANTE REFIERE QUE AL LLEGAR AL GYM A LAS 6 ENCONTRARON FUERA DEL LUGAR UNA CAMIONETA  APARENTEMENTE ROBADA FUERA DEL LUGAR, TIENE EL VIDRIO ROTO, ES UNA CHEVROLET S10 COLOR BLANCA, PTTE FUI720</t>
  </si>
  <si>
    <t>AV CHAMPAGNAT y Beruti</t>
  </si>
  <si>
    <t>LLAMANTE REFIERE QUE MAS TEMPRANO LE ROBARON UN PEUGEOT 208 EN ITALIA Y ALVARADO. AHORA  LE INFORMAN QUE LO VIERON CIRCULANDO POR CALLE CHAMPAGNAT Y BERUTI . IBAN LAS DOS MOTOS Y DOS MASCULINOS QUE LE ROBARON DENTRO DEL AUTO. ES UN PEUGEOT 208 GRIS OSCURO  DOMINIO AH604QM. NO SABE SI ESTABAN ARMADOS.-</t>
  </si>
  <si>
    <t>FALUCHO al 700</t>
  </si>
  <si>
    <t xml:space="preserve">LLAMANTE REFIERE QUE HAY UN AUTO CON LAS LUCES PRENDIDAS EN LA VIA PUBLICA. ES UN CORSA GRIS CON LA TROMPA CHOCADA Y LAS LUCES DE POSICION ENCENDIDAS. ESTA DESDE LAS 16 HS. EL MOVIL ARRIBO AL LUGAR PERO EL VEHICULO SIGUE AHI. LLAMANTE REFIERE QUE DEBE SER ROBADO. </t>
  </si>
  <si>
    <t>HERNANDARIAS y De Los Inmigrantes</t>
  </si>
  <si>
    <t xml:space="preserve">LLAMANTE DICE QUE DEJARON ABANDONADO UN AUTO EN EL LUGAR, CREE QUE ES ROBADO, ERAN 4 SUJETOS EN 2 MOTOS. ES UN AUTO BLANCO, PARECE UN WOLKSWAGUEN GOL TREND. NO VIO HACIA DONDE SE FUERON. </t>
  </si>
  <si>
    <t>FALUCHO y Gral Rivas</t>
  </si>
  <si>
    <t xml:space="preserve">LLAMANTE REFIERE QUE DESDE LAS 16 HORAS HAY UN AUTO SOSPECHOSO CON LA LUZ PRENDIDA. ES UN CORSA GRIS, NO HAY NADIE EN EL AUTO, ESTA CON LAS LUZ DE POSICION PRENDIDAS. </t>
  </si>
  <si>
    <t>JOSE LIJO LOPEZ y Asturias</t>
  </si>
  <si>
    <t xml:space="preserve">SGTO ROMERO MOVIL 30118 INF HALLAZGO VEHICULAR UN VW AMAROK COLOR BLANCA  DOMINIO AG796ZV PROPIETARIO SR ZALAZAR ADRIAN 2236021445 DE 51 AÑOS SUSTRAIDA EN 25 DE MAYO Y BORDABHERE EN EL DIA DE LA FECHA EN HORAS TEMPRANAS </t>
  </si>
  <si>
    <t>REP DE CUBA y Benito Lynch</t>
  </si>
  <si>
    <t xml:space="preserve">LLAMANTE REFIERE QUE DEJARON UN AUTO ABANDONADO, ES UN AUTO OSCURO, NO LLEGA  A VERLO BIEN PORQUE ESTA OSCURO, LO DEJARON DESDE LAS 18,30 HORAS. NO ES DE NADIE DEL BARRIO. </t>
  </si>
  <si>
    <t>ARAGON y MARIANO</t>
  </si>
  <si>
    <t>__LLAMANTE REFIERE QUE HAY UN COCHE QUE CREE QUE ES ROBADO. NO TIENE PATENTE ATRAS O ADELANTE. ES UN AUTO NUEVO Y TIENE LA RUEDA PINCHADA DE ATRAS. ES UN VOLKSWAGEN GRIS PLATA. TIENE VIDRIOS POLARIZADOS</t>
  </si>
  <si>
    <t>CORDOBA y Alberti</t>
  </si>
  <si>
    <t xml:space="preserve">CCA QUE HAY UN VEHICULO GOL BORDO, ESTACIONADO EN EL FRENTE DE SU COMERCIO  HACE MAS DE 2 MESES QUE NO LO MUEVEN, CREE QUE PUEDE SER ROBADO ABANDONADO  PATENTE AUJ 886, NO VE DAÑOS APARENTES, </t>
  </si>
  <si>
    <t>CALLE 62 y Dr Guillermo Bosch Mayol  Cabo Corrientes</t>
  </si>
  <si>
    <t>LLAMANTE REFIERE QUE PASÓ Y VIO UN AUTO TIRADO EN EL LUGAR, PARECE ROBADO. ES UN FORD FIESTA COLOR GRIS. __</t>
  </si>
  <si>
    <t>AV CONSTITUCION al 5890</t>
  </si>
  <si>
    <t>HACE MAS DE UNA SEMANA ABANDONARON UN AUTO MARCA CHEVROLET TIPO CAMIONETA DE COLOR NEGRA. __ES UNA CAMIONETA TIPO 4*4  ESTACIONADA FRENTE A LA DIRECCION DADA</t>
  </si>
  <si>
    <t>MAGALLANES y Carmen De Las Flores</t>
  </si>
  <si>
    <t xml:space="preserve">LLAMANTE REFIERE QUE HAY UN AUTO COLOR GRIS ABANDONADO NO VE MARCA O MODELO YA LE SACARON UNA PUERTA .- </t>
  </si>
  <si>
    <t>3 DE FEBRERO al 3519</t>
  </si>
  <si>
    <t xml:space="preserve">LLAMANTE REFIERE QUE HAY UNA TRAFIC BLANCA SOBRE 3 DE FEBRERO E INTERRUMPE EL TRANSITO PARA LOS QUE DOBLAN , NO VE NADIE ARRIBA. NO SABE SI LO DEJARON ABANDONADO O QUE PASA, NO VE LA PATENTE. </t>
  </si>
  <si>
    <t>AYACUCHO al 3177</t>
  </si>
  <si>
    <t xml:space="preserve">LLAMANTE REFIERE QUE HAY UN AUTO CHEVROLET COLOR GRIS PATENTE OGP554.- ESTA ABANDONADO EN EL LUGAR DESDE HACE 3 DIAS.- __ </t>
  </si>
  <si>
    <t xml:space="preserve">UDINE y GUTEMBERG </t>
  </si>
  <si>
    <t xml:space="preserve">CCA QUE HAY UNA MOTO ABANDONADA ES UNA XR NEGRA SIN PATENTE FRENTE AL ASENTADERO </t>
  </si>
  <si>
    <t>ALTE BROWN al 2260</t>
  </si>
  <si>
    <t>__LLAMANTE REFIERE QUE HAY UN COCHE EN LA ENTRADA DE LA COCHERA Y NO PUEDEN ENTRAR LAS PERSONAS. REFIERE QUE CONSULTO PERO NO ES DE NADIE DEL LUGAR. ES UN HONDA COLOR BLANCO. PATENTE AI231PP</t>
  </si>
  <si>
    <t xml:space="preserve">REFIERE QUE DEJARON UN AUTO QUE SERIA ROBADO . CRONOS , COLOR GRIS , DOMINIO AE648 WY__DICE QUE LE FALTAN LAS DOS PUERTAS </t>
  </si>
  <si>
    <t>GENOVA al 6864</t>
  </si>
  <si>
    <t xml:space="preserve">AUTO MARCA FIAT PALIO COLOR ROJO, CON PTTE FUK 078 APARENTEMENTE ABANDONADO DESDE EL DIA DE HOY. </t>
  </si>
  <si>
    <t>RAWSON al 2548</t>
  </si>
  <si>
    <t xml:space="preserve">HAY UN AUTO EN EL GARAGE DE LA CASA DESDE AYER.- ES UNA FORD COLOR BLANCA,. PATENTE AG 148RI.- </t>
  </si>
  <si>
    <t>AV DR ALIO y Rodriguez Peña</t>
  </si>
  <si>
    <t>REFERE QUE DEJARON UNA CAMIONETA 4X4 COLOR BORDO  PTTE. NO TIENE. LE FALTA EL PARAGOLPE. ABANDONADA , ESTA CRUZADA,. TIENE LUCES PRENDIDAS. NO HAY OCUPANTES.-</t>
  </si>
  <si>
    <t>REFIERE QUE HAY UN AUTO COLOR GRIS SIN PUERTAS ABANDONADO EN EL LUGAR.-</t>
  </si>
  <si>
    <t>ROSALES y Diagonal V Invado</t>
  </si>
  <si>
    <t>REFIERE QUE HAY UN VEHICULO ABANDONADO ESCORT COLOR BORDO MODELO 97 O 98 PPTTE. CRM 933, CREE QUE ES ROBADO, TIENE UN VIDRIO ROTO.-</t>
  </si>
  <si>
    <t>CARMEN DE LAS FLORES y Magallanes</t>
  </si>
  <si>
    <t>REFIERE QUE ENCUENTRA UN AUTO ABANDONADO. CREE QUE FUE ROBADO. ES COLOR GRIS TOPO FIAT CRONOS PTTE. ADELANTE NO TIENE , LE FALTAN LAS PUERTAS DEL ACOPAÑANTE Y PARTE TRASERA.-</t>
  </si>
  <si>
    <t>DORREGO y Av Colon</t>
  </si>
  <si>
    <t>LLTE REFIERE QUE DESDE AYER A LA MAÑANA HAY UN AUTO ABANDONADO, CREE QUE ES UN AUTO ROBADO__ES UN AUTO MARA  FIAT PUNTO DE COLOR GRIS CLARO , PATENTE MAS019</t>
  </si>
  <si>
    <t>AGUADO y Puan</t>
  </si>
  <si>
    <t>LLTE REFIERE QUE  UN AUTO RENAULT NEGRO ESTA ABANDONADO HACE DIAS Y ESTA MAL ESTACIONADO EN LA CALLE __OBSTRTUYE EL TRANSITO</t>
  </si>
  <si>
    <t>MAGALLANES al 4300</t>
  </si>
  <si>
    <t>LLT EREFIERE QUE HACE UNA SEMANA HAY UN AUTO PEUGOT 308 COLOR NEGRO OSCURO, PATENTE DELANTERA OEE345, LA PATENTE NO COINCIDE CON EL GRABADO EN LOS VIDIRIOS__TIENE LA RUEDA PINCHADA</t>
  </si>
  <si>
    <t>BORDABEHERE al 2438</t>
  </si>
  <si>
    <t>REFIERE QUE HAY UNA CAMIONETA PARTNER COLOR BLANCA PTTE.AB 073 HL  ABANDONADA EN EL LUGAR, HACE 7 DIAS.TIENE UNA RUEDA PINCHADA.-</t>
  </si>
  <si>
    <t>LUCAS KRAGLIEVICH y Ruta 11 (P)</t>
  </si>
  <si>
    <t>LLTE REFIERE SER PERSONAL DE LA EMPRESA DE TRANSPORTE 12 DE OCTUBRE,  REFIERE QUE DESDE AYER A LAS  16 HS ABANDONARON UN AUTO CORSA 4 PUERTAS DE COLOR BLANCO, PATENTE LTF688</t>
  </si>
  <si>
    <t>LLAMANTE INFORMA  HAY UN AUTO ABANDONADO, ES UN FAT CHRONOS COLOR GRIS, Y LE FALTAN LAS DOS PUERTAS DERECHAS Y ESTA MEDIO CHOCADO  PPTE AE648WY__ NO SABE MAS DATOS</t>
  </si>
  <si>
    <t>ECUADOR al 55</t>
  </si>
  <si>
    <t>ROBO</t>
  </si>
  <si>
    <t>FINCA</t>
  </si>
  <si>
    <t>EN PROCESO__LLAMANTE REFIERE QUE HAY TRES CHICOS DENTRO DE LA COCHERA DEL EDIFICIO, DEJARON LA MOTO EN LA ESQUINA, Y ENTRARON, ESTAN ENCAPUCHADOS DE ROPA OSCURA, NO SABE SI ESTAN ARMADOS</t>
  </si>
  <si>
    <t>RICARDO GUIRALDES y Echeverria</t>
  </si>
  <si>
    <t>MOVIL 30548 IDENTIFICANDO VEHICULO CROSSFOX DOMINIO COLOCADO XCG204 [Id.Remoto: 10016352177]</t>
  </si>
  <si>
    <t>RUTA 2</t>
  </si>
  <si>
    <t>AUBASA____CAMION CON CARRETON CON VEHICULOS, ESTA OCUPANDO CARRIL Y BANQUINA EXTERNA Y ESTA PARADO __ESTARIA ABANDONADO [Id.Remoto: 56438795]</t>
  </si>
  <si>
    <t>VALENTINI y Ricardo Guiraldes</t>
  </si>
  <si>
    <t>LLAMANTE DICE QUE ESTAN PRENDIENDO FUEGO UN AUTO EN LA CALLE, SON 3 PERSONAS, ES UN AUTO ROBADO CREE, ES COLOR NEGRO. CREE QUE ESTAN ARMADOS, CORTA EL LLAMADO</t>
  </si>
  <si>
    <t>AV FERMIN ERREA y Necochea</t>
  </si>
  <si>
    <t xml:space="preserve">PREFECTURA MOTORIZADA CABO SEGUNDO DE LIMA -  VISUALIZAN 2 MASC AMBOS 110 Y SE METE A LAS TORRES SE DAN ALA FUGA DEJANDO EN - FERMINE EEREA  Y NECOCHEA - HONDA WAVE BLANCA SIN DOM - CURSADO POR MOTOR JA37E3548612   SECUESTRO ACT CRIA 2 ROBO AGRAVADO FECHA 27/06/26 </t>
  </si>
  <si>
    <t>RUTA 88 (P) al 664</t>
  </si>
  <si>
    <t xml:space="preserve">MENCIONA QUE EN LA PUERTA DEL TALLER DEL MARIDO DEJARON UN AUTO DE DESCARTE CON DOMINIO AE417VT GOL COLOR GRIS PARADO DE LA MAÑANA  NO ES DE NADIE NO SABE DE QUIEN ES </t>
  </si>
  <si>
    <t>AV INDEPENDENCIA al 3400</t>
  </si>
  <si>
    <t xml:space="preserve">REFIERE QUE LE DEJARON UN AUTO ESTACIONADO EN LA TROTADORA DE LA CASA  ES UN AUTO SIN PATENTE CON BALIZA RENAULT CAPTUR __BLANCO CON TECHO NEGRO </t>
  </si>
  <si>
    <t>DON ORIONE al 1640</t>
  </si>
  <si>
    <t>CCA QUE AYER DEJARON UN AUTO CLIO ROJO VIDRIOS POLARIZADOS PATENTE HRA 907, NO VE DAÑOS APARENTES, TIENE COLOCADA RUEDA DE AUXILIO LADO DERECHO</t>
  </si>
  <si>
    <t>JOSE INGENIEROS y Zacagnini</t>
  </si>
  <si>
    <t xml:space="preserve">__LLAMANTE REFIERE QUE DEJARON UN AUTO GRIS. NO SABE LA MARCA. TIENE ROTO LOS VIDRIOS Y SE VE QUE SE PRENDIO FUEGO ANTERIORMENTE Y LO DEJARON ABANDONADO EN EL LUGAR. PATENTE NO LLEGA A VER. </t>
  </si>
  <si>
    <t>MARIA REMEDIOS DEL VALLE y Calle 40</t>
  </si>
  <si>
    <t>LTE REFIERE QUE DEJARON UN AUTO ABANDONADO TAPADO CON UNA LONA NEGRA __NO SABE MODELO O MARCA__ADEMAS APARECIO OTRO UN PEUGEOT BLANCO __NO SE DIVISAN PATENTE [Id.Remoto: 10016350550]</t>
  </si>
  <si>
    <t>RUTA 88 (P) al 662</t>
  </si>
  <si>
    <t xml:space="preserve">REFIRE QUE DEJARON UN AUTO QUE SERIA ROBADO . GOL TREND GRIS , DOMINIO AE 417VT </t>
  </si>
  <si>
    <t>JUJUY y Rodriguez Peña</t>
  </si>
  <si>
    <t>LLTE REFIERE QUE HAY UNA CAMIONETA BLANCA MARCA BERLINGO , ESTA MEDIA CHOCADA , TIENE PORTAEQUIPAJE__HACE 2 MESES QUE ESTA ABANDONADA ALLU</t>
  </si>
  <si>
    <t>GRAL ROCA y Misiones</t>
  </si>
  <si>
    <t xml:space="preserve">HAY UNA CAMIONETA KANGOO BLANCA ABANDONADA. ESTA A MITAD DE CUADRA DESDE EL DOMINGO. PATENTE PMX 288 </t>
  </si>
  <si>
    <t>AV MARIO BRAVO al 49</t>
  </si>
  <si>
    <t xml:space="preserve">DESDE AYER A LAS 18 HS DE LA TARDE TIENE UNA CAMIONETA ESTACIONADA EN LA PUERTA DE LA CASA.- AYER FUE EL MOVIL, LO TIRARON POR CAPA Y NO TIENE DENUNCIA DE ROBO NI DE SECUESTRO.- NO SABEN DE QUIEN ES EL VEHICULO.- ES UNA VOLKSWAGEN TAOS, PATENTE AH229HJ ES COLOR NEGRA.- </t>
  </si>
  <si>
    <t>LLAMANTE REFIERE QUE LLEGO DE TRABAJAR Y ENCONTRO UNA CAMIONETA TAOS ESTACIONADA EN SU TRTADORA__LA CAMIONETAESTA ABIERTA ES OSCURA, PODRIA SER ROBADA, DOMINIO AH229HJ</t>
  </si>
  <si>
    <t>MIXTO al 2550</t>
  </si>
  <si>
    <t>DETRIC .-__ GOL TREN GRIS DOMINIO:AE196AZ.-__INFORMA:968 __ [Id.Remoto: 56421725]</t>
  </si>
  <si>
    <t>LA TIJERETA y La Perdiz</t>
  </si>
  <si>
    <t>LLAMANTE REFIERE QUE ES JOSE DE LOWJACK, SE ROBARON UN VEHIUCLO A MANO ARMADA HACE UNAS HORAS DOMINIO AE196AZ DE COLOR GRIS. ESTA A LA VISTA EN EL LUGAR Y HAY GENTE SOSPECHOSAS COMO 2 O 3 Y UNA MOTO DANDO VUELTAS</t>
  </si>
  <si>
    <t>RIO NEGRO y Pje Venezuela</t>
  </si>
  <si>
    <t>__LLAMANTE REFIERE QUE LE ROBAN EL AUTO Y TIENE LOCALIZADOR. EL LOCALIZADOR LE MARCA QUE EL AUTO ACABA DE ESTACIONAR EN LA CALLE MENCIONADA. AUTO TAHOS GRIS PLATA, PATENTE AH 281 PQ</t>
  </si>
  <si>
    <t>NAVARRA y Perez Bulnes</t>
  </si>
  <si>
    <t xml:space="preserve">LLAMANTE REFIERE QUE HAY UNA MOTO ABANDONADA EN LA VIA PÚBLICA. ES UNA SCOTTER TIPO ZANELLA COLOR VERDE CON NEGRO. ESTA SIN PATENTE. </t>
  </si>
  <si>
    <t>ALVARADO y Salta</t>
  </si>
  <si>
    <t>LLAMANTE REFIERE QUE VIO QUE DEJARON UNA MOTO EN MARCHA EN EL LUGAR, ERAN DOS MASCULINOS</t>
  </si>
  <si>
    <t xml:space="preserve">LLAMANTE REFIERE QUE HAY UN AUTO MARCA CITROEN *PRINCESS* COLOR GRIS OSCURO - DOMINIO AH 929 XK - ABANDONADO HACE DOS DÍAS EN EL LUGAR - NO ES DE NINGÚN VECINO </t>
  </si>
  <si>
    <t>ITUZAINGO y Eduardo Wilde</t>
  </si>
  <si>
    <t>LLAMANTE REFIERE QUE LLAMO HACE CINCO MINUTOS , ESTA LA PAREJA ESPERANDO UN MOVIL POR QUE ENCONTRARON EL AUTO QUE LE ROBARON EL VIERNES QUEMADO.   EL MARIDO SE LLAMA JUAN CARLOS MENDES. ESTA BIEN.</t>
  </si>
  <si>
    <t>LEGUIZAMON y Chacabuco</t>
  </si>
  <si>
    <t>__LLAMANTE REFIERE QUE ENCONTRARON EL AUTO DE LA LLAMANTE INCENDIADO. SE LO ROBARON EL VIERNES. NO HAY FUEGO EN EL LUGAR AHORA__AUTO VOYAGE ROJO PATENTE AA 300 KB</t>
  </si>
  <si>
    <t>RICARDO PALMA y Valencia</t>
  </si>
  <si>
    <t>LLAMANTE REFIERE QUE HAY UNA CAMIONETA ABANDONADA UNA JEEP COLOR BLANCA. DOMINIO AC637PP</t>
  </si>
  <si>
    <t>GERONIMO REJON al 9652</t>
  </si>
  <si>
    <t>REFIERE QUE DEJARON UN AUTO CRONOS COLOR ROJO APARENTEMENTE ANOCHE SE LO ROBARON A UNA FEMENINA QUE HACE DIDI Y AHORA LO VE ABANDONADO EN LA ZONA. NO TIENE MAS DATOS.-</t>
  </si>
  <si>
    <t xml:space="preserve">REFIERE QUE HAY UNA CAMIONETA ABANDONADA, 4X4 LE PARECE, COLOR BLANCA, PATENTE  MDJ060. </t>
  </si>
  <si>
    <t>DRA CECILIA GRIERSON y 22</t>
  </si>
  <si>
    <t>UNA CAMIONETA COLOR NEGRA, LA DEJARON ABANDONADA, HACE VARIOS DIAS.-</t>
  </si>
  <si>
    <t>STROBEL y 240</t>
  </si>
  <si>
    <t xml:space="preserve">personal informa se encuentra con un hallazgo de vehiculo patente ai252hq fiat cronos rojo vidrios polarizados hallazgo strobel y 240 medio del campo </t>
  </si>
  <si>
    <t>CALLE 433 BIS y Calle 44</t>
  </si>
  <si>
    <t>LLAMANTE REFIERE QUE HAY UN AUTO TAPADO CON NYLON Y NO SABE DE QUIEN ES. HACE 4 DIAS LO DEJO UNA PERSONA EN EL LUGAR DICIENDO QUE ESTABA ROTO Y NO VOLVIO A BUSCARLO</t>
  </si>
  <si>
    <t>CALLE 461 y Calle 58</t>
  </si>
  <si>
    <t xml:space="preserve">DESTACAMENTO ACANTILADOS OSA MORALES REFIERE QUE LLAMA UN MASCULINO A DEPENDENCIA REFIRIENDO QUE LE SUSTRAEN VEHICULO 208 GRIS DOM AH793CP REF QUE POR GEOLOCALIZACION ESTA EN ESTE DLIO- </t>
  </si>
  <si>
    <t>FLORISBELO ACOSTA al 6610</t>
  </si>
  <si>
    <t xml:space="preserve">REFIERE QUE  DEJARON UN AUTO ABANDONADO  EN EL MEDIO DE LA VIA PUBLICA, EN LA ESQUINA.- </t>
  </si>
  <si>
    <t>RICARDO GUIRALDES al 6601</t>
  </si>
  <si>
    <t xml:space="preserve">DEJARON UNA CAMIONETA NISSAN COLOR GRIS, PATENTE AE516KT. HACE UNOS 45 MINUTOS LA DEJARON EN EL LUGAR.- </t>
  </si>
  <si>
    <t>BERUTI y Olazabal</t>
  </si>
  <si>
    <t xml:space="preserve">LLAMANTE REFIERE QUE HAY UN AUTO ABANDONADO EN EL LUGAR CON UNA VENTANILLA  ABIERTA. ES UN FORD FOCUS  COLOR BLANCO PATENTE AA 027 SO  CON CALCOMANIAS EN LA PARTE TRASERA DE QUICKSILVER Y OTRO DE TERMAS MARINAS. EL AUTO ES  MODELO 2015. HAY UNA CAMPERA EN EL ASIENTO DEL CONDUCTOR. </t>
  </si>
  <si>
    <t>ALBERTI y Leandro N Alem</t>
  </si>
  <si>
    <t xml:space="preserve">LLAMANTE REFIERE QUE HAY UN AUTO ABANDONADO DESDE LA MAÑANA. ES UN  CHEVROLET TRACKER DOMINIO SER3913 </t>
  </si>
  <si>
    <t>AV LIBERTAD y Chile</t>
  </si>
  <si>
    <t>REFIERE QUE HAY UNA DUSTER GRIS CON EL MOTOR ENCENDIDO Y LA LLAVE PUESTA__NO HAY NADIE EN EL VEHICULO__DUSTER PATENTE AG401NI__LLAMANTE DICE QUE EL ESTA EN UN ASTRA NEGRO</t>
  </si>
  <si>
    <t>MOISES LEBENSOHN al 8450</t>
  </si>
  <si>
    <t xml:space="preserve">LLAMANTE REFIERE QUE HAY UN CRONOS QUE LO DEJARON ANOCHE Y NADIE LO FUE A BUSCAR. ES COLOR BLANCO, PATENTE MOS829. NO VIO QUIEN LO DEJÓ. </t>
  </si>
  <si>
    <t>SAN PEDRO y Amadeo Bompland</t>
  </si>
  <si>
    <t xml:space="preserve">__LLAMANTE REFIERE QUE  DESDE AYER A  LAS  20 HS HAY UN CRISLER DE COLOR BLANCO ABANDONADO , LE FALTA LA PATENTE  DELANTERA Y LA PATENTE DE ATRAS PATENTE JAJ 815 , NO LE VE ROTURAS GRAVES </t>
  </si>
  <si>
    <t>CAMET</t>
  </si>
  <si>
    <t>SAN PEDRO al 1568</t>
  </si>
  <si>
    <t xml:space="preserve">LLAMANTE REFIERE QUE HAY UN AUTO ABANDONADO, SIN PATENTE . ES DE COLOR BLANCO __ESTA DESDE LAS 21 HS DE AYER </t>
  </si>
  <si>
    <t>VENEZUELA y SANTA CRUZ</t>
  </si>
  <si>
    <t xml:space="preserve">CARGA INVERSA MOVIL 31251 VENEZUELA Y SANTA CRUZ UN TRANSEUNTE AVISA Q HORAS DE MADRUGADA VE DOS MASCULINOS INGRESADOR 2 VEHICULOS AL COMPLEJO DE LAS TORRES - SON PALIO BLANCO DOMINIO DCH870 - TOYOTA YARIS ROJO DOMINIO COLOCADA AB715ML POR  CRISTALES AD285RF </t>
  </si>
  <si>
    <t>SAAVEDRA y Tucuman</t>
  </si>
  <si>
    <t xml:space="preserve">LLAMANTE REFIERE QUE HAY UN VEHICULO SOSPECHOSO, ES UN GOLF GRIS CON PATENTE EPN044. NO HAY NADIE A BORDO. </t>
  </si>
  <si>
    <t xml:space="preserve">__LLAMANTE REFIERE QUE VE EN LA PUNTA DE LA ESCICLLERA UNA MOTO TIRADA. ES UNA  MONDIAL RD NEGRA SIN PATENTE, SIN OCUPANTES </t>
  </si>
  <si>
    <t>ESTADO DE ISRAEL y Bolivar</t>
  </si>
  <si>
    <t>INF MOV 33236 REFIERE IDA CON UN VEHICULO PEUGEOT PARTNER DOMINIO COLOCADO GXS659 CONDUCIDO POR EL SR DE MARCO DIEGO MARTIN, DE 48 AÑOS, DENTRO DEL RODADO Y CON PRESENCIA DE UN TESTIGO DENTRO SE OBSERVA UN MOTOR EL CUAL CURSADO POR SISTEMA DE INFORMATICA ARROJA PEDIDO DE SECUESTRO ACTIVO DE CRIA 13RA DEL 18/11/2025, BAJO MODALIDAD HURTO, LA MISMA CORRESPONDE A UN VEHICULO RENAULT SEDAN CON NUMERO K9KA700D174229 __MANTENIDA COMUNICACION UFI DE FLAGRANCIA, SIENDO ATENDIDO POR LA DRA VAQUIERO, LA MISMA DISPONE APRHENSION DEL CONDUCTOR DEL RODADO BAJO ENCUBRIMIENTO __</t>
  </si>
  <si>
    <t>LOS PILAGAS y Yanquetruz</t>
  </si>
  <si>
    <t xml:space="preserve">LLAMANTE REFIERE QUE HAY UN AUTO DENTRO DE LA PLAZA, ES UN PEUGEOT BLANCO CON VIDRIO POLARIZADOS, __PATENTE LSK380, NO SABE SI HAY GENTE EN EL INTERIOR </t>
  </si>
  <si>
    <t>TERMAS DE RIO HONDO y Bolivar</t>
  </si>
  <si>
    <t xml:space="preserve">REFIERE QUE DEJARON ABANDONADO UN AUTO  GRIS EN EL MEDIO DE LA CALLE VEN QUE ESTA  ABIERTO. NO POSEEN MAS DATOS.-  </t>
  </si>
  <si>
    <t>FLORISBELO ACOSTA al 5000</t>
  </si>
  <si>
    <t xml:space="preserve">__LLAMANTE REFIERE QUE HAY UN A UTO ESTACIONADO QUE NO ES DE LOS VECINOS. ES UN CORSA GRIS OSCURO, PATENTE EWV 914, SIN OCUPANTES </t>
  </si>
  <si>
    <t>AV 10 DE FEBRERO y 473</t>
  </si>
  <si>
    <t xml:space="preserve">LLAMANTE REFIERE QUE A LA MADRUGADA PRENDIERON FUEGO UN AUTO Y EL MOVIL NUNCA FUE. CREE QUE ES MARCA VOLKSWAGGEN. EL AUTO ESTÁ EN EL MEDIO DE LA CALLE Y NO SE PUEDE PASAR </t>
  </si>
  <si>
    <t>RICARDO GUIRALDES al 6600</t>
  </si>
  <si>
    <t>DICE QUE DEJARON UN AUTO SUPUESTAMENTE ROBADO, ES MARCA CITROEN C4 COLOR GRIS.- __LAS PERSONAS QUE DEJARON EL AUTO ERAN 2 NN MASCULINO Y 1 FEMENINA, E INGRESARON AL EDIFCIO Y LUEGO SALIERON CAMINANDO.- [Id.Remoto: 10016341386]</t>
  </si>
  <si>
    <t>BOLIVAR al 7500</t>
  </si>
  <si>
    <t xml:space="preserve">PERSONAL INFORMA EN RECORRIDA AVISTA CAMIOONETA CAPTURS PATENTE AE033EM </t>
  </si>
  <si>
    <t>FRANCISCO BELTRAMI al 2457</t>
  </si>
  <si>
    <t>REFIERE QUE DEJARON UN AUTO ROBADO EN LA PUERTA D ELA CASA, CON PUERTAS ABIERTAS, EN MEDIO DE LA CALLE __VEHICULO 206, COLOR GRIS OSCURO, PATENTE EOZ550</t>
  </si>
  <si>
    <t>HARAS VOCACION y EL TOBIANO ACOSTA</t>
  </si>
  <si>
    <t>27128 HALLAZGO VEHICULAR SUKI VITARA AZUL DOMINIO DGD275 PEDIDO DE SECUESTRO CRIA 6TA DEL 26/06/2026</t>
  </si>
  <si>
    <t>PAULA ALBARRACIN y 3 De Febrero</t>
  </si>
  <si>
    <t>PERSONAL DE COMISARIA 6TA OSI GALETTI, INFORMA QUE AVISAN POR TELEFENO DE LA DEPENDENCIA QUE EL FIAT PALIO, ESTARIA EN EL LUGAR EN MENCION</t>
  </si>
  <si>
    <t>AV LOMAS DEL GOLF y Del Corralero</t>
  </si>
  <si>
    <t>LLTE REF QUE HAY UNA MOTO EN EL MEDIO DE LA CALLE HACE 10 MIN__LOS VE POR CÁMARA, ES UNA MOTO AZUL__NO SABE SI LA DEJARON AHI O SI LOS NN ESTAN EN ALGUNA CASA.-</t>
  </si>
  <si>
    <t>Colectora al 9058</t>
  </si>
  <si>
    <t>PERSONA EXTRAÑA</t>
  </si>
  <si>
    <t xml:space="preserve">LLAMANTE REFIERE QUE HAY 3 NN SOSPECHOSOS ACTIVO LA ALARMA Y SE FUERON CORRIENDO DEJARON UN AUTO AFUERA </t>
  </si>
  <si>
    <t>NECOCHEA y ITUZAINGO</t>
  </si>
  <si>
    <t>PREFECTURA NAVAL INFORMA QUE DAN CON TOYOTA YARIS ABANDONADO CON EL DOMINIO CAMBIADO AB715ML Y POR CRISTALES AD285RF __ [Id.Remoto: 10016340313]</t>
  </si>
  <si>
    <t>SICILIA al 8080</t>
  </si>
  <si>
    <t xml:space="preserve">LLAMANTE REFIERE QUE HACE DOS NOCHES FUERON PATRULLEROS Y GOLPEARON LAS MANOS, Y ELLA NO LOS ESCUCHO. ERA PORQUE LE ALQUILABA UNA COCHERA AL VECINO DE ENFRENTE , PARA QUE GUARDE UNA  CAMIONETA __LA POLICIA LE INFORMO A UN VECINO QUE SERIA POR UAN CAMIONETA ROBADA. LLAMANTE YANO LE ALQUILA MAS LA COCHERA AL VECINO Y LA CAMIOENTA ESTA ESTACIONADA EN LA VIA PUBLICA EN ELLUGAR.- __ES UNA CAMIONETA CHIQUITA  , CREE QUE ES UNA PEUGEOT COLOR GRIS. PATENTE TERMINA EN 97 __EL VECINO VIVE EN EL LUGAR CASA CON UN PRIMER PISO. </t>
  </si>
  <si>
    <t>AZOPARDO y Valentini</t>
  </si>
  <si>
    <t>MOVIL 34839 INFORMA QUE SE ENCUENTRA EN EL LUGAR CON UN VEHICULO CRHONOS ABANDONADO [Id.Remoto: 10016339809]</t>
  </si>
  <si>
    <t>GRAL ROCA al 2476</t>
  </si>
  <si>
    <t xml:space="preserve">LLAMANTE REFIERE QUE HAY UN AUTO CORSA GRIS , DOMINIO  I D E  537 __HACE 2 DIAS ESTA ESTACIONADO , COMO QUE LO DEJARON ABANDONADO </t>
  </si>
  <si>
    <t>LUCIANO ARRUE y Esteban Gascon</t>
  </si>
  <si>
    <t>LLAMANTE REFIERE QUE ESTAN POR PRENDER FUEGO UNA CAMIONETA, LA ROBARON, CREE QUE SERIA UNA TRAFIC BLANCA, NO SABE CUANTOS SON, LA ESTAN VACIANDO</t>
  </si>
  <si>
    <t>REP DEL LIBANO y Alte Brown</t>
  </si>
  <si>
    <t xml:space="preserve">REFIERE  QUE DEJARON UN AUTO ABANDONADO  FRENTE A LA PARADAS DE MICROS,  EN EL MEDIO DE LA CALLE.- </t>
  </si>
  <si>
    <t>AV COLON y Dip Amaya</t>
  </si>
  <si>
    <t>CCA QUE HAY UN VEHICULO VW GOL NEGRO SIN PATENTE 2 PUERTAS , ESTA EN EL COSTADO DE LA CALLE LO VE  HACE MEDIA HORA  ABANDONADO ,  CREE QUE FUE ROBADO Y DESCARTADO</t>
  </si>
  <si>
    <t>BELGRANO al 8012</t>
  </si>
  <si>
    <t xml:space="preserve">LLAMANTE REFIERE QUE DEJARON UN AUTO ABANDONADO, ES UN RANAUT 19 NEGRO, PATENTE BZH 518 , ESTA TODO ROTO, LO DEJARON A LA MADRUGADA , VIO ALGUIEN CORRIENDO PERO NO VIO NADA MAS </t>
  </si>
  <si>
    <t>LLAMANTE REFIERE QUE HAY UNA CAMIONETA RENAULT BLANCA  ABANDONADA, CREE QUE ES ROBADA PORQUE LA VIO EN REDES , NO TIENE MAS DATOS [Id.Remoto: 10016338181]</t>
  </si>
  <si>
    <t>PUAN y Gonzalez Guerrico</t>
  </si>
  <si>
    <t xml:space="preserve">LLAMANTE REFIERE QUE  HAY UN AUTO ESTACIONADO CON EL VIDRIO ROTO, ESTA SOBRE PUAN - ES UN CHEVROLET SPARK COLOR CELESTE PTTE LFN201__QUIZA ES ROBADO EL AUTO </t>
  </si>
  <si>
    <t>BLVD MARITIMO PATRICIO PERALTA RAMOS y Sarmiento</t>
  </si>
  <si>
    <t xml:space="preserve"> LLAMANTE INFORMA HAY UN AUTO ENCENDIDO, CON LUCES PRENDIDAS,  SIN OCUPATNTES__ES UN  FORD KA COLOR ROJO, PTTE DEA345__CREE QUE PUEDE SER ROBADO</t>
  </si>
  <si>
    <t>O HIGGINS al 1387</t>
  </si>
  <si>
    <t xml:space="preserve">EL LLAMANTE REFIERE QUE HACE 20 DIAS HUBO UN ACCIDENTE Y DEJARON UN AUTO ABANDONADO EN LA VEREDA. ES UN DOSH 1500 COLOR GRIS PLATA PATENTE NO TIENE . CADA DIA LO VAN DESARMANDO. EN ESTE MOMENTO NO HAY NADIE CON EL AUTO. </t>
  </si>
  <si>
    <t>CHILE y Quintana</t>
  </si>
  <si>
    <t xml:space="preserve">LLAMANTE DICE QUE HAY UN COCHE ESTACIONADO EN EL LUGAR QUE ES ROBADO. ES UN GOLD TREND COLOR NEGRO, SIN PATENTE. ES UN AUTO ROBADO DE UBER, LO DEJARON 4 MASCIULINOS, NO SABE DODNE NI CUANDO LO ROBARON, YA LE SACARON UNA RUEDA. NO SABE DONDE FUERON LOS DELINCUENTES AHORA. </t>
  </si>
  <si>
    <t>REP DE CUBA y Williams Morris</t>
  </si>
  <si>
    <t xml:space="preserve">EL LLAMANTE REFIERE QUE  DEJARON UN AUTO ABANDONADO. ES UN CORSA BLANCO. CREE QUE SIN PATENTE. </t>
  </si>
  <si>
    <t>MORENO al 12690</t>
  </si>
  <si>
    <t xml:space="preserve">LTE REFIERE QUE  DEJARON UN AUTO ABANDONADO COLOR NEGRO EN EL LUGAR __SON 2 NN MASCULINOS QUE AUN LO ESTAN RONDANDO __NO SABE SI ESTAN ARMADOS __NO TIENE PATENTE COLOCADA __UNO CON CAPUCHA NEGRA Y BUZO ROJO Y CAMPERA NEGRA </t>
  </si>
  <si>
    <t>AV DE LOS TRABAJADORES y Ruta 11 (P)</t>
  </si>
  <si>
    <t>LLAMANTE REFIE QUE HAY UN AUTO EN MEDIO DE LA CALLE SIN NADIE EN EL INTERIOR. REFIERE QUE ES UN PEUGEOT BLANCO PATENTE QUE TERMINA 049</t>
  </si>
  <si>
    <t>GAMAL NASSER y Alvarado</t>
  </si>
  <si>
    <t xml:space="preserve">LLAMANTE REFIERE QUE HAY UNA CAMIONETA CHEVROLET COLOR BORRAVINO, NO APORTA LA PATENTE.- EN EL ESTACIONAMIENTO DEL LUGAR.- ESTA ALLI DESDE EL DOMINGO Y NO ES DE NINGUN HABITANTE DEL COMPLEJO.- LA MISMA SERIA ROBADA.- REFIERE QUE TEME QUE LA HAYAN DEJADO ALLI PARA BUSCARLA EN UNOS DIAS.- </t>
  </si>
  <si>
    <t>ETCHEGARAY y Solis</t>
  </si>
  <si>
    <t>LLAMANTE REFIERE QUE HAY UN AUTO BLANCO CON EL CAPOT ABIERTO ABANDONADO</t>
  </si>
  <si>
    <t>MAGNASCO al 675</t>
  </si>
  <si>
    <t>LLAMANTE REFIERE QUE HAY UN AUTO EN LA ESQUINA, QUE LO DEJARON, ES UNA SURAN , NO SABE PANTENTE NI COLOR</t>
  </si>
  <si>
    <t>AV MARIO BRAVO y Don Orione</t>
  </si>
  <si>
    <t>GTO 9NA OSA GARCIA INFORMA DESCARTAN UNA CAMIONTEA CHEVROLET TRACKER GRIS</t>
  </si>
  <si>
    <t>ETCHEGARAY al 89</t>
  </si>
  <si>
    <t>LLAMANET REFIERE QUE PRENDIERON FUEGOUN AUTO , SON 3 PERSONAS__ESTUO LAPOLCIIA PERO AHORA RETOMARON PRENDER FUEGO EL AUTO Y ROMPERLO __NO SABE PORQUE LO PRENDEN FUEGO PERO LE ESTAN ROBANDO PERTENENCIAS__CREE QUE ES UN 208 COLOR BLANCO</t>
  </si>
  <si>
    <t>AV MARIO BRAVO y Don Arturo</t>
  </si>
  <si>
    <t xml:space="preserve">LLAMANTE REFIERE QUE HAY UN VEHICULO ABANDONADO QUE ESTA MAL ESTACIONADO. CREE QUE PODRIA HABER SIDO ROBADO. ESTA EN MEDIO DE LA CALLE. VOLKSWAGEN NEGRO POSIBLE SURAN O FOX. NO APORTA PATENTE. </t>
  </si>
  <si>
    <t>MATHEU y Gral Rivas</t>
  </si>
  <si>
    <t xml:space="preserve">LLAMANTE REFIERE QUE HAY UN AUTO ESTACIONADO EN LA ESQUINA, HACE DOS DIAS QUE ESTÁ EN EL LUGAR, ES UN SANDERO COLOR GRIS DOMINIO AG329JE. - </t>
  </si>
  <si>
    <t>CALLE 00 al 251</t>
  </si>
  <si>
    <t xml:space="preserve">LLAMANTE REFIERE QUE HAY 2 AUTOS SOSPECHOSOS EN EL LUGAR. CREE QUE ESTAN DEJANDO UNO ARRIBA DE LA EXPLANADA (ENTRE LA RUTA Y LA COLECTORA). ES UN PEUGEOT GRIS OSCURO. EL OTRO VEHICULO ES GRIS CLARO Y TENIA GENTE DENTRO. SE FUERON PARA EL LADO DE SERENA POR COLECTORA.  </t>
  </si>
  <si>
    <t>JUANA MANSO y 12 De Octubre</t>
  </si>
  <si>
    <t>LLAMANTE DICE QUE DEJARON UN AUTO ABANDONADO EN EL LUGAR FORD FIESTA MODELO 98 O 99 COLOR GRIS, PATENTE BEX713</t>
  </si>
  <si>
    <t>AV LOMAS DEL GOLF y MANZANA7</t>
  </si>
  <si>
    <t>CARGA INVERSA CRIA 2DA OA SCARBACIO SOLICITA MOVIL PARA QUE VERIFIQUE EN LOMAS DEL GOLF  ,MANZANA 7 FRENTE CASA 22 VW POLO COLOR GRIS DOMINIO AH430WV EL CUAL HABRIA SIDO SUSTRAIDO EN JURISDICCION 2DA</t>
  </si>
  <si>
    <t>JAURETCHE y 12 De Octubre</t>
  </si>
  <si>
    <t xml:space="preserve">LLAMANTE REFIERE VE LA MOTO DE UN AMIGO DE ELLA  QUE ES ROBADA, ES UNA KTM NARANJA . __UNO MASCULINO MANEJANDO Y OTRO LO EMPUJA ATRAS. LA MOTO NO LOGRAN ARRANCARLA, POR ESO LA EMPUJAN. __NO SABE SI ESTAN ARMADOS. __LA LLAMANTE LOS ESTA SIGUIENDO, ELLA ESTA EN UNA NISSAN VERSA COLOR AZUL. __ESTAN EN LA ESTACION DE SERVICIO DE JUAN B JUSTO Y ALIO EN ESTE MOMENTO. </t>
  </si>
  <si>
    <t>AV COLON al 6040</t>
  </si>
  <si>
    <t xml:space="preserve">CCA DESDE CONSEJO ESCOLAR, HACE 2 SEMANAS VE QUE HAY UN CITROEN C3 COLOR GRIS ABANDONADO EN LA PUERTA , PATENTE EJF 905, , CHOCADO ADELANTE Y PARABRISAS ESTALLADO </t>
  </si>
  <si>
    <t>TRIPULANTES DEL FOURNIER y Jauretche</t>
  </si>
  <si>
    <t>ALARMA STOP CAR __MOTO  ZANELLA 110 CC GRIS PAT A 153 JRO / ESTA DETENIDA AHI  / FUE ROBADA A MANO ARMADA  HOY TEMPRANO [Id.Remoto: 56324518]</t>
  </si>
  <si>
    <t>STOP CAR ____MOTO ZANELLA 110 CDOMINIO A153 JRO [Id.Remoto: 56324308]</t>
  </si>
  <si>
    <t xml:space="preserve">GRECIA y PABLO ALBARRACIN </t>
  </si>
  <si>
    <t xml:space="preserve">REFIERE QUE EN LA CALLE HAY UN VEHICULO BLANCO, QUE ES ROBADO.- PATENTE DEL AUTO , MODELO NO SABE , ESTA HACE 2 DIAS EN LA VEREDA -  </t>
  </si>
  <si>
    <t>GRECIA y Ituzaingo</t>
  </si>
  <si>
    <t>INF MOV 22029 EN EL LUGAR DA CON EL VEHICULO TOYOTA HILUX CON DOMINIO COLOCADO AH 844NF, EL MISMO SUSTRAIDO MOMENTOS ANTES DE JURIDICCION NEWBERY, EL MISMO SIN OCUPANTES</t>
  </si>
  <si>
    <t xml:space="preserve">REFIERE QUE ROBARON UNA CAMIONETA GRANDE DE COLOR NARANJA  Y LA DEJARON EN EL LUGAR __ERAN 6 AL MOMENTO QUE LA LLAMANTE ENTRABA A SU CASA ESTABAN EN LA CAMONETA __ NO SABE SI ESTAN ARMADOS </t>
  </si>
  <si>
    <t>FUNES al 654</t>
  </si>
  <si>
    <t>__LLAMANTE REFIERE QUE DEJAN ABANDONADA UNA BICICLETA  EN LA PUERTA DE SU CASA .-</t>
  </si>
  <si>
    <t>LLAMANTE REFIERE QUE HAY UN AUTO ABANDONADO HACE UNA SEMANA, FRENTE AL DOMICILIO, CREE QUE ES ROBADO. ES UN AUTO NEGRO, UN PEUGETO, PATENTE PIB 250.</t>
  </si>
  <si>
    <t>FRAU JUSTO SANTA MARIA DE ORO y Lituania</t>
  </si>
  <si>
    <t xml:space="preserve">LLAMANTE REFIERE QUE HAY UNA CAMIONETA ROBADA, LA DEJARON, ES UNA KANGOO GRIS , PATENTE JZF 554, SE BAJARON 4 PERSONAS Y SE SUBIERON A OTRO AUTO, ES BORDO , SE FUE HACIA SERENA  .- </t>
  </si>
  <si>
    <t>TRIPULANTES DEL FOURNIER y Luis Agote</t>
  </si>
  <si>
    <t xml:space="preserve">LLAMANTE REFIERE QUE  HAY ABANDONADO HACE VARIAS HORAS. ES UN FIAT PALIO COLOR BLANCO TIENE PTTE COLOCADA PERO NO LOGRA VERLA PORQUE ESTA SUCIA </t>
  </si>
  <si>
    <t>CALLE 515 y Av Antartida Argentina</t>
  </si>
  <si>
    <t xml:space="preserve">LLAMANTE REFIERE QUE  A 300 MTS DE LA ROTONDA YENDO PARA LA COSTA HAY UN AUTO ABANODNADO ES UN VW POLO GRIS </t>
  </si>
  <si>
    <t>MONTES CARBALLO al 86</t>
  </si>
  <si>
    <t xml:space="preserve">LLTE MANIFIESTA QUE AYER A LA TARDECITA SE ESTAICONO UNA CAMIONETA ECO SPORT JZU 575- COLOR GRIS- PENSARON QUE ERA DE LOS VECINOS.PERO  NO SABEN DE QUIEN ES LA CAMIONETA- CREEN QUE ES ROBADA </t>
  </si>
  <si>
    <t>MONTES CARBALLO y Tomas Falkner</t>
  </si>
  <si>
    <t xml:space="preserve">LLAMANTE REFIERE QUE DEJARON UNA CAMIONETA TIRADA HACE 4 DIAS. ES UNA ECOSPORT COLOR GRIS AZULADO PTTE JZU575 DENTRO TENDRIA REPUESTOS DE AUTOS </t>
  </si>
  <si>
    <t>FRIULI al 2084</t>
  </si>
  <si>
    <t xml:space="preserve">LLAMANTE REFIERE QUE HAY UN VEHÍCULO VERDE  ABANDONADO EN EL LUGAR AL QUE LE SACARON LA BATERIA -- __NO ES DE NINGÚN VECINO - PARECE UNA RENAUL KANGOO - PATENTE CREE CZJ 035 - </t>
  </si>
  <si>
    <t>REFIERE QUE HAY UNA CAMIONETA ECOPSORT QUE ESTA DESDE AYER, NO ES DE NADIE __COLOR VERDE, PATENTE JZU575__</t>
  </si>
  <si>
    <t>EDUARDO CARASA y Gral Pacheco</t>
  </si>
  <si>
    <t xml:space="preserve">DEJARON UN AUTO ABANDONADO DESDE ANOCHE, COLOR GRIS, MARCA GOL, SIN PATENTE, TIENE EL GUARDABARROS CHOCADO.- </t>
  </si>
  <si>
    <t>MARIANO CASTEX al 6000</t>
  </si>
  <si>
    <t>LLAMNATE CCA QUE DEJARON AUTOS DESARMADOS Y OTROS QUEMADOS EN EL LUGAR - UNO CREE QUE SERIA UNA PARTNER PERO NO IDENTIFICA MAS __</t>
  </si>
  <si>
    <t>FRIULI y Av Fortunato De La Plaza</t>
  </si>
  <si>
    <t xml:space="preserve">REFIERE QUE DEJARON UN VEHICULO AFUERA DE LA FERIA COMUNITARIA__RENAULT KANGOO COLOR VERDE, PATENTE CZJ035__ESTA TODO ABIERTO, CAPO LEVANTADO, NO TIENE BATERIA </t>
  </si>
  <si>
    <t>12 DE OCTUBRE y Florencio Sanchez</t>
  </si>
  <si>
    <t>LLAMANTE DICE QUE HAY UN AUTO COLOR GRIS  ABIERTO PARADO A MITAD DE CUADRA CON SEÑAS DE SER ROBADO</t>
  </si>
  <si>
    <t>DELLEPIANE y Rosales</t>
  </si>
  <si>
    <t xml:space="preserve">REFIERE QUE DEJARON UN VEHICULO ABANDONADO EN CONTRAMANO PARECE UN CORSA COLOR GRIS LOS DELINCUENTES SE FUERON CAMINANDO PARA EL LADO DE VERTIZ POR DELLEPIANE UNO TENIA CAPUCHA ROJA NO VIO SI ESTABAN ARMADOS </t>
  </si>
  <si>
    <t>JOSE HERNANDEZ y Gaboto</t>
  </si>
  <si>
    <t>LLAMANTE REFIERE QUE HAY UN AUTO ROTO Y ABIERTO AL PARECER EL ROBARON</t>
  </si>
  <si>
    <t>FALUCHO y Gamal Nasser</t>
  </si>
  <si>
    <t>INF MOV 30504 EN EL LUGAR REFIERE DA CON EL RODADO SUSTRAIDOS EN HORAS MAS TEMPRANAS, EL MISMO CON DOMINIO COLOCADO JNV688 FIAT PUNTO DE COLOR BORDO, A LA LLEGADA DEL MOVIL POLCIAL SIN OCUPANTES Y SIN LOS DOMINIOS DEL RODADO</t>
  </si>
  <si>
    <t>AV DR ALIO y Av Colon</t>
  </si>
  <si>
    <t xml:space="preserve">LLAMANTE REFIERE QUE HAY UN AUTO ABANDONADO EN LA VIA PÚBLICA. ES DE COLOR NEGRO.  LE ESTA SONANDO LA  ALARMA DE MANERA CONSTANTE. </t>
  </si>
  <si>
    <t>AV COLON y Clemente Cayrol</t>
  </si>
  <si>
    <t>INF MOV 30151 REFIERE DA CON UN VEHICULO REANULT LOGAN EL MISMO, EN ESTADO DE ABANDONO SIN OCUPANTES</t>
  </si>
  <si>
    <t>CLEMENTE CAYROL y Av Colon</t>
  </si>
  <si>
    <t>LLAMANTE REFIERE QUE EN EL LUGAR HAY UN COCHE ABANDONADO DESDE LA MAÑANA, ESTA CHOCADO Y MAL ESTACIONADO, ES UN RENAULT LOGAN COLOR GRIS CREE,</t>
  </si>
  <si>
    <t>HERNANDARIAS y Av Jacinto Peralta Ramos</t>
  </si>
  <si>
    <t xml:space="preserve">LLTE INDICA QUE HAY UN TAXI PARADO DESDE AYER A LA MAÑANA - LICENCIA 0475- PATENTE AE 883 HB- TIENE LA ALARMA PUESTA Y SE ENCIENDE Y TIENE LA BANDERA DE LIBRE PRENDIDA- FIAT CRONOS - </t>
  </si>
  <si>
    <t>PASEO JESUS DE GALINDEZ y Julieta Lanteri</t>
  </si>
  <si>
    <t xml:space="preserve">LLAMANTE REFIERE QUE ENCONTRO UN CUADRO NEGRO DE MOTO TODA DESARMADA 110 NUMERO 8A6XCGB08SA057046 CREE QUE ES ROBADA </t>
  </si>
  <si>
    <t>25 DE MAYO al 9645</t>
  </si>
  <si>
    <t xml:space="preserve"> LTE REFIERE QUE  DEJAORN UNA CAMIONETA ABANDONADA__ERAN 2 NN MASCULINOS QUE FUGAN CORRIENDO  HACIA CALLE LURO , N RECUERDA COMO VESTIAN __PARTNER COLOR GRIS NO VE LA PATENTE </t>
  </si>
  <si>
    <t>BARTOLOME MITRE al 3574</t>
  </si>
  <si>
    <t xml:space="preserve">LLAMANTE DICE QUE HAY UN AUTO GOL COLOR GRIS SIN PATENTE  ABANDONADO HACE VARIOS DIAS CON SEÑAS DE SER ABANDONADO </t>
  </si>
  <si>
    <t>AV JOSE M ESTRADA al 7345</t>
  </si>
  <si>
    <t>REFIERE QUE EN LA PUERTA DE SU CASA DEJARON UN AUTO CON LAS LLAVES PUESTAS Y LOS VIDRIOS BAJOS__ES UN AUTO MEDIO VIEJO,. PATENTE CWO748, ES UN PALIO COLOR BALNCO__</t>
  </si>
  <si>
    <t>LARREA al 3356</t>
  </si>
  <si>
    <t xml:space="preserve">LLAMANTE MASCULINO REFIERE QUE LE ROBARON LA CAMIONETA, RECIEN LOS VE Y LOS SIGUE, VAN POR CALLE  20 DE SEP HACIA PASO, SE CORTA LA LLAMADA .- </t>
  </si>
  <si>
    <t>GRAL PIRAN al 840</t>
  </si>
  <si>
    <t xml:space="preserve">LLAMA POR UN AUTO QUE ESTA ABANDONADO FRENTE A UNA CASA EN CONTRUCCION. SIN OCUPANTES.  SE TRATA DE UN FOX COLOR NEGRO, DOMINIO LZT 341.  APORTA ADEMAS QUE EL DIA DE AYER EL AUTO TAMBIEN FUE ABANDONADO A UNOS METROS DEL LUGAR.  QUE ASISITO LA POLICIA Y EL CONDUCTOR  DEL AUTO TUVO UN ALTERCADO  CON ELLOS. QUE  EL MISMO SE FUE INSULTANDO Y DISCUTIENDO CON LOS EFECTIVOS. AHORA EL AUTO  APARECE ALLI DESCARTADO.   </t>
  </si>
  <si>
    <t>IRALA al 8500</t>
  </si>
  <si>
    <t xml:space="preserve">LLTE MANIFIESTA QUE HAY UN AUTO DETENIDO CIVIC COLOR VERDE- HACE UN DIA - NO HABRIA NADIE DENTRO- </t>
  </si>
  <si>
    <t>ITUZAINGO al 9699</t>
  </si>
  <si>
    <t xml:space="preserve">LLAMA POR QUE SU MOTO SUSTRAIDA EL DIA JUEVES PASADO , EN BERUTI Y 218, AHORA LA AVISTA POR VIDEO QUE LE ENVIAN EN ITUZAIONGO  LA 9699, LA AVISTAN EN VIA PUBLICA.  SE TRATA DE UN ZB FUSH SIN PLASTICOS COLOCADOS. ERA COLOR NEGRA CON GRIS CON DETALLES VERDES. TENIA UN MES DE COMPRADA, ES 2026. NO ESTABA AUN PATENTADA.  </t>
  </si>
  <si>
    <t>GARAY y David Ortega</t>
  </si>
  <si>
    <t>LLAMANTE REFIERE QUE HAY UN AUTO ESTACIONADO DESDE LA MAÑANA. ES UN GOL TREND NEGRO. NO VE PATENTE. NO VIO QUIEN DEJÓ EL AUTO.</t>
  </si>
  <si>
    <t>GARAY al 6800</t>
  </si>
  <si>
    <t>REFIERE QUE HAN DEJADO UN VEHICULO GOL TREND NEGRO CON VIDRIOS NEGROS, SIN PATENTE DELANTE__DESDE ANOCHE ESTA</t>
  </si>
  <si>
    <t>MORENO al 3545</t>
  </si>
  <si>
    <t xml:space="preserve">REFIERE QUE METIERON UN AUTO EN LA ENTRADA DEL GARAGE. __APARENTA ABANDONADO, __CHOCADO, VENTANA ROTA, __PEUGEOT 207 PATENTE IBN002 COLOR GRIS </t>
  </si>
  <si>
    <t>ELCANO y Figueroa Alcorta</t>
  </si>
  <si>
    <t xml:space="preserve">LLAMANTE REFIERE QUE HAY UN AUTO PARADO EN FRENTE A SU CASA, HACE COMO UN MES O 20 DIAS. ES UN PEUGEOT 3008 COLOR GRIS OSCURO, PATENTE PARCIAL  611. NO VIO QUIEN LO DEJÓ. </t>
  </si>
  <si>
    <t>ESTEBAN GASCON al 2159</t>
  </si>
  <si>
    <t>REFIERE  MOTO ROSA  CON NEGRO HONDA NAVI PATENTE A212VCN TIRAD  AL COSTADO DE UN CONTENEDOR  GOLPEADA .- __</t>
  </si>
  <si>
    <t>BOLIVAR al 2380</t>
  </si>
  <si>
    <t>LLAMANTE REFIERE QUE HAY 3 MASCULINOS DEJARON UNA MOTO EN LA PUERA DEL LOCAL</t>
  </si>
  <si>
    <t>GRAL RAFAEL DEL RIEGO y Genova</t>
  </si>
  <si>
    <t>LLTE REF QUE LLAMÓ POR EL ROBO DE UN POLO GRIS PATENTE AH430WV__SE ENCUENTRA SIN PATENTE AHORA __TIENE UN DISPOSITIVO QUE LO UBICA EN ESTA DIRECCION ____</t>
  </si>
  <si>
    <t>COLOMBIA y 3 De Febrero</t>
  </si>
  <si>
    <t>22029 INFORMA DAN AVISO QUE EN EL LUGAR HABRIA ABANDONADO UN PALIO COLOR ROJO</t>
  </si>
  <si>
    <t>Av Patricio Peralta Ramos y Leandro N Alem</t>
  </si>
  <si>
    <t xml:space="preserve">LLAMANTE REFIERE QUE HACE MAS DE UNA SEMANA QUE HAY UN AUTO EN EL LUGAR, DESDE EL SÁBADO PASADO__CREE QUE ESTÁ ABANDONADO PERO APROX A LAS 4/5 DE LA MAÑANA HAY PERSONAS EN EL LUGAR__ES UNA UTO GRIS OSCURO GRANDE LARG, NO SABE LA MARCA,NO VE PTTE </t>
  </si>
  <si>
    <t>CHACABUCO al 5700</t>
  </si>
  <si>
    <t xml:space="preserve">REFIERE QUE HAY UN AUTO PALIO GRIS CON DOMINIO  LSV979 TODO ABIERTO Y NO VE A NADIE EN EL LUGAR </t>
  </si>
  <si>
    <t>LUCIANO ARRUE y Falucho</t>
  </si>
  <si>
    <t>LLAMANTE REFIERE QUE   DEJARON DESCARTADA UNA MOTO 401 COLOR NEGRA EN EL LUGAR__NO VE LA PATENTE [Id.Remoto: 10016319458]</t>
  </si>
  <si>
    <t>MORENO al 4717</t>
  </si>
  <si>
    <t xml:space="preserve">LLAMANTE REFIERE QUE   UNA  GRUA DEJO UN AUTO EN EL LUGAR __NO TIENE PATENTES COLOCADAS__ES UN KWID COLOR CREMA __ESTA CHOCADO Y NO SERIA DE NINGUN VECINO </t>
  </si>
  <si>
    <t>GENOVA al 5015</t>
  </si>
  <si>
    <t xml:space="preserve">REFIERE QUE EN LA PUERTA DE SU CASA APARECIO UN AUTO ROJO VOLKSWAGEN LE RESULTA EXTRAÑO, NO TIENE PATENTE ADELANTE NI ATRAS, NO HAY NADIE EN SU INTERIOR </t>
  </si>
  <si>
    <t>LARREA al 2007</t>
  </si>
  <si>
    <t>HAY UN AUTO MAL ESTACIONADO HACE DOS DIAS SERIA UN AUTO ROBADO LO HABRIAN ABANDONADO NO ES DE NADIE DEL BARRIO, ES UN RENAULT MEGANE GRIS PATENTE GYJ 307</t>
  </si>
  <si>
    <t>DIAGONAL PEDRONI  al 1613</t>
  </si>
  <si>
    <t xml:space="preserve">REFIERE QUE ESTARIA EN EL LUGAR LA CAMIONETA QUE LE ROBARON AYER DOS MOTOCHORROS, LE AVISAN DE UNA PAGINA QUE SE LLAMA  ROBOSMDP LE AVISAN POR WHATSAPP, ES UNA CAMIONETA JEEP RENEGADE PATENTE AI 004 GH COLOR BLANCA CON TECHO NEGRO, ESTA ESTACIONADA EN LA VIA PUBLICA, LA LLAMANTE ESTA YENDO AL LUGAR </t>
  </si>
  <si>
    <t>ALBERTI y Catamarca</t>
  </si>
  <si>
    <t xml:space="preserve">LLAMANTE REFIERE QUE HAY UNA CAMIONETA TOYOTA  HILUX 4X4  PATENTE 805 COLOR BLANCA , AL PARECER LA DEJARON ABANDONADA- __YA QUE RECONOCE QUE ES DE SU VECINO EL CUAL VIVE EN OTRO BARRIO DE LA CIUDAD- </t>
  </si>
  <si>
    <t>AV JUAN B JUSTO y MARTIN MIGUEL DE GUEMES</t>
  </si>
  <si>
    <t>ANILLO DIGITAL</t>
  </si>
  <si>
    <t>CAPTURA ACTIVA</t>
  </si>
  <si>
    <t>SE ACTIVA LPR POR EL DOMINIO HJP836 CHEVROLET CORSA ROJO PEDIDO DE SECUESTRO DE CRÍA 4TA [Id.Remoto: 4175805] [Id.Remoto: 2970705] [Id.Remoto: 56231689]</t>
  </si>
  <si>
    <t>AV COLON y Cordoba</t>
  </si>
  <si>
    <t>LLAMANTE REFIERE QUE HAY UN AUTO OBSTRUYENDO LA ENTRADA AL EDIFICIO__NO SABE DE QUIEN ES , YA CONSULTO EN VARIOS LUGAR__CHEVROLET COLOR BLANCO, PTTE AD 671 VY____ELLA ESPERA AYUDA EN EL LUGAR</t>
  </si>
  <si>
    <t>PASCUALA MUGABURU al 4360</t>
  </si>
  <si>
    <t>LLAMANTE REFIERE QUE ESCUCHO RUIDOS Y VIO QUE DEJARON UNA MOTO TIRADA EN SU JARDIN__NO VIO QUIENES FUERON__ES UNA SCOOTER CHICA, COLOR OSCURA, PARECE NEGRA, NO VE PTTE</t>
  </si>
  <si>
    <t xml:space="preserve">AV CHAMPAGNAT y LAS VIAS </t>
  </si>
  <si>
    <t xml:space="preserve">SE QUEDO UN AUTO NEGRO SERIA UN GOL ESTABA VACIO  LO DEJARON AHI SOBRE LAS VIAS, NO HAY NADIE ALREDEDOR ES COMO QUE LO ABANDONARON AHI </t>
  </si>
  <si>
    <t>PERU y Rodriguez Peña</t>
  </si>
  <si>
    <t xml:space="preserve">LLAMANTE REFIERE LE ROBARON EL VEHICULO Y AHORA LE FIGURA LA UBICACION EXACTA. EL VEHICULO ESTA DETENIDO  YA QUE  LOGRÓ CORTARLE  EL COMBUSTIBLE. ES UN VW VOYAGE PATENTE AA836TT COLOR GRIS OSCURO. __EL ROBO ES RECIENTE. NO HAY DATOS DE LOS MASCULINOS QUE LE ROBARON EL VEHICULO. __EL LLAMANTE ESTA LLEGANDO AL LUGAR. </t>
  </si>
  <si>
    <t>OLAVARRIA y Falucho</t>
  </si>
  <si>
    <t xml:space="preserve">LLAMANTE REFIERE SER PERSONAL DE SEGURIDAD DE MEDINILLA,INFORMA UN MASCULINO SE ROBO UNA MOTO, SONO LA ALARMA Y LA  DEJÓ FRENTE A CAECE, AHORA  EL VA CORRIENDO HACIA LA COSTA. VISTE  CAMPERA NEGRA INFLADA Y GORRA. NO SABE SI ESTA ARMADO. </t>
  </si>
  <si>
    <t>GRAL ROCA al 2229</t>
  </si>
  <si>
    <t>LLAMANTE REFIERE QUE HAY UN AUTO ESTACIONADO EN EL LUGAR DESDE HACE 5 HS. -ES UN CHEVROLET COLOR BLANCO, PATENTE AC780UP.-</t>
  </si>
  <si>
    <t xml:space="preserve">LLAMANTE REFIERE QUE HACE 3 HORAS HAY UN VEHICULO ESTACIONADO EN LA PUERTA DE LA CASA, SIN OCUPANTES.__ ES UN CHEVROLET TRACK BLANCO, NO LLEGA A VER  LA PATENTE. __NO ES DE NINGUN VECINO DE LA CUADRA. NO SABE SI ES ROBADO. </t>
  </si>
  <si>
    <t>HERNANDARIAS al 4861</t>
  </si>
  <si>
    <t>LLAMANTE REFIERE HACE DOS SEMANAS TIENE 4 VEHICULOS EN LA CUADRA, DOS PRENDIDOS FUEGO, QUE TAMBIEN LE SACARON LAS PARTES. __Y LOS OTROS DOS ESTAN CON LAS PUERTAS ABIERTAS. __UNO ES COLOR CHEVROLET GRIS 2017, EL OTRO ES UNA TAUNUS CON EL CAPOT LEVANTADO Y NO TIENE RUEDAS, EL TERCERO ES UN SIENA GRIS Y EL CUARTO VEHICULO NO LLEGA A VER LA DESCRIPCION.__</t>
  </si>
  <si>
    <t>RUTA 226 (N) al 9</t>
  </si>
  <si>
    <t xml:space="preserve">LLAMANTE CCA QUE YA LLAMO - TIENE UN GALPON Y AL LLEGAR DA  CUENTA QUE SACARON CHAPAS Y DEJARON UN AUTO QUEMADO ADENTRO - NO SABE MODELO - NO SABE MAS DATOS </t>
  </si>
  <si>
    <t xml:space="preserve">LLAMANTE REFIERE QUE TIENE UN GALPON DONDE  LE INFORMAN EMPLEADOS QUE  DEJARON UN AUTO QUEMADO, DESCONOCE SI HAY ALGUIEN DENTRO . __NO SABE QUE VEHICULO ES. </t>
  </si>
  <si>
    <t>11 DE SEPTIEMBRE al 5162</t>
  </si>
  <si>
    <t xml:space="preserve">REFIERE QUE HAY UN AUTO ABANDONADO PEUGEOT VIEJO PATENTE RYR 391 COLOR ROJO,  ESTA DESDE HACE DOS NOCHES , </t>
  </si>
  <si>
    <t>TUCUMAN y Alte Brown</t>
  </si>
  <si>
    <t>REFIERE QUE HAY UNA MOTO ATADA DESDE AYER__ES DE BAJA CILINDRADA, AZUL, NO BRINDA PATENTE  __</t>
  </si>
  <si>
    <t>ALMAFUERTE al 4939</t>
  </si>
  <si>
    <t xml:space="preserve">LLAMANTE REFIERE QUE HAY UN AUTO QUE HABRIAN ABANDONADO, LE INFORMARON QUE LLEGARON DOS AUTOS JUNTOS, DEL AUTO QUE QUEDO AHI SE BAJO UNA PERSONA, SE SUBIO AL OTRO AUTO, Y SE FUERON RAUDAMENTE, INDICA QUE FUE HACE MENOS DE UNA HORA. ES UN CHEVROLET CLASSIC DOMINIO KDV582 COLOR GRIS CLARO </t>
  </si>
  <si>
    <t>JULIAN AGUIRRE y Angel Roffo</t>
  </si>
  <si>
    <t>MOTO MARCA GILERA ROJA, TIRADA EN LA ESQUINA. CON PTTE 1 PAQ [Id.Remoto: 10016314333]</t>
  </si>
  <si>
    <t>AV COLON y 1 De Mayo</t>
  </si>
  <si>
    <t>LLAMANTE REFIERE QUE  HAY UN AUTO ABANDONADO HACE AL MENOS 1 DIA EN EL LUGAR__FORD FOCUS 2006-2007 SEDAN COLOR GRIS OSCURO__DOMINIO FKO 884</t>
  </si>
  <si>
    <t>REP DEL LIBANO al 2010</t>
  </si>
  <si>
    <t xml:space="preserve">LLAMANTE REFIERE QUE TIENE UN VEHICULO GOL NEGRO 4 PUERTAS PATENTE LPF 105 ESTACIONADO EN LA PUERTA DE SU CASA, HACE 4 DIAS APROX  ESTA ABANDONADO.__ SIN OCUPANTES. </t>
  </si>
  <si>
    <t>BORDABEHERE y Rawson</t>
  </si>
  <si>
    <t xml:space="preserve">LLAMANTE REFIERE QUE  DEJARON UN AUTO ABANBDONADO EN EL LUGAR__ES UNA JEEP RENEGADE COLOR NEGRA DOMINIO NO TIENE COLOCADO __VIDRIOS GRABADO AB 721 YW </t>
  </si>
  <si>
    <t>WILLIAMS MORRIS y Triunvirato</t>
  </si>
  <si>
    <t xml:space="preserve">CCA QUE HAY UN AUTO ABANDONADO TODO ABIERTO ,COLOR VERDE , NO SABE MODELO, NI PATENTE </t>
  </si>
  <si>
    <t>TRIPULANTES DEL FOURNIER al 4872</t>
  </si>
  <si>
    <t xml:space="preserve">LLAMANTE REFIERE QUE ANOCHE HUBO GRITERÍO Y DEJARON UN AUTO VIEJITO EN SU VEREDA, MAL ESTACIONADO COMO A 45 GRADOS. ES COLOR NEGRO Y ESTÁ BASTANTE SUCIO. LAS PUERTAS NO ESTÁN TRABADAS. NO LE TOMÓ LA PATENTE. ES UN RENAULT 19. </t>
  </si>
  <si>
    <t xml:space="preserve">TITULAR 5TA  PIDE MOVIL EN COLABORACION PARA VERIFICARUN VEH. SOLICITADO POR ODEPA. </t>
  </si>
  <si>
    <t>CARGA INVERSA MOVIL 28933 __CHEVROLET CORSA DOMINIO AYN142 (SIN IMPEDIMENTO LEGAL)__EN UNO DE LOS CRISTALES DOMINIO  FMS072- PED SEC ATC 2024 CRIA SEGUNDA __</t>
  </si>
  <si>
    <t>DIAGONAL ESTADOS UNIDOS y Frau Justo Santa Maria De Oro</t>
  </si>
  <si>
    <t>LLAMANTE REFIERE QUE HAY UNA CAMIONETA ESTACIONADA DESDE EL SABADO A LA TARDE FUERA DE SU LOCAL Y TEME QUE SEA ROBADA- __ES UNA CAMIONETA FORD RANGER COLOR GRIS CLARO, PTTE AB413LR</t>
  </si>
  <si>
    <t>AV EDISON al 1541</t>
  </si>
  <si>
    <t>LLAMANTE REFIERE QUE LE DEJARON UN AUTO EN LA COCHERA  AYER A LA NOCHE , ES UN CORSA COLOR BLANCO , NO RECUERDA EL DOMINIO</t>
  </si>
  <si>
    <t>AV JUAN B JUSTO y Av Fermin Errea</t>
  </si>
  <si>
    <t xml:space="preserve">30492 INF QUE VIO  UN AUTO  FORD FIESTA  ABANDNADO  DOS NN LO DEJAN TIRADO </t>
  </si>
  <si>
    <t>FRAGATA MALDONADO al 3892</t>
  </si>
  <si>
    <t xml:space="preserve">LLAMANTE REFIERE QUE DEJARON UN AUTO , UN GOL TREND COLOR GRIS OSCURO, DOMINIO KHM912 , </t>
  </si>
  <si>
    <t>CORDOBA y Esteban Gascon</t>
  </si>
  <si>
    <t xml:space="preserve">LLAMANTE REFIERE QUE DESDE AYER HAY UN FORD FIESTA TITANIUM GRIS DOMINIO TERMINADO EN 368, TIENE LOS VIDRIOS BAJOS. ESTA FRENTE AL GERIATRICO FLOR DE LIZ </t>
  </si>
  <si>
    <t>AV POLONIA y Irala</t>
  </si>
  <si>
    <t xml:space="preserve">LLAMANTE REFIERE QUE DEJARON UN AUTO ABANDONADO SIN PATENTE Y SIN LUCES. ES UN SIENA BLANCO, SIN PATENTE TRASERA. ESTA MEDIO DESARMADO.- </t>
  </si>
  <si>
    <t>GIANELLI y Av Mario Bravo</t>
  </si>
  <si>
    <t>__LLAMANTE MENCIONA QUE HACE 10 DIAS  LE ROBARON SU VEHICULO Y EL DIA DE AYER SE COMUNICARON DE UN NUMERO PRIVADO PARA DARLE INFORMACION, LE DIJERON QUE ESTABA EN UNA CASA, DONDE LO TENIAN TAPADO CON LONA Y MADERA, LO SACAN A LAS 00 O 01 DE LA NOCHE, INDICA QUE EL VEHICULO ESTA A DOS METROS DE LA VEREDA. EL LLAMANTE ESTA A 3 CUADRAS DE DONDE ESTA EL VEHICULO. ES UN VEHICULO SANDERO COLOR AZUL DOMINIO AF 974 AZ, AHORA NO HAY NADIE CON EL VEHICULO, VIO QUE ESTA EN UNA CASA PRECARIA DONDE VIVE UNA FEMENINA DE EDAD AVANZADA.- EL LLAMANTE SOLICITA QUE EL RECURSO SE ACERQUE A DONDE ESTA EL, QUE ES LA DIRECCION QUE APORTA Y ESTA EN UN FORD FIESTA COLOR GRIS.-</t>
  </si>
  <si>
    <t>MENDOZA y San Lorenzo</t>
  </si>
  <si>
    <t xml:space="preserve">VE UN AUTO VIRTUS COLOR GRIS PLATA ,  SIN PATENTE , ES UN AUTO NUEVO , PARECE QUE TIENE LA VENTANILLA DE ATRAS BAJA   Y LA PUERTA ABIERTA TAMBIEN, NO SABE SI LO ABANDONARON O NO, LE PARECE RARO QUE ESTE EL AUTO TAN NUEVO ABIERTO </t>
  </si>
  <si>
    <t xml:space="preserve">__LLAMANTE MENCIONA QUE HAY UN VEHICULO ABANDONADO SOBRE AV COLON EN LA MITAD ES UN VEHICULO FORD FOCUS COLOR GRIS OSCURO DOMINIO NO APORTA, ESTA SOBRE LA MANO QUE VA A LA COSTA, NO HAY NADIE EN EL MISMO </t>
  </si>
  <si>
    <t>SARMIENTO al 2478</t>
  </si>
  <si>
    <t>__LLAMANTE REFIERE QUE TIENE UN AUTO PARADO EN LA PUERTA DEL EDIFICIO HACE MAS DE 10 DIAS.- ES UN VOLKSWAGEN BORA O VENTO COLOR NEGRO. PATENTE KVN428</t>
  </si>
  <si>
    <t xml:space="preserve">LLAMANTE REFIERE HAY UN AUTO GRIS DESCARTADO, ES UN FORD FIESTA PATENTE TERMINA EN 368.  TIENE LAS VENTANAS BAJAS. NO SABE SI ES ROBADO. NO SERIA DE NINGUN VECINO DE LA CUADRA. __NO TIENE OCUPANTES EL VEHICULO. </t>
  </si>
  <si>
    <t>ESTEBAN GASCON y Armenia</t>
  </si>
  <si>
    <t xml:space="preserve">LLAMANTE REFIERE QUE 3 PERSONAS BAJARON DE   UNA CAMIONETA Y SE FUERON CORRIENDO, ES UNA FIORINO COLOR BLANCA , CREE QUE LA ROBARON ,ESTABAN ENCAPUCHADOS , SE FUERON POR GASCON EN DIRECCION A 184 </t>
  </si>
  <si>
    <t>MORENO y 1 De Mayo</t>
  </si>
  <si>
    <t>LLAMANTE REFIERE QUE VE UN AUTO EN LA PUERTA DE SU CASA HACE 5 DIAS , ES UN FORD FIESTA BLANCO, ES PATENTE AB 338 W, MENCIONA QUE NO ES DEL BARRIO  .-</t>
  </si>
  <si>
    <t>AV FORTUNATO DE LA PLAZA y Friuli</t>
  </si>
  <si>
    <t>LLAMANTE REFIERE QUE HAY UN AUTO ESTACIONADO EN LA ENTRADA DE LA TROTADORA DE LA FERIA , ESTUVO DE TODA LA NOCHE, ES UN FIAT SIENA COLOR GRIS PLATA, DOMINIO OVU658</t>
  </si>
  <si>
    <t>SANCHEZ DE BUSTAMANTE y Juan Jose Valle</t>
  </si>
  <si>
    <t>LLAMANTE INFORMA  UN MASCULINOCON CAPUCHA  DEJO UNA MOTO TIRADA Y SE DIO A LA FUGA__SE VA PARA EL LADO  DE LA COSTA, NO SABE SI ESTABA ARMADO</t>
  </si>
  <si>
    <t>3 DE FEBRERO y Misiones</t>
  </si>
  <si>
    <t xml:space="preserve">REFIERE QUE HAY UNA CAMIONETA PARNER COLOR BLANCA PATENTE IBV358, ESTA MAL ESTACIONADA, ABIERTA Y ROTA. NO VIO A QUIEN LA DEJO .- </t>
  </si>
  <si>
    <t>ESTANCIA CABO CORRIENTES</t>
  </si>
  <si>
    <t xml:space="preserve">REFIER QUE ESTAN DEJANDO AUTOS ROBADOS EN LA MANZANA 7 AL LADO DE LA CASA 22 EN UNA CALLE CORTADA . ESTAN EN EL LUGAR, VAN Y VUELVEN . DEJARON UNA CAMIONETA COLOR BLANCA NO VE PATENTE .  ELLOS SE TRASLADAN EN UNA MOTO 110 SIN PATENTE . VISTEN ROPA OSCURA .- </t>
  </si>
  <si>
    <t>SAN LUIS y 9 DE JULIO</t>
  </si>
  <si>
    <t>VANDALISMO</t>
  </si>
  <si>
    <t>Informan que hay un vehículo Corsa color gris y vidrios polarizados, con la puerta forzada, hace más de una hora. Refiere que ya se comunicó al 911 pero no asistió personal policial. [Id.Remoto: 4162854] [Id.Remoto: 2960612]</t>
  </si>
  <si>
    <t>SOLER al 10455</t>
  </si>
  <si>
    <t>LLAMANTE REFIERE QUE SE HABIA COMUNICADO PARA DAR AVISO QUE VIO SU MOTO QUE FUE ROBADA EL DIA SABADO EN LAS CALLES APORTADAS. LLAMANTE VUELVE A RELAIZAR EL RECLAMO. LA MOTO ES ZANELLA ZB 110 DE COLOR GRIS DOMINIO A295UVT.</t>
  </si>
  <si>
    <t xml:space="preserve">LLAMA POR UNA MOTO ZANELA ZB COLOR GIRS. MODELO 2026. SIN DOMINIO COLOCADO. ESTA MOTO SE LA SUSTRAEN EL SABADO A LAS 7 DE LA MAÑANA.  ESTABA CON UN SUJETO ABORDO.  </t>
  </si>
  <si>
    <t>carga inversa comisaria 4ta stte bazan informa que esta la moto que le robaron aun dte ____zanella 110cc  gris detalles verdes</t>
  </si>
  <si>
    <t>AV POLONIA al 2666</t>
  </si>
  <si>
    <t>REFIERE QUE HAY UN VEHICULO EN LA PUERTA DEL TALLER, QUE LO VIO CUANDO ABRIO A LA MAÑANA Y AUN NADIE FUE A BUSCARLO__ES UNA RENAULT  KANGOO BLANCA, PATENTE FDR023</t>
  </si>
  <si>
    <t>25 DE MAYO y PERU</t>
  </si>
  <si>
    <t xml:space="preserve">LLAMANTE REFIERE QUE HAY UN AUTO SIN PATENTE, TIENE EL BAUL ABIERTO __PRISMA GRIS OSCURO </t>
  </si>
  <si>
    <t>PEHUAJO al 2800</t>
  </si>
  <si>
    <t xml:space="preserve">REFIERE QUE ANOCHE DEJARON UN VEHICULO VOLKSWAGEN TREND BLANCO, PATENTE  AD792GR__LE HAN ROBADO LAS RUEDAS E INTENTADO PRENDER FUEGO </t>
  </si>
  <si>
    <t>SAN SALVADOR al 5745</t>
  </si>
  <si>
    <t xml:space="preserve">LLAMANTE REFIERE QUE DEJARON ABANDONADO UN AUTO VW GOL COLOR ROJO, PATENTE FCY 121. </t>
  </si>
  <si>
    <t>SAN MARTIN al 11100</t>
  </si>
  <si>
    <t>CARGA INVERSA MOVIL 30151 INFORMA SAN MARTIN 11100 VEHICULO CON PEDIDO DE SECUESTRO ACTIVO DE CRIA 4TA DEL DIA DE LA FECHA PEUGEOT 308 DOMINIO AA209WP__</t>
  </si>
  <si>
    <t>PASAJE VENEZUELA y Pasaje Santa Cruz</t>
  </si>
  <si>
    <t>CARGA INVERSA PREFECTURA OA SIMBRON CLAUDIO__PASAJE VENEZUELA Y PASAJE SANTA CRUZ__ REFIERE HALLAZGO DE__DUSTER AB957ZX ABANDONADO__AL VERIFICAR POR INFORMATICA POSEE SECUESTRO DE CRIA 6TA, CN FECHA 12/06/2026. ASI MISMO EN EL LUGAR SE ENCUENTRA UN VEHICULO__PEUGEOT 208 BLANCO, DOMINIO DE CRISTALES AB670ST POSEE SECUESTRO DE CRIA 7MA FECHA 11/06/2026 (POSEE DOMINIO COLOCADO MWC892 SIN IMPEDIMENTO) DR LAYUS DE ODEPA DISPONE SE RESGUARDE EL LUGAR Y TRASLADEN  LOS RODADOS A CRIA 6TA DEBIDO A LA ZONA HOSTIL Y UNA VEZ ALLI SOLICITEN POLICIA CIENTIFICA. __RELACIONADO A ID 16304680__</t>
  </si>
  <si>
    <t>VICENTE LOPEZ al 828</t>
  </si>
  <si>
    <t>LLAMANTE REFIERE QUE HAY UN AUTO ABANDONADO EN LA PUERTA DE LA CASA DESDE HACE VARIOS DIAS __NO ES DE NADIE DEL BARRIO __ES UN FIESTA PLATEADO, DOMINIO  EQG 352</t>
  </si>
  <si>
    <t>3 DE FEBRERO y Olazabal</t>
  </si>
  <si>
    <t>LLAMANTE COMUNICA QUE HAY UN AUTO DESDE EL JUEVES A LA TARDE, ES UN FIAT PATENTE AS696KD, COLOR GRIS OSCURO</t>
  </si>
  <si>
    <t>PJE ERREA y Santa Cruz</t>
  </si>
  <si>
    <t xml:space="preserve">LLAMANTE COMUNICA QUE DEJARON UNA UTO BLANCO, ERAN UNA PERSONAS QUE LO DEJARON AHI, HACE UN RATO. </t>
  </si>
  <si>
    <t>GUIDO y 25 De Mayo</t>
  </si>
  <si>
    <t xml:space="preserve">LLAMANTE DICE QUE HAY UNA CAMIONETA COLOR BLANCA  PARADA HACE UNA HORA EN EL LUGAR CON LA ALARMA SONANDO CON SEÑAS DE SER ROBADA </t>
  </si>
  <si>
    <t>GENOVA al 6439</t>
  </si>
  <si>
    <t xml:space="preserve">LLAMANTE REFIERE QUE HAY UN AUTO DESDE AYER EN EL LUGAR - HOY LE FALTA LA RUEDA DELANTERA DERECHA - CREE PUEDE SER ROBADO - ES UN VOLKSWAGEN COMO UNA SURAN - DE COLOR GRIS CLARO - NO RECUERDA LA PATENTE - </t>
  </si>
  <si>
    <t>OLAZABAL al 1625</t>
  </si>
  <si>
    <t xml:space="preserve">LLAMANTE REFIERE QUE EN LA VEREDA DE ENFRENTE HAY UN AUTO ESTACIONADO QUE NO ES DE NINGÚN VECINO DESDE HACE TRES DÍAS - SE ENCUANTRA AL LADO DE LA PUERTA DE LA COCHERA - DE COLOR NEGRO - DOMINIO AC 547 EX - UN RGLK RANGER - </t>
  </si>
  <si>
    <t>SANTIAGO DEL ESTERO al 2166</t>
  </si>
  <si>
    <t xml:space="preserve">LLTE INDICA QUE HAY UN  AUTO HACE DOS SEMANAS DETENIDO EN LA VIA PUBLCIA - WOLKSWAGEN PASSAT COLOR AZUL OSCURO PATENTE HVB 225- PASO POR EL LUGAR EN EL MOMENTO QUE EL LLTE APORTABA LOS DATOS UNA CAMIONETA KIA COLOR GRIS AA 684 VY - EL QUE MANJEA ES UN MACSULINO PELADO- LE RESULTO SOSPECHOSO AL LLTE </t>
  </si>
  <si>
    <t>SAN MARTIN y CORRIENTES</t>
  </si>
  <si>
    <t xml:space="preserve">CARGA INVERSA - INFORMA OFICIAL ARCE __VEHICULO FOX COLOR BLANCO DOMINIO AA869BC , CON PEDIDO ACTIVO </t>
  </si>
  <si>
    <t>LOS CHAÑARES al 1968</t>
  </si>
  <si>
    <t>LLAMANTE COMUNCIA QUE HAY UN AUTO HACE UN TIEMPO Y ESTA ESTACIONAO, ES UN FIAT PALIO GRIS PATENTE NWK593.</t>
  </si>
  <si>
    <t>RIVADAVIA al 4270</t>
  </si>
  <si>
    <t xml:space="preserve">LLAMANTE REFIERE QUE HAY UN STEPWAY BLANCA SIN PATENTE SOSPECHASA EN EL LUGAR. </t>
  </si>
  <si>
    <t xml:space="preserve">DON ARTURO y  </t>
  </si>
  <si>
    <t xml:space="preserve">LLAMANTE INFORMA QUE  HAY UN AUTO PARADO DESDE LA MADRUGADA,   SIN PERSONAS EN EL INTERIOR, SERIA UN FIAT UNO COLOR BORDO Y NEGRO, DOMINIO ASC790 </t>
  </si>
  <si>
    <t>OLAVARRIA y Vieytes</t>
  </si>
  <si>
    <t>REFIERE QUE HAY UNA TRAFIC DE COLOR BLANCA SOSPECHOSA, NO LOGRA VER LA PATENTE . LLAMANTE MENCIONA QUE ESTA ESTACIONADA DESDE HACE 5 DIAS__NO VE MOVIMIENTO DE GENTE, TIENE TOALLONES Y LONAS COLGANDO __</t>
  </si>
  <si>
    <t>RAWSON y Bahia Blanca</t>
  </si>
  <si>
    <t>REFIERE QUE LE ROBARON EL AUTO ANOCHE, Y AHORA APARECIO, ESTA AL LADO DEL VEHICULO__LLAMANTE REFIERE QUE LLAMO 5 VECES Y QUE EL MOVIL NO SE HIZO PRESENTE AUN,ESTA EN UN LUGAR PELIGROSO __PEUGEOT 207 BLANCO, PATENTE MDX347</t>
  </si>
  <si>
    <t>PIEDRABUENA al 2030</t>
  </si>
  <si>
    <t xml:space="preserve">REFIERE QUE DEJAROIN UN VEHICJLO CORSA COLOR GRIS OSCURO NO VIO LA PATENTE ESTA ESTACIONADO EN LA VIA PUBLICA HACE MAS DE DOS HORAS NO VIO QUIEN LO DEJO </t>
  </si>
  <si>
    <t>RUTA 226 (N) al 19</t>
  </si>
  <si>
    <t xml:space="preserve">LLAMANTE REFIERE QUE HAY UN AUTO PARADO HACE MAS DE TRES HORAS Y MEDIA AL COSTADO DE LA RUTA,  SIN BALIZAS. ES  UNA VITARA BLANCA, NO VIO EL DOMINIO. NO VIO A NADIE EN EL INTERIOR.- </t>
  </si>
  <si>
    <t>MARIANO ACOSTA y Rio Negro</t>
  </si>
  <si>
    <t>LLAMANTE REFIERE QUE HAY UN VEHICULO PARECE UN SENDA GRIS NO HAY GENTE EN EL INTERIOR CREE QUE ESTA ABANDONADO HACE MAS DE DOS HORAS QUE ESTA EN EL LUGAR.- ESTA CASI LLEGANDO A RIO NEGRO</t>
  </si>
  <si>
    <t>LEANDRO N ALEM al 3856</t>
  </si>
  <si>
    <t>__LLAMANTE REFIERE QUE HAY UN AUTO ESTACIONANDO DESDE ANOCHE. REFIERE QUE LO CHOCARON AYER Y LA CHICA QUE LO CHOCO SE FUE. TIENE MERCADERIA ADENTRO. REFIERE QUE PUEDE SER ROBADO. ES UN CRUCE COLOR AZUL. PATENTE PEZ235</t>
  </si>
  <si>
    <t>MISIONES y Almafuerte</t>
  </si>
  <si>
    <t xml:space="preserve">__LLAMANTE REFIERE QUE  VIO QUE DESCARTAN UNA MOTO ,LA DEJAN EN EL LUGAR , FUERON 4 MASCULINOS ,  ESTABAN EN 3 MOTOS DE COLOR NEGRA SE VAN POR MISIONES  PARA LA IZQUIERDA HACIA COLON , ERAN JOVENES CON CASCON Y CAMPERAS NEGRAS UNA MOTO ERA ROJA , DEJAN TIRADA MOTO NEGRA </t>
  </si>
  <si>
    <t>SANTA CRUZ al 4045</t>
  </si>
  <si>
    <t xml:space="preserve">LLAMANTE REFIERE QUE LE PUSIERON UN VEHICULO HACE 3 DIAS QUE ESTA EN LA PUERTA DE LA CASA, NO ES DEL BARRIO. __EL VEHICULO ES COLOR BEIGE O DORADO, PATENTE JVD 614. __CREE QUE NO HAY GENTE DEL VEHICULO. </t>
  </si>
  <si>
    <t>AV EDISON y Av Vertiz</t>
  </si>
  <si>
    <t xml:space="preserve">LLAMANTE REFIERE QUE HAY UNA AUTO ABANDONADO EN EL LUGAR.- ES UN VOLKSWAGEN COLOR AZUL.- NO SE ACUERDA LA PATENTE.- </t>
  </si>
  <si>
    <t>MAGALLANES al 8065</t>
  </si>
  <si>
    <t>LLAMANTE REFIERE SE INCENDIA UN VEHICULO EN UN BALDIO, HAY DOS MASCULINOS AL LADO DEL AUTO. NO SABE SI ESTAN ARMADOS. CREE QUE EL RODADO PODRIA SER ROBADO. NO HAY HERIDOS.</t>
  </si>
  <si>
    <t>RATERIY al 2728</t>
  </si>
  <si>
    <t xml:space="preserve">LTE REFIERE QUE  HAY UNA CAMIONETA RANGER ABANDONADA DESDE LAS 5 AM __COLOR BLANCA __DOMINIO NO DIVISA PERO LO TIENE COLOCADO __HAY 2 NN MASCULINOS Y OTRO EN BICICLETA MERODEANDO </t>
  </si>
  <si>
    <t>AV CONSTITUCION al 4554</t>
  </si>
  <si>
    <t>__LLAMANTE REFIERE QUE TIENE UN COMERCIO Y TIENE UN AUTO ESTACIONADO DESDE EL DIA AYER EN EL LUGAR. NO SABE SI EL VEHICULO ES ROBADO. ES UN GOL TREN COLOR NEGRO. PATENTE KBZ412</t>
  </si>
  <si>
    <t>SALTA y Balcarce</t>
  </si>
  <si>
    <t xml:space="preserve">LLAMANTE REFIERE QUE ABANDONARON UN AUTO EN EL LUGAR HACE DOS SEMANAS, ES UN C3 COLOR GRIS NDL975. ESTA SOBRE SALTA . </t>
  </si>
  <si>
    <t>TANDIL y Garay</t>
  </si>
  <si>
    <t xml:space="preserve">LLAMANTE REFIERE QUE HAY UN AUTO RENAULT CLIO ABANDONAOD EN MEDIO DE LA CALLE COLOR BORDO, DOMINIO CNV971, ESTA DESMANTELADO EN MEDIO DE LA CALLE </t>
  </si>
  <si>
    <t>AV LIBERTAD al 4668</t>
  </si>
  <si>
    <t xml:space="preserve">REFIERE QUE HAY UN AUTO QUE DESCARTARON HACE RATO Y ESTA  EN CONTRAMANO EN PLENA LIBERTAD COMO DE COSTADO, ES UN AUTO MEDIO VIEJO, ES UNA HONDA GRIS OSCURO SIN PATENTE </t>
  </si>
  <si>
    <t>FRENCH y Trinidad Y Tobago</t>
  </si>
  <si>
    <t>MOVIL 208 DE PREFECTURA REALIZA EL HALLAZGO DE LA CAMIONETA VKS AMAROK DOMINO AG183NQ</t>
  </si>
  <si>
    <t>LUZURIAGA al 216</t>
  </si>
  <si>
    <t>LLAMANTE REFIERE DEJARON UN AUTO DOMINIO   CIU223GOL COLOR GRIS CON LA PUERTA ABIERTA</t>
  </si>
  <si>
    <t>CALABRIA y Ciudad De Dolores</t>
  </si>
  <si>
    <t xml:space="preserve">LLAMANTE REFIERE QUE  DEJARON  UNA MOTO 150 COLOR NEGRA NO VE LA PATENTE EN LA PLAZA , NO VE PERSONAS EN EL LUGAR </t>
  </si>
  <si>
    <t>FRANCIA y Rawson</t>
  </si>
  <si>
    <t xml:space="preserve">__LLAMANTE MENCIONA QUE VIO UNA MOTO TENDIDA SOBRE LA CINTA ASFALTICA, ES UN ZANELLA CC150 UNA MOTO ANTIGUA, COLOR BLANCO O COLOR CLARO DOMINIO NO APORTA.- </t>
  </si>
  <si>
    <t>JUJUY al 924</t>
  </si>
  <si>
    <t xml:space="preserve">LLAMANTE REFIERE QUE DESDE HACE MAS DE  3 MESES HAY UN AUTO ABANADONADO EN EL LUGAR.- ES UN GOL COLOR CELESTE PATENTE DTE960.- </t>
  </si>
  <si>
    <t>ARISTOBULO DEL VALLE y Almafuerte</t>
  </si>
  <si>
    <t>LLAMANTE REFIERE QUE HAY UN VEHICULO CAMIONETA SHEEP NEGRA ESTA ESTACIONADA EN MARCHA CON COSAS EN EL INTERIOR Y NO HAY NADIE.__LA SEÑORA QUE LIMPIA LE DIJO A LA LLAMANTE QUE LA CAMIONETA HACE MAS DE MEDIA HORA QUE ESTA AHI.__NO SABE SI ES ROBADA.</t>
  </si>
  <si>
    <t>PIGUE al 600</t>
  </si>
  <si>
    <t>CAMIONETA CHEVROLET S 10 BLANCA __ AH 453 JV__ LA ROBARON HOY  4 NN EN  JB  GONZALEZ  255// MAR DEL PLATA __ RASTREO SATELITAL [Id.Remoto: 56106392]</t>
  </si>
  <si>
    <t>SANTA CRUZ al 9500</t>
  </si>
  <si>
    <t>REFIERE QUE DEJARON UNA CMAIONETA ABANDONA EN UN EDIFICIO , ES UNA CAMIONETA TIPO CITROEN ROJA, PATENTE NO SABE, ESTA EN LA VEREDA [Id.Remoto: 10016295935]</t>
  </si>
  <si>
    <t>AV POLONIA y Av Mario Bravo</t>
  </si>
  <si>
    <t>LLAMANTE REFIERE QUE DEJARON UN AUTO ABANDONADO, UNA KANGOO BLANCA, NO RECUERDA PTTE. __AL PASAR POR EL LUGAR HABIA UNA MOTO CON UNA PERSONA Y AL VER AL LLAMANTE SE FUE - [Id.Remoto: 10016295805]</t>
  </si>
  <si>
    <t>OTRO</t>
  </si>
  <si>
    <t xml:space="preserve">LLAMANTE REFIERE QUE DEJARON UN  AUTO COLOR  GRIS CLARO 4 PUERTAS , NO APORTA PATENTE ,  TIENE LAS PUERTAS  ABIERTAS - __EL LLAMANTE SE FUE DEL LUGAR  </t>
  </si>
  <si>
    <t>ESTEBAN GASCON y Ao El Cardalito</t>
  </si>
  <si>
    <t>22029 SOLICTITA APOYO</t>
  </si>
  <si>
    <t>EL FLAMENCO y La Tijereta</t>
  </si>
  <si>
    <t xml:space="preserve">LA LLAMANTE REFIERE QUE LE ROBARON LA CAMIONETA A LA MAÑANA Y AHORA LE DIJERON QUE ESTA EN DANDO VUELTAS CON DOS MOTOS POR ESA ZONA. ES UNA TOYOTA HILUX MODELO 2021 PATENTE AG 615 NY COLOR GRIS. CABINA DOBLE. NO TIENE DATOS DE LAS MOTOS.  CREE QUE ANDAN ROBANDO EN SU CAMIONETA. </t>
  </si>
  <si>
    <t>BESTOSO al 2432</t>
  </si>
  <si>
    <t>LLAMANTE REFIERE QUE HAY EN LA PUERTA DE SU CASA PARTES DE MOTOVEHICULO, CUADRO ETC__</t>
  </si>
  <si>
    <t>ANGELELLI al 1870</t>
  </si>
  <si>
    <t>AUTO MARCA RENAULT, PUEDE SER UN CLIO COLOR BLANCO, CON PTTE AB 99 MM. APARENTEMENTE ABANDONADO. TIENE UNO DE LOS VIDRIOS TRASEROS ROTOS. [Id.Remoto: 10016293478]</t>
  </si>
  <si>
    <t>JOAQUIN ACEVEDO y Chubut</t>
  </si>
  <si>
    <t>CCA QUE HAY UN AUTO SIN PATENTE ABANDONADO CREE QUE ES UN PRISMA COLOR GRIS, ESTA CON LAS CUBIERTAS DESINFLADAS, HACE MAS DE 3 DIAS TIRADO EN EL LUGAR</t>
  </si>
  <si>
    <t>PAULA ALBARRACIN al 643</t>
  </si>
  <si>
    <t xml:space="preserve">LLAMANTE  DICE QUE ANOCHE LLAMO AL 911 Y RADICO DENUNCIA PERO RECIEN LO ENCONTRO AL FIAT PALIO 2000, ROJO, PATETNE DOO049. NO TIENE PERSONAS A BORDO.__A EL LE MANDARON UNA FOTO, QUE CON EL VEHICULO QUISIERON COMETER ILICITO.- </t>
  </si>
  <si>
    <t>AV DR ALIO y Av Pedro Luro</t>
  </si>
  <si>
    <t>LLAMANTE   INFORMA QUE EN LOCALIZACION FUE VISTA CAMIONETA QUE  TIPO 7/8 DE LA MAÑANA LE ROBARON  A UN AMIGO EN SANTA PAULA. ES UNA TOYOTA HILUX 2021 COLOR GRIS, PATENTE AG615NY, ESTACIONADA EN LA CUADRA CON UN MASC A BORDO.</t>
  </si>
  <si>
    <t>25 DE MAYO al 2935</t>
  </si>
  <si>
    <t xml:space="preserve">LLAMANTE REFIERE QUE  HAY UN VEHICULO ABANDONADO HACE 3 MESES __SAVEIRO COLOR GRIS__PATENTE AH 962 YN__ESTA DENTRO DEL ESTACIONAMIENTO Y NO LO RETIRARON LE PARECE SOSPECHOSO </t>
  </si>
  <si>
    <t>CALLE 515 y TETAMANTI</t>
  </si>
  <si>
    <t xml:space="preserve">LLAMANTE REFIERE QUE ES DE LA EMPRESA LOW JACK , Y QUE EN HORAS DE LA NOCHE SE ROBARON UNA CAMIONETA  CHEBROLET CAPTIVA  COLOR NEGRA  DOMINIO  AA142ER, LA ACABA DE ENCONTRAR, CREE QUE NO TIENE OCUPANTES </t>
  </si>
  <si>
    <t>AV JUAN B JUSTO y Juncal</t>
  </si>
  <si>
    <t xml:space="preserve">LLAMANTE REFIERE QUE LE ROBARON LA MOTO A SU PAPA RECIEN EL LLAMANTE ES EFECTIVO POLICIAL,  LOS SIGUIO EN EL AUTO Y EN UN MOMENTO DESCARTARON LA MOTO Y  LOS DELINCUENTES SE FUERON EN UNA SURAN GRIS, SE VAN POR JUNCAL HACIA EL LADO DE COLON, ESTABAN ARMADOS__LA VICTIMA ESTA BIEN , - </t>
  </si>
  <si>
    <t>CASTELLI y Martiniano Chilabert</t>
  </si>
  <si>
    <t>LLAMANTE REFIERE QUE LE ROBARON UNA CAMIONETA KANGOO VERDE EPM 417 DE SU CASA, LE AVISARON QUE LA VIERON EN EL DOMICILIO APORTADO. NO SABE MAS DATOS__LLTE ESTA EN SU CASA TERMAS DE RIO HONDO 2377</t>
  </si>
  <si>
    <t>CORRIENTES y Matheu</t>
  </si>
  <si>
    <t>LLAMANTE REFIERE QUE DEJARON UN AUTO ABANDONADO,  ES UN ESCORT VIEJO COLOR OSCURO, DOMINIO AKO950. ESTA EN EL LUGAR DESDE HACE UN RATO. ESTA CON LA VENTANILLA BAJA Y LUCES ENCENDIDAS</t>
  </si>
  <si>
    <t>RUTA 226 (N) al 24</t>
  </si>
  <si>
    <t xml:space="preserve">AUTO APARENTEMENTE ABANDONADO DESDE ESTA MAÑANA, MARCA RENAULT KANGOO STEPWAY COLOR GRIS, CON PTTE AH 017 ZM . ESTA SOBRE LA SALIDA A LA RUTA </t>
  </si>
  <si>
    <t>AV CONSTITUCION y Ricardo Rojas</t>
  </si>
  <si>
    <t xml:space="preserve">LTE REFIERE QUE HAY UNA CAMIONETA EN MEDIO DE LA  AVENIDA ABANDONADO __RAM SIN DOMINIO COLOR NEGRA CON EL CARTEL DE TRAMITE EN PARABRISAS  SW 2298 __EL CONDUCTOR SE DIO A LA FUGA NO LOVIO __DIFICULTAD DE TRANSITO EL ES PERSONAL DEFENSA CIVIL INTENTA ASISTIR EL TRAFICO </t>
  </si>
  <si>
    <t xml:space="preserve">__LLAMANTE REFIERE QUE HAY DOS PERSONAS CON UNA MOTO ALTA CILINDRADA SIN PATENTE QUE CREE QUE ES LA QUE LE ROBARON AL AMIGO. ES UN MASCULINO DE 16 AÑOS DE EDAD CON UNA FEMENINA. ES UNA MOTO COLOR BLANCA Y TIENE UN VISOR ADELANTE. LA CHICA TIENE CAMPERA VERDE Y EL MASCULINO CON CAMPERA NEGRA CON VIVOS NARANJAS. </t>
  </si>
  <si>
    <t>BELGRANO y San Juan</t>
  </si>
  <si>
    <t xml:space="preserve">HAY UN AUTO ESTACIONADO HACE HORAS ES COLOR  NEGRO FORD KA, NO VE LA PETNTE , ESTA  FRENTE AL TOLEDO SUENA LA ALARMA Y SE DESACTIVA VARIAS VECES  PERO NO HAY NADIE ALREDEDOR  , ESTA LA VENANILLA  BAJA DEL LADO DEL ACOMPAÑANTE  Y ESTA HACE DE 6 HORAS </t>
  </si>
  <si>
    <t>ROSALES BIS al 10288</t>
  </si>
  <si>
    <t>LLAMANTE REFIERE QUE HAY UN AUTO PARADO DESDE LAS 8 DE LA MAÑANA EN LA VEREDA Y TIENE UNA RUEDA PINCHADA. ES UN RENAULT NEGRO. CON DOS PUERTAS. PATENTE HXM786</t>
  </si>
  <si>
    <t>CANADA al 1484</t>
  </si>
  <si>
    <t>LLTE REFIERE QUE HACE UNOS  4 DIAS ESTA ABANDONADO UN AUTO MARCA GOL DE COLOR VERDE __NO RECUERDA PATENTE</t>
  </si>
  <si>
    <t>OLAVARRIA y El Candil</t>
  </si>
  <si>
    <t>LLAMANTE REFIERE QUE HAY UN AUTO PEUGEOT 207 COLOR NEGRO ABANDONADO, DOMINIO ATU434, SE ENTRECORTA LA LLAMADA __</t>
  </si>
  <si>
    <t>ESTEBAN GASCON al 6883</t>
  </si>
  <si>
    <t>LLAMANTE CCA QUE HAY UN AUTO EN EL LUGAR - LO DEJARON ALLI Y NO SABE SI ES ROBADO -  ES UN RENAULT 12 , COLOR GRIS , DOMINIO TFL 165</t>
  </si>
  <si>
    <t>AV EDISON y Av Mario Bravo</t>
  </si>
  <si>
    <t>LLAMANTE REFIERE QUE HAY UN CAMION ATRAVESADO EN LA  AVENIDA SIN LUCES __</t>
  </si>
  <si>
    <t xml:space="preserve">TRES ARROYOS y ALVARADO </t>
  </si>
  <si>
    <t xml:space="preserve">MOVIL DE PREFECTURA AP 208 OA ROBLEDO INFORMA QUE DAN CON UN  MOTOVEHICULO ZANELLA RX 150 A086DWG EL MOTOVEHICULO TENDRIA PEDIDO DE SECUESTRO DE CRIA TERCERA </t>
  </si>
  <si>
    <t>AV POLONIA y Azopardo</t>
  </si>
  <si>
    <t xml:space="preserve">34840 PERSECUSION DE UNA ECO SPORT </t>
  </si>
  <si>
    <t>TRES ARROYOS al 2980</t>
  </si>
  <si>
    <t xml:space="preserve">LLAMANTE REFIERE QUE ES CAPITÁN GÓMEZ Y LES DICEN QUE HAY UNA MOTO TIRADA / ABANDONADA EN TRES ARROYOS ENTRE CASTELLI Y ALVARADO - NO PUEDE DIRIGIRSE POIREQUE ESTÁ DE SERVICIO DE POLAD </t>
  </si>
  <si>
    <t>ALVARADO y Jujuy</t>
  </si>
  <si>
    <t>LLAMANTE REFIERE QUE HAY UNA CAMIONETA CINTROEN BERLINGO GRIS CON PORTON ABIERTO DESDE HOY JYW411 CREE QUE ES ROBADA</t>
  </si>
  <si>
    <t>HIPOLITO YRIGOYEN y Primera Junta</t>
  </si>
  <si>
    <t xml:space="preserve">REFIERE QUE HAY UN AUTO ABANDONADO EN MEDIO DE LA CALLE, CASI SOBRE LA VEREDA.  EN LA ESQUINA . ES UN PEUGEOT COLOR GRIS PATENTE LVQ 428. - </t>
  </si>
  <si>
    <t>MORENO y Chile</t>
  </si>
  <si>
    <t xml:space="preserve">REFIERE QUE ENCONTRO SU AUTO EABANDONADO  EN LA CALLE, SE LO HABIAN ROBARO HACE UNOS DÍAS. ES UN CORSA TRES PUERTAS COLOR  VERDE. PATENTE DDE304.NO VIO A NADIE . ESPERA PARA ENTREVISTAR .- </t>
  </si>
  <si>
    <t>JOSE ANTONIO CABRERA al 3623</t>
  </si>
  <si>
    <t>LLAMANTE REFIERE QUE EN EL LUGAR HAY UN AUTO COLOR BORO HACE HORAS, PATENTE CRJ240</t>
  </si>
  <si>
    <t>ITALIA y SAN LORENZO</t>
  </si>
  <si>
    <t>REFIERE QUE HAY UN AUTO ABANDONADO , INCENDIARON UNO AYER . HAY TRES AUTOS EN LA VEREDA ABANDONADOS . PEUGEOT 504 COLOR NEGRO Y UNA TRAFIC. .-</t>
  </si>
  <si>
    <t>ESTEBAN GASCON al 1956</t>
  </si>
  <si>
    <t xml:space="preserve">LLTE INDICA QUE HAY UN FORD FIESTA TITUNIUM BLANCO- TIENE UNA VENTANILLA BAJA Y LA CERRADURA ROTA- MINIMO DESDE AYER ESTACIONADO EN EL LUGAR- </t>
  </si>
  <si>
    <t>AV JORGE NEWBERY y El Leñatero</t>
  </si>
  <si>
    <t xml:space="preserve">LLAMANTE REFIERE QUE DEJARON ABANDONADO UN FIAT DUNA COLOR BEIGE. NO APORTA DOMINIO. ESTA DESDE LA MADRUGADA </t>
  </si>
  <si>
    <t>COSTA ATLANTICA al 4565</t>
  </si>
  <si>
    <t xml:space="preserve">REFIERE DEJARON UN  AUTO CHEVROLET GRIS PATENTE IOR 843 EN  LA PUERTA DE SU CASA  DESDE EL DIA DOMINGO  .- </t>
  </si>
  <si>
    <t>AV DE LOS TRABAJADORES y Lituania</t>
  </si>
  <si>
    <t xml:space="preserve">LLAMANTE REFIERE QUE A LAS 6 DE LA MAÑANA DEJARON UNA MOTO SIN CANDADO. NO SABE QUIEN LA DEJO. ES UNA 110CC COLOR NEGRA. NO TIENE PATENTE </t>
  </si>
  <si>
    <t>SAN LUIS y Quintana</t>
  </si>
  <si>
    <t xml:space="preserve">LLAMANTE REFIERE QUE HAY UN AUTO ESTACIONADO EN LA PUERTA DE SU CASA HACE 3 DIAS. ES UN PICASSO COLOR BLANCO, PATENTE LBR203. NO VIO QUIEN LO DEJÓ. </t>
  </si>
  <si>
    <t>ITUZAINGO y Peru</t>
  </si>
  <si>
    <t xml:space="preserve">LLAMANTE DICE QUE HAY UN AUTO PEUGEOT AZUL OSCURO KOP192 HACE 23 DIAS ABANDONADO EN EL LUGAR CON SEÑAS DE SER ROBADO </t>
  </si>
  <si>
    <t>CORRIENTES y Peatonal San Martin</t>
  </si>
  <si>
    <t>LLAMANTE REFIERE QUE  HAY UNA MOTO CORVEN ENERGY BLANCA SIN PATENTE. SIMILAR A LA QUE LE ROBARON AL LLAMANTE</t>
  </si>
  <si>
    <t>MATHEU y Martin Miguel De Guemes</t>
  </si>
  <si>
    <t>LLAMANTE REFIERE QUE HAY UN AUTO ESTACIONADO CON LA PUERTA ABIERTA Y LA RADIO PRENDIDA. NO PUEDE APORTAR EL MODELO SOLO QUE ES COLOR GRIS __</t>
  </si>
  <si>
    <t>MATHEU y Aristobulo Del Valle</t>
  </si>
  <si>
    <t xml:space="preserve">LLAMANTE REFIERE QUE HAY UN AUTO ABANDONADO EN EL MEDIO  CALLE VW GOLF COLOR GRIS </t>
  </si>
  <si>
    <t>GALICIA y Magallanes</t>
  </si>
  <si>
    <t>REFIERE QUE DESDE EL VIERNES HAY UN AUTO PARADO EN LA PUERTA DE SU NEGOCIO__ ES UN FORD KA, COLOR BLANCO, PATENTE AB555EI__</t>
  </si>
  <si>
    <t>AV PEDRO LURO al 6333</t>
  </si>
  <si>
    <t xml:space="preserve">REFIERE QUE HAY UN AUTO EN SU GARAGE, ESTA HACE HORAS__ESTA CHOCADO, NO SABE SI ABANDONADO __ES UN CITROEN C4 COLOR GRIS, PATENTE OGV518  </t>
  </si>
  <si>
    <t>CERRITO y Calle 85</t>
  </si>
  <si>
    <t>CCA QUE EN EL FACEBOOK VIO UNA PUBLICACION DE QUE ENCONTRARON EN UNA ZANJA UNA CAMIONETA KANGOO COLOR BLANCA , TUBO GAS, PATENTE AB 627 RW CREE QUE ES LA DEL HIJO, DE SU AMIGO,  SE LLAMA MAXIMILIANO QUEVEDO, VIVE EN CALLE SAN JUAN Y LIBERTAD, INTENTA COMUNICARSE CON EL NO LE RESPONDE CREE QUE LE PUEDE HABER PASADO ALGO , LA ULTIMA COMUNICACION QUE TUVO ANOCHE ES QUE SE IBA A TANDIL. EL CELULAR DEL PAPA  QUEVEDO DANIEL . 2235394703</t>
  </si>
  <si>
    <t>LOS NARVALES y Las Corvinas</t>
  </si>
  <si>
    <t xml:space="preserve">REFIERE QUE HAY UN AUTO ABANDONADO, BAJARON TRES MASCULINOS DE EL, SE FUERON CORRIENDO PARA EL CAMPO PRIVADO, RENAULT 11 COLOR NEGRO. </t>
  </si>
  <si>
    <t>AV FELIX U CAMET y Ruta 11 (P)</t>
  </si>
  <si>
    <t xml:space="preserve">LLTE REF QUE HAY UN AUTO MANO A MAR DEL PLATA , EN CARRIL CONTRARIO AL SENTIDO DE LA CALLE__CHEVROLET O COROLLA BLANCO </t>
  </si>
  <si>
    <t>AV FELIX U CAMET al 1400</t>
  </si>
  <si>
    <t xml:space="preserve">LLAMANTE REFIERE QUE DEJARON  UN AUTO BLANCO ABANDONADO Y SE FUERON </t>
  </si>
  <si>
    <t>CATAMARCA y Larrea</t>
  </si>
  <si>
    <t xml:space="preserve">CALLE 2DA INF QU ESTARIA  EL AUTO PEUGEOT 208 SUSTRAIDO DE LA CALLE ALMAFUERTE </t>
  </si>
  <si>
    <t>CHE GUEVARA al 1040</t>
  </si>
  <si>
    <t>LLAMANTE REFIERE QUE DEJARON UN AUTO EN LA VEREDA DE SU CASA, NO SABE MARCA MODELO NI COLOR, PERO INFIERE QUE ES ROBARO. NO APORTA DATOS DE QUIEN LO DEJO AHI</t>
  </si>
  <si>
    <t>FLEMING y Gutemberg</t>
  </si>
  <si>
    <t xml:space="preserve">LLAMANTE REFIERE QUE DEJARON UN AUTO ABANDONADO DESDE HOY A LA MAÑANA. ES UN GOL VIEJO, COLOR  NEGRO O AZUL,  PATENTE PARCIAL 816. VIO QUE LO DEJARON DOS MASCULINO S Y SE FUERON POR GUTEMBER PARA AGOTE. </t>
  </si>
  <si>
    <t>AV JARA y Gral Roca</t>
  </si>
  <si>
    <t>LLAMANTE REFIERE QUE DEJARON UN AUTO ABANDONADO EN EL LUGAR HACE APROX 12 DIAS. ES UN VW BORA COLOR GRIS. DOMINIO FZT 291</t>
  </si>
  <si>
    <t>MATIENZO y El Pampero</t>
  </si>
  <si>
    <t>REFIERE QUE HAY UN COLECTIVO ABANDONADO__EL VEHICULO DICE SERVICO PRIVADO, DE COLOR BLANCO, ESTA ESTACIONADO DENTRO DEL BARRIO DESDE HACE UNA SEMANA,QUE HACE 48 HORAS TIENE LA PUERTA ABIERTA __PATENTE NO BRINDA__</t>
  </si>
  <si>
    <t>25 DE MAYO al 3818</t>
  </si>
  <si>
    <t>LLAMANTE COMUNCIA QUE HAY RENAULT 19 COLOR BORDO O ROJO, PATENTE CIY021 ESTA AH DESDE LA MAÑANA NO SABE DE QUIEN ES, YA PREGUNTO EN EL BARRIO Y NO ES DE NADIE</t>
  </si>
  <si>
    <t>LOS PINOS y Los Eucaliptus</t>
  </si>
  <si>
    <t>LLAMANTE REFIERE QUE HAY UN AUTO AFUERA DE LA CASA, DESDE LAS 3 DE LA MAÑANA. NO VE SI HAY GENTE DENTRO. ES UN COROLLA GRIS, PATENTE JRL103</t>
  </si>
  <si>
    <t>AV CARLOS TEJEDOR y Zacagnini</t>
  </si>
  <si>
    <t>LLAMANTE REFIERE QUE AFUERA DE LA CASA DEJARON UN AUTO ESTACIONADO. ES UN PEUGEOT 208, PATENTE NCV749, COLOR AZUL OSCURO. NO VIO QUIEN LO DEJÓ. ESTÁ DESDE LA MADRUGADA. LE PARECE RARO EN LA MANERA QUE LO DEJARON ESTACIONADO</t>
  </si>
  <si>
    <t>RIVADAVIA al 4650</t>
  </si>
  <si>
    <t>REFIERE QUE DEJARON UN AUTO ESTACIONADO EN CONTRAMANO, ESTA COMO TIRADO ALLI, UN CLIENTE LE DIJO QUE LAS PERSONAS QUE SE BAJARON DE EL LO ABANDONARON, VOLKSWAGUEN BORA PLATEADO, PATENTE FHA878.</t>
  </si>
  <si>
    <t>CHILE al 584</t>
  </si>
  <si>
    <t>LLAMANTE REFIERE QUE HAY UN AUTO EN LA PUERTA DE SU CASA. ABANDONADO HACE 3 DIAS. CHOCADO. ESTIMA QUE ES ROBADO. __ES UN FORD FIESTA MAX AZUL DOMINIO DRG700</t>
  </si>
  <si>
    <t>TALCAHUANO y Magallanes</t>
  </si>
  <si>
    <t>LLAMANTE REFIERE QUE  HAY UN AUTO CHOCADO EN CONTRAMANO PEUGUEOT. ABANDONADO, NO HAY NADIE</t>
  </si>
  <si>
    <t>GENOVA BIS al 7200</t>
  </si>
  <si>
    <t xml:space="preserve">LA LLAMANTE REFIERE QUE  LE ROBARON LA MOTO HACE UNOS DIAS Y AHORA LA ENCONTRO. ES UNA GILERA 110 COLOR GRIS PATENTE NO RECUERDA . </t>
  </si>
  <si>
    <t>GARCIA LORCA y Gianelli</t>
  </si>
  <si>
    <t xml:space="preserve">LLAMANTE REFIERE QUE HIZO UNA DENUNCIA POR EL ROBO DE SU MOTO HACE UNA SEMANA Y MEDIA, Y LA ENCONTRO, ELLA SE ENCUENTRA CERCA DEL LUGAR, PERO NO FUE DIRECTAMENTE PORQUE HAY MUCHOS MASCULINOS CON VARIAS MOTOS EN EL LUGAR, LA SUYA ES UNA WAVE NEGRA </t>
  </si>
  <si>
    <t xml:space="preserve">LLAMANTE REFIERE QUE DEJARON  UN AUTO HACE VARIOS DIAS , CREE QUE ES UN   BMW COLOR GRIS , LAS PATENTES ESTAN TAPADAS CON BARRO </t>
  </si>
  <si>
    <t>AV COLON al 3064</t>
  </si>
  <si>
    <t>LLAMANTE REFIERE QUE HAY UN AUTO ESTACIONADO EN LA PUERTA  DE LA COCHERA  ESTA CHOCADO  ES UN  PRISMA BLANCO  DOMINIO AC849DU</t>
  </si>
  <si>
    <t>CARGA INVERSA - HT DE PREFECTURA INFORMA HALLAZGO VEHICULAR PEUGEOT 206 COLOR BLANCO DOMINO AG160JN , CON PEDIDO ACTIVO DE DDI DEL DIA 03/06/2026</t>
  </si>
  <si>
    <t>AV JOSE M ESTRADA y Maria Mendez Funes De Millan</t>
  </si>
  <si>
    <t>LLAMANTE REFIERE QUE DEJARON UNA MOTO HONDA AZUL ABANDONADA - DOMINIO A19OTND__LA DEJARON DOS MASC EN OTRA MOTO CUANDO COMENZO A SONAR LA ALARMA__SE FUERON HACIA 180 Y CONSTITUCION. NO APORTA DESCRIPCIONES</t>
  </si>
  <si>
    <t>CHILE al 588</t>
  </si>
  <si>
    <t xml:space="preserve">CCA QUE HAY UN AUTO ABANDONADO HACE DIAS, VEHICULO FORD FIESTA MAX AZUL PATENTE GRD 700. VE QUE ESTA DAÑADO ENLA PARTE TRASERA, PARAGOLPE, </t>
  </si>
  <si>
    <t>AV JARA y San Lorenzo</t>
  </si>
  <si>
    <t xml:space="preserve">DESDE ANOCHE ESTA VIENDO UN VEHICULO SOSPECHOSO, ESTA  PARADO EN LA CUADRA BORA GRIS PATENTE FZT 291, NO VE OCUPANTES, CREE QUE ES ROBADO </t>
  </si>
  <si>
    <t>CHILE al 500</t>
  </si>
  <si>
    <t xml:space="preserve">LLAMANTE REFIERE DEJARON UN AUTO HACE 3 DIAS PARADO, NO SABE SI ES ROBADO O  SI ESTÁ ABANDONADO __ES UN FORD FIESTA MAX AZUL PATENTE GRD 700 </t>
  </si>
  <si>
    <t>AV INDEPENDENCIA al 3050</t>
  </si>
  <si>
    <t xml:space="preserve">LLAMANTE REFIERE QUE HAY UN AUTO EN LA PUERTA DEL EDIFIO DEL COMERIO Y DEBE INGRESAR CAMIONES Y NO PUEDEN ES UN PEUGEOT BLANCO PTTE DHT916__NO SABE SI LO ABANDONARON__INTENTA LLAMAR A TRANSITO HACE MAS DE 50 MIN Y NO ATIENE NADIE </t>
  </si>
  <si>
    <t xml:space="preserve">LLAMANTE REFIERE QUE DEJARON UN AUTO COLOR GRIS  POR CALLE  25 DE MAYO FIESTA O PEUGEOT , ERA UN MASUCLINO DE BLANCO SE FUE HACIA CHILE POR 25 DE MAYO  , AGREGA QUE INTENTO SACARLE LA PATENTE POR LO QUE PUDO VER POR CAMARAS- </t>
  </si>
  <si>
    <t>AVELLANEDA</t>
  </si>
  <si>
    <t xml:space="preserve">EL LLAMANTE REFIERE QUE SU TIA LE AVISO QUE HAY UNA CAMIONETA RANGER COLOR GRIS CON PARAGOLPE NEGRO PATENTE AA 324 YG ABANDONADA EN EL LUGAR. </t>
  </si>
  <si>
    <t>AV JARA al 3262</t>
  </si>
  <si>
    <t xml:space="preserve">LLAMANTE REFIERE QUE HACE UNA HORA HAY UN AUTO CON VIDRIOS POLARIZADOS MAL ESTACIONADO Y NO SE VE NADIE EN EL LUGAR. ES UN BORA MODELO VIEJO COLOR GRIS, PATENTE TERMINA CON 1.- </t>
  </si>
  <si>
    <t>AV ANTARTIDA ARGENTINA y CALLE 473</t>
  </si>
  <si>
    <t>30514 IDENTIFICA UN MASCULINO Y UNA CAMIONETA HONDA HVR</t>
  </si>
  <si>
    <t>CIUDAD DE DOLORES al 1787</t>
  </si>
  <si>
    <t xml:space="preserve">LLAMANTE REFIERE QUE LLEGO A LO DE SU SUEGRA, HAY UN PEUGEOT COLOR NEGRO, UN 208  DOMINIO AA131DA, NO ES DEL BARRIO, ESTA TAPANDO EL GARAGE DE UNA PAREJA MUY MAYOR LLEGO A LAS 15HS, SE BAJA UN MASCULINO PASAN DOS MOTOS Y SE RETIRA. </t>
  </si>
  <si>
    <t>EDUARDO PERALTA RAMOS y Gutemberg</t>
  </si>
  <si>
    <t xml:space="preserve">27788 INF HALLAZGO PEUGEOT PARTNER DOMINIO JEG 166 </t>
  </si>
  <si>
    <t>NEUQUEN al 3665</t>
  </si>
  <si>
    <t xml:space="preserve">HAY UN AUTO ESTACIONADO QUE SERIA ROBADA CON  TODOS LOS VIDRIOS ABIERTOS VOLWAGEN SURAN  GRIS PLATA PATENTE GVV 586, TIENE ASIENTE DE  BEBE __Y ESTA TODO REVUELTO ADENTRO DEL AUTO </t>
  </si>
  <si>
    <t>SANTIAGO DEL ESTERO al 2142</t>
  </si>
  <si>
    <t xml:space="preserve">LLAMANTE REFIERE QUE HABRIA UN AUTO ESTACIONADO HACE 15 DIAS ES UN PASAC VOLSVAGEN PATENTE HVB 225 DE COLOR GRIS O NEGRO AZULADO  , ESTA COMO CHOCADO </t>
  </si>
  <si>
    <t>25 DE MAYO al 3695</t>
  </si>
  <si>
    <t xml:space="preserve">REFIERE QUE HACE 2O MINUTOS DEJARON UN AUTO EN MARCHA EN LA PUERTA DEL GARAGE, VEHICULO FORD FIESTA PATENTE OQG708 COLOR BLANCO .-   </t>
  </si>
  <si>
    <t>ALTE BROWN al 2584</t>
  </si>
  <si>
    <t xml:space="preserve">CCA QUE HAY UNA CAMIONETA DE ANDREANI ESTACIONADA MAL EN LA CALLE HACE RATO , ES UNA CAMIONETA ROJA  PATENTE  AB708GP - HACE MAS DE UNA HORA QUE ESTA EN EL LUGAR ,MARCA NO APORTA </t>
  </si>
  <si>
    <t>SAN MARTIN al 3904</t>
  </si>
  <si>
    <t>CCA QUE EN LA ESQUINA HAY UN AUTO QUE LO DEJARON CON LAS VENTANAS ABIERTAS HONDA CIVIC  COLOR GRIS , __PATENTE  AC 590 RE</t>
  </si>
  <si>
    <t>1 DE MAYO al 2435</t>
  </si>
  <si>
    <t xml:space="preserve">REFIERE QUE HAY UN AUTO ABANDONADO HACE 7 MESES ALLI, RURAL JAPONESA, DE MUCHOS AÑOS, DAEWO LE PARECE QUE ES LA MARCA, SE JUNTO TIERRA ALREDEDOR, COLOR AZUL CREE, PATENTE COLOCADA, NO LA APORTA.  </t>
  </si>
  <si>
    <t>BENITO LYNCH y Gianelli</t>
  </si>
  <si>
    <t xml:space="preserve">BASE DDI OSA JADU , SOLICITA MOVIL PARA VERIFICAR EL HALLAZGO DE VEH. PEUGEOT 208 COLOR BLANCO DOMINIO: AG160JN, SUSTRAIDO EN EL DIA DE LA FECHA POR ROBO CALIFICADO. </t>
  </si>
  <si>
    <t>ANTONIO SAENZ al 4520</t>
  </si>
  <si>
    <t>LLAMANTE CCA QUE HAY UN AUTO ABANDONADO - ESTA QUEMADO - ES UN VOLSWAGEN FOX - DOMINIO JMX 468</t>
  </si>
  <si>
    <t>Calle 441 y CALLE 62</t>
  </si>
  <si>
    <t>LLAMANTE REFIERE QUE HAY UN VEHICULO QUE SERIA ROBADO TIENE ABIERTO EL CAPOT TIENE LA LUNETA ROTA ES UN CLIO . ESTA EN EL MEDIO DEL DESCAMPADO ENTRANDO POR LA CALLE 62 DERECHO ANTES DE LLEGAR A CALLE 443 MANO IZQUIERDA .- __HAY 4 VEHICULOS QUEMADOS EN EL LUGAR</t>
  </si>
  <si>
    <t>AV JACINTO PERALTA RAMOS al 4264</t>
  </si>
  <si>
    <t>__LLAMANTE MENCIONA QUE HAY UN VEHICULO DESDE LAS 20 HORAS DETENIDO EN EL LUGAR, INDICA QUE ES MARCA CORSA GL COLOR BLANCO DOMINIO CAG 484</t>
  </si>
  <si>
    <t>RIVADAVIA y Luis Varese</t>
  </si>
  <si>
    <t xml:space="preserve">LLAMANTE REFIERE QUE HAY UNA MOTO TIRADA. PARECE UNA 110 CREE QUE NEGRA. NO VE PATENTE . </t>
  </si>
  <si>
    <t>AV CONSTITUCION y Blas Parera</t>
  </si>
  <si>
    <t xml:space="preserve">LLAMANTE REFIERE QUE HAY UN CAMIONETA TRAFFIC BLANCA DOMINIO LDU150, ESTA EN LA PUERTA DE UNA PIZZERIA, TIENE LOS VIDRIOS CON PARASOLES, ESTA MAL ESTACIONADA. NO SE VE A NADIE ACERCARSE AL VEHICULO. </t>
  </si>
  <si>
    <t>ALBERTI al 7727</t>
  </si>
  <si>
    <t>PREFETCURA EN PERSECUCION DE UN MASCULINO EN MOTO EL CUAL DEJA TIRADA LA MOTO E INFGRESA CORRIENDO MASCULINO DE NEGRO DELGADO ENCAPUCHADO [Id.Remoto: 10016269674]</t>
  </si>
  <si>
    <t>JOSE ANTONIO CABRERA al 3211</t>
  </si>
  <si>
    <t>LLAMANTE REFIERE QUE HAY UN AUTO MAL ESTACIONADO Y CERRADO FUERA DE LA VIVIENDA. HACE MAS DE 2 HS Y MEDIA QUE ESTA ALLI. NO LO VIENEN A RETIRAR. ES UN TOYOTA ETIOS GRIS. PATENTE PNV - 366</t>
  </si>
  <si>
    <t>PIEDRABUENA al 134</t>
  </si>
  <si>
    <t>LLAMANTE REFIERE QUE ANTERIORMENTE HABIA INFORMADO QUE LE HABIAN ROBADO SU VEHICULO, UN CHEVROLET JOY 2019 AMARILLO Y NEGRO (COMO UN TAXI) DOMINIO AD756HG. INDICA QUE AHORA SE ENTERÓ QUE SE LO HABIA LLEVADO SU MUJER QUE TIENE ALZHEIMER. EL LLAMANTE ESTA CON LLA Y EL VEHICULO, ELLA ESTA EN BUEN ESTADO</t>
  </si>
  <si>
    <t>GRAL ROCA y Bernardo De Irigoyen</t>
  </si>
  <si>
    <t xml:space="preserve">CCA QEU EN LA PUERTA DE SU CASA HAY UN VEHICULO FORD KA COLOR NEGRO CON UNA PUERTA ABIERTA, ESTA DESDE LA MAÑANA PATENE NNC 067, NO HAY NADIE EN SU INTERIOR </t>
  </si>
  <si>
    <t>ALBERTI y Uruguay</t>
  </si>
  <si>
    <t xml:space="preserve">LLAMANTE REFIERE HAY UN AUTO CHOCADO, ABANDONADO.__ES UN CORSA BLANCO, SIN PATENTE Y SIN OCUPANTES __LOS VIDRIOS ESTAN BAJOS </t>
  </si>
  <si>
    <t>GRAL ROCA al 2822</t>
  </si>
  <si>
    <t>LLAMANTE REFIERE HAY UN AUTO ABANDONADO HACE 5 DIAS.__ES UN VW PATENTE IAD 007 DE COLOR ROJO __SIN OCUPANTES , NO ES DE NINGÚN VECINO DE LA ZONA. __</t>
  </si>
  <si>
    <t>AV JUAN JOSE PASO al 2857</t>
  </si>
  <si>
    <t xml:space="preserve">CCA QUE HAY UN AUTO ABANDONADO , ES UN RENAULT LOGAN COLOR ROJO PATENTE PEZ NO APORTA NUMEROS . NO ES NADIE DE LA CUADRA , APARECIO EN EL LUGAR </t>
  </si>
  <si>
    <t xml:space="preserve">CALLE 71 y JOSE HERNANDEZ </t>
  </si>
  <si>
    <t xml:space="preserve">LLAMANTE CCA QUE HAY UN AUTO 147 ABANDONADO EN UN BALDIO HACE 2 DIAS  - ES BLANCO CON MANCHAS NEGRAS - NO TIENE PATENTE - </t>
  </si>
  <si>
    <t>ALFONSINA STORNI y Martinez Zuviria</t>
  </si>
  <si>
    <t>LLAMANTE REFIERE QUE HAY UN AUTO QUE DDEJARON AYER A LA TARDE APARENTEMENTE ES ROBADO . ES UN CLIO GRIS, PTTE NO APORTA - __</t>
  </si>
  <si>
    <t>ESPAÑA al 2359</t>
  </si>
  <si>
    <t xml:space="preserve">LLTE REFIERE QUE DESDE EL DOMINGO HAY UN AUTO ABANDONADO, CREE QUE ES ROBADO__ES MARCO GOL COLOR GRIS , PATENTE HJP434 </t>
  </si>
  <si>
    <t>ISLA DE CERDEÑA al 878</t>
  </si>
  <si>
    <t xml:space="preserve">LLAMANTE REVIERE QUE HAY UN AUTO VW COLOR GRIS, DOMINIO  HNX846 DESDE AYER DETENIDO EN EL LUGAR ABANDONADO </t>
  </si>
  <si>
    <t>GENOVA al 3790</t>
  </si>
  <si>
    <t>REFIERE QUE HAY UN AUTO AGILE COLOR AZUL SIN PTTE. ABANDONADO EN EL LUGAR.- [Id.Remoto: 10016268164]</t>
  </si>
  <si>
    <t>ALBERTI y Santa Fe</t>
  </si>
  <si>
    <t>LLAMANTE REFIERE QUE HAY UNA CAMIONETA TOYOTA NEGRA. PATENTE NO VE. NO SABE QUIEN LA DEJO-</t>
  </si>
  <si>
    <t>AV INDEPENDENCIA al 521</t>
  </si>
  <si>
    <t xml:space="preserve">LLAMA POR UN FORD KA COLOR BLANCO, DOMINIO  LYU 213 CON PUERTAS ABIERTAS CON PERTNEENCIAS DENTRO </t>
  </si>
  <si>
    <t>AYACUCHO al 5168</t>
  </si>
  <si>
    <t>LLAMANTE REFIERE QUE EN EL LUGAR DEJARON ABANDONADO UNA CAMIONETA BLANCA, ESTA HACE UNAS HORAS</t>
  </si>
  <si>
    <t>FLORENCIO SANCHEZ al 1719</t>
  </si>
  <si>
    <t>LLAMANTE REFIERE QUE EN EL LUGAR HAY UNA CAMIIONETA ESTACIONADA A 45 GRADOS, ES UNA FORD BLANCA CON CAJA DE FIERRO VIEJA, NO SABE SI ES ROBADA,UNA MOTO CASI CHOCA</t>
  </si>
  <si>
    <t>LAS PANTERAS</t>
  </si>
  <si>
    <t>LLAMANTE REFIERE QUE DEJARON UN AUTO TIRADO Y CORTA LA LLAMADA [Id.Remoto: 10016266277]</t>
  </si>
  <si>
    <t>PRIMERA JUNTA al 3900</t>
  </si>
  <si>
    <t>LLAMANTE REFIERE QUE HAY UN AUTO FOR KA, COLOR BLANCO, CON PATENTE AD 142 UM, ABANDONADO EN EL LUGAR DESDE HACE 4 DIAS</t>
  </si>
  <si>
    <t>SAN JUAN y Balcarce</t>
  </si>
  <si>
    <t xml:space="preserve">LLAMANTE REFIERE QUE HAY UNA CAMIONETA NUEVA DESDE HACE 5 DIAS EN ESE LUGAR __DOMINIO AG 371CA , RANGER DE COLOR BLANCA </t>
  </si>
  <si>
    <t>SAN LUIS al 4064</t>
  </si>
  <si>
    <t xml:space="preserve">REFIREE QUE VE UNA CAMIONETA 4X4 RANGER, NO VE PATENTE . CON LAS  LUCES PRENDIDAS Y SIN OCUPANTES. VIO UN AUTO COLOR CLARO O  BLANCO . TIPO FORD. ESTABA  ESTACIONADO CERCA Y  CUANDO LA VIO SE FUE POR CALLE LAPRIDA.  ENTREVISTA . </t>
  </si>
  <si>
    <t>CENTRAL INFORMA VEHICULO CON PEDIDO DE SECUETRO POR CAMARAPOLO TRACK GRIS DOMINI LH177SZ [Id.Remoto: 10016264195]</t>
  </si>
  <si>
    <t>CALLE 835 al 1338</t>
  </si>
  <si>
    <t xml:space="preserve">LLTE INIDCA QUE HAY UNA CAMIONETA EXPLORER COLOR BORDO-PATENTE NO TIENE - SERIA ROBADA </t>
  </si>
  <si>
    <t>DIAGONAL CESAR GASCON y Garcia Lorca</t>
  </si>
  <si>
    <t xml:space="preserve">LLAMANTE REFIERE QUE HAY UN COCHE AFUERA ESTA OMO ABANDONADO Y ES UN  AUTO GRIS Y HAY  4  O  5 MASCULINOS MERODEANDO COMO PARA ROBARLO  </t>
  </si>
  <si>
    <t>9 DE JULIO y Santiago Del Estero</t>
  </si>
  <si>
    <t xml:space="preserve">LA LLAMANTE REFIERE QUE HAY UN VEHICULO ECO SPORT COLOR DORADO CON LA LUNETA ROTA EN LA VIA PUBLICA. ESTA SIN OCUPANTES. NO VIO PATENTE </t>
  </si>
  <si>
    <t>RUTA 226 (N) al 23</t>
  </si>
  <si>
    <t>EL LLAMANTE REFIERE QUE  HAY UN AUTO ABANDONADO HACE DOS O TRES DIAS. NO SABE QUE AUTO ES. ES UN RENAULT COLOR GRISACEO PATENTE DWE 923</t>
  </si>
  <si>
    <t>KENNEDY al 5710</t>
  </si>
  <si>
    <t>LLAMANTE DICE QUE LE ROBARON SU AUTO HACE UN MES INFORMA QUE AHORA LO ENCONTRO SU AUTO  HONDA COLOR NEGRO PATENTE NO RECUERDA EN EL LUGAR</t>
  </si>
  <si>
    <t>BOLIVAR al 4967</t>
  </si>
  <si>
    <t>REFIERE QUE LLAMO ANOCHE PORQUE DEJARON UN JEEP PERDIENDO GAS__QUE EL VEHICULO SIGUE EN EL LUGAR Y CONTINUA PERDIENDO GAS__ES UN JEEP DE COLOR BLANCO, PATENTE VME321</t>
  </si>
  <si>
    <t>AV DIAGONAL ALBERDI SUR al 2546</t>
  </si>
  <si>
    <t xml:space="preserve">EL LLAMANTE REFIERE QUE HAY UN VEHICULO DESDE HACE 4 DIAS MAL ESTACIONADO. ABANDONADO. LE ROMPIERON LA LUNETA DE ATRAS. ES UN ECO SPORT PATENTE OUK 478 COLOR MEDIO MARRON. </t>
  </si>
  <si>
    <t>VIGNOLO y Genova</t>
  </si>
  <si>
    <t xml:space="preserve"> HAY UN AUTO ROJO DE ALTA GAMA, SIN PATENTE, SE CREE QUE ES ROBADO , ESTA  ABANDONADO </t>
  </si>
  <si>
    <t>LOS CHAÑARES y Las Dalias</t>
  </si>
  <si>
    <t>LLAMANTE REFIERE QUE HAY UN VW UP GRIS 383 ABANDONADO</t>
  </si>
  <si>
    <t>ARISTOBULO DEL VALLE al 3755</t>
  </si>
  <si>
    <t xml:space="preserve">REFIERE QUE LE ROBARON SU AUTO QUE ESTABA ESTACIONADO, ES UN FIAT SPAZIO MODELO 94 COLOR BLANCO PUERTAS NEGRAS . PATENTE AHJ 289 . ESPERA AL MOVIL </t>
  </si>
  <si>
    <t>AV FERMIN ERREA y Constitucion</t>
  </si>
  <si>
    <t>REFIERE QUE HAY UN AUTO QUE ESTA DESCARTADO, EL AUTO ES UN FIAT DUNA ROJO PATENTE NO TIENE, EL AUTO ESTA SOLO EN EL LUGAR</t>
  </si>
  <si>
    <t>INT RUFINO INDA y Av Fortunato De La Plaza</t>
  </si>
  <si>
    <t>LLAMANTE REFIERE QUE AYER LE ROBARON UNA MOTO Y AHORA ESTA AHI POR GPS. SE CORTA EL LLAMADO</t>
  </si>
  <si>
    <t>FUNES y CASTELLI</t>
  </si>
  <si>
    <t xml:space="preserve">LLAMANTE REFIERE QUE HAY UN PALIO CON LOS VIDRIOS BAJOS CRUZADO EN LA CALLE. PATENTE BZR 625. NO HAY GENTE ESTA ABANDONADO </t>
  </si>
  <si>
    <t>FRANCISCO SARTORA al 1925</t>
  </si>
  <si>
    <t>LLAMANTE REFIERE QUE DEJARON UNA MOTO DENTRO DE UNA CASA ABANDONADA, CREE QUE ES ROBADA. LOS SUJETOS SON 3 MASCULINOS. NO SABE SI ESTAN ARMADOS. LA MOTO ES UNA 110, NO PUEDE DESCRIBIRLA.</t>
  </si>
  <si>
    <t>GARAY y Aristobulo Del Valle</t>
  </si>
  <si>
    <t xml:space="preserve">LLAMA POR QUE UN MASCULINO ABANDONO UNA MOTO. LA DEJA APOYADA CONTRA UNA PARED. LA MISMA TIENE LA PATENTE PINTADA. EL MISMO SE VA A PIE EN SENTIDO AL MAR. VESTIA DE AZUL CON GORRO. MASCULINO OBESO. CON PROBLEMAS AL CAMINAR. </t>
  </si>
  <si>
    <t>FORMOSA al 50</t>
  </si>
  <si>
    <t xml:space="preserve">REFIERE QUE HAY UN AUTO HACE UNA SEMANA ESTACIONADO ALLI, LE RESULTA EXTRAÑO, JEEP RENEGATE COLOR GRIS PATENTE AD896SV. </t>
  </si>
  <si>
    <t>FLORENTINO AMEGHINO y Bernardo De Irigoyen</t>
  </si>
  <si>
    <t xml:space="preserve">REFIERE AUTO GOL GRIS PATENTE  JSM 277 ESTACIONADO EN LA PUERTA DE  LA  COCHERA  DESDE LA MAÑANA . NO SABE SI ES ROBADO .- </t>
  </si>
  <si>
    <t>GRECIA y Necochea</t>
  </si>
  <si>
    <t>REFIERE QUE HAY UN AUTO EN LA PUERTA DE LA CASA DESDE HACE DIAS, NO ES DE ALLI, VOLKSWAGUEN COLOR BLANCO PATENTE PNV408.</t>
  </si>
  <si>
    <t>MARTINEZ DE HOZ al 331</t>
  </si>
  <si>
    <t xml:space="preserve">LLAMANTE REFIERE QUE DEJARON UN AUTO ABANDONADO EN LA PUERTA DE SU CASA.- ES UN AUTO DE COLOR GRIS OSCURO.- NO VIO LA PATENTE.- </t>
  </si>
  <si>
    <t>JUJUY y Primera Junta</t>
  </si>
  <si>
    <t xml:space="preserve">REFIERE QUE HAY UNA CAMIONETA BERLINGO DE COLOR BLANCA QUE ESTA HACE MAS DE 20 DIAS, NO BRINDA PATENTE__QUE EL MOVIL HA IDO POR OTRA BERLINGO TAMBIEN BLANCA QUE ESTA EN OTRA DIRECCION EN CALLE ROCA, QUE DEBE SER DE UN TALLER QUE HAY, PERO QUE NO ES ESTA POR LA QUE HAN LLAMADO  </t>
  </si>
  <si>
    <t>JUJUY y Gral Roca</t>
  </si>
  <si>
    <t>LLAMANTE REFIERE QUE HAY UNA CAMIONETA BERLINGO BLANCA DESDE HACE VARIOS DIAS__ESTA CHOCADA, NO SABE PATENTE __</t>
  </si>
  <si>
    <t>RUTA 2 (P) al 399</t>
  </si>
  <si>
    <t xml:space="preserve">LLAMANTE REFIERE QUE HAY UN MICRO EN EL LUGAR DESDE AYER A LA TARDE, ESTA ABIERTO EN LA BANQUINA, NO ESTA SEÑALIZADO, DICE SERVICIO PRIVADO, ES DE COLOR BLANCO </t>
  </si>
  <si>
    <t>ALEJANDRO BACHARY y Crucero Ara Gral Belgrano</t>
  </si>
  <si>
    <t xml:space="preserve">LLAMANTE REFIERE QUE LE ROBARON EL AUTO  PALIO BLANCO DOMINIO PFG769, EL CELULAR Y UNA PERRA   A LA VECINA, HECHO POR EL CUAL YA SE HIZO PRESENTE EL MOVIL POLICIAL, AHORA POR EL GPS DEL TELEFONO VEN QUE  SE ENCUENTRAN EN EL BARRIO 2 DE ABRIL  EN LA CALLE  ALEJANDRO GACHARI Y  GRAL BELGRANO   SENTIDO HACIA BUENOS AIRES.__LOS AGRESORES ERAN 2 MASCULINOS ARMADOS </t>
  </si>
  <si>
    <t>DORREGO al 559</t>
  </si>
  <si>
    <t xml:space="preserve">LLAMANTE REFIERE QUE HAY UN VEHICULO ABIERTO ESTACIONADO EN EL LUGAR. CREE QUE ES ROBADO. ES UN RENAULT KANGOO, PANTENTE AF 561 PB. ES COLOR PLATEADO. LA PUERTA ESTA ABIERTA Y LA VENTANILLA BAJA. NO ESTA REVUELTO. NO SABE CUANTO HACE QUE ESTA. </t>
  </si>
  <si>
    <t>IRALA al 8748</t>
  </si>
  <si>
    <t xml:space="preserve">EL LLAMANTE REFIERE QUE HACE DOS DIAS DEJARON UN AUTO ABANDONADO. ES UN SENDA COLOR ROJO CON EL GUARDABARRO MEDIO BLANCO. PATENTE  TWK 566. </t>
  </si>
  <si>
    <t>EDUARDO BRADLEY al 1025</t>
  </si>
  <si>
    <t xml:space="preserve">__LLAMANTE MENCIONA QUE HAY UN VEHICULO MARCA PEUGEOT COLOR NEGRO DOMINIO AB 818 UD, QUE ESTA ABANDONADO ALLI, NO SABE HACE CUANTO ESTA RECIEN LLEGO ELLA Y LO VE TODO SUCIO.- </t>
  </si>
  <si>
    <t>14 DE JULIO y Rawson</t>
  </si>
  <si>
    <t>LLAMANTE REIERE QUE HAY UN AUTO FORD CON PATENTE 395  COLOR AZUL ELECTIRCO EL CUAL ESTA TIRADO AHI HACE UNOS DIAS.</t>
  </si>
  <si>
    <t>25 DE MAYO al 5378</t>
  </si>
  <si>
    <t>LLAMANTE REFIERE QUE SE ENCONTRO CON UN AUTO TODO TORCIDO EN LA VEREDA Y LE FALTA UNA RUEDA. ES UN CORSA GRIS PATENTE FKO648. LO TIENE CORTANDO LA VEREDA Y NO PUEDE INGRESAR A SU CASA TAMPOCO</t>
  </si>
  <si>
    <t>SANTIAGO DEL ESTERO al 2618</t>
  </si>
  <si>
    <t>LLAMANTE  INFORMA QUE HAY UN AUTO UP GRIS , DOMINIO AE257MR, CON LA PUERTA ABIERTA Y CARTEL PEGADO QUE DICE PROHIBIDO ESTACIONAR. EL VEHICULO ESTA ABERTO Y SE ENCUENTRA ALLI HACE MAS DE UNA HORA.</t>
  </si>
  <si>
    <t>BENITO JUAREZ al 800</t>
  </si>
  <si>
    <t xml:space="preserve">AUTO MARCA CHEVROLET CORSA COLOR GRIS, CON PTTE. EWV 914 APARENTEMENTE ABANDONADO DESDE HACE VARIOS DIAS. AL LADO DE UNA EDIFICACION. MAL ESTACIONADO.- </t>
  </si>
  <si>
    <t>DON BOSCO al 925</t>
  </si>
  <si>
    <t>HABRIAN DEJADO ABANDONADO DESDE ESTA MADRUGADA UN AUTO MARCA CHEVROLET PRISMA COLOR BLANCO CON PTTE. PCU 553. HABRIAN SIDO 3 MASCULINOS QUE SE FUERON EN UNA CAMIONETA GRIS. NO VIO PTTE. NO APORTA OTROS DATOS.</t>
  </si>
  <si>
    <t>SANTA CECILIA y Napoles</t>
  </si>
  <si>
    <t>LLAMANTE REFIERE  QUE  PASÓ RÁPIDO UNA CAMIONETA, CON GENTE A BORDO.__LUEGO PASÓ POR EL MISMO LUGAR Y VE LA MISMA CAMIONETA ABANDONADA SIN PERSONAS ARRIBA. __LA CAMIONETA ES COLOR GRIS. __NO LLEGÓ A VER LA PATENTE. ____</t>
  </si>
  <si>
    <t>MARIANO CASTEX al 2192</t>
  </si>
  <si>
    <t xml:space="preserve">CCA QUE HAY UN AUTO ABANDONADO , ES UN FIAT SIENA COLOR BLANCO PATENTE AA199SD </t>
  </si>
  <si>
    <t>AV FORTUNATO DE LA PLAZA al 3560</t>
  </si>
  <si>
    <t>LLAMANTE REFIERE QUE DEJARON DESDE AYER A LA TARDE UN AUTO PEUGEOT  208 COLOR NEGRO  PATENTE AA108RI (TRIPLICADO). REFIERE QUE ESTA EN LA PUERTA DEL LOCAL Y ESTA TODO SUCIO Y CHOCADO. TIENE EASPECTO DE ROBADO</t>
  </si>
  <si>
    <t>25 DE MAYO y Av Dr Alio</t>
  </si>
  <si>
    <t>LLAMANTE CCA QUE LE ROBARON EL AUTO HACE 2 AÑOS APROX  - AHORA PASA Y CREE QUE LO ENCONTRO - ES UN GOL BLANCO 4 PUERTAS - DOMINIO COLOCADO DRY 719 - LLAMANTE TENIA OTRA PATENTE , JWH 778</t>
  </si>
  <si>
    <t>AV POLONIA y Av Fortunato De La Plaza</t>
  </si>
  <si>
    <t xml:space="preserve">LLAMANTE REFIERE QUE TRABAJA EN APLICACION Y QUIERE REPORTAR A YUN AUTO ABANDONADO O ROBADO. REFIERE  LLEVO UN MASCULINO QUE LECONTO QUE VIO QUE 02 MASCULINOS SE BAJARON DE UNA  ECO ESPORT GRIS  Y LO DEJARON AHI EN EL LUGAR.   </t>
  </si>
  <si>
    <t>SOLER al 8502</t>
  </si>
  <si>
    <t xml:space="preserve">LLAMANTE REFIERE QUE HAY UN AUTO QUE LE SACARON LAS DOS RUEDAS, LO QUIEREN INCENDIAR, ESTA ATRAS D ELA CASA D ELA LLAMANTE UN MASCULINO  DE CAMPERA NEGRA Y ADELANTE TIENE UNA V BLANCA, Y CON OTRO QUE NO LO VIO </t>
  </si>
  <si>
    <t>12 DE OCTUBRE y Luis Agote</t>
  </si>
  <si>
    <t xml:space="preserve">REFIERE QUE HAY UN AUTO CON LA PUERTA DE ATRAS ABIERTA Y UN VIDRIO ROTO. ES UN CLIO COLOR GRIS PATENTE EFD 324. </t>
  </si>
  <si>
    <t>MARTINEZ ZUVIRIA al 1844</t>
  </si>
  <si>
    <t xml:space="preserve">LLAMANTE REFIERE QUE HAY UN AUTO ROBADO ABANDONADO, ES UN VOLKSWAGUEN TRACK AZUL OSCURO CON VIDRIOS NEGROS,  DOMINIO AG796SG. ANDAN DOS SUJETOS EN MOTO RONDANDO EL VEHICULO.- </t>
  </si>
  <si>
    <t>GODOY CRUZ y Domingo Sciocco</t>
  </si>
  <si>
    <t xml:space="preserve">HAY UN AUTO GOL 3 PUERTAS ABANDONADO EN EL LUGAR, COLOR BLANCO. NO VE LA PATENTE. LO DEJARON HOY, Y ESTA EN MEDIO DE LA CALLE. </t>
  </si>
  <si>
    <t>ALVARADO y Ao El Cardalito</t>
  </si>
  <si>
    <t xml:space="preserve">LLAMANTE REFIERE QUE HAY UN AUTO ABANDONADO ENEL CAMPO , ES UN MEGAN COLOR BORDO O NEGRO , NO VIO PATENE . ESTA CON EL BAUL ABIERTO .- </t>
  </si>
  <si>
    <t>ALVARADO y Uruguay</t>
  </si>
  <si>
    <t>PERSONAL DE CALLE CRIA 6TA INFORMA QUE ESTA CON UN VEHICULO HABIDO FIAT PALIO DOMINIO DGM401 , CON PEDIDO DE SEC ACTIVO  27/8/2025 [Id.Remoto: 10016252018]</t>
  </si>
  <si>
    <t xml:space="preserve">CIPRESES y LOS ALAMOS </t>
  </si>
  <si>
    <t xml:space="preserve">MOVIL 30514 CON HALLAZGO DE MOTOVEH. REF QUE PUEDE ESTAR RELACIONADO AL ID: 16251856 EN BREVE APORTA DATOS DEL MOTOVEH </t>
  </si>
  <si>
    <t>ZACAGNINI al 7227</t>
  </si>
  <si>
    <t xml:space="preserve">LLAMANTE REFIERE HACE DOS HORAS QUE TIENE UN AUTO PARADO EN LA PUERTA.__ES UN FORD K  COLOR BLANCO PATENTE LHB816. __TIENE MIEDO QUE LE ROBEN, NO VE GENTE ADENTRO DEL VEHICULO.__LLAMANTE ESTA A BORDO DE SU AUTO GRIS OSCURO. </t>
  </si>
  <si>
    <t>PERU y Alvarado</t>
  </si>
  <si>
    <t xml:space="preserve">LLAMANTE REFIERE QUE HAY UNA MOTO QUE PARECE ROBADA, ES UNA MOTO NEGRA , ES GRANDE , NO SABE MODELO NI PATENTE , INDICA QUE AL LADO HAY UNA MOCHICA COMO CON COSAS QUE LA DESCARTARON.- </t>
  </si>
  <si>
    <t>ALVARADO y Peru</t>
  </si>
  <si>
    <t>REFIERE QUE HAY UNA MOTO ABANDONADA EN EL LUGAR. ESTA DESARMADA. NO TIENE MAS DATOS.-</t>
  </si>
  <si>
    <t>REFIERE QUE DEJARON UN MOTO ABANDONADA EN EL LUGAR. ESTA TODA DESARMADA. NO TIENE MAS DATOS.-</t>
  </si>
  <si>
    <t>DORREGO y Belgrano</t>
  </si>
  <si>
    <t>LLAMANTE INFORMA  HAY UN  AUTO BLANCO, CREE QUE CLIO O GOL,  ESTA CON LA PUERTA ABIERTA, CON UNA SOLA PTTE ATRAS, NO SABE MAS DATOS</t>
  </si>
  <si>
    <t>AV CONSTITUCION y Av Felix U Camet</t>
  </si>
  <si>
    <t xml:space="preserve">LLAMANTE REFIERE QUE HAY UNA MOTO ABANDONADA HACE HORA Y MEDIA O DOS HORAS. PARECE ROBADA PORQUE TIENE ROTO EL TAMBOR DE LA LLAVE Y EL TRABA VOLANTES. VIERON A UN SUJETO SIN CASCO QUE LA DEJO TIRADA Y SE FUE . ES UNA ZANELLA ZB COLOR GRIS CON LINEAS ROJAS. SIN PATENTE.- </t>
  </si>
  <si>
    <t>TANDIL al 2990</t>
  </si>
  <si>
    <t xml:space="preserve">LLAMANTE REFIERE QUE DEJARON ABANDONADO UN AUTO QUE SE PRENDE FUEGO. APAGARON CON UN MATAFUEGO LOS VECINOS. NO APORTA PATENTE. ES UN PEUGEOT NUEVO, ES DE COLOR. HABIA UN GOLD TREND ROJO. NO VIO CUANTOS HABIA DENTRO. </t>
  </si>
  <si>
    <t>ELISA ALVEAR DE BOSCH al 3377</t>
  </si>
  <si>
    <t xml:space="preserve">REFIERE DOS MASC EDAD VESTIMENTAS IGNORA DESCONOCE SI ESTAN ARMADOS  DEJARON UNA CAMIONETA ROJA MARCA  IGNORA  PATENTE  WWP655  ABANDONADA  EN EL LUGAR  CON LAS PUERTAS ABIERTAS __SE FUERON A PIE POR ISLA DE LOS ESTADOS EN DIRECCION A MARIO BRAVO </t>
  </si>
  <si>
    <t>PASAJE VENEZUELA  al 69</t>
  </si>
  <si>
    <t xml:space="preserve">CARAG INVERSA 22029 INF QUWE ESTA CON UN ROUSER EN EL PASILLO DE LAS TORRES </t>
  </si>
  <si>
    <t>MIGUEL SAGASTIZABAL y Av Della Paolera</t>
  </si>
  <si>
    <t>LLAMANTE REFIERE QUE HAY UN AUTO FIAT PALIO GRIS PATENTE HAT617 QUE ESTA TIRADO DESDE AS 10 DE LA MAÑANA EN EL LUGAR EN MENICN</t>
  </si>
  <si>
    <t>ARMENIA al 1522</t>
  </si>
  <si>
    <t xml:space="preserve">LLAMANTE EFIERE QUE HAY UN AUTO DESDE LA MAÑANA EN LA PUERTA DE LA CASA QUE NO SABE DE QUIEN ES __FIAT UNO FIRE COLOR ROJO PTTE JDF 861__NO VIO QUIEN LO DEJÓ, ESTÁ ABANDONADO </t>
  </si>
  <si>
    <t>LLAMANTE REFIERE QUE HAY UN CAMIONETA  CHEVROLET  COLOR GRIS PATENTE OPR780. REFIRE QUE LA MISMA ESTA AHI TIRADA Y SUPONE QUE ES ROBADA</t>
  </si>
  <si>
    <t>AV JUAN B JUSTO y Av Hector Tarantino</t>
  </si>
  <si>
    <t xml:space="preserve">__LLAMANTE MENCIONA QUE LE AVISARON POR MEDIO DE LAS REDES SOCIALES HACE 15 MINUTOS QUE LA INGRESABAN A UN CAMPO, LA CAMIONETA SE LA ROBARON EL DIA DE AYER A LA TARDE, ES UNA CAMIONETA PEUGEOT PARTNER COLOR AZUL OSCURO DOMINI GEZ 884, INFORMA QUE EL ESTA LEJOR DEL LUGAR </t>
  </si>
  <si>
    <t>ALTE BROWN al 6434</t>
  </si>
  <si>
    <t>REFIERE DOS MASC VESTIMETNAS IGNORA   DEJARON UN AUTO TOYOTA COROLLA  BLANCO PATENTE IGNORA  ABANDONADO EN EL LUGAR  CONLAS LUCES ENCENDIDAS __FUGAN COORIENDO POR BROWN EN DIRECCION  A BORDABHERE __</t>
  </si>
  <si>
    <t>BELISARIO ROLDAN y Florisbelo Acosta</t>
  </si>
  <si>
    <t xml:space="preserve">LLAMANTE REFIERE QUE HAY EN EL LUGAR UNA RENAULT UTILITARIA CON VENTANILLAS TRANSPARENTES, PATENTE HEA 549 QUE ESTA EN MEDIO DE LA CALLE CON LAS BALIZAS, CREE QUE ABANDONADA. NO SALE NADIE DE LAS VIVIENDAS. ES COLOR BLANCA. </t>
  </si>
  <si>
    <t>VALENCIA al 9100</t>
  </si>
  <si>
    <t xml:space="preserve">__LLAMANTE REFIERE QUE DEJARON UN AUTO HONDA DEPORTIVO COLOR FUCSIA CON FRANJAS NEGRAS. LO DEJARON Y SE FUERON POR CALLE FERRER. VIO UNA PERSONA SOLA POR LA CAMARA. LA PATENTE EMPIEZA CON AH. </t>
  </si>
  <si>
    <t>MAGNASCO al 1935</t>
  </si>
  <si>
    <t xml:space="preserve">REFIERE AUTO GRIS CON  RUEDA DE AUXILIO ATRAS MARCA PATENTE IGNORA   SIN OCUPANTES DESDE LA MAÑANA SU TEMPRANO EN EL LUGAR </t>
  </si>
  <si>
    <t>DIAGONAL 66 y Calle 16</t>
  </si>
  <si>
    <t xml:space="preserve">LTE REFIERE QUE HAY UN AUTO ABANDONADO EN EL LUGAR __ES COLOR GRIS, NO SABE MODELO Y NO TIENE EL DOMINIO TAMPOCO INFORMAR __LO VE HACE 2 DIAS Y ES EL UNICO ESTACIONADO ALLI </t>
  </si>
  <si>
    <t xml:space="preserve">MAGNASCO y  </t>
  </si>
  <si>
    <t>LLAMANTE  INFORMA QUE HAY UN AUTO PARADO DESDE LAS 8 DE LA MAÑANA Y LES GENERA INQUIETUD. NO APORTA MARCA NI MODELO, COLOR BLANCO, PATENTE NO VIERON.</t>
  </si>
  <si>
    <t>DELLEPIANE al 3240</t>
  </si>
  <si>
    <t>LLAMANTE REFIERE QUE HAY UN ACUTO QUE DEJARON TIRADO, ES UN AUTO PATENTE ETK 997. COLOR AZUL, CON 2 NN DENTRO. LAS PERSONAS SE FUERON HACIA EL LADO DE DELLEPIANE AL 3500, NO HAY HERIDOS.</t>
  </si>
  <si>
    <t>ALVARADO y BRONZINI</t>
  </si>
  <si>
    <t>SE ACTIVA LPR CON CAPTURA ACTIVA AE048DS [Id.Remoto: 4069871] [Id.Remoto: 2887519] [Id.Remoto: 55842786]</t>
  </si>
  <si>
    <t xml:space="preserve">QUINTANA y MEXICO </t>
  </si>
  <si>
    <t xml:space="preserve">PREFECTURA CABO PRIMERO DE SOUZA MOVIL AP168 INFORMA HALLAZGO CAMIONETA VW AMAROK SIN PATENTE CURSADA POR CHASIS 8AWDB22H9DA025305, SECUESTRO ACTIVO DEL DIA DE LA FECHA DE CRIA 5TA CARATULA DE ROBO. </t>
  </si>
  <si>
    <t>LAS HERAS al 2900</t>
  </si>
  <si>
    <t xml:space="preserve">__LLAMANTE MENCIONA QUE HAY UNA CAMIONETA QUE ESTA A MITAD DE LA CALLE ENTORPECIENDO EL TRANSITO, CAMIONETA PEUGEOT PARTNER COLOR BLANCA DOMINIO AC 246 QL ESTA APAGADA COMO SI ESTUVIERA ESTACIONADA.- </t>
  </si>
  <si>
    <t>JOSE HERNANDEZ al 2266</t>
  </si>
  <si>
    <t xml:space="preserve">__LLAMANTE MENCIONA QUE VE UN VEHICULO COLISIONADO Y ESTA CERRADO Y CON BALIZAS COLADAS DESDE LAS 18 HORAS, ES COLOR GRIS CON VIDRIOS POLARIZADOS, NO APORTA MARCA NI DOMINIO.- </t>
  </si>
  <si>
    <t>FALUCHO y Ciudad De Rosario</t>
  </si>
  <si>
    <t xml:space="preserve">REFIERE QUE ,__HIZO LA DENUNCIA QUE LE ROBARON LA MOTO HACE UNAS SEMANAS , Y AHOARA VIO LA MOVO GILERA 110 COLOR ROJA Y NEGRA, LA PATENTE LA ESTABA BUSCANDO Y SE LE CORTO LA LLAMANADA __ LA MOTO ESTA EN LA PLAZA </t>
  </si>
  <si>
    <t>SUBOFICIAL PRIMERO LUIS ANTONIO GALLO y Cabo Mario R Luna</t>
  </si>
  <si>
    <t>CARGA INVERSA MOVIL 34837 OFL SUAREZ ANGEL __PROCEDE A LA IDENTIFICACION DE CIUDADANO LUCCA EZEQUIEL SANTIAGO DNI 43456469 CLASE 2000__CONDUCTOR DE MOTO HONDA XR 150CC SIN DOMINIO __INFORMA PED SEC ACTIVO POR NUMERO DE MOTOR__ FECHA  10/07/2018 __CARATULA HURTO</t>
  </si>
  <si>
    <t>ALMAFUERTE y 1 De Mayo</t>
  </si>
  <si>
    <t xml:space="preserve">LLAMANTE REFIERE QUE ABANDONARON UNA AUTO , PARECE SER ROBADO. ES UN 208 NEGRO , NO TIENE PATENTE </t>
  </si>
  <si>
    <t>SOLER al 9518</t>
  </si>
  <si>
    <t xml:space="preserve">__LLAMANTE REFIERE QUE HOY A LA MAÑANA HABIA UN AUTO CON UNA PERSONA Y AHORA ESTA EL AUTO EN LA PUERTA DE LA CASA. REFIERE QUE LO CORRIERON AL VEHICULO Y QUEDO SOLO AL FRENTE DE LA CASA DESDE LA MAÑANA- </t>
  </si>
  <si>
    <t>ALBERTI y Remedios De Escalada</t>
  </si>
  <si>
    <t xml:space="preserve">33239 FBA EN PERSECUCION. </t>
  </si>
  <si>
    <t>1 DE MAYO y Esteban Gascon</t>
  </si>
  <si>
    <t>__LLAMANTE REFIERE QUE HAY UNA MOTO QUE CREE QUE ES ROBADA. ES UN HONDA TORNADO BLANCO. PATENTE NO VE. EL MASCULINO ESTA ADENTRO DE LA PARILLA. ESTA TODO VESTIDO DE NEGRO. NO SABE SI ESTA ARMADO.</t>
  </si>
  <si>
    <t>LA RIOJA y Avellaneda</t>
  </si>
  <si>
    <t>MOVIL 34834 EN EL LUGAR CON HALLAZGO DE VEH FIAT DUNA EN BREVE APORTA DOMINIO. [Id.Remoto: 10016245667]</t>
  </si>
  <si>
    <t xml:space="preserve">PACHECO DE MELO y EL ARROYO </t>
  </si>
  <si>
    <t xml:space="preserve">LLAMANTE REFIERE QUE HAY UN AUTO FIAT GRIS QUE OBSTRUYE LA CALLE , NO SABE SI ES ROBADO , LA PATENTE TIENE UNA J , UNA D  Y EL NUMERO 399 , </t>
  </si>
  <si>
    <t>GARAY al 6730</t>
  </si>
  <si>
    <t xml:space="preserve">LLAMANTE REFIERE QUE HAY UN GOL BLANCO SIN PATENTE ABANDONADO EN LA CALLE. </t>
  </si>
  <si>
    <t>REFIEE QUE HAY UN AUTO SOSPECHOSO, TIENE BALIZA. ESTA ENCENDIDO. ABANDONADO.-</t>
  </si>
  <si>
    <t>AVELLANEDA al 6066</t>
  </si>
  <si>
    <t xml:space="preserve">LLAMANTE REFIERE QUE LE ROBARON EL AUTO EN LA CALLE , AUTO    VOYAGE COLOR  NEGRO CON VIDRIOS POLARIZADOS PATENTE  MGL 697 , ERAN 4 O 5 SUJETOS , NO SABE SI ESTABAN  ARMADOS,  SE FUERON HACIA JUAN B JUSTO , NO HAY HERIDOS __LO ROBARON EN BRONZINI Y ALVARADO . __LLAMANTE ESTA A RESGUARDO EN UN VECINO EN LA DIRECCION APORTADA EN CARTA . </t>
  </si>
  <si>
    <t>11 DE SEPTIEMBRE y Mexico</t>
  </si>
  <si>
    <t xml:space="preserve">LLAMANTE REFIERE QUE DEJARON UN  AUTO FIAT OSCURO TIRADO SIN PATENTE , AHORA HAY UN MASCULINO MOROCHO  DE PELO CORTO . TRATANDO DE ABRIRLO MUY SOSPECHOSO . </t>
  </si>
  <si>
    <t>11 DE SEPTIEMBRE y Chile</t>
  </si>
  <si>
    <t xml:space="preserve">LLAMANTE REFIERE QUE ABANDONARON UN VEHICULO FIAT SUPER EUROPA SIN PATENTE __AGREGA QUE LOS SINDICADOS ERAN DOS PERSONAS MASCULINAS, UNA DE ELLAS VESTIA CON CAMPERA BLANCA __ </t>
  </si>
  <si>
    <t>CALLE 24 y Calle 433 Bis</t>
  </si>
  <si>
    <t xml:space="preserve">LLAMANTE REFIERE QUE DEJARON MOTO EN PUERTA DE CASA COLOR ROJA </t>
  </si>
  <si>
    <t>CERRITO y Calle 65</t>
  </si>
  <si>
    <t>22.45 INFORMA GPM RO 29397 QUE EN CERRITO Y CALLE 67, UN MASCULINO DESCARTA UNA MOTO. MISMO  ROBUSTO ENCAPUCHADO SE DA A LA FUGA PARA CERRITO LADO DE BARRIO NUEVO GOLF</t>
  </si>
  <si>
    <t>JUAN BAUTISTA DE LA SALLE y Tomas Falkner</t>
  </si>
  <si>
    <t xml:space="preserve">LLAMANTE INFORMA QUE  HAY UNA CAMIONETA ABANDONADA EN EL LUGAR DOMINIO JYS655 DICE MURANO  </t>
  </si>
  <si>
    <t>VALENTINI y Azopardo</t>
  </si>
  <si>
    <t xml:space="preserve">LLAMANTE REFIERE QUE ABANDONARON UNA MOTO ROJA Y BLANCA TIPO HONDA __DESCONOCE MAS DATOS </t>
  </si>
  <si>
    <t>MISIONES y Alberti</t>
  </si>
  <si>
    <t xml:space="preserve">__LLAMANTE REFIERE QUE HAY UN AUTO ESTACIONADO QUE NO ES DE LOS VECINOS. AUTO BLANCO CHICO PATENTE JJH 640. NO SABE MODELO </t>
  </si>
  <si>
    <t>AV JACINTO PERALTA RAMOS al 2031</t>
  </si>
  <si>
    <t xml:space="preserve">LLAMANTE REFIERE QUE HAY UN AUTO MARCA PEUGEOT, MODELO 208 - DE COLOR NEGRO -  DOMINIO  AG 209 OC__TIENE UN CHOQUE DEL LADO IZQUIERDO - LAS DOS GOMAS TRASERAS PINCHADAS - LE FALTAN LOS ESPEJOS </t>
  </si>
  <si>
    <t>AV FELIX U CAMET y Juan Angel Peña</t>
  </si>
  <si>
    <t>LLAMANTE MENCIONA QUE EL SABADO L E ROBARON LA CAMIONETA RANGER AZUL LIMITE  PATENTE AH 074 WI Y AHORA LE AVISAN QUE ESTA EN ESE LUGAR__LLAMANTE ESTA EN CAMINO __</t>
  </si>
  <si>
    <t>BRANDSEN y Venezuela</t>
  </si>
  <si>
    <t xml:space="preserve">RFIERE QUE HAY UN TERRENO BALDIO Y UN MOTOVEHICULO TAPADO CON SABANAS Y RAMAS, UN 150 O TORNADO, NO APORTA PATENTE, NO SABE COLOR </t>
  </si>
  <si>
    <t>GRAL PAZ al 4350</t>
  </si>
  <si>
    <t>UN AUTO ABANDONADO HACE VARIOS DIAS, ES MARCA ECO SPORT COLOR GRIS.-</t>
  </si>
  <si>
    <t>SOLIS y Triunvirato</t>
  </si>
  <si>
    <t>LLAMANTE REFIERE QUE DEJARON UN AUTO NEGRO ABANDONADO EN EL LUGAR. ES UN AUTO FORD EXM 873. LE FALTA UNA PUERTA Y UNA RUEDA</t>
  </si>
  <si>
    <t>TIERRA DEL FUEGO al 1926</t>
  </si>
  <si>
    <t>LLAMANTE REFIERE QUE EN EL LUGAR LE CHOCARON EL AUTO ESTACIONADO, UNA MOTOCICLISTA PASO Y LE CHOCO EL AUTO, SE DIO A LA FUGA Y DEJO LA MOTO TIRADA</t>
  </si>
  <si>
    <t>LEANDRO N ALEM y Alberti</t>
  </si>
  <si>
    <t>__LLAMANTE REFIERE QUE HAY UN AUTO CON EL VIDRIO ROTO ESTACIONADO EN LA ESQUINA. ES UN GOL BLANCO NO SABE PATENTE</t>
  </si>
  <si>
    <t>MONS ENRIQUE RAU al 2375</t>
  </si>
  <si>
    <t>LLAMANTE REFIERE QUE EN EL LUGAR HAY UN VENTO GRIS DOMINIO GMU388  QUE ESTA PARADO ES ROBADO CREE, PIDE QUE VERIFIQUEN</t>
  </si>
  <si>
    <t>AV JORGE NEWBERY</t>
  </si>
  <si>
    <t xml:space="preserve">__LLAMANTE REFIERE QUE HAY UNA  MOTO TIRADA EN LA CALLE. SIN OCUPANTES. ES UNA MOTO NARANJA BLANCA Y NEGRO MARCA KTM </t>
  </si>
  <si>
    <t>RUTA 226 (N) y KM 11</t>
  </si>
  <si>
    <t>MOVIL 30889 TTE PRIMERO OTERO. REF QUE A LA RECORRIDA VISUALIZA VEH GOL TREND  SIN DOMINIO COLOCADO. CURSADO POR NUMERO DE MOTOR PRESENTA PEDIDO DE SECUESTRO ACTIVO DEL DIA 01/05/2026 SUSTRAIDO KM 4.5 DE RUTA 226 . [Id.Remoto: 10016239525]</t>
  </si>
  <si>
    <t xml:space="preserve">LLTE INIDCA QUE HAY UN AUTO CON VIDRIOS ROTOS- VOLKSWAGEN GOL COLOR BLANCO- PATENTE AH- 590 ZQ - CREE QUE LO HAN ROBADO Y LO DEJAORN AHI </t>
  </si>
  <si>
    <t>EMILIO MARTIN LARRAYA y Salvador Allende</t>
  </si>
  <si>
    <t>REFIERE QUE HAY UN VEHICULO TOYOTA COROLLA, PATENTE LTS 626 COLOR GRIS, QUE ES DE UNA ENTRADERA QUE HICIERON EN LA MADRUGADA POR CALLE RIVAS EN MAR DEL PLATA</t>
  </si>
  <si>
    <t>ALBERTI y Bordabehere</t>
  </si>
  <si>
    <t xml:space="preserve">LLAMANTE DICE QUE HAY UN AUTO VW POLO GRIS METALIZADO PATENTE JUB417 VIDRIO ROTO ATRAS UN BOLSO EN EL ASIENTO DELANTERO ABANDONADO CON SEÑAS DE SER ROBADO </t>
  </si>
  <si>
    <t>JOAQUIN V GONZALEZ y Rio Negro</t>
  </si>
  <si>
    <t>LLAMANTE REFIERE QUE DEJARON UN AUTO TIRADO LOGAN QUE FUE TAXI DOMINIO AC830LB</t>
  </si>
  <si>
    <t>RUTA 88</t>
  </si>
  <si>
    <t>TTE LIERTI INFORMA QU EPOR RUTA 88 FRENTE AL PARAJE SAN FRANSISCA DAN CON UN VEHICULO HABANDONADO</t>
  </si>
  <si>
    <t>JUANA AZURDUY y Azopardo</t>
  </si>
  <si>
    <t xml:space="preserve">REFIERE QUE DEJARON UN AUTO CHEVROLET CON LAAS PUERTAS ABIERTAS. NO APORTA DESCRIPCIOENES . VIO A DOS PERSONAS ARMADAS QUE SE FUERON POR CALLE SAN SALVADOR HACIA UN DESCAMPADO.- </t>
  </si>
  <si>
    <t>BOUCHARD al 11100</t>
  </si>
  <si>
    <t>CRIA 11 INFROMA QUE TENDRIA UN VEHICULO COBALT COLOR GRIS PARCIAL NGK</t>
  </si>
  <si>
    <t>AV JUAN B JUSTO al 8500</t>
  </si>
  <si>
    <t xml:space="preserve">LLAMANTE REFIERE QUE QUE DEJARON TIRADO UN 206 GRIS Y SALIERON CORRIENDO </t>
  </si>
  <si>
    <t>MATHEU y Mexico</t>
  </si>
  <si>
    <t xml:space="preserve">LLAMANTE REFIERE QUE LE AVISA UNA FEMENINA QUE LE DAN LA INFORMACION DE QUE EL ATO QUE LE ROBARON EN JUAN B JUSTO Y MITRE A LAS 23 Y ELLA HIZO LA DENUNCIA EN CRIA 3RA, EL MASCULINO QUE SE LO ROBO ROBUSTO NEGRO TATUADO, LO CHOCO EN ESE QTH, LO DEJO Y SE DIO A LA FUGA, NO APORTAN MAS DATOS  </t>
  </si>
  <si>
    <t>AV JOSE M ESTRADA al 6016</t>
  </si>
  <si>
    <t>REFIERE QUE PASARON CON UNA MOTO ROBADA, Y  LA DEJARON TIRADA EN EL LUGAR. UNA  YAMAHA COLOR NEGRA . PATENTE AO1YZZ . SON TRES MASCULINOS MENORES , SE FUERON CORRIENDO POR CALLE ESTRADA SENTIDO HACIA RUTA 2. VISTEN CON ROPA DEPORTIVA CON GORRITA.-  __ ______</t>
  </si>
  <si>
    <t>LLAMANTE REFIERE QUE EN EL LUGAR HAY UN TAXI HACE MAS DE MEDIA HORA, CREE ESTA ABANDONADO__NO ALCANZA A VER LA LICENCCIA</t>
  </si>
  <si>
    <t>AV COLON y Pigue</t>
  </si>
  <si>
    <t xml:space="preserve">LLAMA POR QUE DOS JOVENES ABANDONAN  UN CORROLLA COLOR GRIS  Y HUYEN CORRIENDO EN SENTIDO A GASCON  </t>
  </si>
  <si>
    <t>AV CONSTITUCION al 6316</t>
  </si>
  <si>
    <t xml:space="preserve">LLAMANTE REFIERE QUE HAY UN VEHICULO RENAULT KWIND NEGRO PATENTE AE535TF ABANDONADO EN LA VIA PUBLICA DESDE EL DIA DE AYER. TIENE LOS VIDRIOS ROTOS. NO HAY NADIE A BORDO. NO ES DE NADIE DE LA ZONA. </t>
  </si>
  <si>
    <t>ALSINA al 2592</t>
  </si>
  <si>
    <t>LLAMANTE DICE QUE UN AUTO PEUGEOT COLOR GRIS  DFW991  ABANDONADO EN LA PUERTA DE SU CASA HACE 15 DIAS CON SEÑAS DE SER ROBADO</t>
  </si>
  <si>
    <t>AV LIBERTAD al 5900</t>
  </si>
  <si>
    <t xml:space="preserve">LLAMANTE DICE QUE HAY UN AUTO PALIO COLOR GRIS FAG447 ABANDONADO EN LA CALLE HACE UN MES CON SEÑAS DE SER ROBADO </t>
  </si>
  <si>
    <t>PJE VENEZUELA al 50</t>
  </si>
  <si>
    <t>INVERSA 25566 INFORMA EN EL LUGAR DE UNA CAMIONETA FORD RANGER ABANDONADA EN EL LUGAR [Id.Remoto: 10016236158]</t>
  </si>
  <si>
    <t>AV JACINTO PERALTA RAMOS al 2041</t>
  </si>
  <si>
    <t>LLAMANTE REFIERE QUE EN EL LUGAR HAY UN AUT 208 NEGRO ABANDONADO HACE MAS DE 1 SEMANA , CON EL ESPEJO ROTO RUEDAS PINCHADAS, DOMINIO AG209OC</t>
  </si>
  <si>
    <t>JUJUY al 2264</t>
  </si>
  <si>
    <t>REFIERE QUE TIENE UN INCOVENIENTE, UN VEHICULO QUE LE TAPA EL GARAGE, NO PUEDE SALIR, __ESTA ABANDONADO DESDE LA MAÑANA , PUEDE SER ROBADO __VEHICULO PEUGEOT 208 COLOR GRIS, PATENTE MSY687</t>
  </si>
  <si>
    <t>11 DE SEPTIEMBRE al 3965</t>
  </si>
  <si>
    <t xml:space="preserve">REFIERE QUE HAY UN VEHICULO CON LA PUERTA FORZADA CON LOS VIDRIOS ROTOS ES UN CORSA COLOR GRIS PATENTE HHL264 </t>
  </si>
  <si>
    <t>MORENO y Cordoba</t>
  </si>
  <si>
    <t>LLAMANTE REFIERE QUE HAY UN AUTO SIN PATENTE COLLOR GRIS MARCA BORA. PUERTA ABIERTA</t>
  </si>
  <si>
    <t>BALNEARIO PUNTA MOGOTES</t>
  </si>
  <si>
    <t xml:space="preserve">LLAMANTE REFIERE QUE ES VIGILADOR DEL AUTOMOVIL CLUB Y 4 PERSONAS DEJARON UN AUTO EN EL ESTACIONAMIENTO Y SE FUERON CORRIENDO HACIA AV DE LOS TRABAJADORES. NO VIO DESCRIPCIONES. NO VE DESCRIPCIONES DEL AUTO. </t>
  </si>
  <si>
    <t>AV EDISON al 1218</t>
  </si>
  <si>
    <t xml:space="preserve">EL LLAMANTE REFIERE QUE HAY UN AUTO DESDE HACE UN MES Y MEDIO EN EL LUGAR. ES UN AUDI GRIS. PATENTE NO VIO. </t>
  </si>
  <si>
    <t>AV DR ALIO y Saavedra</t>
  </si>
  <si>
    <t>REFIERE QUE ENCONTRO SU AUTO, TOYOTA COROLLA COLOR VERDE PATENTE IRJ594, ESTABA ATRAS DEL REGIONAL, SE LO HABIAN ROBADO POR LA TARDE, AHORA ESTA A BORDO DE EL. __</t>
  </si>
  <si>
    <t>INT RUFINO INDA al 3300</t>
  </si>
  <si>
    <t xml:space="preserve">EL LLAMANTE REFIERE QUE  DEJARON UNA MOTO TIRADA EN EL ARROYO. NO VE QUE MOTO ES. CREE QUE PUEDE SER ROBADA. LLAMANTE LA VE DESDE EL CLUB TALLERES. </t>
  </si>
  <si>
    <t>AV COLON y Martiniano Chilabert</t>
  </si>
  <si>
    <t xml:space="preserve">30884 INFORMA QUE UN VECINO LE DA AVISO QUE EN EL LUGAR HAY UN MOTOVEH ABANDONADO. </t>
  </si>
  <si>
    <t>CALLE 461 y Av Antartida Argentina</t>
  </si>
  <si>
    <t xml:space="preserve">REFIERE QUE DEJARON ABANDONADA UNA MOTO 11CC AZUL , NO APORTA DOMINIO NI MARCA </t>
  </si>
  <si>
    <t>FALUCHO al 8000</t>
  </si>
  <si>
    <t xml:space="preserve">LLAMANTE REFIERE DEJARON UNA MOTO ROBADA EN EL MONTE, ERAN DOS HOMBRES. NO VIO ARMAS. __LA DEJARON AHI. LOS MASCULINOS CONTINUAN EN EL LUGAR, TIENEN ROPA AZUL CON UNA CINTA AMARILLA EN EL BRAZO.__EL OTRO TIENE ROPA AZUL. </t>
  </si>
  <si>
    <t>YANQUETRUZ al 4875</t>
  </si>
  <si>
    <t>REFIERE QUE HAY HACE UN MES AUTO UN AUTO ALLI QUE ESTA QUEMADO, PEUGEOT 208, ERA DE SU MARIDO, EL OTRO DIA UNA NENA SE CORTO, EL COLEGIO ESTA MUY CERCA Y LOS MENORES CORREN RIESGO, NO LO RETIRAN Y LOS VECINOS ESTAN OFUSCADOS POR LA SITUACION.</t>
  </si>
  <si>
    <t>CACIQUE CATRIEL  al 8503</t>
  </si>
  <si>
    <t xml:space="preserve">__LLAMANTE REFIERE QUE HAY 6 O 7 MASCULINOS LLEVANDO MOTOS ROBADAS AL CAMPO. ESTAN CON UNA MOTO GRANDE ROJA. NO TIENE PATENTE. UNO TIENE JEANS CLARITO Y CAMPERA MARRON. </t>
  </si>
  <si>
    <t>ORTIZ DE ZARATE al 7444</t>
  </si>
  <si>
    <t>REFIERE QUE HAY UN AUTO ROJO , GOL TREND PTTE. OAQ 438 ABANDONADO EN EL LUGAR. CREE QUE ES ROBADO PORQUE LO VIERON PUBLICA.ESTA CON LA PUZ PRENDIDA.-</t>
  </si>
  <si>
    <t>GABOTO y Av Edison</t>
  </si>
  <si>
    <t>MOVIL 34844 REFIER QUE DAN CON LA CAMIONETA DAFTER COLOR BLANCA EN EL LUGAR DOMINIO COLOCADO NQA041__</t>
  </si>
  <si>
    <t>25 DE MAYO al 3952</t>
  </si>
  <si>
    <t>LLAMANTE REFIERE QUE  DEJARON ABANDONADO UN PEUGEOT COLOR NEGRO  DOMINIO MOI 673 CREE QUE ES ROBADO</t>
  </si>
  <si>
    <t>AV CONSTITUCION y Unamuno</t>
  </si>
  <si>
    <t>LLAMANTE REFIERE QUE HAY UN AUTO QUE TIENE LA LUNETA ROTA , COMO QUE LO DESCARTARON EN EL LUGAR,, ESTA ESTACIONADO ASI NO MAS, ES UN  RENAULT KIW NEGRO , NO VE PATENYTE __</t>
  </si>
  <si>
    <t>ALEJANDRO KORN al 1023</t>
  </si>
  <si>
    <t xml:space="preserve">LA LLAMANTE REFIERE QUE HAY UN AUTO ESTACIONADO EN SU TROTADORA DESDE LAS 7 DE LA MAÑANA Y NO HAY NADIE EN LA CUADRA. CREE QUE PUEDE SER ROBADO. ES UN CHEVROLET PRISMA GRIS OSCURO PATENTE AA 315 NX. </t>
  </si>
  <si>
    <t>CALLE 501 y Calle 8</t>
  </si>
  <si>
    <t xml:space="preserve">LLAMANTE REFIERE QUE  DEJARON UN AUTO EN MEDIO DE LA CALLE__PARECE ABANDONADO __VOLSWAGUEN RURAL COLOR GRIS NO VIO PATENTE__ESTA OBSTRUYENDO EL PASO VEHICULAR </t>
  </si>
  <si>
    <t>SAN ANTONIO al 8316</t>
  </si>
  <si>
    <t xml:space="preserve">HY UNA CAMIONETA KANGOO COLOR AZUL OSCURA PATENTE NO VE LA HABRIAN ABANDONADA CON LAS LUCE PRENDIDAS Y ABIERTA __SE BAJARON UNOS CHICOS  Y SALIERON CORRIENDO, ESO LE AVISO UN VECINO EL NO VIO NADA </t>
  </si>
  <si>
    <t>CONCEPCION ARENAL al 4978</t>
  </si>
  <si>
    <t>REFIERE QUE DEJARON UN AUTO ABANDONADO HACE 4 MESES .  LAGUNA AZUL , DOMINIO BDH 385</t>
  </si>
  <si>
    <t>INT RUFINO INDA y Genova</t>
  </si>
  <si>
    <t xml:space="preserve">LLAMANTE REFIERE QUE EL LUNES LE ROBARON LA MOTO, YA HIZO DENUNCIA, LE DIJERON QUE LA VIERON EN  EL BARRIO, EN UNA VEREDA, LE FALTAN LOS PLASTICOS, TIENE UN DETALLE, LA LLAMANTE NO ESTA ALLI, LE DIJERON QUE ESTABA ESTACIONADA EN LA VEREDA. ES UNA CV 110. SE LA ROBARON EL LUNES, ARMADOS. </t>
  </si>
  <si>
    <t>JURAMENTO y Av Fortunato De La Plaza</t>
  </si>
  <si>
    <t xml:space="preserve">LLAMANTE  INFORMA QUE FUE VISTA LA MOTO QUE HACE DOS DIAS LE ROBARON Y  DENUNCIO. MOTOVEHICULO VA HACIA MARIO BRAVO POR JURAMENTO. ES UNA GILERA SMASH 110 NEGRA, SIN PECHERA, ATRAS TIENE UN GANCHO PARA UN CARRO, SIN OPTICA DE FAROL IZQ, PATENTE NO TIENE. TENIA A BORDO DOS MASC , NO SABE VESTIMENTA.- </t>
  </si>
  <si>
    <t>CERRITO al 148</t>
  </si>
  <si>
    <t xml:space="preserve">__LLAMANTE REFIERE QUE HACE 10 DIAS QUE HAY UN AUTO ESTACIONADO EN LA COCHERA QUE DA AL FRENTE Y NO SE MUEVE. PATENTE AD268RA ES UN VOLKSWAGEN APP NEGRO. </t>
  </si>
  <si>
    <t xml:space="preserve">LLAMANTE REFIERE QUE DEJARON UN AUTO AL FONDO, ES BLANCO , LO DEJARON 3 PERSONAS, TENIAN GUANTES , ES LA ENTRADA DEL EDIFICIO POR LEBHENSON , ES UN LUGAR PUBLICO , PATENTE NO , NO SABE QUE AUTO ES .- </t>
  </si>
  <si>
    <t>LA PAMPA y Maipu</t>
  </si>
  <si>
    <t>LLAMANTE REFIERE QUE HAY UNA MOTO DESDE ANOCHE EN LA CALLE , NO TIENE CANDADO, PIENSA QUE ES ROBADA , PATENTE A203LNU, MARCA MONDIAL , ES UNA MOTO MEDIANA , COLOR NEGRA CON RAYAS ROJA.-</t>
  </si>
  <si>
    <t>MALVINAS al 2045</t>
  </si>
  <si>
    <t xml:space="preserve">LLAMANTE REFIERE QUE  ES  PERSONAL DE POLICIA FEDERAL QUE EN EL DIA DE AYER LE ROBARON EL AUTO AHORA LE AVISAN QUE ESTA EN LA VIA PUBLICA  ES UN    FORD FIESTA COLOR GRIS DOMINIO JWR267  AHORA VE QUE ESTA  SIN PATENTE COLOCADA    LLAMANTE AGUARDA AL RECURSO EN UN AUTO  307 COLOR AZUL  </t>
  </si>
  <si>
    <t>GALICIA y Av Juan B Justo</t>
  </si>
  <si>
    <t xml:space="preserve">LLAMANTE REFIERE QUE  HAY UN FIESTA O FORD KA COLOR GRIS LE BAJARON EL PARANTE CREE QUE ES ROBADO.- </t>
  </si>
  <si>
    <t>BOLIVAR y Salta</t>
  </si>
  <si>
    <t xml:space="preserve">LLAMANTE REFIERE QUE HAY UN AUTO FLUENCE GRIS CON LA PUERTA ABIERTA DEL ACOMPAÑANTE. ESTA ESTACIONADO. NO VE LA PATENTE.- </t>
  </si>
  <si>
    <t>COLOMBIA al 1250</t>
  </si>
  <si>
    <t xml:space="preserve">LLAMANTE CUENTA QUE METIERON UN AUTO ROBADO AL PATIO DE SU CASA, SALIO Y VIO EL AUTO , NO SABE QUE AUTO ES, LAS PERSONAS QUE LO DEJARON YA NO ESTAN AHI </t>
  </si>
  <si>
    <t>POSADAS y Napoles</t>
  </si>
  <si>
    <t xml:space="preserve">LLAMANTE REFIERE QUE HAY UN AUTO QUE LE RESULTA SOSPECHOSO QUE ESTÁ EN LA PUERTA DE LA CASA __ES UN TOYOTA ETHIOS COLOR ROJO, NO VE PTTE  - __HACE UN TIEMPO HABÍAN DEJADO AUTOS ROBADOS, CREE QUE PUEDE SER ROBADO TAMBIÉN </t>
  </si>
  <si>
    <t>BELGICA al 1100</t>
  </si>
  <si>
    <t>LLAMANTE REFIERE QUE  , HAY UN AUTO NEGRO POSIBLE SANDERO  PATENTE PARCIAL AI  __ ESTACIONADO DEBAJO DE UNAS PLANTAS __ NO ES DE NADIE DEL BARRIO</t>
  </si>
  <si>
    <t>ALVARADO y Sarmiento</t>
  </si>
  <si>
    <t xml:space="preserve">HAY UN AUTO ABANDONADO ESTA ROTO Y LAS RUEDAS DE ADELANTE PINCHADAS, CREE QUE ES FIAT  PALIO WEKEND COLOR OSCARO  NEGRO O GRIS OSCURO , CON  PATANTE GUD 566__ESTA AHI HACE 2 MESES PARECE QUE LO HABRIAN ROBAFDO Y LO DEJARON AHI ABANDONADO </t>
  </si>
  <si>
    <t>LAS MARGARITAS y Diagonal Estados Unidos</t>
  </si>
  <si>
    <t xml:space="preserve">LLAMANTE REFIERE QUE DESDE HACE 3 DIAS   DEJARON UN AUTO ABANDONADO EN EL LUGAR. -ES UN PALIO DE COLOR GRIS PATENTE BYX598.-  </t>
  </si>
  <si>
    <t>SANTA FE y Av Pedro Luro</t>
  </si>
  <si>
    <t xml:space="preserve">HAY UN AUTO ESTACIONADO ES UN  RENAUT JOY COLOR GRIS PLATA  ESTA  CON LAS PUERTAS Y VE QUE HAY COSAS REVUELTAS A DENTRO , LA PATENTE  ES   AC 010 E H </t>
  </si>
  <si>
    <t>JORGE HERNANDEZ al 3397</t>
  </si>
  <si>
    <t xml:space="preserve">PADRE DE LLAMANTE SUFRIO EL ROBO DE SU VEHICULO EL DOMINGO PASADO MARCA VW POLO COLOR BLANCO, PATENTE AC 867 ED Y AHORA LO ENCONTRARON INCENDIADO EN EL LUGAR. DENUNCIANTE SE ENCUENTRA CON EL VEHICULO SINIESTRADO EN ESTE MOMENTO. </t>
  </si>
  <si>
    <t>AV POLONIA al 550</t>
  </si>
  <si>
    <t xml:space="preserve">LLTE REFIERE QUE DESDE AYER HAY UN AUTO NUEVO MARCA FIAT  COLOR GRIS CLARO, CON PATENTE AH842VT__NO TIENE OCUPANTES </t>
  </si>
  <si>
    <t>SAN LUIS al 3074</t>
  </si>
  <si>
    <t>LLAMANTE REFIERE QUE HAY UNA CAMIONETA T CROSSS COLOR BLANCA CON VIDRIOS BAJOS,  LUCES PRENDIDAS DESDE LAS 9 DE LA MAÑANA , DOMINIO AE028II</t>
  </si>
  <si>
    <t>-38.01</t>
  </si>
  <si>
    <t>PIEDRABUENA y Genova</t>
  </si>
  <si>
    <t xml:space="preserve">LLAMANTE REFIERE QUE DESCARTARON UN AUTO EN EL LUGAR, ES UN  CITROEN VASAN, VIO DOS HOMBRES QUE LO DEJARON , UNO PARECIA MENOR, MENCIONA QUE TENIAN GORRAS Y ESTABAN TODOS TAPADOS , SE FUERON HACIA CALLE GENOVA Y AL LADO DEL BOSQUE, PATENTE DEL AUTO AH 607 FT .- </t>
  </si>
  <si>
    <t>GENOVA BIS al 9370</t>
  </si>
  <si>
    <t xml:space="preserve">REFIERE QUE HACE DOS DIAS SE ACERCARON 4 MASCULINOS AL TERRENO DE UN HOMBRE , ARMADOS , AMENAZARON Al  MASCULINO QUE VIVE EN ESE LUGAR DE MUERTE Y DEJARON DOS VEHICULOS ABANDONADOS, LOS VEHICULOS SON UN POLO NUEVO COLOR BLANCO, PATENTE NO TIENE Y UN VEHICULO CRONOS COLOR GRIS , PATENTE  NO SABE, EN EL DIA AYER REGRESARON Y DEJARON AUTOS MAS, UNO ES UNA JEEP COLOR GRIS O NEGRA PATENTE NO SABE, EL OTRO VEHICULO ES UN 208 BLANCO, PATENTE NO SABE.- __EN AMBAS OPORTUNIDADES ERAN 4 MASCULINOS QUE LA PERSONA QUE VIVE EN EL LUGAR NO LO CONOCIA, SON GRANDOTES, DE TEZ BLANCA PELADOS, TODOS ESTABAN ARMADOS, LA PRIMERA VEZ SE FUERON EN UN AUTO QUE LOS ESPERABA AFUERA UN 208 COLOR NO SABE, PATENTE NO SABE , SALIERON HACIA GENOVA HACIA PERALTA RAMOS .-  LA PERSONA DE LA CASA NO ESTA HERIDA.-   SE ACERCARON EN EL HORARIO DE LA NOCHE APROX CERCA DE LAS 22 HORAS .-   </t>
  </si>
  <si>
    <t>PAULA ALBARRACIN al 2762</t>
  </si>
  <si>
    <t xml:space="preserve">LLAMANTE REFIERE QUE HAY UNA CAMIONETA SAVEIRO BLANCA, NO SABE PATENTE, QUE DEJARON ABANDONADA , PARECE NUEVA, AHORA HAY DOS CHICOS QUE SE ACERCARON. </t>
  </si>
  <si>
    <t>CERRETI al 2123</t>
  </si>
  <si>
    <t xml:space="preserve">__LLAMANTE MENCIONA QUE DEJARON UN VEHICULO,QUE CREE QUE ES ROBADO, DOS MASCULINOS LO DEJARON ALLI Y SE FUERON A PIE, ES MARCA VENTO COLOR BLANCO DOMINIO PLE 499 JUNTO A UNA MOTO ENTRE DOS VEHICULOS QUE ESTAN ESTACIONADOS, ES UNA MOTO HONDA WAVE COLOR NEGRA DOMINIO NO TIENE.- </t>
  </si>
  <si>
    <t>RICARDO GUIRALDES y Don Orione</t>
  </si>
  <si>
    <t xml:space="preserve">30548 INFORMA HALLAZGO DE SURAN GRIS DOMINIO KIH438 </t>
  </si>
  <si>
    <t>12 DE OCTUBRE al 8972</t>
  </si>
  <si>
    <t>LLAMANTE REFIERE QUE DEJARON UN AUTO TIRADO EN EL LUGAR, LLEGA A VER UN VW COLOR GRIS SIN PATENTE , ESTA METIDO EN UN BALDIO, TIENE UNA ENTRADA CON UN PAREDON PERO NO VIVE NADIE EN ESE LUGAR, REFIERE QUE SERIA ROBADO</t>
  </si>
  <si>
    <t>VIGNOLO y Av Juan B Justo</t>
  </si>
  <si>
    <t xml:space="preserve">CCA QUE HAY UN AUTO FIAT SIENA COLOR ROJO , PATENTE CIU 374 ABANDONADO HACE DIAS </t>
  </si>
  <si>
    <t>MARTIN LUTERO y CERRITO</t>
  </si>
  <si>
    <t xml:space="preserve">LLAMANTE  DICE QUE ENCONTRO AL FONDO DE SU QUINTA QUE AYER O ANTES DE AYER NUEVAMENTE DEJARON UN COCHE ROBADO, HAY DOCUMENTACION DE SRA CARINA D* ORIA.__ MENCIONA QUE EN EL SITIO DEJAN VEHICULOS ROBADOS  O QUE FUERON DESARMADOS, ASI COMO DESCARTES DE ROBOS. __SE CORTA LA COMUNICACION.- __ </t>
  </si>
  <si>
    <t>GUANAHANI al 5710</t>
  </si>
  <si>
    <t>REFIERE QUE HAY UN AUTO FIAT ABANDONADO EN EL LUGAR. PTTE. NUY 842. DICE INTACTO COLOR BLANCO VIVOS ROJOS Y NARANJA..CREE QUE ES ROBADO.-</t>
  </si>
  <si>
    <t>MANUEL SAVIO y Calabria</t>
  </si>
  <si>
    <t xml:space="preserve">LLAMANTE REFIERE QUE HAY UNA CITROEN PICASSO COLOR GRIS ABANDONADA EN LA PLAZA, LE FALTAN RUEDAS </t>
  </si>
  <si>
    <t>AV COLON y Av Champagnat</t>
  </si>
  <si>
    <t>REFIERE QUE HAY UNA CAMIONETA BLANCA TIPO AMAROK , TIENE UNA LONA. ABANDONADA . HACE DIAS VIO BAJAR UN MASUCLINO CON UNA MOTO Y NO REGRESO. PTTE. AD 472 AS .-</t>
  </si>
  <si>
    <t>AV JARA al 3357</t>
  </si>
  <si>
    <t xml:space="preserve"> LLAMANTE REFIERE QUE  HAY  UN GOL POWER GRIS INDI ESTACIONADO HACE COMO  7 HORAS, ANTES  HABIA UNA  PERSONAS EN EL INTERIOR UN MASCULINO, PERO YA SE RETIRO, LA  PATENTE  GCV779, LLAMANRTE TEME QUE SEA ROBADO  </t>
  </si>
  <si>
    <t>CASILDO VILLAR y Calabria</t>
  </si>
  <si>
    <t xml:space="preserve">LLAMANTE REFIERE QUE HAY UN VEHICULO NEGRO ABANDONADO DESDE AYER CON VIDRIOS POLARIZADOS. VIO A DOS MASCULINOS SACARLE LA BATERIA AYER Y DEJARLO ABANDONADO. NO HAY HERIDOS. </t>
  </si>
  <si>
    <t>AV FELIX U CAMET al 1900</t>
  </si>
  <si>
    <t xml:space="preserve">LLAMANTE INFORMA QUE  DEJARO UN TAXI PARADO EN EL LUGAR DESDE LAS 10 HS DETRAS HAY UN COLCHON, LICENCIA 0823   FIA SIENA   </t>
  </si>
  <si>
    <t>TANDIL al 835</t>
  </si>
  <si>
    <t>LLAMANTE REFIER QUE HAY UN AUTO POLO BLH814 QUE ETS TODO ABIERTO RNE MEDO DE KLA CALLE</t>
  </si>
  <si>
    <t>CALABRIA y Manuel Savio</t>
  </si>
  <si>
    <t>LLAMANTE DICE QUE HAY UN AUTO CITROEN PICASO GRIS ABANDONADO EN LA VIA PUBLICA DEDE HACE TRES DIAS DESMANTELADO</t>
  </si>
  <si>
    <t>FALUCHO y Federico Rauch</t>
  </si>
  <si>
    <t>LLAMANTE REFIERE QUE VIO A 2 NN DEJANDO UNA MOTO EN EL MONTE. LA TAPARON. ES UNA MOTO TORNADO DE COLOR BLANCO Y NEGRO. VESTIAN ROPA NEGRA Y CAPUCHAS. NO APORTA DIRECCION DE FUGA . CREE QUE LA MOTO SERIA ROBADA</t>
  </si>
  <si>
    <t>BALCARCE al 2962</t>
  </si>
  <si>
    <t xml:space="preserve">REFIERE VEHICULO PEUGEOT 208  O 308 MARRON PATENTE PLL 655  ESTACIOANDO EN LA VIA PUBLICA  HACE UN MRES Y MEDIO SIN HABER SIDO MOVIDO .- </t>
  </si>
  <si>
    <t>FLORENTINO AMEGHINO y Gral Urquiza</t>
  </si>
  <si>
    <t xml:space="preserve">LLAMANTE REFIERE QUE VIO UN AUTO QUE FUE ROBADO ES FIAT 500 AC948JN COLOR GRIS. LO VIO HOY EN LAS NOTICIAS ANTES DE SALIR DE SU CASA. MANO DERECHA. NO VIO A NADIE CERCA. </t>
  </si>
  <si>
    <t>ALBERTI al 7520</t>
  </si>
  <si>
    <t>LLAMANTE REFIERE QUE LE ENVIARON UN MENSAJE EN UN GRUPO DE UBER. DICEN QUE EL AUTO EST EN QUINQUELA Y ARANA Y GOÑI. DEL NUMERO 223668 5041 - ES UN SANDERO GRIS PTE MVU 785</t>
  </si>
  <si>
    <t>ORTIZ DE ZARATE al 11407</t>
  </si>
  <si>
    <t xml:space="preserve">LLAMANTE REFIERE QUE ACABAN DE DEJAR UN VEHÍCULO CHEVROLET CORSA CORTADO POR LA MITAD DESARMADO EN EL MEDIO DE LA CALLE - NO LLEGA A VER PATENTE - ES DE COLOR GRIS - LLAMATE ES PERSONAL POLICIAL RETIRADO </t>
  </si>
  <si>
    <t>AYACUCHO y 178</t>
  </si>
  <si>
    <t>LLAMANTE REFIERE QUE EN EL LUGAR DOS MASCULINOS EN UNA MOTO XCZ COLOR NEGRO DEJARON UN AUTO VOYAGE COLOR GRIS, LO DEJARON TIRADO, SE FUERON AL DESCAMPADO QUE QUEDA HACIA GRECIA,</t>
  </si>
  <si>
    <t>HIPOLITO YRIGOYEN al 1249</t>
  </si>
  <si>
    <t xml:space="preserve">__LLAMANTE REFIERE QUE HAY UNA CAMOINETA ABANDONADA HACE UNAS HORAS CON BALIZAS PRENDIDAS ENTRE DOS COCHERAS ES UNA HILUX BLANCA, SIN CHAPA PATENTE, ESTA DESOCUPADA </t>
  </si>
  <si>
    <t>LLAMANTE DICE QUE ABANDONARONN UNA CAMIONETA MITSUBSHI GRIS OSCURA IWW980 EN EL PREDIO CON SEÑAS DE SER ROBADA</t>
  </si>
  <si>
    <t>GUAYANA y French</t>
  </si>
  <si>
    <t>INVERSA PNA CABO SEGUNDO DIAZ, REFIERE QUE TIENE UN HALLAZGO VEHICULAR, EN RECORRIDA</t>
  </si>
  <si>
    <t>MANUEL SAVIO al 2631</t>
  </si>
  <si>
    <t xml:space="preserve">RFEIERE QUE HAY UN AUTO SAHARA PICASSO  COLOR GRIS, PATENTE GGH213, ESTA ABIERTO, COMO QUE LO HAN ABANDONADO , NO SABE SI ES ROBADO </t>
  </si>
  <si>
    <t>20 DE SEPTIEMBRE al 1068</t>
  </si>
  <si>
    <t>REFIERE QUE ES INSPECTORA DE TRANSITO, HAY UNA MOTO ABANDONADA EN LA VEREDA, ES UNA ZANELA ZV GRIS PATENTE NO TIENE, ESTA SOLA EN EL LUGAR</t>
  </si>
  <si>
    <t>DR RAMON CARRILLO y CAMPO</t>
  </si>
  <si>
    <t>LLAMANTE REFIERE QUE DEJARON UN AUTO ABANDONADO, ES UN CRONOS. NO SABE SI HAY PERSONAS CERCA.  ES POR CARRILLO PASANDO BERUTI HACIA EL CAMPO.</t>
  </si>
  <si>
    <t>PUAN al 6636</t>
  </si>
  <si>
    <t xml:space="preserve">LLAMANTE REFIERE QUE A LA TARDE LE ROBARON SU MOTO EN LA ZONA DE GENOVA Y MC GAUL JUNTO CON SU CELULAR. REALIZO LA DENUNCIA. AHORA LE APARECE LA UBICACION DEL CELULAR EN LA DIRECCION DE CALLEJERO Y AL DIRIGIRSE AL LUGAR VE QUE ESTA LA MOTO EN LA VEREDA. NO HAY PERSONAL ALREDEDOR. AGURDA MOVIL. </t>
  </si>
  <si>
    <t>VIEYTES y Carlos Pellegrini</t>
  </si>
  <si>
    <t>LLAMANTE REFIERE QUE AYER SE ROBARON UN AUTO Y AHORA ESTA DETENIDO EN ESA DIRECCION. ES UN NISAN COLOR GRIS. PATENTE AD188UA. LE AVISO UNA VECINA, NO SABE SI HAY GENTE A BORDO</t>
  </si>
  <si>
    <t>TRIPULANTES DEL FOURNIER y Juramento</t>
  </si>
  <si>
    <t xml:space="preserve">EXTERNO 9NA INFORMA POR LOCALICION DE CELULAFR EN EL LUGAR PODRIA ESTAR CAMIONETA FIAT 500 PICK UP PTTE AC948JN COLOR GRIS SUSTRAIDA EN FECHA DE JURISDICCION 9NA </t>
  </si>
  <si>
    <t>ISLA DE CERDEÑA y Castro Barros</t>
  </si>
  <si>
    <t>LLAMANTE DICE QUE EL DIA DE HOY AL MEDIODIA LE ROBARON LA CAMIONETA HILUX COLOR GRIS EN CALLES CASTELLI Y ALVEAR  INFORMA QUE ACABA DE ENCONTRARLA EN EL LUGAR DENTRO DE UNA CASA</t>
  </si>
  <si>
    <t>GARAY y Gral Urquiza</t>
  </si>
  <si>
    <t xml:space="preserve">LLAMA POR UN AUTO ABANDONADO Y CHOCADO, ESTA ABANDONADO MDESDE HORAS DE LA MAÑANA.  APORTA QUE LLAMARON REITERADAS VECES PERO NO SE APERSONO EL RECURSO POLICIAL AL MOMENTO.  ESPERA PARA ENTREVISTAR EL RECURSO. </t>
  </si>
  <si>
    <t>GRAL URQUIZA al 2862</t>
  </si>
  <si>
    <t>LLAMANTE REFIERE QUE HAY UN VEHICULO DEJADO ALLI DESDE LA NOCHE. ES UN CHEVROLET ROJO PATENTE LSV 977.-</t>
  </si>
  <si>
    <t>IGNACIO OLAN y Udine</t>
  </si>
  <si>
    <t>REFIERE QUE DESDE AYER HAY UN AUTO ESTACIONADO FRENTE A LA CASA, PODRIA SER ROBADO, __FIAT UNO COLOR GRIS PLATA, PATENTE LMN835</t>
  </si>
  <si>
    <t>GRAL URQUIZA y Garay</t>
  </si>
  <si>
    <t>LLAMANTE REFIERE QUE DEJARON UN AUTO ROBADO DESDE LA MADRUGADA Y CHOCADO CON DOMINIO COLOCADO LSV977 . ES CHEVROLET CELTA ROJO</t>
  </si>
  <si>
    <t>ARAOZ y Sicilia</t>
  </si>
  <si>
    <t>LLAMANTE REFIERE QUE DEJARON ABANDONADA UNA CAMIONETA HONDA DE COLOR NEGRO, PATENTE HJE 596. ESTA DESDE AYER A LA NOCHE EN EL LUGAR</t>
  </si>
  <si>
    <t>BARTOLOME MITRE al 3468</t>
  </si>
  <si>
    <t>REFIERE QUE HAY UN AUTO ESTACIONADO EN EL GARAGE DE LA CASA, __LO DEJARON HACE UNA HORA, CREE QUE PODRIA SER ABANDONADO __GOL TREND COLRO GRIS, PATENTE AA331LB</t>
  </si>
  <si>
    <t>CASTELLI al 3788</t>
  </si>
  <si>
    <t xml:space="preserve">REFIERE  AUTO RENAULT SANDERO BORDO PATENTE KRB860__ESTACIONADA  EN EL LUGAR  HACE 6 DIAS  , CON UN GOLPE EN EL LATERAL IZQUIERDO Y UNA RUEDA  REVENTADA .- __MANIFEISTA DURANTE LA NOCHE QUERIE INGRESAR GENTE *LINGERS * AL VEHICULO </t>
  </si>
  <si>
    <t>LA RIOJA al 1685</t>
  </si>
  <si>
    <t xml:space="preserve">REFIERE QUE HAY UNA CAMIONETA SIN PATENTE ALLI HACE UNA SEMANA, HILUX COLOR BLANCA. </t>
  </si>
  <si>
    <t xml:space="preserve">REFIERE QUE DEJARON UN AUTO ABANDONADO, CHEVROLET CELTA ROJO, SIN PATENTE, TIENE UN CHOQUE GRANDE DE FRENTE, HACE UNA HORA LO DEJARON. </t>
  </si>
  <si>
    <t>LEGUIZAMON al 2016</t>
  </si>
  <si>
    <t xml:space="preserve">REFIERE QUE DESDE AYER A LA TARDE HAY UN AUTO TIRADO QUE LE RESULTA SOSPECHOSO, FIAT SIENA PATENTE HHY483 COLOR NEGRO. </t>
  </si>
  <si>
    <t>ARAOZ al 2581</t>
  </si>
  <si>
    <t xml:space="preserve">POR CALLE ARAOZ VEHICULO TIPO CAMIONETA COLOR NEGRA HONDA DOMINIO HJE596 ESTA ESTACIONADA EN LA PARTE TRASERA DEL PATIO DE LA LLAMANTE - LE PARECE SOSPECHOSO- NO VE OCUPANTES </t>
  </si>
  <si>
    <t>CATAMARCA al 3600</t>
  </si>
  <si>
    <t>LLAMANTE REFIERE QUE HAY UN AUTO CON LA VENTANA ABIERTA HACE RATO ES UN GOL TREND COLOR GRIS TOPO, PTTE PPC 466__NO HAY NADIE DENTRO__NO SABE QUIEN LO DEJÓ__ESTÁ HACE CASI DOS HORAS</t>
  </si>
  <si>
    <t>LOS PINOS al 8355</t>
  </si>
  <si>
    <t xml:space="preserve">LLAMANTE REFIERE QUE HAY UN AUTO FRENADO FUERA DE LA CASA QUE CREE QUE ES ROBADO__ES UN GOL MOD 2000 APRX, COLOR NEGRO, PTTE NO LLEGA A VERLA, PERO TIENE __NO SABE QUIEN LO DEJÓ , AYER A LAS 14H YA ESTABA AHÍ </t>
  </si>
  <si>
    <t>LLAMANTE REFIERE QUE DEJARON UN AUTO ROBADO EN EL LUGAR, ES UN GOL TREND COLOR GRIS, TIENE VIDRIO ROTO ATRAS Y NO TIENE PTTE __QUIENES DEJARON EL AUTO ESTABAN VESTIDOS DE POLICIA, SE FUERON EN UN AUTO BLANCO *MUY LINDO* __ERAN 3 HOMBRES__SACARON ALGO DEL AUTO ABANDONADO Y MIRABAN CON UNA LINTERNA__ESTÁ SEGURA QUE DOS DE ELLOS SE FUERON EN EL AUTO Y EL OTRO NO SABE __ELLA LOS SALUDÓ PENSANDO QUE ERAN POLICIAS</t>
  </si>
  <si>
    <t>AV PEDRO LURO y Av Independencia</t>
  </si>
  <si>
    <t xml:space="preserve">LLAMANTE DICE QUE HAY UN AUTO GOL COLOR ROJO ESTACIONADO EN MEDIO DE LA CALLE CON BALIZAS ENCENDIDAS CON LAS LLAVES COLOCADAS AFUERA DEL VEHICULO </t>
  </si>
  <si>
    <t>LLAMANTE REFIERE QUE ES MAESTRA EN LA ESCUELA 15, INFORMA QUE EN LA PUERTA DEJARON ABANDONADA UNA MOTO SIN PATENTE. MOTO COLOR BORDO. MOTO CRONOS.NO VIO A QUIEN LA DEJO ALLI. LA LLAMANTE NO VA A ESTAR EN E LUGAR.</t>
  </si>
  <si>
    <t>AVELLANEDA al 7941</t>
  </si>
  <si>
    <t xml:space="preserve">ENCONTRO EL AUTO QUE LE ROBARON AYER PRENDIDO FUEGO TOTALEMTE </t>
  </si>
  <si>
    <t>GONZALEZ CHAVEZ y Av Fortunato De La Plaza</t>
  </si>
  <si>
    <t xml:space="preserve">__LLAMANTE REFIERE QUE DEJARON UN AUTO ABANDONADO. LE ROMPIERON EL VIDRIO. ES UN FIAT SIENA. PATENTE LZC115 COLOR GRIS OSCURO. </t>
  </si>
  <si>
    <t>AV JUAN B JUSTO y SANDINO</t>
  </si>
  <si>
    <t>CARGA INVERSA 30584 INFORMA EN RECORRIDA ENE L MEDIO DEL CAMPO DA CN __SURAN AZUL HLR796, MISMA POSEE __SECUESTRO DE CRIA 7MA CN FECHA DE HOY. POSEE LA__LLAVE PUESTA EN EL TAMPOR, LUNA TRASERA ROTA</t>
  </si>
  <si>
    <t>GONZALEZ GUERRICO y Puan</t>
  </si>
  <si>
    <t>CARGA INVERSA CRIA 16TA OI PORCEL SOLICITA MOVIL PARA VERIFICAR EL HALLAZGO DE UN VEHICULO CHEVROLET CORSA 2 GOP717 AZUL, EL CUAL FUE DENUNCIADO ENE L DIA DE AYER__</t>
  </si>
  <si>
    <t>RUTA  226 al 6</t>
  </si>
  <si>
    <t xml:space="preserve">REFIERE QUE DESDE ESTA MAÑANA HAY UN A TOYOTA SW4 ABANDONADA EN EL LUGAR, ES COLOR GRIS, PATENTE NTX305 </t>
  </si>
  <si>
    <t xml:space="preserve">LLAMANTE REFIERE QUE  HACE 3 DIAS HAY UNA RENAULT SANDERO COLOR BORDO , PTTE KRB860 , AL PARECER LA ABANDONARON , Y SE ACERCAN PERSONAS QUE VIVEN EN SITUACION DE CALLE INTENTAN METERSE , TIENE RELACIONE DENTRO __NO ES DE NADIE DEL BARRIO </t>
  </si>
  <si>
    <t>AV EDISON y Williams Morris</t>
  </si>
  <si>
    <t>LLAMANTE REFIERE QUE HAY UN COCHE MERIVA PTTE LWF865 CON UN VIDRIO ROTO GUANTERA ABIERTA,  PARADO EN MEDIO DE UN TERRENO BALDIO, ES COLOR GRIS .</t>
  </si>
  <si>
    <t>CASTELLI y Dorrego</t>
  </si>
  <si>
    <t xml:space="preserve">LLAMANTE REFIERE QUE HAY UN AUTO RENAULT COLOR  BORDO PARADO HACE 3 DIAS , AHORA ESCUCHA RUDOS EN EL BARRIO. NO SABE SI LO QUIEREN LLEVAR O INGRESAR AL MISMO  . NO VE A NADIE . </t>
  </si>
  <si>
    <t>AV JACINTO PERALTA RAMOS y Ricardo Guiraldes</t>
  </si>
  <si>
    <t xml:space="preserve">LLAMANTE REFIERE QUE SU EX PAREJA LE HURTO EL AUTO UN GOL COUNTRY COLOR DORADO DOMINIO SAH071   LLAMANTE AHORA LO ENCONTRO DONDE  HAY UNOS EDIFICOS LLAMANTE A 2 CUADRAS DEL LUGAR  AGUARDA EL RECURSO EN UN   FIAT UNO AZUL PORQUE TEME QUE BAJE SU EX PAREJA CUANDO ELLA LO RETIRE </t>
  </si>
  <si>
    <t>FLORISBELO ACOSTA y Lorenzini</t>
  </si>
  <si>
    <t>LLAMANTE REFIERE QUE DEJARON UNA CAMIONETA COLOR BLANCA TIRAD EN EL LUGAR. NO SABE QUE ARCA ES, ESTA  CON LAS PUERTAS ABIERTAS, EL CAPOT ABIERTO  Y  APARENTEMENTE  LE ARRANCARON COSAS</t>
  </si>
  <si>
    <t>JUAN ANGEL PEÑA y San Jose De Calasanz</t>
  </si>
  <si>
    <t xml:space="preserve">LLAMANETE REFIERE QUE HAY UN AUTO ESTACIONADO EN EL LUGAR__NO ES DE NINGUN VECINO__ESTA FRENTE A UN TERRENO BALDÍO__ES UN PEUGEOT VERDE, NO VE PTTE __NO SABE SI HAY PERSONAS DENTRO PORQUE TENE VIDRIOS POLARIZADOS </t>
  </si>
  <si>
    <t>BERNARDO DE IRIGOYEN al 3511</t>
  </si>
  <si>
    <t xml:space="preserve">CCA QUE HAY UN AUTO CHOCADO ABANDONADO EN LA VEREDA , ES UN WV GRIS NO APORTA MAS DATOS </t>
  </si>
  <si>
    <t>MORENO al 3254</t>
  </si>
  <si>
    <t xml:space="preserve">DESDE HACE 4 DIAS DEJARON EN EL LUGAR UN AUTO MARCA NISSAN CON PATENTE WAG 5149. ABANDONADO </t>
  </si>
  <si>
    <t>NCE</t>
  </si>
  <si>
    <t>NO CONSTITUYE EMERGENCIA</t>
  </si>
  <si>
    <t xml:space="preserve">REFIERE QUE HUBO UN ACCIDENTE ENTRE UNA MOTO Y UN AUTO, NO TENIAN PAPELES, SE FUERON, Y DEJARON ARRIBA DE LA VEREDA, LA MOTO NO SABE CUAL ES, PATENTE A104TUT , COLOR BORDO .-  </t>
  </si>
  <si>
    <t>CALABRIA y Casildo Villar</t>
  </si>
  <si>
    <t xml:space="preserve">LLAMANTE REFIERE QUE  DEJARON PEUGEOT 504 BLANCO EN EL MEDIO DE LA CALLE __OBSTRUYE EL PASO __ LE AVISAN LAS VE CINAS POR MENSAJE __ </t>
  </si>
  <si>
    <t>ARENALES al 3118</t>
  </si>
  <si>
    <t xml:space="preserve">LLAMANTE REFIERE QUE  HAY UN RENAULT SANDERO CELESTE O AZULADO PATENTE AB361XM MAL ESTACIONADO HACE 3 DIAS </t>
  </si>
  <si>
    <t>CATAMARCA y Av Juan Jose Paso</t>
  </si>
  <si>
    <t xml:space="preserve">LTE REFIERE  QUE LE ROBARON SU AUTO HACE 1 SEMANA  Y LO ENCONTRO RECIEN AHI __PEUGEOT 308 DOMINIO PPC192__COLOR GRIS PLATEADO __ESTA ESTACIONADO AHI </t>
  </si>
  <si>
    <t>AZOPARDO y Jose Hernandez</t>
  </si>
  <si>
    <t>LTE REFIERE  QUE HAY UN AUTO ABANDONADO HACE 1 MES__COLOR NEGRO, NO SABE MODELO NI MARCA__NO DIVISA PATENTE __</t>
  </si>
  <si>
    <t>ARENALES al 3369</t>
  </si>
  <si>
    <t xml:space="preserve">REFIERE QUE HACE UNA SEMANA HAY UN VEHICULO ABANDONADO EN EL LUGAR, ES UNA BLANCO CHICO TIPO FIAT CHOCADO A UN COSTADO , NO SABE PATENTE </t>
  </si>
  <si>
    <t>CATAMARCA al 4313</t>
  </si>
  <si>
    <t>LLAMANTE REFIERE QUE HAY UN AUTO PEIUGETO 308 HACE 3 DIAS PARADO, ES COLOR GRIS, DOMINIO PPG192</t>
  </si>
  <si>
    <t>STROBEL  y 206</t>
  </si>
  <si>
    <t xml:space="preserve">REFIERE QUE HAY UN VEHICULO EN MARCHA CON LAS PUERTAS ABIERTAS, ES UN VEHICULO TOYOTA COROLA COLOR NEGRO, PATENTE NO SABE, ESTA AUNA CUADRA DE LA CASA, NO VIERON A QUIEN LO DEJO .-   </t>
  </si>
  <si>
    <t>GRAL ALVEAR al 2752</t>
  </si>
  <si>
    <t xml:space="preserve">REFIERE QUE HAY UN RENAULT FLUENCE COLOR NEGRO MQK 752 CON EL VIDRIO DE ATRAS ROTO , NO HAY NADIE EN EL INTERIOR </t>
  </si>
  <si>
    <t>AV DE LOS TRABAJADORES al 2463</t>
  </si>
  <si>
    <t xml:space="preserve">LTLE REFIERE QUE DESDE HACE UNA  SEMANA ATRAS DEJARON UN AUT CHERY FULWIN PATENTE MZC944 DE COLOR GRIS OSCURO CON RUEDA PINCHADA__ESTA EN EL CARRIL RAPIDO DE LA AVENIDA </t>
  </si>
  <si>
    <t>BRANDSEN y Tandil</t>
  </si>
  <si>
    <t xml:space="preserve">REFIERE QUE DEJARON UN AUTO TIRADO EN LA VEREDA, ESTUVO TODA LA NOCHE DANDO VUELTAS POR EL LUGAR, AHORA LO DEJARON TIRADO CON LA LUNETA ROTA, EL VEHICULO ES UN TOYOTA COROLA COLOR GRIS PATENTE AD62WM __ASIMISMO INFORMA  QUE HYA UN GRUPO DE 6 CHICOS EBRIOS DANDO VUELTAS, ESTAN PELEADO ENTRE ELLOS, NO LOS VIO ARMADOS, ESTAN POR FRENCH Y TANDIL - ESTAN DE OSCURO CON CAPUCHOS, DOS CREE QUE TIENEN CAMPERONES Y OTRO DE CLAARITO MEDIO GRIS .- EL LLATE LOS VE A MEDIA CUADRA APROX </t>
  </si>
  <si>
    <t>AV JACINTO PERALTA RAMOS al 2013</t>
  </si>
  <si>
    <t xml:space="preserve">LLAMANTE REFIERE QUE  HAY UN AUTO ROBADO , LO DEJARON HACE 3 DIAS 208 NEGRO PATENTE AG209 OC__ 3 GOMAS PINCHADA , LE FALTA ESPEJO , ESTA MUY GOLPEADO Y ESTA ABIERTO </t>
  </si>
  <si>
    <t>STROBEL</t>
  </si>
  <si>
    <t xml:space="preserve">LLAMANTE REFIERE QUE  EN EL DIA DE AYER LE ROBARON LA CAMIONETA  HONDA HRD DOMINIO  AC708VCM HECHO QUE YA DENUNCIO Y PUBLICO EN REDES SOCIALES AHORA SE COMUNICAN CON  ELLA CON INSTAGRAM UN USUARIO  , AYELEN PRISCILA LESCANO,  LE ENVIA FOTOS QUE ENCONTRO LA DOCUMENTACION DE LA CAMIONETA Y DETRAS VE QUE HAY UNA CAMIONETA VOLCADA Y QUEMADA  NO LLEGA A RECONOCER SI ES LA DE ELLA </t>
  </si>
  <si>
    <t>MOSCONI y El Tero</t>
  </si>
  <si>
    <t xml:space="preserve">LLAMANTE DICE QUE HAY UN AUTO ABANDONADO EN EL LUGAR HACIA VARIOS DIAS, CREE QUE ES UN C4 COLOR AZUL. NO VIO LA PATENTE. </t>
  </si>
  <si>
    <t>AYACUCHO al 8879</t>
  </si>
  <si>
    <t xml:space="preserve">DDI CAPITAN MONTES INFORMA SEGN DAMNIFICADA POR GEOLOCALIZACION ESTARIA EN EL LUGAR VEHCULO TOYOTA GRIS PTTE AD692WM. MISMO SUSTRAIDO EN FECHA JURISDICCION CRIA 7MA . </t>
  </si>
  <si>
    <t>SAN LORENZO al 3268</t>
  </si>
  <si>
    <t xml:space="preserve">__LLAMANTE MENCIONA QUE HACE MAS DE MEDIA HORA QUE HAY UN VEHICULO ESTACIONADO AFUERA DE LA CASA CON LA ALARMA SONANDO, INDICA QUE NO TIENE DATOS PARA APORTAR DEL AUTO PORQUE DESDE DONDE ESTA NO LO VE.- </t>
  </si>
  <si>
    <t>MORENO al 3250</t>
  </si>
  <si>
    <t xml:space="preserve">LLAMANTE REFIERE QUE HAY UN AUTO DESDE LAS 2 DE LA TARDE EN EL LUGAR EN MENCION. REFIERE QUE ES UN NISSAN KICKS COLOR BORDO DOMINIO AG505QC. </t>
  </si>
  <si>
    <t>20 DE SEPTIEMBRE al 3619</t>
  </si>
  <si>
    <t xml:space="preserve">LLAMANTE REFIERE QUE  HAY UN AUTO OBSTRUTENDO LA ENTRADA DE LA EMPRESA Y TIENEN QUE GUARDAR LOS VEHICULOS.  EL LLAMANTE LO QUIERE SACAR DE TIRO POR QU]TRAANSITO NO VE. . ES UN FORD K COLOR GRIS,  ESTA DESDE TEMPRANO EN EL LUGAR. </t>
  </si>
  <si>
    <t>SAN MARTIN al 6320</t>
  </si>
  <si>
    <t>AUTO MARCA VW NEGRO, CON PATENTE RRK 570, APARENTEMENTE ABANDONADO. TIENE EL BAUL Y UNA PUERTA ABIERTAS, Y UNAS LLAVES DE CASA QUE HAN DEJADO SOBRE EL CAPOT.-</t>
  </si>
  <si>
    <t>VEHICULO ESTACIONADO HACE VARIOS DIAS, ES UN GOL BLANCO DE DOS PUERTAS PATENTE HRW 789.__</t>
  </si>
  <si>
    <t>CNEL SUAREZ al 2813</t>
  </si>
  <si>
    <t>LLAMANTE REFIERE QUE ACABAN DE DEJAR UNA MOTO TIRADA, ES UNA MOTO ROJA CRYPTON, LA DEJAORN DOS PERSONAS, UNO ESTABA DELGADO, SE FUERON EN OTRA MOTO HACIA EL LADO DE ROCA.</t>
  </si>
  <si>
    <t>BELGRANO y Italia</t>
  </si>
  <si>
    <t xml:space="preserve">LLAMANTE CCA QUE HAY UNA KANGOO BLANCA  ABANDONADA DESDE HACE UNA SEMANA APROX - DOMINIO NO RECUERDA AHORA </t>
  </si>
  <si>
    <t>20 DE SEPTIEMBRE y Rodriguez Peña</t>
  </si>
  <si>
    <t xml:space="preserve">LLAMANTE REFIERE QUE HAY UN AUTO ESTACIONADO HACE 20 DIAS EN EL LUGAR , ES UN TOYOTA COROLLA CROSS, COLOR BLANCO , PATENTE AH038DK .-  </t>
  </si>
  <si>
    <t>CASTELLI al 3779</t>
  </si>
  <si>
    <t>REFIERE QUE HAY UN AUTO GOL COLOR MARRON PTTE. EBY 056 , ESTA EN EL MEDIO DE LA CALLE. CON LA DIRECCION TRABADA . -</t>
  </si>
  <si>
    <t>SAN LORENZO al 7752</t>
  </si>
  <si>
    <t xml:space="preserve">LLTE REFIERE QUE HAY UN  PEUGOT DE COLOR GRIS CON EL CAPOT ABIERTO Y PUERTA DE COSTTADO ABIERTA , PATENTE  PHH820 (ó 870)__EL AUTO ESTA EMBARRADO Y NO SE LEE BIEN LA PATENTE </t>
  </si>
  <si>
    <t>IRALA al 10315</t>
  </si>
  <si>
    <t xml:space="preserve">LLAMANTE REFIERE QUE UN VEHICULO CHOCO CONTRA UN POSTE EN LA VIA PUBLICA. NO SABE SI HAY HERIDOS. NO HAY NADIE A BORDO, CREE QUE ES ROBADO. </t>
  </si>
  <si>
    <t>ITUZAINGO al 5500</t>
  </si>
  <si>
    <t xml:space="preserve">LLAMANTE INFORMA QUE  HAY UNA MOTO 110 DESCARTADA EN LA VIA PUBLICA. </t>
  </si>
  <si>
    <t>BOLIVAR al 4375</t>
  </si>
  <si>
    <t xml:space="preserve">LLAMA POR UN AUTO ESTACIONADO EN MEDIO DE LA CALLE. CON LOS VIDRISO BAJOS.  SE TRATA DEUN PEUGUEOT SIMIL 207  CON COLA DOMINIO LPA 654, COLOR BLANCO. </t>
  </si>
  <si>
    <t>JORGE HERNANDEZ y Bahia Thetis</t>
  </si>
  <si>
    <t xml:space="preserve">LLAMANTE REFIERE QUE DEJARON ABANDONADA UNA MOTO TIPO 110 EN UN MONTE - ERAN DOS MASCULINOS QUE SE RETIRAN DEL LUGAR Y SE VAN EN UNA SOLA MOTO - AMBOS DE ALTURA PROMEDIO Y CONTEXTURA MEDIANA - CON CAMPERA -  HAY POCA VISIBILIDAD PARA APORTAR MÁS DESCRICIONES </t>
  </si>
  <si>
    <t>ALBERTI y Salta</t>
  </si>
  <si>
    <t xml:space="preserve">LLAMA POR QUE HALLA ESTACIONADO EN EL LUGAR, SU AUTO  ROBADO EL SABADO A LA NOCHE DE GUIDO Y ALBERTI.  ESTA . CON OTRA PATENTE, GQR 492, .  SE TRATA DE UN CORSO DOS PUERTAS COLOR GRIS QUE LE COLOCARON UN ESPEJO QUE TENIA ROTO Y AHORA LE COLOCAN UNO BLANCO. LO RECONOCE POR LOS CHOQUES.   ESTA . SIN OCUPANTES.  </t>
  </si>
  <si>
    <t>AV LIBERTAD al 3435</t>
  </si>
  <si>
    <t xml:space="preserve">LLAMANTE REFIERE QUE EN LA PUERTA DE SU CASA HAY UN AUTO ESTACIONADO HACE VARIOS MESES  - TIENE PATENTE AG 997 SS - ES UN PEIGEOT 208 COLOR GRIS CLARO - DESCONOCE SI ES DE UN VECINO - PARECE ABANDONADO EN EL LUGAR </t>
  </si>
  <si>
    <t>ITUZAINGO y NECOCHEA</t>
  </si>
  <si>
    <t xml:space="preserve">LLAMANTE INFORMA QUE  HAY UN AUTO HACE MAS DE UN DIA QUE ESTA ESTACIONADA EN EL LUGAR SURAN COLOR NEGRA, NO APORTA DOMINIO.   ES UNA ZONA DONDE SUELEN DEJAR AUTOS DESCARTADOS  </t>
  </si>
  <si>
    <t>VALENTINI al 2790</t>
  </si>
  <si>
    <t>MOVIL 30548 REFIERE QUE ENE RECORRIDA INTERCEPTA UN MOTOVEHICULO CONDUCIDO POR UNA FEMENINA Y AL PASAR POR INFORMATICA EL MISMO POSEE PEDIDO DE SECUSTRO</t>
  </si>
  <si>
    <t>SAN LUIS al 1576</t>
  </si>
  <si>
    <t>LLAMANTE REFIERE QUE UN VEHICULO ESTA ENCENDIDO EN CONTACTO SIN LLAVE Y NO HAY NADIE A BORDO. ES UN CITROEN C4 PATENTE LPJ132 COLOR ORO.</t>
  </si>
  <si>
    <t>RIVADAVIA al 7857</t>
  </si>
  <si>
    <t>__LLAMANTE REFIERE QUE HACE UNA SEMANA ABANDONADO  UN AUTO FRENTE A SU CASA , ES UN  AUTO DE COLOR GRIS __ CREE QUE ES ROBADO .-</t>
  </si>
  <si>
    <t>LA RIOJA y Matheu</t>
  </si>
  <si>
    <t>DEJARON ABANDONADO UN AUTO EN LA ESQUINA, DESDE HOY A LA MAÑANA, ESTA CON LAS VENTANAS BAJAS__MARCA CORSA COLOR BLANCO, DOMINIO DOX-726</t>
  </si>
  <si>
    <t>REFIERE QUE HAY UN AUTO DESDE EL JUEVES ESTACIONADO, CON DOS CUBIERTAS REVENTADAS, __PEUGEOT 208 COLOR NEGRO, PATENTE AG209OC</t>
  </si>
  <si>
    <t>CALLE 501 y Calle 18</t>
  </si>
  <si>
    <t>LLAMANTE REFIERE QUE HAY UN AUTO  ESTACIONADO, NO ES DE LA ZONA __ES UN ASTRA DE COLOR AZUL OSCURO__DOMINIO IKW 200</t>
  </si>
  <si>
    <t>AV PEDRO LURO</t>
  </si>
  <si>
    <t xml:space="preserve">LLAMANTE REFIERE QUE HAY UN AUTO ABANDONADO EN EL MEDIO DEL CARRIL SIN LUCES DE COLOR GRIS CON LAS PUERTAS ABIERTAS.- </t>
  </si>
  <si>
    <t>RUTA 226 (N) al 6</t>
  </si>
  <si>
    <t xml:space="preserve">LLAMANTE REFIERE QUE HAY UN AUTO CORSA BLANCO EN LA BANQUINA ABANDONADO. ESTA TODO APAGO. ESTA EN DIRECCION A MAR DEL PLATA </t>
  </si>
  <si>
    <t>BOLIVIA al 500</t>
  </si>
  <si>
    <t>OPPAL TOTI CRIA 7MA INFORMA EN EL LUGAR DEBERIA HABER UNA CMAIONETA HILUX PTTE AF553OP, MISMA SUSTRAIDA DE JURISDICCION 7MA</t>
  </si>
  <si>
    <t>ANCHORENA al 4598</t>
  </si>
  <si>
    <t>LLAMANTE REFIERE QUE HAY UN AUTO HACE CINCO DIAS PARADO EN EL LUGAR. AUTO GOL TREND BLANCO DOMINIO WA159BQ GRABADOS DE LOS VIDRIOS ES EL MISMO. DESDE EL MIERCOLES A LAS 20:00 HS.</t>
  </si>
  <si>
    <t>GARCIA LORCA al 9278</t>
  </si>
  <si>
    <t>ITURAN __ROBO RECIENTE , INFORMA VIRREYES AGROPECUARIA , PUEDE QUE ESTE AFUERA O UN POCO DENTRO __HILUX GRIS AE087EO__DICE QUE LLAMEN ACA INFORMANDOLE YA QUE ESTA EN BS AS EL OPERADOR LLAMANTE</t>
  </si>
  <si>
    <t>RAWSON al 3214</t>
  </si>
  <si>
    <t>LLAMANTE REFIERE QUE HAY UN PEUGEOT 206 GRIS PATNTE KXS018 ESTACIONADO EN LA VIA PUBLICA DESDE AYER, CREE QUE ROBADO. TIENE UN VIDRIO ABIERTO.</t>
  </si>
  <si>
    <t>MARIANO ACOSTA y 3 De Febrero</t>
  </si>
  <si>
    <t xml:space="preserve">LLAMANTE REFIERE QUE HAY UN AUTO CHEVROLET AGILE EN EL LUGAR, HACE 5 DIAS. ES COLOR GRIS, PATENTE KFH736. NO SABE QUIEN LO DEJÓ. </t>
  </si>
  <si>
    <t>AV HECTOR TARANTINO y Av Colon</t>
  </si>
  <si>
    <t xml:space="preserve">REFIERE QUE HAY UN AUTO ALLI DESDE ANOCHE, GOL TREND PUEDE SER, COLOR GRIS OSCURO, NO VIO PATENTE, LE SACARON LA RUEDA. </t>
  </si>
  <si>
    <t>LAMADRID y Avellaneda</t>
  </si>
  <si>
    <t>LLAMANTE REFIERE QUE DEJARON ABANDONADO UN AUTO CON LAS PUERTAS ABIERTAS. EN EL INTERIOR VE MUCHAS LLAVES. ESTA SONANDO LA ALARMA DEL VEHICULO</t>
  </si>
  <si>
    <t>AV DE LA HERRADURA SUR al 2175</t>
  </si>
  <si>
    <t>ABANDONARON UNA CAMIONETA MARCA KANGOO COLOR GRIS, PATENTE NO TIENE COLOCADA.-__</t>
  </si>
  <si>
    <t>BOLIVIA y Av Colon</t>
  </si>
  <si>
    <t>LLAMANTE REFIERE QUE HAY UNA CAMIONETA  ABANDONADO COLOR VERDE O AZUL OSCURO. NO HAY NADIE CERCA. ESTA EN EL MEDIO DE LA CALLE</t>
  </si>
  <si>
    <t xml:space="preserve">LLAMANTE REFIERE QUE CHEVROLET CORSA BEIGE QUE LE FALTAN LAS RUEDAS ABANDONADO EN EL LUGAR, NO HAY NADIE.- </t>
  </si>
  <si>
    <t>TRANSPORTE BAHIA SAN BLAS al 3532</t>
  </si>
  <si>
    <t xml:space="preserve">LLAMANTE REFIERE QUE HAY UNA MOTO TIRADA / ABANDONADA EN EL LUGAR - ES DE COLOR ROJA - TIPO HONDA WAVE __DESCONOCE DÓNDE ESTÁN  SUS OCUPANTES -- LA DEJARON HACE 5 MINUTOS </t>
  </si>
  <si>
    <t>FLEMING y Tripulantes Del Fournier</t>
  </si>
  <si>
    <t>INFORMA OA  AYUDANTE GERVASIO QUE LA EMPRESA ACTIVO EL RASTREA SATELITAL Y LA CAMIONETA TRACKER COLOR VERDE OLIVA FIGURA EN EL NUMERAL APORTADO, EL DOMINIO SERIA AG630SH</t>
  </si>
  <si>
    <t>AV CONSTITUCION al 5742</t>
  </si>
  <si>
    <t xml:space="preserve">REFIERE QUE DEJARON ABANDONADO UNA CAMINONETA  FORD, PATENTE NWG954.  </t>
  </si>
  <si>
    <t>AV VERTIZ al 8673</t>
  </si>
  <si>
    <t>LLAMANTE REFIERE QUE HAY UN AUTO EN UN TROTADORA HACE UNOS DIAS, ESTA  CON LAS VENTANAS ABIERTAS. ES UN CHEVROLET COLOR GRIS PTTE DXB375</t>
  </si>
  <si>
    <t>LLAMANTE REFIERE QUE HAY  UN AUTOA ABANDONADO__VECTRA DE COLOR GRIS, DOMINIO  IHI 456</t>
  </si>
  <si>
    <t>MARCONI al 609</t>
  </si>
  <si>
    <t xml:space="preserve">LLAMAMNTE COMUNCIA QUE HAY UN AUTO ESTACIONADO HACE UNOS DIAS. ES UN FORD K NEGRO PATENTE NHI886. </t>
  </si>
  <si>
    <t>AV CARLOS TEJEDOR al 1080</t>
  </si>
  <si>
    <t xml:space="preserve">REFIERE EL DIA LUNES DEJARON UN  AUTO SIENA  BLANCO  PATENTE  AA908 TV __CON PLOTTER  DE REMICOOP RURAL ZONA NORTE  LICENCIA 325 .- __ESTACIOANDO EN LA VIA PUBLICA EN UN LUGAR PINTADO DE AMARILLO QUE OBSTRUYE UNA BOCA  DE TORMENTA .- SE CCO CON LA AGENCIA REMICOOP  LE INFORMAN QUE EL VEHICULO NO PERTENECE A LA EMPRESA </t>
  </si>
  <si>
    <t>LLAMANTE DICE QUE HAY UN AUTO CHEVROLET VECTRA PTTE IHI456 COLOR GRIS PARADO AL LADO DE UN AUTO CHEVROLET AGILE CON SEÑAS DE SER ROBADO ABANDONADO EN EL LUGAR</t>
  </si>
  <si>
    <t>HARAS HORIZONTE al 216</t>
  </si>
  <si>
    <t xml:space="preserve">REFIERE QUE HAY UN AUTO EN LA ENTRADA DE LA CASA HACE MAS DE DOS HORAS, NO SABE SI ES ROBADO, ESTA EN MARCHA, AUTO TIPO FORD FOCUS GRIS OSCURO, TIENE PATENTE, NO LA APORTA, HAY UNA PERSONA DENTRO, NO SABE SI DESMAYADO, DROGADO O SE DURMIO. </t>
  </si>
  <si>
    <t>AV VELEZ SARFIELD y Frau Justo Santa Maria De Oro</t>
  </si>
  <si>
    <t xml:space="preserve">REFIERE QUE HAY UN VEHICULO ABANDONADO EN EL MEDIO DE LA CALLE ES UN CLIO COLOR BORDO PATENTE TNL931 NO VIO A LA PERSONA QUE LO DEJO ESTA EN CONTRAMANO </t>
  </si>
  <si>
    <t>AV VELEZ SARFIELD y Sanchez De Bustamante</t>
  </si>
  <si>
    <t xml:space="preserve">LLAMANTE REFIERE QUE HAY UN AUTO ABANDONADO CLIO BORDO CON LA PUERTA DEL CONDUCTOR ABIERTA. NO HAY NADIE CERCA. </t>
  </si>
  <si>
    <t>AYACUCHO y Geronimo Costa</t>
  </si>
  <si>
    <t xml:space="preserve">REFIERE QUE HABIA UN AUTO CON LA PUERTA ABIERTA NO HABIA NADIE ADENTRO CORTA LA COMUNICACION </t>
  </si>
  <si>
    <t>ITUZAINGO y TRINIDAD Y TOBAGO</t>
  </si>
  <si>
    <t>31251 INFORMA EN RECORRIDAS HABIDO VEHICULO TOYOTA COROLLA PTTE LEU411, MISMO SUSTRAIDO MOMENTOS ANTES EN JURISDICCION 6TA</t>
  </si>
  <si>
    <t>LLAMANTE REFIERE QUE HAY UN AUTO ABANDONADO HACE TIEMPO, ES UN BMW COLOR GRIS, PTTE GDM652 - NO SBAE D EQUIEN ES</t>
  </si>
  <si>
    <t>EX 234 y Rawson</t>
  </si>
  <si>
    <t>LA LLAMANTE REFIERE QUE LE ROBARON EL AUTO HOY A LA MAÑANA Y LO DIVULGARON POR FOTOS Y LE DIJERON QUE LO VIERON QUEMADO EN LA VIA PUBLICA. ES UN PALIO 2013 BLANCO PATENTE NFB 118</t>
  </si>
  <si>
    <t>CIUDAD DE ROSARIO y Alberti</t>
  </si>
  <si>
    <t xml:space="preserve">__LLAMANTE MENCIONA QUE LE ROBARON EL VEHICULO A SU ESPOSO Y RADICO LA DENUNCIA EN LA CRIA 6TA, ES UN FIAT PALIO COLOR BLANCO MOD 2013 DOMINIO NFB 118, AHORA LE DIERON AVISO QUE LO VIERON INCENDIANDOSE EN UNA CALLE, ELLA NO ESTA EN EL LUGAR Y ESTA LEJANO AL LUGAR.- </t>
  </si>
  <si>
    <t>AV DE LOS TRABAJADORES al 2269</t>
  </si>
  <si>
    <t xml:space="preserve">LLAMANTE REFIERE QUE LES DEJARON UN AUTO ABANDONADO HACE 3 DIAS EN EL LUGAR. ES UNA SURAN COLOR GRIS, PATENTE PJH - 524. CREE QUE PODRIA SER ROBADO. TIENE UN VIDRIO ROTO Y ESTACIONADO EN EL CORDON AMARILLO. </t>
  </si>
  <si>
    <t xml:space="preserve">CCA QUE HAY UN AUTO ABANDONADO EN LA BANQUINA ES UN FIAT PALIO BORDO PATENTE  CDV 160 , ESTA A 10 KM DE MAR DEL PLATA , MANO DERECHA </t>
  </si>
  <si>
    <t>ESTEBAN GASCON al 2744</t>
  </si>
  <si>
    <t xml:space="preserve">REFIERE UN VEHICULO EN LA PUERTA DE SU CASA HACE 10 DIAS __PEUGEOT GRIS DOMINIO DIR 210 </t>
  </si>
  <si>
    <t>CASTRO BARROS y Calabria</t>
  </si>
  <si>
    <t xml:space="preserve">LTE REFIERE QUE HAY UN AUTO COLOR ROJO ABANDONADO __HACE UNOS DIAS__NO VE MARCA O PATENTE__VIDRIOS POLARIZADOS Y TAMAÑO CHICO </t>
  </si>
  <si>
    <t>FELIPE DE ARANA al 5209</t>
  </si>
  <si>
    <t xml:space="preserve">LLAMANTE REFIERE HAY UN VEHÍCULO EN UNA ZANJA PROFUNDA, NO SABE SI SE CAYÓ O QUÉ SUCEDIÓ. __NO VE GENTE ADENTRO. __ES UNA CAMIONETA TOYOTA GRIS PATENTE CMY 566 . </t>
  </si>
  <si>
    <t>AV DE LOS TRABAJADORES y Av Fortunato De La Plaza</t>
  </si>
  <si>
    <t>LLAMANTE REFIERE QUE HAY UN AUTO HACE TRES DIAS FRENTE AL HOTEL, PATENTE EJH 524. CHEVROLET COLOR DOARO OPACO</t>
  </si>
  <si>
    <t>AV PEDRO LURO y Funes</t>
  </si>
  <si>
    <t xml:space="preserve">LLAMANTE REFIERE QUE HAY UNA CAMIONETA KANGOO COLOR GRIS,  EN MEDIO DE LA AVENIDA CON VIDRIOS ROTOS  Y BALIZAS PRENDIDAS , SE VE QUE LA ROBARON </t>
  </si>
  <si>
    <t>RUTA 226</t>
  </si>
  <si>
    <t>REFIERE QUE HAY UN FORD FOCUS PATENTE  HKG  076  GRS PLATEADO, CREE QUE ES ROBADO ESTAN TODAS LAS PUERTAS ABIERTAS NO TIENE BATERIA , NO HAY NADIE EN EL INTERIOR, EN LA PARTE TRASERA TIENE BASURA Y UNA SILLITA DE BEBE, ESTA SOBRE LA BANQUINA, NO OBSTACULIA EL PASO PERO AL NO TENER ILUMINACION LA RUTA NI ESTAR EL AUTO SEÑALIZADO NO SE LOGRA OBSERVAR [Id.Remoto: 10016188245]</t>
  </si>
  <si>
    <t>RUTA 226 (N)</t>
  </si>
  <si>
    <t>LLAMANTE INFORMA  HAY UN AUTO ABANDONADO EN LA RUTA , TEME QUE SEA ROBADO, ES UN FORD FOCUS PTTE HKG076__ LAS PUERTAS ESTAN SIN TRABAR, CON SILLITA DE BEBE Y CREE QUE NO TIENE BATERIA,. NO SABE MAS DATOS</t>
  </si>
  <si>
    <t>BLVD MARITIMO PATRICIO PERALTA RAMOS al 2843</t>
  </si>
  <si>
    <t>LLAMANTE REFIERE QUE HAY UN AUTO PARADO EN MEDIO DE  LA A AVENIDA, TIRADO EN MEDIO DE LA CALLE , NO SE VE GENTE, GOLD TREND VIDRIOS POLARIZADOS, LUCES APAGAS</t>
  </si>
  <si>
    <t>AV JORGE NEWBERY al 3050</t>
  </si>
  <si>
    <t xml:space="preserve">LLAMANTE REFIERE QUE HAY UNA MOTO ABANDONADA EN EL LUGAR. NO SABE SI ESTAN LOS MASCULINOS PORQUE MAS TEMPRANO ANDABAN CIRCULANDO POR EL LUGAR. NO APORTA DATOS DEL RODADO. NO ESTA EN EL LUGAR. </t>
  </si>
  <si>
    <t xml:space="preserve">LLAMANETR EFIERE QUE HOY PASÓA LAS 7.40H DE LA MAÑANA Y HABIA UN PALIO ROJO TIPO SIENNA EN LA RUTA__AHORA VOLVIÓ A PASAR, EL AUTO CONTINÚA EN EL LUGAR, CREE QUE FUE ROBADO __NO VE PTTE </t>
  </si>
  <si>
    <t>ARENALES y Gral Roca</t>
  </si>
  <si>
    <t>CCA QUE HAY UN AUTO QUE SUENA ALARMA, ES DE COLOR NEGRO TIPO SISSAN, ESTA TODO CHOCADO CREE QUE LO  ABANDONARON</t>
  </si>
  <si>
    <t>LUIS PASTEUR al 2223</t>
  </si>
  <si>
    <t xml:space="preserve">CCA   QUE HAY UNA CAMIONETA HILUX BORDO EN LA PUERTA DE SU CASA ,HACE MAS DE UNA HORA ESTACIONADA ,  EN EL INTERIOIR NO SE VE GENTE TIENE VIDRIOS OSCUROS, SOLO PATENTE ADELNATE SDS 451, </t>
  </si>
  <si>
    <t>MAHATMA GHANDI y Av Fray Luis Beltran</t>
  </si>
  <si>
    <t xml:space="preserve">REFIERE DEJARON UNA MOTO QUE SERIA ROBADA. ZANELA 150 CC RX NEGRA Y ROJA , NO APORTA DOMINIO </t>
  </si>
  <si>
    <t>AV ANTARTIDA ARGENTINA y Av Jacinto Peralta Ramos</t>
  </si>
  <si>
    <t xml:space="preserve">__LLAMANTE REFIERE QUE HAY DOS SOSPECHOSOS CON UNA CAMIONETA ROBADA. ES UNA RANGER NEGRA. NO TIENE PATENTE. ESTA YENDO PARA EL LADO DE MIRAMAR. ESTA  POR LA ENTRADA DE MIRAMAR. PASANDO EL CEMENTERIO. ESTA ESTACIONADA LA CAMIONETA. UNO ESTA VESTIDO DE AZUL Y EL OTRO ESTA TODO ENCAPUCHADO.-__SE ESCUCHA CON INTERFERENCIA LA LLAMADA. </t>
  </si>
  <si>
    <t>BENITO JUAREZ al 2361</t>
  </si>
  <si>
    <t xml:space="preserve">CCA QUE EN EL ESTACIONAMIENTO DEL EDIFICIO HAY UN AUTO QUE NO ES DE LOS PROPIETARIOS , EN EL PULMON DE LA MANZANA , ES UN TOYOTA YARIS , COLOR CELESTE PATENTE AC 290 EN </t>
  </si>
  <si>
    <t>RIVADAVIA y Olazabal</t>
  </si>
  <si>
    <t>LLAMANTE CCA QUE HAY UN AUTO ESTACIONADO EN MARCHA DESDE ANOCHE - NO HAY NADIE EN EL INTERIOR - ES UN  RENAULT FLUENCE , GRIS OSCURO , DOMINIO MQS 349____TEL : 2234551981</t>
  </si>
  <si>
    <t>POSADAS al 1209</t>
  </si>
  <si>
    <t xml:space="preserve">LLAMANTE REFIERE QUE HAY UNA CAMIONETA BLANCA Y NEGRO , PEUGEOT TIRADO EN MEDIO DE LA CALLE, COMO ABANDONADA, NO TIENE PTTE COLOCADA </t>
  </si>
  <si>
    <t>AV LIBERTAD y Dorrego</t>
  </si>
  <si>
    <t xml:space="preserve">SGTO SANTINI REFIERE QUE HAY UN VEHICULO RENAULT CLIO PATENTE GDP848, COLOR GRIS TOPO, EN EL SECOR DEL CAMION DE CAUDALES, ESTA  ABANDONADOEN EL LUGAR -   LLATE REFIERE QUE ESTA DE ADICIONAL EN EL BANCO .-  </t>
  </si>
  <si>
    <t xml:space="preserve">REFIERE QUE HAY UN VEHICULO, NO SABE QUE MARCA , ES COLOR ROJO, PATENTE NO LLEGA VER , ESTA SIN OCUPANTES, CREE QUE ES ABANDONADO,  HACE DIAS QUE ESTA EN EL LUGAR </t>
  </si>
  <si>
    <t xml:space="preserve">HERNANDARIAS  y GUANAHANI </t>
  </si>
  <si>
    <t xml:space="preserve">REFIERE QUE HAY VEHICULO EN EL MEDIO CALLE, ES UN GOL BLANCO, NO TIENE OCUPANTES, TIENE UN VIDRIO BAJO, CREE QUE SE MOVIO CON LA TORMENTA, NO VE SIGNOS DE HABER SIDO VIOLENTADO ESTA LLENO BARRIO, PATENTE NO SABE </t>
  </si>
  <si>
    <t>GUANAHANI y Bermejo</t>
  </si>
  <si>
    <t>REFIERE QUE DEJARON UN AUTO ABNADONADO EN LA ESQUINA, ES UN VOLSKWAGEN GOL BLANCO , SIN OCUPANTES. PTTE. NO VE.-</t>
  </si>
  <si>
    <t>BERMEJO y Guanahani</t>
  </si>
  <si>
    <t>LLAMANTE REFIERE QUE VE UN AUTO ABANANDONADO EN MEDIO DE LA CALLE, ESTA CON LAS LUCES PRENDIDAS.  NO VE PERSONAS__GOL POWER COLOR BLANCO, PATENTE FXC 683</t>
  </si>
  <si>
    <t>LLAMANTE REFIERE QUE DEJAORN UN AUTO ABANDONADO. ES UJN GOL COLOR GRIS, NO APORTA PATENTE. LLTE YA SE FUE DEL LUGAR</t>
  </si>
  <si>
    <t>TRES ARROYOS y 25 De Mayo</t>
  </si>
  <si>
    <t xml:space="preserve"> LLAMANTE INFORMA DEJARON UN AUTO BLANCO ABANDONADO, TIENE VIDRIOS POLARIZADOS, PTTE COMIENZA CON H__ ERAN DOS PERSONAS, MASCULINO CON CAMPERA DE COLORES Y OTRA DE CAMPERA NEGRA, SE VAN POR 25  PARA CHAMPAÑAT__ NO SABE SI ESTAN ARMADOS</t>
  </si>
  <si>
    <t xml:space="preserve">LLAMANTE REFIERE QUE HAY UN AUTO EN EL MEDIO DE LA CALLE ABANDONADO,  ES UN GOL 1.6  COLRO BLANCO </t>
  </si>
  <si>
    <t>POSADAS y Azopardo</t>
  </si>
  <si>
    <t xml:space="preserve">LLAMANTE REFIERE QUE HAY UNA CANGOO BLANCA CON LOS VIDRIOS BAJOS  EN EL MEDIO DE LA CALLE, TOCANDO BOCINA SOLA, LAS LUCES ENCENDIDAS </t>
  </si>
  <si>
    <t>EDUARDO CARASA y Florencio Sanchez</t>
  </si>
  <si>
    <t>LLAMANTE REFIERE QUE HAY UNA CAMIONETA MAL ESTACIONADA, COLOR GRIS, CON CAJA ATRAS, LLEVA BIDONES DE AGUA</t>
  </si>
  <si>
    <t>PADRE CARDIEL y Angel Roffo</t>
  </si>
  <si>
    <t xml:space="preserve">LA LLAMANTE REFIERE QUE  HAY UN AUTO ABANDONADO . ESTA A MITAD DE LA CALLE. CON LAS LUCES APAGADAS. ES COLOR GRIS. PARECE UN TOYOTA COROLLA. PATENTE AF 674 VA . HAY RIESGO DE ACCIDENTE. </t>
  </si>
  <si>
    <t>LLAMANTE CUENTA QUE MOTO 110 O WABE , COLOR BLANCA, NO SABE SI TIENE PATENTE . ESTA TIRADA EN EL SUELO EN EL MEDIO DEL PASTO DONDE HAY ARBUSTO</t>
  </si>
  <si>
    <t>MARIANO ACOSTA y Rodriguez Peña</t>
  </si>
  <si>
    <t>LLAMANTE REFIERE QUE APROX 7 DE LA MAÑANA DEJARON UN AUTO EN LA ESQUINA QUE NO SABEN DE QUIEN ES__LE RESULTA SOSPECHOSO__CREE QUE LO DEJARON, QUE LO ABANDONARON AHÍ__ES UN BORA COLOR GRIS OSCURO, PTTE LZA 219__NO VIERON QUIEN LO DEJÓ</t>
  </si>
  <si>
    <t>SAN ANTONIO y Martinez De Hoz</t>
  </si>
  <si>
    <t xml:space="preserve">CARGA INVERSA , MOVIL 27788 INFORMA QUE SE ENCUENTRA EN EL LUGAR CON UN HALLAZGO </t>
  </si>
  <si>
    <t>RICARDO PALMA y Alfonsina Storni</t>
  </si>
  <si>
    <t xml:space="preserve">CARGA INVERSA EXTERNO 4TA STTE CEPETA __ INFORMA LA CAMIONETA FORD TERRITORI DOMINIO AH889HM __ESTARIA EN CALLE DE CARTA __MOVIL CABALLERIA 20423  CON EL RODADO </t>
  </si>
  <si>
    <t>GRAL PAUNERO y Alte Brown</t>
  </si>
  <si>
    <t xml:space="preserve">__LLAMANTE REFIERE QUE  HABRIA UN TERRENO BALDIO , Y UNAS PERSONAS TIRARARON MOTO ,  INGRESRON POR UN COSTADO , LA MOTO ESTA TAPADA CON MADERA Y FRAZADA , CREE QUE LA DEJARON UNOS MASCULINSO QUE ROBAN POR AL CALLE PAUNERO Y   COLON , SON UNA BANDA </t>
  </si>
  <si>
    <t>GRAL ROCA al 2325</t>
  </si>
  <si>
    <t>LLAMANTE REFIERE QUE HAY UN AUTO CITROEN ESTACIONADO FRENTE DE LA OBRA Y RESULTA SOSPECHOSO PORQUE NO ES DE ALLÍ Y NO SABEN SI ES ROBADO. ES COLOR AZUL, PATENTE GTH 097. LO TIENEN QUE CORRER PORQUE LLEGAN LOS MATERIALES Y NO LOS PUEDEN INGRESAR.</t>
  </si>
  <si>
    <t>FRANCISCO BELTRAMI y Ayolas</t>
  </si>
  <si>
    <t>LLAMANTE REFIERE SER DE LO JACK Y MANIFIESTA QUE UN SANDERO GRIS, DOMINIO COLOCADO AG 244 BO, FUE ROBADO DE CALIFICADO RECIÉN EN DIAGONAL NORTE ENTRE 6 Y 4, Y LO ENCONTRÓ ALLÍ. __</t>
  </si>
  <si>
    <t>MAGALLANES al 3408</t>
  </si>
  <si>
    <t>CCA QUE DEJAN UN AUTO ABANDONADO ES UN FIAT UNO COLOR GRIS 5 PUERTAS , PATENTE GCI 111</t>
  </si>
  <si>
    <t>CONCEPCION ARENAL al 5286</t>
  </si>
  <si>
    <t xml:space="preserve">LLAMANTE REFIERE QUE FRENTE A ESTE NUMERAL HAY UN GOL TREND OSCURO SIN PATENTE ADELANTE ATRAS SI ESTA CON UNA PUERTA ABIERTA HACE DOS DIAS .- CREE QUE ES ROBADO. </t>
  </si>
  <si>
    <t>BOLIVAR y Av Champagnat</t>
  </si>
  <si>
    <t xml:space="preserve">LLAMANTE CUENTA QUE DEJARON UN FIAT CRONOS COLR GRIS OSCURO , PATENTE AG-578-LQ- LO DEJARON ABANDONADO CON  LOS VIDRIOS BAJOS </t>
  </si>
  <si>
    <t>AV POLONIA al 503</t>
  </si>
  <si>
    <t xml:space="preserve">LLAMANTE REFIERE QUE DEJARON ABANDONADO UN AUTO, NO APORTA QUE VEHICULO ES NI TAMPOCO COLOR O DOMINIO. </t>
  </si>
  <si>
    <t>BOLIVAR y Santa Fe</t>
  </si>
  <si>
    <t xml:space="preserve">LLAMANTE REFIERE QUE HAY UN CARRO QUE MAS DE 5 METROS COMO SI FUERA DE UN CAMION ABANDONADO SIN PATENTE </t>
  </si>
  <si>
    <t>AV MARIO BRAVO y Pehuajo</t>
  </si>
  <si>
    <t>CARGA INVERSA MOVIL 27788 INFORMA QUE RECIBE UN MENSAJE QUE EN EL LUGAR HABRIA UN VEHICULO QUE FUE SUSTRAIDO EL DIA DE AYER UN TOYOTA COROLLA</t>
  </si>
  <si>
    <t>CERRETI al 2137</t>
  </si>
  <si>
    <t xml:space="preserve">CCA QUE HAY UN AUTO SANDERO BLANCO ABANDONADO , PATENTE NO APORTA </t>
  </si>
  <si>
    <t>MARCELO T DE ALVEAR al 5400</t>
  </si>
  <si>
    <t xml:space="preserve">LLAMANTE CCA QUE HAY UNA CAMIONETA ABANDONADA  DESDE AYER - ES UNA SAVEIRO NUEVA , BLANCA , DOMINIO NO TIENE COLOCADO </t>
  </si>
  <si>
    <t>LAPRIDA y Don Bosco</t>
  </si>
  <si>
    <t xml:space="preserve">LLAMANTE REFIERE QUE HAY UN AUTO ESTACIONADO FUERA DE SU CASA HACE UN MES, ES UN FIAT UNO BLANCO, PTTE FBI997- </t>
  </si>
  <si>
    <t>UDINE y Sabino Arana Y Goiri</t>
  </si>
  <si>
    <t xml:space="preserve">REFIERE QUE EL PADRE LE AVISO QUE DEJARON UN VEHICULO, NO SBE QUE VEHICULO ES, NO LE DIO DATOS DEL AUTO, POR LO GRAL MAS TARDE LOS PRENDEN FUEGO </t>
  </si>
  <si>
    <t>AV INDEPENDENCIA al 2865</t>
  </si>
  <si>
    <t xml:space="preserve">REFIERE QUE AMAROK NEGRO, ESTA CON LOS VIDRIOS BAJOS, NO TIENE DOMINIO COLOCADO. TIENE PERTENENCIAS EN EL INTERIOR. </t>
  </si>
  <si>
    <t>AV INDEPENDENCIA y Castelli</t>
  </si>
  <si>
    <t xml:space="preserve">LLAMANTE REFIERE QUE HAY UNA CAMIONETA ABANDONADA, ES GRIS OSCURA NO TIENE PATENTE, DEL LADO DEL ACOMPAÑANTE LE FALTAN AMBOS VIDRIOS. VW AMAROK, LONA CON CAJA. </t>
  </si>
  <si>
    <t>DIAGONAL CANATA y Gutemberg</t>
  </si>
  <si>
    <t xml:space="preserve">LLAMANTE INFORMA QUE  DEJARON UNA MOTO ROBADA EN EL LUGAR ENCENDIDA EN LA ESQUINA. </t>
  </si>
  <si>
    <t>DR MARCELO JULIO FITTE al 311</t>
  </si>
  <si>
    <t xml:space="preserve">LLAMANTE REFIERE QUE ABANDONARON UNA CAMIONETA RANGER COLOR AZUL PATENTE OLL-691 DESDE LAS 15 HORAS, DESCONOCE SU PROCEDENCIA </t>
  </si>
  <si>
    <t>BERUTI al 3529</t>
  </si>
  <si>
    <t xml:space="preserve">REFIERE QUE DEJARON  ABANDONADO UNA CAMIONETA PARNER  EN EL LUGAR PATENTE FIA 431, ESTA SONANDO LA  ALARMA-. </t>
  </si>
  <si>
    <t>GRAL ROCA y Gral Alvear</t>
  </si>
  <si>
    <t xml:space="preserve">LLAMANTE CCA QUE LE ROBARON EL AUTO LA SEMANA PASADA - AHORA LO ENCONTRO Y ESTA EN EL LUGAR -ES UN  NISSAN- GRIS PLATA , DOMINIO AA 057 DD -NO HABIA NADIE EN EL VEHICULO ____LLAMANTE APORTA TEL : 2235468749 </t>
  </si>
  <si>
    <t>MORENO y CATAMARCA</t>
  </si>
  <si>
    <t>SE ACTIVA 12:43 CAMARA LPR HONDA GLH 150 DOMINIO COLOCADO A 184 CIN. PEDIDO SECUESTRO ACTIVA  CRIA. 16TA [Id.Remoto: 3964545] [Id.Remoto: 2805373]</t>
  </si>
  <si>
    <t>PELAYO y Aragon</t>
  </si>
  <si>
    <t>LLAMANTE CCA QUE HAY UN AUTO ESTACIONADO HACE UNA SEMANA APROX -  ES UN FIAT UNO , COLOR GRIS CLARO , ADELANTE SIN PATENTE Y LA QUE TIENE COLOCADA CREE QUE ES JOC 207-</t>
  </si>
  <si>
    <t>ARAGON al 6542</t>
  </si>
  <si>
    <t>LLAMANTE REFIERE QUE  ENE L LUGAR DOS MASCULINOS EN MOTO DE PEDIDO YA LE ROBARON EL AUTO A UANA FEMENIA, ESTABAN ARMADOS, ESTAN POR LA ZONA. __DESCONOCE MODELO DEL AUTO , SE FUE  ALA COMISARIA 7MA A HACER LA DENUNCIA</t>
  </si>
  <si>
    <t>BLVD MARITIMO PATRICIO PERALTA RAMOS al 3857</t>
  </si>
  <si>
    <t>LLAMANTE REFIERE QUE HAY UN AUTO TIRADO DESDE HACE 10 DIAS, ESTA MAL ESTACIONADO Y TIENE LAS PUERTAS ABIERTAS__PEUGEOT 208 GRIS DOMINIO , PATENTE IUJ 247</t>
  </si>
  <si>
    <t>TIERRA DEL FUEGO y Av Pedro Luro</t>
  </si>
  <si>
    <t>REFIERE QUE DOS PERSONAS DEJARON DOS VEHICULOS EN SU LOTE HACE TIEMPO, NO SABE SI SON ROBADOS, FIAT 1500 COLOR AZUL PATENTE USP960, RURAL COMBIE PATENTE CFD306 MINI COLECTIVO.</t>
  </si>
  <si>
    <t>MAGALLANES al 3200</t>
  </si>
  <si>
    <t>LLAMANTE REFIERE QUE UNA PAREJA DEJO UN AUTO FIAT COLOR BLANCO PATENTE NPL073 ABANDONADO. SE FUERON HACIA EDISON CON LINTERNAS.</t>
  </si>
  <si>
    <t>HIPOLITO YRIGOYEN al 2766</t>
  </si>
  <si>
    <t xml:space="preserve">LLAMANTE REFIERE QUE OBSERVA UN GOL TREND CON VIDRIOS ABIERTOS Y NO HAY NADIE. COLOR NEGRO PATENTE LBL412. </t>
  </si>
  <si>
    <t>MORENO al 3832</t>
  </si>
  <si>
    <t xml:space="preserve">LLAMA POR QUE AL PASAR POR EL LUGAR  AVISTA UN AUTO CON LA PUERTA ABIERTA. SE TRATA DE UN FORD COLOR NEGRO. DOMINIO IHC 504.  LLAMANTE SE RETIRA DEL LUGAR YA QUE DEBE ASISTIR A SU TRABAJO </t>
  </si>
  <si>
    <t>AV MARIO BRAVO y Int Rufino Inda</t>
  </si>
  <si>
    <t>PNA CABO PRIMERO DESOUSA MOVIL 567 INFROMA HLLAZGO EN LAS INTERSECCIONES APORTADAS DE MOTO ZANELLA DUE 110 COLOR BLANCA, NO POSEE DOMINIO MOTOR JL1P52FM12505205847. POR INFORMA TICA NO ARROJA DNRPA</t>
  </si>
  <si>
    <t>ARAGON y Pelayo</t>
  </si>
  <si>
    <t xml:space="preserve">LLAMANTE REFIERE QUE DESDE EL MARTES A LA NOCHE QUE ABANDONARON UN VEHICULO MARCA FIAT UNO COLOR GRIS CON PATENTE JOC-907 </t>
  </si>
  <si>
    <t>ALSINA y Av Juan B Justo</t>
  </si>
  <si>
    <t>LLAMANTE REFIERE QUE HAY UN AUTO TIRADO COLOR GRIS CON RUEDAS ROTAS DOBLADAS SIN PATENTES TIPO FOCUS SUBIDO A LA VEREDA CON VIDRIOS POLARIZADOS LARGO</t>
  </si>
  <si>
    <t>PUAN al 9200</t>
  </si>
  <si>
    <t xml:space="preserve">REFIERE QUE  HAY UN VEHICULO  QUE DEJARON ABANDONADO EN LA VIA PUBLICA, CREE QUE ES UN COROLA GRIS, AHORA  VE UNOS NIÑOS  DE LA CUADRA QUE LE ESTAN TIRANDO PIEDRAS .- </t>
  </si>
  <si>
    <t>MAC GAUL al 2000</t>
  </si>
  <si>
    <t>LLAMANTE REFIERE QUE DEJARON AUTO ECOSPORT EN EL LUGAR COLOR GRIS NO VIO PATENTE. NO VIO LO QUE LOS DEJARON.</t>
  </si>
  <si>
    <t>HARAS EL TURF al 260</t>
  </si>
  <si>
    <t xml:space="preserve">LLAMANTE REFIERE QUE LE ROBARON LA MOTO HACE VARIOS DIAS, SUS VECINOS LE INDICARON QUE LA VIERON. ENTRA Y SALE DE UNA PROPIEDAD. LA MOTO ES UNA GILERA SMASH 2025 NEGRA Y AZUL SIN PATENTE. VIERON A UNA MUJER Y A UN MASCULINO A BORDO, DESCONOCE SI ESTAN ARMADOS. </t>
  </si>
  <si>
    <t>TRIUNVIRATO al 2927</t>
  </si>
  <si>
    <t xml:space="preserve">LLAMANTE REFIERE QUE QUEMARON UNA MOTO Y LA DEJARON PARADA EN LA PUERTA. NO VIO NADA. ESTA DESDE TEMPRANO EN EL LUGAR. LA DEJARON EN UN BOLSON DE ARENA. YA ESTA APAGADO EL FUEGO, REFIERE QUE LA QUEMARON EN OTRO LUGAR Y LA DEJARON AHI. </t>
  </si>
  <si>
    <t>GRAL ALVEAR y Alte Brown</t>
  </si>
  <si>
    <t>LLAMANTE REFIERE QUE EN EL LUGAR HAY UN AUTO FORD KA GRIS DESCARTADO EN EL MEDIO D ELA CALE, SERIA ROBADO</t>
  </si>
  <si>
    <t>AV COLON al 3180</t>
  </si>
  <si>
    <t>LLAMANTE REFIERE QUE HAY UN AUTO CON EL BAUL ABIERTO CON VARIAS COSAS, NO HAY NADIE EN EL AUTO. ES COLOR GRIS OSCURO, UN MERCEDES, SIN PATENTE</t>
  </si>
  <si>
    <t>BOLIVAR al 1042</t>
  </si>
  <si>
    <t>LLTE REF QUE LE ROBARON LA MOTO Y LA ESTÁ VIENDO EN UN LUGAR DONDE HAY UNA FIESTA CLANDESTINA, __ES UNA  BLIS AZUL ____REF QUE ESTA SALIENDO UN NN ARMADO.-</t>
  </si>
  <si>
    <t>GUTEMBERG y Martinez De Hoz</t>
  </si>
  <si>
    <t xml:space="preserve">LLTE INDICA QUE HAY UN CORSA BLNACO- VIO AL MENOS DOS PERSONAS- QUE LO DEJARON- SOLO LE SACARON UNA RUEDA- </t>
  </si>
  <si>
    <t>AV JACINTO PERALTA RAMOS al 1621</t>
  </si>
  <si>
    <t>LLAMANTE REFIERE QUE LLAMA DE UNA CENTRAL DE MONITOREO DENUNCIANDO QUE EL DIA DE HOY SIENDO LAS 16 HORAS SE APERSONA AL COMERCIO UNA PAREJA QUIENES AL RETIRARSE DEL LUGAR DENUNCIAN QUE LE ROBARON LA MOTO 110 CC COLOR NEGRA, Y QUE EN ESE INSTANTE IBAN A RADICAR LA DENUNCIA PENAL A LA COMISARIA DE JURISDICCION__AGREGA QUE AHORA AL CERRAR EL COMERCIO CONSTATAN QUE NO ROBARON LA MOTO SINO QUE SE ENCUENTRA EN LA VEREDA DEL COMERCIO  __</t>
  </si>
  <si>
    <t xml:space="preserve">LLAMANTE REFIERE QUE HAY UN AUTO QUE DEJARON EN LA SALIDA DEL LAVADERO. SERIA UN PEUGEOT BLANCO 208  QUIZAS ROBADO, EL MASCULINO LO DEJO AHI Y SE FUE EN UNA CAMIONETA. SERIA CONOCIDO DEL BARRIO. </t>
  </si>
  <si>
    <t>FRANCISCO SARTORA y Pedro Goyena</t>
  </si>
  <si>
    <t xml:space="preserve">LLAMANTE REFIERE QUE DEJARON UNA MOTO ESCONDIDA EN EL PATIO DE UNA OBRA EN CONSTRUCCION, SIN VENTANAS NI PUERTAS, EN UN LUGAR ACCESIBLE EN LA PARTE TRASERA DE LA CASA. LA MOTO ES GRANDE, DE APROX. 150 CC. COLOR NEGRA CON ROJO, DESCONOCE LA PATENTE. LOS QUE DEJARON LA MOTO ERAN DOS MASCULINOS, DESCONOCE SI ESTABAN ARMADOS. </t>
  </si>
  <si>
    <t>AV COLON al 11901</t>
  </si>
  <si>
    <t xml:space="preserve">REFIERE QUE DOS MASCULINOS DEJARON TIRADO EN LA VEREDA UNA MOTO, ESTA EN MARCHA Y CONLAS LUCES ENCENDIDAS, SALIERON CORRIENDO.- </t>
  </si>
  <si>
    <t>JOSE MARTI y Bouchard</t>
  </si>
  <si>
    <t>LLAMANTE REFIERE QUE HAY UN AUTO 208 BLANCO ABANDONADO. SE CHOCARON EL ARBOL Y TIENE LA RUEDA TORCIDA. NO SABE PATENTE</t>
  </si>
  <si>
    <t>JOSE MARTI al 1366</t>
  </si>
  <si>
    <t xml:space="preserve">REFIERE QUE DEJARON UN VEHICULO CHOCADO ABANDONADO ES UN PEUGEOT 208 COLOR BLANCO PATENTE NBE317 NO VIO A LOS DELINCUENTES </t>
  </si>
  <si>
    <t xml:space="preserve">LLTE REF QUE DEJARON UN KWID ROJO PATENTE AC485QV, ERAN 4 CHICOS __SE FUERON POR BORDABEHERE Y CRUZARON RAWSON __REF QUE SUELEN DEJAR AUTOS ROBADOS </t>
  </si>
  <si>
    <t>SAN JUAN al 3460</t>
  </si>
  <si>
    <t>LLAMANTE REFIERE QUE HAY UNA MOTO 150 ROJA EN EL LUGAR DESDE LAS 14 HS .</t>
  </si>
  <si>
    <t>CERRO MERCEDARIO y Isla Trinidad</t>
  </si>
  <si>
    <t>LLAMANTE REFIERE QUE DEJARON UNA MOTO 150CC TIRADA EN LA PUERTA DE SU CASA, ES UNA PAREJA, SE FUERON PARA EL LADO DEL CAMPO</t>
  </si>
  <si>
    <t>DR RAMON CARRILLO y 9 De Julio</t>
  </si>
  <si>
    <t>__LLAMANTE REFIERE QUE HIZO UNA DENUNCIA AYER POR QUE LE ROBARON LA MOTO Y AHORA LA VIERON EN LA PLAZA. ES UNA GILERA COLOR NEGRA Y AZUL. PATENTE NO RECUERDA. ES UN SOLO MASCULINO. NO SABE COMO ESTA VESTIDO.--</t>
  </si>
  <si>
    <t>LOPEZ DE GOMARA y Belgica</t>
  </si>
  <si>
    <t xml:space="preserve">CCA QUE DOS MASCULINOS DEJAN UNA CAMIONETA TIRADA QUE SERIA ROBADA  , ES UNA ECOSPORT COLOR CHAMPAGNET PATENTE NO APORTA , LA DEJAN EN EL MEDIO DE LA CALLE Y SALEN CORRIENDO PARA CHAMPAGNAT Y FLORIVELO ACOSTA , NO APORTA MAS DATOS </t>
  </si>
  <si>
    <t>FRANCISCO BELTRAMI al 1565</t>
  </si>
  <si>
    <t>LLAMANTE REFIERE QUE HAY UNA CAMIONETA EN LA ENTRADA DE SU CASA Y NADIE SABE DE QUIÉN ES. ES UN HYBRID COLOR GRIS OSCURO. PATENTE AD 719 CW. ESTÁ EN CONTRAMANO POR BELTRAMI.__</t>
  </si>
  <si>
    <t>INDEFINIDO</t>
  </si>
  <si>
    <t>LE ROBARON LA MOTO EN LA MAÑANA.- AHORA LE AVISARON QUE LA VIERON CIRCULANDO POR EL BARRIO LA HERRADURA. NO TIENE UNA CALLE PARA UBICARLA.- ES UNA MOTO MOTOMEL BLIZ 2024 NEGRA CON CALCOS VERDE. A LA LLAMANTE LE AVISA LA AMIGA DEL HIJO, QUE UNA AMIGA DE ESTA AMIGA VIVE EN EL BARRIO Y CONOCE LA MOTO Y LE AVISO.- PATENTE A227AHM.- [Id.Remoto: 10016166026]</t>
  </si>
  <si>
    <t>RICARDO ROJAS y Tomas Falkner</t>
  </si>
  <si>
    <t>LLAMANTE REFIERE QUE HAY UN AUTO ZUZUKI FUN BLANCO EN UN BASURAL SIN RUEDAS  ABANDONADO</t>
  </si>
  <si>
    <t>SOLIS y Fleming</t>
  </si>
  <si>
    <t>LLAMANTE CCA QUE TRABAJA EN EL HOSPITAL - SALE Y VE UN AUTO TODO ABIERTO Y CREEQ UE LO QUISIERON INCENDIAR PORQUE ESTA ALGO QUEMADO - CREE QUE ES ROBADO - ES UN AUTO CHEVROLET MERIVA , GRIS PLATA , DOMINIO EGF 117</t>
  </si>
  <si>
    <t>VALENTINI y Benito Lynch</t>
  </si>
  <si>
    <t>MOVIL 34839 REALIZA EL HALLAZGO DE UN VEHICULO RANULT KWID COLOR GRIS DOMINIO AI117IS, MISMO HABIA SIDO SUSTRAIDO DE CALLE SOLIS 5282</t>
  </si>
  <si>
    <t>VIEYTES al 2619</t>
  </si>
  <si>
    <t xml:space="preserve">LLAMANTE REFIERE QUE HAY UNA CAMIONETA ESTACIONADA DESDE HACE MÁS DE DOS HORAS SIN CONDUCTOR Y SIN BALIZAS. ES UNA RENAULT OROCH COLOR BORDÓ, PATENTE AG 096 PL. </t>
  </si>
  <si>
    <t>-38.02</t>
  </si>
  <si>
    <t>LLAMANTE REFIERE QUE EN UNO DE LOS EXTREMOS DE LA LAGUNA DE LOS PADRES HAY UN COLECTIVO QUE ESTA ENCAJADO, NO SABE SI ESTA ABANDONADO O SI ESTA ROTO. ES UN COLECTIVO ANARANJADO.</t>
  </si>
  <si>
    <t>LAPRIDA al 4725</t>
  </si>
  <si>
    <t xml:space="preserve">LLAMANTE REFIERE QUE HAY UN AUTO EN LA PUERTA DE SU CASA HACE 3 SEMANAS , ES FIAT UNO BLANCO , PATENTE FBI 997 , NO VIO A NADIE LO DEJO .- </t>
  </si>
  <si>
    <t>SAN LORENZO al 2289</t>
  </si>
  <si>
    <t xml:space="preserve">REFIERE QUE DEJARON UNA CAMIONETA TOYOTA RAV 4 COLOR BLANCA PATENTE PKP 449 , ESTA HACE UNA SEMANA EN EL LUGAR NO ES DEL BARRIO, NO HAY NADIE EN SU INTERIOR </t>
  </si>
  <si>
    <t>TANDIL al 100</t>
  </si>
  <si>
    <t xml:space="preserve">REFIERE QUE DEJARON UN AUTO VOLKSWAGEN POLO GRIS  PATENTE AC 427 CV , ESTA DESDE HACE UN RATO NO ES DE UN VECINO Y NO HAY NADIE EN EL INTERIOR , ESTA TIRADO EN EL COSTADO DE UN BASURAL </t>
  </si>
  <si>
    <t>Calle 429  al 1770</t>
  </si>
  <si>
    <t xml:space="preserve">LLAMANTE REFIERE QUE HAY UN AUTO GOL QUE ESTA HACE DOS DIAS ESTA , PATENTE  CMN 099, COLOR GRIS CLARO , HACE DOS DIAS DOS HOMBRES PEDIAN QUE LOS AYUDEN A EMPUJARLO, DESPUES NO APARECIERON MAS .- </t>
  </si>
  <si>
    <t>MOISES LEBENSOHN y Cerreti</t>
  </si>
  <si>
    <t xml:space="preserve">HAY UNA CAMIONETA PARTNER COLOR BORDO PATENTE DJY 875.- ESTA DESDE AYER EN EL LUGAR. TIENE EL VIDRIO DEL ACOMPAÑANTE ROTO, LA GUANTERA ABIERTA. LA PARTE DE ATRAS REVUELTA Y EL CANASTO DEL AUXILIO ROTO Y SIN EL AUXILIO.- NO ES UN VEHICULO DEL BARRIO </t>
  </si>
  <si>
    <t>PADRE CARDIEL al 4820</t>
  </si>
  <si>
    <t xml:space="preserve">LLAMANTE REFIERE QUE   HAY UN VEHICULO BORA COLOR GRIS PLOMO SIN PATENTE NI  ADELANTE NI ATRAS SIN OCUPANTES </t>
  </si>
  <si>
    <t>AV PEDRO LURO al 5400</t>
  </si>
  <si>
    <t xml:space="preserve">LLAMANTE REFIERE QUE HAY UN AUTO DESDE HACE 48 HS. ES UN PALIO, COLOR GRIS DE 4 PUERTAS, PATENTE EJR-951. TIENE MOCHILAS DENTRO. ESTA MAL ESTACIONADO, CREE QUE ES ROBADO. ESTA EN LA PUERTA DEL INGRESO DEL RODADO. </t>
  </si>
  <si>
    <t>ROSALES al 3831</t>
  </si>
  <si>
    <t xml:space="preserve">__LLAMANTE MENCIONA QUE DEJARON UN VEHICULO ABANDONADO AFUERA DE LA CASA, ES UN VEHICULO COLOR NEGRO CHEVROLET DOMINIO XDR 848, HACE UNA HORA ESTA EN EL LUGAR.- </t>
  </si>
  <si>
    <t>ELCANO al 10219</t>
  </si>
  <si>
    <t xml:space="preserve">LLAMANTE REFIERE QUE HAY UNA MOTO ABANDONADA, ES UNA MOTO 110 , ESTA MUY OSCURO NO VIO QUE COLOR ES, RECIEN LA VEN EN EL LUGAR.- </t>
  </si>
  <si>
    <t>ALVARADO y Bordabehere</t>
  </si>
  <si>
    <t>LLAMANTE REFIERE QUE HAY UN AUTO FRENTE A SU CASA, LO CHOCARON ANOCHE, SIGUE TIRADO AHI, HABIA UN MASCULINO TRATANDO DE ABRIRLO, LO ESTAN DESMANTELANDO, HACE UN MES Y MEDIO QUE ESTA AHI, ES UN PEUGEOT 504 NO SABE SI TIENE LA PATENTE TODAVIA</t>
  </si>
  <si>
    <t>GRECIA y Belgrano</t>
  </si>
  <si>
    <t xml:space="preserve">CCA QUE HAY UN AUTO EN LA ESQUINA , ES UN FIAT PALIO COLOR AZUL PATENTE HJO 559 . ABANDONADO DESDE LA MAÑANA </t>
  </si>
  <si>
    <t>HIPOLITO YRIGOYEN al 2729</t>
  </si>
  <si>
    <t>LTE REFIERE QUE HAY UN VEHICULO EN EL LUGAR HACE 2 SEMANAS__JEEP RENEGADE DOMINIO NUEVO AE 407 BF__COLOR NEGRO __NO SE HA MOVIDO PARA NADA DEL LUGAR</t>
  </si>
  <si>
    <t>VIGNOLO al 1674</t>
  </si>
  <si>
    <t>LLAMANTE REFIERE QUE HAY UN AUTO GRIS ABANDONADO DESDE HACE 8 MESES. DICE QUE ES ROBADO Y QUE YA LO DESARMARON TODO POR LA NOCHE. MANIFIESTA QUE LOS VECINOS LO USAN DE CONTAINER Y HAY OLOR A PODRIDO. REFIERE QUE SE VA A LLENAR DE RATAS. __</t>
  </si>
  <si>
    <t>CARLOS PELLEGRINI al 3960</t>
  </si>
  <si>
    <t>LLAMANTE REFIERE QUE HAY UN AUTO ABANDONADO EN LA PUERTA DE LA CASA, ES UN HONDA FIT COLOR GRIS, DOMINIO EWT960</t>
  </si>
  <si>
    <t>GRAL PIRAN al 1220</t>
  </si>
  <si>
    <t>PAWER FLINT POINTER RASTREO SATELITAL __NISAN GRIS PAT AH791AK [Id.Remoto: 55344454]</t>
  </si>
  <si>
    <t>ALSINA al 2293</t>
  </si>
  <si>
    <t xml:space="preserve">HAY UNA CAMIONETA ESTACIONADA EN LA PUERTA DE LA COCHERA. NO SABE SI ES ROBADA. ESTA DESDE LAS 4 HS DE LA MAÑANA.- ES UNA HILUX 4*4 GRIS PATENTE OYD 937.- </t>
  </si>
  <si>
    <t>MOISES LEBENSOHN al 8402</t>
  </si>
  <si>
    <t xml:space="preserve">LLAMANTE REFIERE QUE HAY UN AUTO ABANDONADO  , ES UNA PAKNER , TIENE UN VIDRIO ROTO, PATENTE DJY 875 , ES COLOR BORDO ,  ESTA HACE UN RATO MENCIONA .- </t>
  </si>
  <si>
    <t>GRAL PIRAN y Jose Lijo Lopez</t>
  </si>
  <si>
    <t>POWER FIT POINTER RASTREO SATELITAL__NISSAN KIKSPLAY GRIS PATENTE AH 791 AK__OP LUZ</t>
  </si>
  <si>
    <t>JUAN ANGEL PEÑA y Lorenzini</t>
  </si>
  <si>
    <t>REFIERE QUE HAY UNA MOTO TIRADA EN EL TERRENO BALDIO MARCA ZANELLA PTTE. NO TIENE.-</t>
  </si>
  <si>
    <t>AV PEDRO LURO y Brasil</t>
  </si>
  <si>
    <t xml:space="preserve">__LLAMANTE MENCIONA QUE AHORA LE AVISARON QUE LA MOTO QUE LE ROBARON EL DIA DE HOY A LA TARDE, LA CUAL ADEMAS RADICO LA DENUNCIA, ESTA EN LA CALLE QUE APORTA CORRIENDO PICADAS ENTRE LAS 23 Y LAS 00 HS , ES UNA MOTO BOGUE CC300 DS COLOR ROJO, EL AUTOR DEL ROBO SUBIO VARIAS FOTOS A INSTAGRAM Y LA MOTO, PUEDEN ESTAR ARMADOS .- EL LLAMANTE INFORMA QUE NO SABE SI IR AL LUGAR PORQUE LA ZONA ES PELIGROSA.- </t>
  </si>
  <si>
    <t>EDISON al 1820</t>
  </si>
  <si>
    <t>DTE INDICA QEU EN VIA PUBLICA HABRIA UNA MOTO COLOR NEGA SIN DOMINIO , CREE QUE ES ROBADA. MARCA BRAVA [Id.Remoto: 48031959]</t>
  </si>
  <si>
    <t>LAPRIDA y Neuquen</t>
  </si>
  <si>
    <t xml:space="preserve">LLAMANTE REFIERE QUE HAY UN AUTO ABANDONADO EN LA PUERTA DE LA CASA. ES UN FIAT UNO COLOR BLANCO, DOMINIO FBI997. NO VIO A QUIEN LO DEJO EN EL LUGAR. NO ES DE NINGUN VECINO. </t>
  </si>
  <si>
    <t>3 DE FEBRERO al 2829</t>
  </si>
  <si>
    <t>LLAMANTE REFIERE QUE HAY UN AUTO ESTACIONADO DESDE LA MAÑANA Y NO SE PUEDE SALIR. DICE QUE CONSULTÓ Y LE DIJERON QUE UN MASCULINO BAJÓ UNAS COSAS Y LO DEJO ALLÍ. ES UN VOLKSWAGEN, DOMINIO EMPIEZA CON E. ES UN AUTO VIEJO COLOR GRIS. NO SABE QUÉ MODELO ES. __</t>
  </si>
  <si>
    <t xml:space="preserve">LLAMANTE REFIERE QUE HAY UN AUTO CON LA LUCES ENCENDIDAS ABANDONADO AL PARECER , TOYOTA YARIS COLOR GRIS PATENTE AG 455 NJ  </t>
  </si>
  <si>
    <t>TRIPULANTES DEL FOURNIER y Yapeyu</t>
  </si>
  <si>
    <t xml:space="preserve"> LLTE INFORMA  A LAS 19  HS LE SUSTRAEN EL AUTO A SU MAMA Y AHORA LE AVISAN Y LE MANDAN UNA FOTO HACE APROX 15  MIN QUE HABRIA UN AUTO SIMILAR SIN PPTE EN CALLE, SERIA UN ONIX GRIS NGA830 , GRIS PLATA, MOD 2013</t>
  </si>
  <si>
    <t>AV DR ALIO al 670</t>
  </si>
  <si>
    <t xml:space="preserve">LLTE DINIDCA QUE HAY UNA CAMIONETA CON PLOTER DEL GOBERINO DE LA PROVINCIA PATENTE AG 257 DR- TIENE BALIZAS Y LUCES PRENDIDAS HACE MAS DE MEDIA HORA SIN NADIE ADENTRO- ESTA ENTRE ALIO Y UN ESTACIONAMIENTO- </t>
  </si>
  <si>
    <t>SANTIAGO DEL ESTERO y Formosa</t>
  </si>
  <si>
    <t>LLAMANTE REFIERE QUE HAY UNA MOTO CRUZADA EN LA CALLE BMW NUEVA AZUL CON BLANCO. NO SE VE PATENTE. RESULTA EXTRAÑO COMO ESTA ESTACIOANDA</t>
  </si>
  <si>
    <t>25 DE MAYO al 4037</t>
  </si>
  <si>
    <t xml:space="preserve">LLAMANTE REFIERE SER EL PROPIETARIO DE ROMERA HNOS REIFERE QUE DEJARON UN AUTO ROBADO EN EL LUGAR DOMINIO   AC588ZK  </t>
  </si>
  <si>
    <t>BOUCHARD y Mariano Castex</t>
  </si>
  <si>
    <t xml:space="preserve">LLAMANTE REFIERE QUE HAY UN AUTO ESTACIONADO DESDE HOY A LA MAÑANA Y NO ES DE NINGUN VECINO. ES UN FORD BLANCO PTTE AB994NE </t>
  </si>
  <si>
    <t xml:space="preserve">Albert SCHWEITZER y Av Constitucion </t>
  </si>
  <si>
    <t xml:space="preserve">LLAMANTE REFIERE QUE ABANDONARON UN VEHICULO MARCA FIAT WEEKEND DOMINIO FQQ-465 COLOR GRIS DESCONOCE SU PROCEDENCIA  </t>
  </si>
  <si>
    <t>AVELLANEDA al 4298</t>
  </si>
  <si>
    <t xml:space="preserve">LLAMANTE REFIERE QUE HACE CINCO DIAS HAY ESTACIONADO UN AUTO GOL TREND COLOR GRIS OCURO PTTE AD133UV. TIENE EL FRENTE CHOCADO </t>
  </si>
  <si>
    <t>AV COLON al 1113</t>
  </si>
  <si>
    <t xml:space="preserve">LLAMANTE REFIERE QUE HAY UN VEHICULO HACE MAS DE 10 EN LA PUERTA DE SU EDIFICIO, CREE QUE ES ROBADO. ES UNA KANGOO ROJA CON PATENTE JYU474, AGREGA QUE LA PATENTE ESTA CHOCADA. </t>
  </si>
  <si>
    <t>CNEL SUAREZ al 994</t>
  </si>
  <si>
    <t>LLAMANTE MENCIONA QUE HACE 3 DIAS HAY UN AUTO  PARADO AFUERA DE SU CASA __ES UN CITROEN C3 DE COLOR NEGRO , IXB 487</t>
  </si>
  <si>
    <t xml:space="preserve">LLAMANTE REFIERE QUE HAY UN AUTO MUY MAL ESTACIONADO. CREE QUE LO ROBARON Y LO DEJARON AHI. ES UN HONDA FIT, COLOR GRIS. NO VIO PATENTE. </t>
  </si>
  <si>
    <t>BRANDSEN al 6200</t>
  </si>
  <si>
    <t xml:space="preserve">REFIERE QUE HAY UN AUTO ALLI DESDE ANTES DEL VIERNES, PEUGEOT 308 COLOR BLANCO PATENTE NDK900, TIENE LA RUEDA PINCHADA, AL LADO DEL ACOMPAÑANTE ESTA CHOCADO, NO ES DE LOS VECINOS. </t>
  </si>
  <si>
    <t>FUNES al 3506</t>
  </si>
  <si>
    <t xml:space="preserve">LLAMANTE REFIERE QUE EN EL LUGAR HAY UN 0JD927 CITROEN C4 ESTACIONADO CRUZADO EN LA CALLE , HYA UNA CAFETERA ARRIBA . </t>
  </si>
  <si>
    <t>TORRES DE VERA Y ARAGON y Tomas Falkner</t>
  </si>
  <si>
    <t>LLAMANTE REFIERE QUE DEJARON ABANDONADO UN AUTO SUZUKI FUN DE COLOR BLANCO, PATENTE FDZ 281. LO DEJARON EN EL LUGAR Y SE FUERON EN UNA CAMIONETA</t>
  </si>
  <si>
    <t>BENITO LYNCH y Elisa Alvear De Bosch</t>
  </si>
  <si>
    <t xml:space="preserve">REFIERE QUE HAN DEJANDO ALLI UN AUTO ROBADO, FIAT PALIO COLOR GRIS DE CUATRO PUERTAS, PATENTE MWD443, TIENE LAS RUEDAS ROTOAS. </t>
  </si>
  <si>
    <t xml:space="preserve">REFIERE QUE HAY UN VEHICULO GRIS CON LA PUERTA ABIERTA NO TIENE MAS INFORMACION </t>
  </si>
  <si>
    <t>CHACO y NEUQUEN</t>
  </si>
  <si>
    <t xml:space="preserve">REFIERE QUE LE ROBARON EL AUTO EL 23 DE FEBRERO UN FIAT 500 PATENTE NDZ486 ESTA EN CHACO Y NEUQUEN Y EL AUTOR DEL HECHO SE LLAMA NESTOR DE LA PEÑA NO ESTA ARMADO ES UNA EX PAREJA Y ESTA EN SAN LORENZO Y AVELLANEDA </t>
  </si>
  <si>
    <t>AV CENTRAL ISLA SOLEDAD al 683</t>
  </si>
  <si>
    <t xml:space="preserve">LLAMANTE REFIERE QUE EN LA ENTRADA DEL GARAGE DE SU CASA DEJARON AUTO TWINGO LE FALTA RUEDA Y OTRA ESTA PINCHADA ESTA ABIERTO DOMINIO RMW037 </t>
  </si>
  <si>
    <t xml:space="preserve">LLAMANTE INFORMA QUE  ENCONTRARON EN AUTO QUE LE HABIAN ROBADO LO ENCONTRARON DEBAJO DE UNA PLANTA. NO HERIDOS POR EL ROBO.   LO ROBARON HACE UNOS DIAS, EL AUTO SERIA UN PEUGEOT 208 COLOR GRIS DOMINIO AI159AE ESTAN EN EL LUGAR DONDE ESTA EL MOVIL </t>
  </si>
  <si>
    <t>RAWSON y Italia</t>
  </si>
  <si>
    <t xml:space="preserve">REFIERE  SE CCO ANTERIORMETE POR EL ROB ODE SU VEHICULO CORSA ROJO  PATENTE GOR 905 LO ENCONTRARON EN EL LUGAR APORTADO SIN OCUPANTES ,  SIN BATERIA Y CON EL TAMBOR ROTO    </t>
  </si>
  <si>
    <t>MARTINIANO CHILABERT al 1612</t>
  </si>
  <si>
    <t xml:space="preserve">LLAMANTE MENCIONA QUE HAY UN AUTO ESTACIONADO DESDE AYER A LA S 18 HS __ES UN FIESTA DE COLOR ROJO, SIN PATENTE </t>
  </si>
  <si>
    <t>CORDOBA al 1874</t>
  </si>
  <si>
    <t xml:space="preserve">REFIERE QUE HAY UN AUTO ABANDONADO__ES UN HONDA FIT VERDE INGLES O SIMIILAR, PATENTE JHB966, PATENTE DUPLICADA __QUE ESTA HACE 4 DIAS Y TIENE LOS VIDRIOS BAJOS </t>
  </si>
  <si>
    <t>HERNANDARIAS y Gianelli</t>
  </si>
  <si>
    <t xml:space="preserve">LLAMANTE REFIERE QUE  HAY UNA CAMIONETA TOYOTA HILUX  CON CABINA DE EQUIPO DE FRIO ATRAS PATENTE  PVC129 ES DE UNA EMPRESA  GRUPO LAR. .- NO ESTA BIEN ESTACIONADA, SIN OCUPANTES .- </t>
  </si>
  <si>
    <t>PERU y ROCA</t>
  </si>
  <si>
    <t xml:space="preserve">PNA AY DE TERCERA BERNAL INFORMA VEHICULO HABIDO EN BARRIO CENTENARIO UN VEHCIULO HABIDO EN VIA PUBLICA </t>
  </si>
  <si>
    <t>CALLE 238 y Eduardo Carasa</t>
  </si>
  <si>
    <t xml:space="preserve">EL LLAMANTE REFIERE QUE  HAY UNA CAMIONETA BLANCA ABANDONADA. PARECE COMO UNA KANGOO. NO VIO PATENTE. </t>
  </si>
  <si>
    <t>PERU al 3311</t>
  </si>
  <si>
    <t>LLAMANTE REFIERE QUE EN EL LUGAR  HAY UN AUTO QUE CREE QUE ES ROBADO , ES COLOR PLATEADO DOMINIO AG468BZ</t>
  </si>
  <si>
    <t>TOMAS TAYLOR y Eneas Calabrese</t>
  </si>
  <si>
    <t xml:space="preserve">REFIERE HAY UNA MOTO 110  GRIS SIN PATENTE  MARCA  IGNORA TAPADA  ESCONDIDA  EN EL TERRENO DONDE ESTAN EDIFICANDO.- CORTA EL LLAMADO </t>
  </si>
  <si>
    <t>BLVD MARITIMO PATRICIO PERALTA RAMOS y Base Naval Mar Del Plata</t>
  </si>
  <si>
    <t xml:space="preserve">REFIERE QUE ENCONTRARON UNA BICICLETA QUE PUEDE SER ROBADA, ES COLOR ROJA NUEVA, RUEDAS DE COMPETICION </t>
  </si>
  <si>
    <t>BELGRANO y Misiones</t>
  </si>
  <si>
    <t xml:space="preserve">LLAMANTE REFIERE QUE LE ROBARON EL AUTO Y AHORA LA LLAMARON Y LE DIJERON QUE ESTABA  EN ESE LUGAR, A AMITAD DE CUADRA. SU AUTO ES UN FIAT 500 BLANCO, PATENTE NDZ486. SE LO ROBARON EL 23 DE ENERO. </t>
  </si>
  <si>
    <t xml:space="preserve">REFIERE QUE HAY EN EL LUGAR UNA MOTO QUE FUE ROBADA UN HONDA TRANSAL BLANCA GRANDE SIN PATENTE SE LA ESTAN PRESTANDO A LA MOTO HAY 10 MASCULINOS EN EL LUGAR TODOS VISTEN DE NEGRO </t>
  </si>
  <si>
    <t>AV LIBERTAD al 4763</t>
  </si>
  <si>
    <t>LLAMANTE REFIERE QUE DEJARON UNA MOTO NEGRA EN LA PUERTA DE UNA CASA. LA DEJARON DOS CHICOS EN ACTITUD EXTRAÑA</t>
  </si>
  <si>
    <t xml:space="preserve">LTE REFIERE QUE DEJARON UN AUTO ABANDONADO __VENTO COLOR GRIS DOMINIO NQW 998__HAY 2 NN MASCULINOS QUE LO DEJARON Y SE FUERON AL CAMPO </t>
  </si>
  <si>
    <t>SOLER al 2357</t>
  </si>
  <si>
    <t>__LLAMANTE REFIERE QUE HAY UNA CAMIONETA ESTACIONADA HACE MUCHAS HORAS CON LOS VIDRIOS BAJOS Y PREGUNTARON A LOS VECINOS Y NO ES DE NADIE. ES UNA CAMIONETA VOLKSWAGEN COLOR GRIS. PATENTE AH464WU</t>
  </si>
  <si>
    <t>VIGNOLO al 1686</t>
  </si>
  <si>
    <t>LLAMANTE REFIERE QUE HAY UN AUTO ABANDONADO COLOR GRIS, NO TIENE PATENTE, ES NUEVO, AYER UN VECINO LE DIO AVISO QUE UN NN A LA NOCHE SE METE EN ESE AUTO A ESCONDERSE SUPONE.</t>
  </si>
  <si>
    <t>ROCA  y PERU</t>
  </si>
  <si>
    <t xml:space="preserve">REFIERE  CHEVROLET JOY GRIS DOMINIO AG 468 BZ QUE SERIA ROBADO . DICE QUE VIO UNA PUBLICACION DONDE BUSCABAN ESE MISMO AUTO </t>
  </si>
  <si>
    <t>OLAVARRIA al 2118</t>
  </si>
  <si>
    <t xml:space="preserve">REFIERE QUE DESDE LA MAÑANA DEJARON UNA CAMIONETA JEEP COLOR GRIS EN MARCHA Y TOTALMENTE  CERRADA . </t>
  </si>
  <si>
    <t>AV CONSTITUCION al 4668</t>
  </si>
  <si>
    <t xml:space="preserve">__LLAMANTE REFIERE QUE HACE UNA SEMANA HABRIAN ABANDONADO UN AUTO EN EL FRENTE A SU CASA , ES UN BOYAGE DE COLOR GRIS , PATENTE AA 624 IT ESTA CON UN CHOQUE DELANTE Y UNA CUBIERTA PINCHADA </t>
  </si>
  <si>
    <t>ARISTOBULO DEL VALLE al 3029</t>
  </si>
  <si>
    <t>__LLAMANTE REFIERE QUE TIENE UN VEHICULO DESDE HACE MAS DE UNA SEMANA ESTACIONADO Y NO SABEN DE QUIEN ES. ES UN HONDA FIT NEGRO. PATENTE HQE924</t>
  </si>
  <si>
    <t>NAPOLES al 905</t>
  </si>
  <si>
    <t xml:space="preserve">LLAMANTE REFIERE QUE  HAY 2 AUTIOS  EN LA VEREDA  ABANDONADOS, , UNO ES COLOR MARRON Y OTRO MEDIO VERDE AZULADO GRIS </t>
  </si>
  <si>
    <t>RAWSON al 2356</t>
  </si>
  <si>
    <t>LLAMANTE REFIERE QUE  HAY UN AUTO ABANDONADO EN LA PUERTA DE LA CASA, ES VW COLOR ROJO DOMINIO GXL564</t>
  </si>
  <si>
    <t>AV PEDRO LURO y Uruguay</t>
  </si>
  <si>
    <t xml:space="preserve">LLAMANTE CCA QUE HAY UN AUTO ABANDONADO  CON LOS VIDRIOS BAJOS - ES UN  PEUGEOT 307 PLATEADO , DOMINIO JHC 417 </t>
  </si>
  <si>
    <t>PAULA ALBARRACIN al 1833</t>
  </si>
  <si>
    <t>DEJARON UN AUTO ESTACIONADO EN LA PUERTA DE LA CASA. HACE UNA SEMANA. ES UN COUNTRY ROJA, PATENTE FAN 358</t>
  </si>
  <si>
    <t>LARREA al 3128</t>
  </si>
  <si>
    <t>LLAMANTE REFIERE QUE  AYER LE ROBARON EL AUTO Y AHORA LO ENCONTRO EN LA VIA PUBLICA, ES UN TOYOTA COROLLA BLANCO DOMINIO OMK502</t>
  </si>
  <si>
    <t>NAPOLES y Dellepiane</t>
  </si>
  <si>
    <t xml:space="preserve">LLAMANTE REFIERE QUE  HAY UN AUTO ABANDONADO HACE 3 MESES , ES UNA CAMIONETA COLOR  MARRON CLARO , NO VE LA PATENTE , TAMBIEN HAY UN AUTO GRIS AZULADO HACE 5 SEMANAS , NO VE LA  PATENTE </t>
  </si>
  <si>
    <t>SAN LORENZO al 1696</t>
  </si>
  <si>
    <t xml:space="preserve">REFIERE QUE HAY UNA CAMIONETA AMAROK COMO TIRADA CHOCADA CON LA RUEDA PINCHADA PATENTE JOP 779 COLOR AZUL OSCURO CASI NEGRA,  ESTA  CASI ESQUINA </t>
  </si>
  <si>
    <t>DIAGONAL ALBERDI NORTE al 2377</t>
  </si>
  <si>
    <t>LLAMANTR REFIERE QUE HAY UN AUTO QUE ESTÁ HACE MÁS DE 4 HORAS CON LAS LUCES PRENDIDAS Y LLAVES PUESTAS__EL AUTO ES  UN FORD FIESTA COLOR AZUL OSCURO PTTE IAL 328__NO HAY NADIE DENTRO__NO SABE QUIEN LO DEJÓ EN EL LUGAR</t>
  </si>
  <si>
    <t>DIP AMAYA y 3 De Febrero</t>
  </si>
  <si>
    <t>LLAMANTE DICE QUE 2 MASCULINOS TIRARON UNA MOTO EN EL LUGAR. NO RESPONDE MAS Y SE CORTA LA LLAMADA</t>
  </si>
  <si>
    <t>FLORENCIO PARRAVICINI y Gianelli</t>
  </si>
  <si>
    <t xml:space="preserve">LLAMANTE REFIERE QE HACE 3 HORAS DEJARON TIRADO  UN AUTO ROBADO ES NUEVO NO PUEDE VER LA MARCA DE COLOR BLANCO 4 PTAS SIN PATENTE </t>
  </si>
  <si>
    <t>SILVESTRE TOHEL y Av Victorio Tetamanti</t>
  </si>
  <si>
    <t>LLAMANTE DICE QUE EN EL LUGAR HAY UN AUTO TIRADO. ES UN CHEVROLET ONIX GRIS, LA PATENTE COMIENZA CON LA LETRA  M. NO HAY NADIE A BORDO, ESTA COMO ABANDONADO.</t>
  </si>
  <si>
    <t>ZEBALLOS y Nestor Romano</t>
  </si>
  <si>
    <t>LLAMANTE REFIERE QUE AYRE LE ROBARON LA MOTO A LAS 14:00 HORAS Y AHORA LE AVISAN QUE VIERON A UN  MASCULINO ANDANDO EN SU MOTO  QUEFUE A  LA ESCUELA 22 Y LA DEJO TIRADA EN UN  BALDIO ES UNA  HONDA WAVE BLANCA DOMINIO  A045GCO</t>
  </si>
  <si>
    <t>AV COLON al 4635</t>
  </si>
  <si>
    <t xml:space="preserve">REFIERE QUE HAY UN AUTO DEL MEDIO DIA VW COLOR GRIS AZULADO PATENTE HJC319__TUVIERON QUE SACARLO PARA EL COSTADO ESTA CON TRABAVOLANTE </t>
  </si>
  <si>
    <t>JUAN DE DIOS FILIBERTO al 733</t>
  </si>
  <si>
    <t xml:space="preserve">LLAMANTE REFIERE QUE DEJARON UN VEHICULO ABANDONADO ES UN SUZUKI  FUN ROJO DOMINIO FBQ192. ERAN  DOS MASCULINOS SE FUERON EN UNA MOTO HACE 10 MINUTOS POR DE DIOS HACIA IRALA  UNO TIENE CAMPER ROJA .- </t>
  </si>
  <si>
    <t>MATHEU al 3036</t>
  </si>
  <si>
    <t xml:space="preserve">LLAMANTE REFIERE QUE HAY UNA CAMIONETA EN LA PUERTA DE SU CASA  ESTACIONADA DESDE HACE 3 SEMANAS ES UNA FIAT STRADA COLOR GRIS DOMINIO FEB611, NO ES DE NADIE DEL BARRIO  </t>
  </si>
  <si>
    <t>BELGRANO y Av Hector Tarantino</t>
  </si>
  <si>
    <t xml:space="preserve">LTE REFIERE QUE HAY UNA CAMIONETA PARTNER BLANCA ABANDONADA__NO VIO LA PATENTE PERO LA TIENE COLOCADA __NO INDICA MAS YA QUE SE CORTA LLAMADA </t>
  </si>
  <si>
    <t>RIO NEGRO al 3716</t>
  </si>
  <si>
    <t xml:space="preserve">LLAMANTE REFIERE QUE  DESDE HACE 3 DIAS HAY UNA CAMIONETA ABANDONADA EN EL LUGAR.- ES UNA FORD ECO SPORT COLOR OSCURA PATENTE JZU575.- EN EL INTERIOR HAY MUCHOS CABLES.- </t>
  </si>
  <si>
    <t>AV CONSTITUCION al 46546</t>
  </si>
  <si>
    <t xml:space="preserve">__LLAMANTE REFIERE QUE HABRIA UN AUTO VOSWAGEN BORA PATENTE AA 624 IP DE COLOR GRIS , ESTARIA ABANDONADO HACE 10 DIAS , CREE QUE ES ROBADO , TIENE LAS RUEDAS PINCHADAS </t>
  </si>
  <si>
    <t>LAUREANO BAUTISTA al 3308</t>
  </si>
  <si>
    <t>LLAMANTE REFIRE QUE HAY UN AUTO CHOCADO EN EL LUGAR EN MENCION.  PATETNE IVE863 TOYOTA COROLLA XEY COLOR GRIS PERLADO OSCURO</t>
  </si>
  <si>
    <t>DIAGONAL CESAR GASCON y Ricardo Guiraldes</t>
  </si>
  <si>
    <t xml:space="preserve">LLAMANTE HAY UN AUTO ESTACIONADO , CHOCADO ESTA HACE MAS D E UNA HORA EN UN CITROEN GRIS PATENTE AA951UE __ CASI EN LA ESQUINA </t>
  </si>
  <si>
    <t>BOUCHARD y Reforma Universitaria</t>
  </si>
  <si>
    <t xml:space="preserve">LLAMANTE REFIERE EN LA ESQUINA DEJARON HACE 1 HORA __ UN AUTO ROBADO  FIAT CRONOS BLANCO CON PATENTE AF973DL __EL MOVIL FUE Y EL AUTO QUEDO EN EL LUGAR __EL PERSONAL ABRIO EL BAUL , DESCONOCE PARA QUE Y QUEDO EN EL LUGAR EL VEHICULO , __ESTA CRUZADO EN LA VEREDA DE ESQUINA Y ESTA MAL ESTACIONADO __ LOS VECINOS ESTAN PREOCUPADOS PODRIAN ROBARLE COSAS </t>
  </si>
  <si>
    <t>CASILDO VILLAR y Irala</t>
  </si>
  <si>
    <t>LLAMANTE REFIERE QUE EL DOMINGO HABIA DENUNCIADO QUE LE ROBARON EL AUTO PERO LO ACABA DE ENCONTRAR, LO HABIA DEJADO MAL ESTACIONADO. EL AUTO ES UN SIENA NEGRO DOMINIO OSO008 . YA HABIA RADICADO LA DENUNCIA.-</t>
  </si>
  <si>
    <t>BELGRANO al 2230</t>
  </si>
  <si>
    <t>LLAMANTE REFIERE QUE HAY UNA MOTO ADENTRO DE UN HALL DEL EDIFCIO TIENE UNA TRABA.- ES UNA XR 150 BLANCA Y NEGRA SIN PATENTE .- PIDEN QUE VERIFIQUEN EL VEHICULO. __EL PROPIETARIO DEL 9 NO B PUEDE BAJAR  ABRIR AL PERSONAL POLICIAL PARA QUE INGRESEN . __SE COMUNICA EL AYUDANTE DEL ENCARGADO</t>
  </si>
  <si>
    <t>MAIPU al 3538</t>
  </si>
  <si>
    <t xml:space="preserve">__LLAMANTE MENCIONA QUE HAY UN VEHICULO DETENIDO EN EL MISMO LUGAR HACE UN MES Y MEDIO, ESTA ABIERTO, SIN SEGURO EN LAS PUERTAS, INDICA QUE ES UN FORD SIERRA COLOR GRIS DOMINIO WWL 183.- LLAMANTE MENCIONA QUE SE ACERCO UN MASCULINO PARA COMPRAR DICHO AUTO, LE PARECIO SOSPECHOSO, LOS VECINOS TIENEN MIEDO QUE ALGUIEN COMIENCE A VIVIR ADENTRO DEL VEHICULO.- CONFIRMA QUE DESEA ENTREVISTARSE CON EL PERSONAL POLICIAL.- </t>
  </si>
  <si>
    <t>FALUCHO al 1732</t>
  </si>
  <si>
    <t xml:space="preserve">LLAMANTE MENCIONA QUE HAY UNA MOTO ZANELLA COLOR AZUL DOMINIO A210ICW, ESTA DESDE EL LUNES A LA MAÑANA EN EL MISMO LUGAR, ESTA SIN TRABA VOLANTE NI PITON.- </t>
  </si>
  <si>
    <t>ARAGON al 7460</t>
  </si>
  <si>
    <t xml:space="preserve">LLAMANTE REFIERE QUE ,HAY UNA RENAULT SANDERO , GRIS , PATENTER TRASERA NYU461__ LA PUERTA DEL LADO DEL ACOMPAÑANTE ABIERTA __ ESTA ESTACIOANDA CASI DE COSTADOS  HACE 2 DIAS , NO ES DE NADIE DE LA ZONA </t>
  </si>
  <si>
    <t>LLAMANTE REFIERE QUE HAY UN AUTO ESTACIONADO EN LA ESQUINA DESDE HACE UNA SEMANA Y NO ES DE NADIE. ES UN FIAT UNO BLANCO FBI 997</t>
  </si>
  <si>
    <t>AV JUAN B JUSTO y Pehuajo</t>
  </si>
  <si>
    <t xml:space="preserve">LLAMANTE REFIERE QUE HAY UN AUTO CON LAS LUCES PRENDIDAS LAS LLAVES PUESTAS Y ENCENDIDO , ES UN AGILE COLOR VERDE OSCURO DOMINIO KYL907 NO VIERON QUIEN LO DEJO  ESTA HACE MAS DE MEDIA HORA </t>
  </si>
  <si>
    <t>ITALIA al 834</t>
  </si>
  <si>
    <t>LLAMANTE REFIERE QUE  HAY UNA CAMIONETA DUSTER RENAULT, CHOCADA, COLOR NEGRA, TIENE LA LLAVE PUESTA Y LOS VIDRIOS ABIERTA, MAL ESTACIONADA.</t>
  </si>
  <si>
    <t>AV JUAN JOSE PASO al 1086</t>
  </si>
  <si>
    <t xml:space="preserve">CCA QUE HAY UN AUTO EN EL MEDIO DE LA CALLE ABANDONADO , ES UN PEUGEOT 208 COLOR BLANCO PATENTE NO APORTA </t>
  </si>
  <si>
    <t xml:space="preserve">LTE REFIERE QUE A 10 O 12 KM DE MIRAMAR EN EL ARROYO HAY UNA  CAMIONETA PARTNER COLOR GRIS  TIRADA, PARECE ESTAR DESDE AYER __NO DIVISO PATENTE </t>
  </si>
  <si>
    <t>CORDOBA y Rawson</t>
  </si>
  <si>
    <t>__LLAMANTE REFIERE QUE ENCUENTRA SU CAMNIONETA ROBADA DE AYER POR LA NOCHE , ES UNA FORD 100 PATENTE RSB 505 DE COLOR BLANCA CON CAJA MUDANZERA MARRON .-</t>
  </si>
  <si>
    <t>FRENCH al 3768</t>
  </si>
  <si>
    <t>REFIERE UN COCHE QUE DEJARON EN LA VIA PUBLICA ABANDONADO. HYUNDAI  BORDO DOMINIO  AEI 542</t>
  </si>
  <si>
    <t>BOUCHARD al 8245</t>
  </si>
  <si>
    <t>__LLAMANTE REFIERE QUE DEJARON TIRADO  UN  FORD KA  BLANCO LINEA VIEJA __ PATENTE FFC 726, LO HABRIAN DEJADO HACE INSTANTES [Id.Remoto: 10016135960]</t>
  </si>
  <si>
    <t>CHACO y Av Colon</t>
  </si>
  <si>
    <t>LLAMAMTE CCA QUE HAY UHN AUTO ESTACIONADO AFUERA DEL LUGAR - ESTA ABANDONADO DESDE AYER A LA MAÑANA - ESTA CHICADO . ES UN AUTO ALFA ROMEO . BORDO O ROJO , DOMINIO IZB 951</t>
  </si>
  <si>
    <t>REP DEL LIBANO y Av Pedro Luro</t>
  </si>
  <si>
    <t>REFIERE QUE HAY UN AUTO GRIS CHEVROLET PTTE. EYV 742 ESTACIONADO EN DIAGONAL, ESTA COMO ABANDONADO EN EL LUGAR.-</t>
  </si>
  <si>
    <t>GARAY al 9693</t>
  </si>
  <si>
    <t>LLAMANTE REFIERE QUE PASO UNA SRA GRITANDO QUE LE ROBARON LA MOTO,AL PARECER DE ADENTRO DE LA CASA Y NO VE PARA QUE LADO SE VA . NO LA VIO HERIDA__AHORA ENCUENTRA UNA MOTO ABANDONADA FRENTE A UN KIOSCO EN GARAY ENTRE 226 Y 224 - TEME QUE REGRESEN LOS DELINCUENTES Y SE LO LLEVE__</t>
  </si>
  <si>
    <t>AV FORTUNATO DE LA PLAZA y Av Jacinto Peralta Ramos</t>
  </si>
  <si>
    <t xml:space="preserve">LA LLAMANTE REFIERE QUE VIO SU AUTO QUE LE ROBARON HACE DOS MESES. UN PEUGEOT 208 COLOR BLANCO . TIENE UNA LINEA OSCURA EN EL PARAGOLPE DELANTERO COMO UN CHOQUE. PATENTE NO LA VIO SI ESTA COLOCADA. ES AG 803 CQ. NO VIO CON CUANTAS PERSONAS. TIENE VIDRIOS NEGROS. NO SABE POR QUE CALLE SIGUIO CIRCULANDO. </t>
  </si>
  <si>
    <t>JOSE MARIA CALAZA y Belgrano</t>
  </si>
  <si>
    <t xml:space="preserve">LLAMANTE REFIERE QUE HAY UNA MOTO ARRIBA DE LA VEREDA, QUE ESTA HACE MEDIA  HORA ABANDONADA. ES UNA MOTO 110 COLOR NEGRA NO VIO EL DOMINIO </t>
  </si>
  <si>
    <t>GARAY al 466</t>
  </si>
  <si>
    <t xml:space="preserve">__LLAMANTE MENCIONA QUE HAY UN VEHICULO EN LA CUADRA HACE 4 DIAS APROX. ES UN VOLKVAGEN VENTO COLOR GRIS TOPO O AMARRONADO  DOMINIO GGM 256, LE PARECE EXTRAÑO .- </t>
  </si>
  <si>
    <t>CALLE 30 al 3600</t>
  </si>
  <si>
    <t>LLAMANTE REFIERE QUE VIO POR LAS CÁMARAS QUE DESCARTARON UNA CAMIONETA RENAULT ALASKAN COLOR BLANCA, DOMINIO AF 212 TJ EN EL LUGAR. SE BAJÓ UN MASCULINO CREE QUE DE UN FORD KA DE LOS NUEVOS MEDIO OSCURO, GRIS, Y SIGUIERON POR LA CALLE 30. SE LE CONSULTA PARA CORROBORAR LOCALIZACIÓN Y APORTA LO ASENTADO.</t>
  </si>
  <si>
    <t>DR ESTEBAN L MARADONA y 18 De Febrero</t>
  </si>
  <si>
    <t>LLAMANTE CCA QUE HAY UN AUTO ABANDONADO- ES UN  VOLSWAGEN NEGRO - NO SABE PATENTE - ESTA CHOCADO __</t>
  </si>
  <si>
    <t>HERMINIA BRUMANA y Magallanes</t>
  </si>
  <si>
    <t>LLTE REFIERE QUE DESDE AYER HAY UN AUTO CHEVROLET COLOR NEGRO, SIN PATENTE, DE TAMAÑO PEQUEÑO __NO DA MAS DATOS __</t>
  </si>
  <si>
    <t>RIVADAVIA al 9600</t>
  </si>
  <si>
    <t>CARGA INVERSA DEL MOVIL 30151 DA CON UN VEHICULO FORD ECO SPORT CON DOMINIO COLOCADO NAP352, LA MISMA SIN OCUPANTES [Id.Remoto: 10016132459]</t>
  </si>
  <si>
    <t>141 y ANTARTIDA ARGENTINA</t>
  </si>
  <si>
    <t>LLAMANTE CCA VE UN AUTO VOLSWAGEN UP AZUL OSCURO - CON EL FRENTE ROTO - UNA LUZ TRASERA PRENDIDA - NO HAY NADIE EN EL INTERIOR - CREE QUE PUDO HABER SIDO ROBADO Y DEJADO ALLI [Id.Remoto: 10016132431]</t>
  </si>
  <si>
    <t>HIPOLITO YRIGOYEN al 3051</t>
  </si>
  <si>
    <t xml:space="preserve">LLAMANTE REFIERE QUE  HAY UN AUTO CON LOS VIDRIOS BAJOS. ES UN FORD FOCUS FIESTA PLATEADO CON BAUL AVOYADO, SIN ALARMAS. PATENTE AB686OG. NO SABE DESDE CUANDO ESTA ALLI.- </t>
  </si>
  <si>
    <t>MAHATMA GHANDI y Las Lambercianas</t>
  </si>
  <si>
    <t>LLAMANTE REFIERE QUE HAY UN AUTO ABANDONADO CON SANGRE EN LA MANIJA DE LA PUERTA . ES RENAULT LAGUNA MODELO 90 COLOR GRIS PTTE COMIENZA G __LO HABRIA DEJADO UN MASCULINO AL MEDIODIA__</t>
  </si>
  <si>
    <t>CALLE 509 al 990</t>
  </si>
  <si>
    <t xml:space="preserve">LLAMANRTE DICE QUE HAY UN AUTO CORSA COLOR GRIS FBQ516  PARTE DE ADELANTE CHOCADA  ABANDONADO EN LA CALLE ESQUINA CALLE 18 CON SEÑAS DE SER ROBADO </t>
  </si>
  <si>
    <t>RIVADAVIA y 179</t>
  </si>
  <si>
    <t>LLAMANTE REFIERE QUE AYR LE ROBARON EL AUTO Y ASU AMIGO LE ACABA DE AVISAR QUE LO ESTÁ VIENDO EN LA DIRECCION APORTADA. ES UN GOL TREND COLOR ROJO, PATENTE IVW455. CERCA DEL AUTO HAY DOS MASCULINOS Y UNA FEMENINA. NO SABE SI ESTANA RMADOS. EL EMIGO ES POLICIA, Y SE LLAMA LUCIANO</t>
  </si>
  <si>
    <t>RIO NEGRO al 5120</t>
  </si>
  <si>
    <t xml:space="preserve">LLAMANTE REFIERE QUE HAY UN AUTO HACE MAS DE 5 DIAS, ESTACIONADO EN EL LUGAR. ES UN VOLKSWAGGEN, COLOR VERDE, PATENTE TCE838. NO VIO QUIEN LO DEJÓ. </t>
  </si>
  <si>
    <t>RIVADAVIA y Paula Albarracin</t>
  </si>
  <si>
    <t>LLAMANTE REFIERE QUE DESDE AYER A LAS 19 HS HAY UN AUTO ESTACIONADO FRENTE A SU CASA. CON EL ESTERO PRENDIDO__GOL TREND COLOR ROJO DOMINIO IWV455</t>
  </si>
  <si>
    <t>CALLE 8 al 1949</t>
  </si>
  <si>
    <t xml:space="preserve">EN LA PUERTA DE UNA CASA DE PROPIEDAD DEL  LLTE HAY UNA CAMIONETA GRIS DESDE LAS 19 HS DE AYER, PARTE DELANTERA ROTA , NO VE PATENTE,  LA VISUALIZA DESDE OTRA CIUDAD POR CAMARAS </t>
  </si>
  <si>
    <t>GERONIMO REJON y Ruta 11 (P)</t>
  </si>
  <si>
    <t>LLAMANTE REFIERE QUE ES SERENO DEL BALNEARIO BAHIA BONITA Y REFIERE QUEDEJARON UNA MOTO ABANDONADA SIN PATENTE Y SUELTA DURANTE LA NOCHE. ES UNA MONDIAL 110 COLOR GRIS.</t>
  </si>
  <si>
    <t>AV JUAN B JUSTO y Dr Marcelo Julio Fitte</t>
  </si>
  <si>
    <t>30149 INFORMA A LAS  00.50 HORAS QUE DE LAS PICADAS DESCARTAN  MOTO CB 190 ROJA SIN PATENTE EN LA ROTONDA DEL GAUCHO JUAN B JUSTO Y AV. PRES PERON</t>
  </si>
  <si>
    <t>COLOMBIA al 1651</t>
  </si>
  <si>
    <t xml:space="preserve">LLAMANTE REFIERE QUE VIO PASAR A BUSCAR A 3 MASCULINOS Y DEJARON UNA MOTO TIRADA EN LA CALLE. LOS MASCULINOS SE FUERON CAMINANDO. </t>
  </si>
  <si>
    <t>ENTRE RIOS y Moreno</t>
  </si>
  <si>
    <t xml:space="preserve">LLAMANTE REFIERE QUE VIO MOTO ROBADA ANDANDO CORVEN ENERGY BLANCA SIN PATENTE SE LA HABIAN ROBADO A LLAMANTE CON MOCHILA DE PEDIDOS YA IBA HACIA LURO POR ENTRE RIOS </t>
  </si>
  <si>
    <t>WILLIAMS MORRIS y Heguilor</t>
  </si>
  <si>
    <t>LLAMANTE REFIERE QUE HAY UN AUTO ABANDONADO Y NO ES DEL BARRIO. ES UN AUTO ROJO ELECTRICO. NO VIO PATENTE. ESTA HACE MAS DE 3 HORAS</t>
  </si>
  <si>
    <t>CASTELLI al 3600</t>
  </si>
  <si>
    <t xml:space="preserve">LLAMANTE REFIERE QUE HAY UN AUTO MAL ESTACIONADO CON LAS BALIZAS PRENDIDAS Y LOS VIDRIOS OSCUROS. NO VIO A NADIE DENTRO. LA  PTTE TERMINA 397 ES COLOR GRIS  </t>
  </si>
  <si>
    <t>CHACO y 9 De Julio</t>
  </si>
  <si>
    <t xml:space="preserve">LLAMANTE REFIERE QUE DESDE LA MADRUGADA HAY UN VEHICULO MERCEDES COLOR BLANCA CON PATENTE AF-065-BU EN LA PUERTA DE SU CASA DESCONOCE SU PROPIEDAD  </t>
  </si>
  <si>
    <t>AV JACINTO PERALTA RAMOS y Av Vertiz</t>
  </si>
  <si>
    <t>LLAMANTE REFIERE QUE HAY UNA KANGOO COLOR GRIS ABANDONADA EN EL MEDIO DE LA AVENIDA</t>
  </si>
  <si>
    <t>MATHEU y Catamarca</t>
  </si>
  <si>
    <t xml:space="preserve">LLAMANTE REFIERE QUE HAY UN VEHICULO SIN PATENTES ESTACIONADO. ES TIPO PEUGEOT DE COLOR BLANCO, TIENE VIDRIOS POLARIZADOS. NO HAY NADIE A BORDO. </t>
  </si>
  <si>
    <t>LLAMANTE MENCIONA QUE ABANDONARON UN AUTO  EN LA ROTONDA __COROLLA COLOR CHAMPAGNE DOMINIO JFU 288</t>
  </si>
  <si>
    <t>MORENO al 3461</t>
  </si>
  <si>
    <t xml:space="preserve">DEJARON UN AUTO ABANDONADO CON LAS LLAVES, MARCA CITROEN ISARA, PATENTE NLR633.- </t>
  </si>
  <si>
    <t xml:space="preserve">REFIERE QUE HACE 4/5 DIAS HAY UN AUTO FIAT UNO ALLI, ES COLOR BLANCO, PATENTE FBI997. </t>
  </si>
  <si>
    <t>TRIPULANTES DEL FOURNIER y Gaudini</t>
  </si>
  <si>
    <t xml:space="preserve">DICE QUE DEJARON UNA MOTO TIRADA EN UN TERRENO BALDIO, ES MARCA ZB COLOR AZUL </t>
  </si>
  <si>
    <t>FRANCISCO SARTORA y GOLLENA</t>
  </si>
  <si>
    <t xml:space="preserve">30559  INVERSA FIAT SIENA, HMA-257, MOVIL INFORMA , EN RECORRIDA  HUBICA EL AUTO Y CONSULTA SI HAY NOVEDAD, CON DICHO DOMINIO AUTO ROBADO DE CRIA  16 EN LA HS E LA MADRUGADA 3.20 HS </t>
  </si>
  <si>
    <t>CCA QUE ES GUARDA PARQUE DE LA RESERVA ACABA DE ENTRAR EN SU TURNO Y VE QUE HAY ABANDONADO CHOCADO EN LA ENTRA DE LA RESERVA UN VEHICULO PEUGUEOT 206 COLOR GRIS PATENTE HCR 705</t>
  </si>
  <si>
    <t>AYOLAS y Herminia Brumana</t>
  </si>
  <si>
    <t>CARGA INVERSA DEL MOVIL 30889 DA CON EL VEHICULO PEUGEOT PARTNER DOMINIO COLOCADO MQS562, REFIERE SUSTRAIDO EN GOÑI Y TRUPULANTES DEL FOURNIER</t>
  </si>
  <si>
    <t>ALBERTI y Mons Agelelli</t>
  </si>
  <si>
    <t>CARGA INVERSA DEL EXTERNO 4TA REFIERE EN EL LUGAR VEHICULO SUSTRAIDO RECIENTE CITROEN AIR CROSS DE COLOR BLANCO</t>
  </si>
  <si>
    <t>GARCIA LORCA al 3821</t>
  </si>
  <si>
    <t>LLTE INDICA QUE LOS CHICOS DE LA ESQUINA ESTAN ROBANDO MOTOS- SON 3 CHICOS CON UN ROUSER ROJO QUE SERIA ROBADO - NO SABE SI ESTAN ARMADOS- CUANDO SE ACERCA EL MOVIL SUELEN ECSONDERSE EN UNA CASA QUE TIENE ARBOLES ____</t>
  </si>
  <si>
    <t>CASTELLI y Mexico</t>
  </si>
  <si>
    <t xml:space="preserve">LLAMANTE REFIERE QUE HAY UN AUTO ABANDONADO. NO TIENE PTTE ESTA CON LOS VIDRIOS ABIERTOS. ES UN PEUGEOT TIPO 408 COLOR GRIS OSCURO </t>
  </si>
  <si>
    <t>CERRITO y Av Mario Bravo</t>
  </si>
  <si>
    <t xml:space="preserve">LLTE MANIFIESTA QUE H AY UN LOGAN ROJO- CREE QUE ES ROBADO- YENDO PARA MARIO BRAVO- UN SOLO MASCULINO DENTRO- </t>
  </si>
  <si>
    <t>PADRE CARDIEL y Av Carlos Tejedor</t>
  </si>
  <si>
    <t>LLAMANTE REFIERE QUE DEJARON ABANDONADO UN AUTO CHEVROLET CORSA DE COLOR BORDO, PATENTE GJI 261</t>
  </si>
  <si>
    <t>BERNARDO DE IRIGOYEN y Saavedra</t>
  </si>
  <si>
    <t xml:space="preserve">LLAMANTE REFIERE QUE HAY UN AUTO ENCENDIDO Y NO HAY NADIE ARRIBA. ES UN NISSAN COLOR BLANCO. PATENTE AC738PF </t>
  </si>
  <si>
    <t>AV COLON y Miguel Urrutia</t>
  </si>
  <si>
    <t>LLAMANTE REFIERE QUE ESTA MAÑANA LE ROBARON UNA CHEVROLET TRACKER BLANCA__AHORA LE AVISAN QUE LA CAMIONETA ESTA EN DIRECCION DE CALLEJERO. NO SABE EN QUE CIRCUNSTANCIAS__LLTE VA AL LUGAR</t>
  </si>
  <si>
    <t>AV PRES PERON</t>
  </si>
  <si>
    <t>REFIERE QUE HAY UN AUTO ABANDONADO, LAS PUERTAS ESTAN  CERRADAS, NO HAY OCUPANTES EN EL MISMO__GOL DOMINIO  LXX 787</t>
  </si>
  <si>
    <t>SICILIA al 1535</t>
  </si>
  <si>
    <t xml:space="preserve">LLAMANTE REFIERE QUE HAY UN AUTO ESTACIONADO AFUERA DE SU CASA Y NO SABEN QUIEN LO DEJÓ. ES UN FORD FOCUS, BLANCO, PATENTE KSL626. ESTÁ DESDE LA MAÑANA. </t>
  </si>
  <si>
    <t xml:space="preserve">LLAMANTE REFIERE QUE HIZO LA DENUNCIA DE QUE LE ROBARON UN PALIO 99, DOMINIO CUR 665 Y APARECIÓ EN LA LOCALIZACIÓN APORTADA, QUEMADO. ELLA ESTÁ EN EL LUGAR Y CONSTATA QUE ES SU AUTO PORQUE TIENE EL MISMO ABOLLÓN QUE EL QUE TENÍA EL DE ELLA. DICE QUE ESTÁ EN RUTA 226 ENTRE LA ROTONDA DE LA ENTRADA DE LA HERRADURA Y UNA AXION. </t>
  </si>
  <si>
    <t>DON BOSCO al 2435</t>
  </si>
  <si>
    <t>LLAMANTE REFIERE QUE HAY UN AUTO ESTACIONADO DESDE HACE 20 O 30 DÍAS FRENTE A SU DOMICILIO. ES UN FORD ESCORT, DOMINIO DJY 892, CON EL CAPOT AZUL Y EL RESTO NEGRO. __</t>
  </si>
  <si>
    <t>ESTADO DE ISRAEL y San Martin</t>
  </si>
  <si>
    <t>LLAMANTE REFIERE QUE DEJARON UNA CAMIONETA CHOCADA, POSIBLEMENTE ROBADA__FORD RANGER NUEVA NEGRA, POLARIZADA. DOMINIO NO VE. __NO VIO QUIEN LA DEJO. CHOCARON EL ARBOL DE CALLE SAN MARTIN Y EXPLOTO UN NEUMATICO. QUEDO ESTACIONADA EN CONTRAMANO</t>
  </si>
  <si>
    <t>CNEL DE MARINA DAVID JEWET al 4981</t>
  </si>
  <si>
    <t xml:space="preserve">LLAMANTE DICE QUE LE ROBARON EL AUTO CHEVOLET SPARK COLOR ROJO PTTE LCU734 EL MISMO ESTARIA SOBRE LA TROTADORA DE LA VIVIENDA </t>
  </si>
  <si>
    <t xml:space="preserve">REFIERE QUE HAY UNA CAMIONETA AL COSTADO DE LA CASA ESTACIONADA ES UNA KANGOO GRIS O NEGRA PATENTE MQS562 NO TIENE OCUPANTES </t>
  </si>
  <si>
    <t>LLTE REF QUE LE ROBARON EL AUTO Y LE DIJERON QUE  APARECIÓ EN LA DIRECCION DE CALLEJERO__ES UN CHEVROLET SPARK ROJO PATENTE PATENTE  LCU734__EL DIA 12 HIZO LA DENUNICIA, ESTÁ SOBRE LA TROTADORA .-</t>
  </si>
  <si>
    <t>LLAMANTE REFIERE QUE LE ROBARON EL AUTO Y AHORA LE DIJERON QUE ESTA EN ESA CALLE. EL AUTO ES UN CHEVROLET SPAC COLOR ROJA PATNETE LCU734. SE LO ROBARON EL 12 DE ABRIL.</t>
  </si>
  <si>
    <t>LLAMANTE REFIERE QUE HAY UNA MOTO ABANDONADA, ESTA TIRADA EN EL MEDIO DE LA CALLE. ES UNA MOTO NEGRA.</t>
  </si>
  <si>
    <t>LLAMANTE REFIERE QUE DEJARON UNA MOTO NEGRA. ERAN 3 CHICOS NO APORTA MAS DATOS</t>
  </si>
  <si>
    <t>GIANELLI al 3546</t>
  </si>
  <si>
    <t>LLAMANTE DICE QUE DEJARON UN AUTO ABANDONADO EN EL LUGAR. ES UN CHEVROLET ONIX COLOR BLANCO, PATENTE PCV231. LO DEJARON HACE APROX. MEDIA HORA.  SE BAJARONVARIOS SUJETOS Y SE FUERON CORRIENDO PARA LA 71. [Id.Remoto: 10016119685]</t>
  </si>
  <si>
    <t>LA RIOJA al 3501</t>
  </si>
  <si>
    <t xml:space="preserve">REFIERE QUE DEJARON  ABANDONADO UN VEHICULO CLIO BLANCO, PATENTE MWO 585. ESTA  ABIERTO.- </t>
  </si>
  <si>
    <t>AV CARLOS GARDEL al 1325</t>
  </si>
  <si>
    <t>LLAMANTE REFIERE QUE HAY DEJARON UN AUTO AYER A LA NOCHE, SUPONE QUE ES ROBADO, ES UN AUTO PEUGEOT GRIS, NO APORTA LA PATENTE.</t>
  </si>
  <si>
    <t>AV LIBERTAD y Juncal</t>
  </si>
  <si>
    <t xml:space="preserve">LLAMANTE REFIERE QUE HACE MAS DE DOS SEMANAS DEJARON UN AUTO ABANDONADO. -ES UN FIAT DE COLOR GRIS OSCURO, NO APORTA LA  PATENTE  </t>
  </si>
  <si>
    <t>AV COLON al 2268</t>
  </si>
  <si>
    <t xml:space="preserve">REFIERE QUE EN LA VEREDA HAY UNA MOTO ABANDONADA ES COLOR BLANCA Y ROJA NO TIENE PATENTE NO SABE MARCA NI MODELO ESTA ATADA AL POSTE DE LUZ NO TIENE MAS INFORMACION </t>
  </si>
  <si>
    <t>AV PEDRO LURO y San Juan</t>
  </si>
  <si>
    <t xml:space="preserve">LLAMANTE CCA QUE HAY UN AUTO ABANDONADO - ES UN FORD KA, GRIS , DOMINIO DZM 449 - ESTA CON LAS PUERTAS ABIERTAS Y DESDE AYER EN EL LUGAR </t>
  </si>
  <si>
    <t>CORRIENTES al 2956</t>
  </si>
  <si>
    <t xml:space="preserve">REFIERE QUE HACE TRES DIAS HAN DEJADO UNA COMBI TIPO COLECTIVO ANTIGUO LE TAPA LA VISION, NO SABE SI HAY ALGUIEN EN SU NTERIOR, NO ESCUCHA RUIDOS </t>
  </si>
  <si>
    <t>DON BOSCO al 2427</t>
  </si>
  <si>
    <t>REFIERE QUE LE DEJARON HACE 20 DIAS UN AUTO QUE NO HAN RETIRADO,  ES UN FORD SCORD AZUL Y NEGRO PATENTE DJY  892</t>
  </si>
  <si>
    <t>AV DR ALIO al 925</t>
  </si>
  <si>
    <t xml:space="preserve">EL LLAMANTE REFIERE QUE DEJARON UN VEHICULO DESDE LA MAÑANA ESTACIONADO . ES UN VOLKSWAGEN VOYAGE NEGRO PATENTE NO VIO. </t>
  </si>
  <si>
    <t>AV PEDRO LURO y 228</t>
  </si>
  <si>
    <t xml:space="preserve">__LLAMANTE REIFERE QUE HAY UNA MOTO REALIZANDO MANIOBRAS PELIGROSAS. REFIERE QUE ES ROBADA LA MOTO. ES UNA MOTO XR 300 COLOR BLANCO. PATENTE NO TIENE. SON DOS MASCULINOS QUE ROBAN POR LA ZONA. UNO TIENE EL PELO TENIDO DE RUBIO Y ROPA DEPORTIVA. NO SABE SI ESTAN ARMADOS. ESTAN PASANDO POR LURO SE FUERON POR ESPERANTO HACIA CALLE 228 YA PASARON 6 O 7 VECES POR EL LUGAR. </t>
  </si>
  <si>
    <t>12 DE OCTUBRE al 8919</t>
  </si>
  <si>
    <t>__LLAMANTE REIFERE QUE HAY UN VEHICULO QUE ESTA DESDE LA MAÑANA TEMPRANO Y ESTA ABIERTO EL VEHICULO. ES UNA CITROEN BERLINGO BLANCA. PATENTE ITL244</t>
  </si>
  <si>
    <t>AYACUCHO al 3367</t>
  </si>
  <si>
    <t xml:space="preserve">__LLAMANTE REFIERE QUE  EN LA PUERTA DE SU CASA HABRIA UN AUTO  CORSA BLANCO PATENTE FUF 319__ DOS  RUEDAS PICHADAS Y UN VIDRIO ROTO , CREE QUE LE FALTA  PARTE DEL MOTOR </t>
  </si>
  <si>
    <t>FRIULI al 2274</t>
  </si>
  <si>
    <t>LLAMANTE REFIERE QUE DESDE AYER HAY UN AUTO ABANDONADO.- TIENE UNA VENTANILLA ABIERTA. -ES UN AUTO SIENA COLOR DORADO.- PATENTE GOP702</t>
  </si>
  <si>
    <t>GRAL ALVEAR al 3942</t>
  </si>
  <si>
    <t xml:space="preserve">CCA QUE DEJAN UN AUTO ABANDONADO ES UNA KANGOO COLOR VERDESO , ESTA TODA CHOCADA DEL LADO DEL ACOMPAÑANTE </t>
  </si>
  <si>
    <t>1 DE MAYO al 2311</t>
  </si>
  <si>
    <t>LLAMANTE ENCONTRO  SU AUTOQUE FUE  ROBADO ANOCHE. CHEVROLET CRUISE CON DOMINIO AA 064 EV. SE ENCUENTRA AL LADO DEL VEHICULO.-</t>
  </si>
  <si>
    <t>ESTEBAN GASCON y Jujuy</t>
  </si>
  <si>
    <t>REF HALLAZGO DE CAMIONETA RENAULT MASTER FURGON BLANCA, DOMINIO OOC724 - NO SABE SI ESTA CON OCUPANTES __</t>
  </si>
  <si>
    <t>25 DE MAYO y Mexico</t>
  </si>
  <si>
    <t>LLTE REFIERE QUE HACE 2 DIAS ATRAS ESTA UN AUTO VOYAGE DE COLOR GRIS, SIN PATENTE __ESTA CON LA PUERTA ABIERTA__</t>
  </si>
  <si>
    <t>MAC GAUL y Hernandarias</t>
  </si>
  <si>
    <t xml:space="preserve">LLAMANTE REFIERE QUE HAY UN  AUTO ABANDONADO ES  UN  CRONOS COLOR GRIS PATENTE AE633, LO DEJARON AHI CREE QUE ES ROBADO </t>
  </si>
  <si>
    <t>RUTA 2 (P) y Padre Cardiel</t>
  </si>
  <si>
    <t>30151 INF QUE EN EL DESCAMPADO  ENCUENTRAN LA CAMIONETA HONDA HRV BLANCA DOMINIO AC813LJ SUSTRAIDA EN EL DIA DE LA FECHA A LAS 1820 JURISDICCION CRIA 4TA</t>
  </si>
  <si>
    <t>BOLIVIA al 196</t>
  </si>
  <si>
    <t xml:space="preserve">LLAMANTE COMUNICA QUE HAY UNA MOTO ABANDONADA EN EL LUGAR, NO SERIA DE LOS VECINOS, MOTO GRANDE COLOR NEGRA </t>
  </si>
  <si>
    <t xml:space="preserve">LTE REFIERE QUE  VE UN AUTO QUE LE ROBARON LAS RUEDAS, Y ALGUNAS OTRAS COSAS MAS __ESTA ABANDONADO AHI __NO SABE CUANDO LO DESARMARON __VOLSWAGUEN VOYAGE COLOR GRIS SIN PATENTE </t>
  </si>
  <si>
    <t>GARAY y España</t>
  </si>
  <si>
    <t xml:space="preserve">LLAMANTE REFIERE QUE ENCONTRARON EL AUTO QUE LE ROBARON EN EL DIA DE HOY.- ES UN TOYOTA ETIOS COLOR BLANCO PATENTE A908RW.- PERSONAL DE LA EMPRESA SPRIX ESTARIA EN EL LUGAR. -LA LLAMANTE SE ESTA ACERCANDO. - </t>
  </si>
  <si>
    <t>GARAY al 3417</t>
  </si>
  <si>
    <t xml:space="preserve">LLAMANTE REFIERE QUE SE COMUNICA D ELA EMPRESA LO SHACK.-.INFORMA QUE ENCONTRO UN TOYOTA ETIOS COLOR BLANCO PATENTE AA908RW.- ESTE VEHICULO FUE SUSTRAIDO EN EL DIA DE HOY.- </t>
  </si>
  <si>
    <t>AV JARA al 1873</t>
  </si>
  <si>
    <t xml:space="preserve">HAY UNA MOTO ABANDONADA DESDE EL LUNES.- PODRIA SER ROBADA. ES UNA ZANELLA.- PATENTE A171 QUE.- ES COLOR AZUL.- </t>
  </si>
  <si>
    <t>GRAL ALVEAR y Esteban Gascon</t>
  </si>
  <si>
    <t xml:space="preserve">LLAMANTE REFIERE QUE HAY UN AUTO TODO  ABIERTO ES UN VOLKSWAGEN COLOR BLANCO, PTTE AE535WD -  TEME QUE SEA ROBADO </t>
  </si>
  <si>
    <t>ALFREDO LEPERA al 9409</t>
  </si>
  <si>
    <t xml:space="preserve">LLAMANTE REFIERE QUE HAY UN AUTO RENAULT CLIO DOMINIO JDY353, ABANDONADO EN EL TERRENO DE LA MADRE ATRAS DE SU CASA , EL TERRENO ESTA  ABIERTO </t>
  </si>
  <si>
    <t>AV COLON al 5316</t>
  </si>
  <si>
    <t xml:space="preserve">LLAMANTE CCA QUE HAY UN AUTO ABANDONADO - ES UN AUTO VOLSWAGEN POLO , GRIS OSCURO . DOMINIO CVJ 837 </t>
  </si>
  <si>
    <t>DON BOSCO y Falucho</t>
  </si>
  <si>
    <t>INF MOV 33643 EN EL LUGAR DA CON EL VEHICULO FORD FIESTA CON DOMINIO COLOCADO AA868XK EL MISMO SIN OCUPANTES</t>
  </si>
  <si>
    <t>PASAJE TALEVIS al 1150</t>
  </si>
  <si>
    <t>LLAMANTE REFIDERE QUE DOS MENORES DEJARON UN AUTO EN EL LUGAR Y ESTÁN EN EL LUGAR__UNO DE CAMPERA AZUL__NOP SABE SI ESTÁN ARMADOS__LE ESTAN SACANDO LAS PERTENENCIAS AL AUTO __ES COLOR LANCO, PARECIDO A UN CORSA, NO VE PTTE__</t>
  </si>
  <si>
    <t>MALVINAS al 1247</t>
  </si>
  <si>
    <t xml:space="preserve">EL LLAMANTE REFIERE QUE  HAY UN AUTO PARADO SIN PATENTE CON LAS VENTANAS ABIERTAS DESDE LA MAÑANA. ES COLOR AZUL. ES UN RENAULT. </t>
  </si>
  <si>
    <t>JOSE ANTONIO CABRERA al 2536</t>
  </si>
  <si>
    <t xml:space="preserve">__LLAMANTE REFIERE QUE HACE 4 DIAS DEJARON UN COCHE TIRADO EN LA MADRUGADA- ES UN ZUZUKI SWIFT PATENTE HWY076 COLOR GRIS PLATA </t>
  </si>
  <si>
    <t>AV LIBERTAD al 3026</t>
  </si>
  <si>
    <t xml:space="preserve">__LLAMANTE REFIERE QUE TIENE UN AUTO ESTACIONADO EN LA COCHERA DEL EDIFICIO Y NO SABE SI ES ROBADO. ES UN PEUGEOT 206 COLOR BLANCO. PATENTE NO SABE.  </t>
  </si>
  <si>
    <t>ALBERTI al 3075</t>
  </si>
  <si>
    <t>__LLAMANTE REFIERE QUE HAY UN AUTO ETIOS QUE ESTA CON LA VENTANILLA ABIERTA Y ESTA CON DOCUMENTACION. CREE QUE PUEDE SER ROBADO. ES COLOR BLANCO. PATENTE AC484UW</t>
  </si>
  <si>
    <t xml:space="preserve">CALLE 515 y Camino De LaS ANTENAS </t>
  </si>
  <si>
    <t>LLTE  REFIERE QUE ES UN UTO MARCA AUDI  Q5TO COLOR NEGRO , SIN PATENTE __ESTA QUEMADO , EL FUEGO ESTA APAGADO __S</t>
  </si>
  <si>
    <t xml:space="preserve">LLTE MANIFIESTA QUE DEJARON UNA MOTO HACE DOS DIAS EN LA PUERTA DE LA CASA - MOTO COLOR AZUL ZANELLA 125 CC PATENTE NO VE- </t>
  </si>
  <si>
    <t>AV JARA al 5025</t>
  </si>
  <si>
    <t xml:space="preserve">LLTE MANIFIESTA QUE HACE DOS DIAS QUE ESTA ENFRENTE DE SU CASA UNA MOTO DETENIDA, PARADA- NO HAY NADIE- MOTO COLOR AZUL </t>
  </si>
  <si>
    <t>ESTEBAN GASCON al 3330</t>
  </si>
  <si>
    <t xml:space="preserve">LLTE MNAIFIESTA QUE HAY UNA CAMIONETA MASTER CORTA COLOR BLANCA - PATENTE OOC 724- HACE UNA SEMANA QUE ESTA DETENIDA - NO ES DEL BARRIO </t>
  </si>
  <si>
    <t>AV INDEPENDENCIA y Av Jacinto Peralta Ramos</t>
  </si>
  <si>
    <t>PROSEGUR__RECUPERO VEHICULAR__TOYOTA BLACNA AF094HM [Id.Remoto: 55060433]</t>
  </si>
  <si>
    <t>RUTA 88 (P)</t>
  </si>
  <si>
    <t xml:space="preserve">__LLAMANTE REFIERE QUE HAY UN AUTO ABANDONADO FRENTE A SU CASA. ES UN CORSA BLANCO,  NO SABE PATENTE. SIN OCUPANTES </t>
  </si>
  <si>
    <t>FALUCHO y Av Dr Alio</t>
  </si>
  <si>
    <t xml:space="preserve">__LLAMANTE REFIERE QUE EN EL LUGRA HAY UNA MOTO QUE DAJARON DOS NENES, ES UNA HODA WAY GRIS DOMINIO A063DDQ, SE DIERON A LA FUGA </t>
  </si>
  <si>
    <t>SOLER y Vignolo</t>
  </si>
  <si>
    <t xml:space="preserve">LLAMANTE REFIERE QUE DEJARON UN AUTO ABANDONADO, CREE QUE ES ROBADO__ES DE COLOR GRIS, CHIQUITO, NUEVO </t>
  </si>
  <si>
    <t>CASTELLI al 2465</t>
  </si>
  <si>
    <t xml:space="preserve">REFIERE QUE DEJARON UN AUTO ESTACIONADO, A MITAD DE UNA ENTRADA DE ESTACIONAMIENTO__ESTA ABIERTO, Y TIENE CABLES DE CONTACTO PELADOS __PALIO, PARTENTE GAG998 COLOR AZUL </t>
  </si>
  <si>
    <t>FALUCHO y Jose Maria Calaza</t>
  </si>
  <si>
    <t>RECIEN DESCARTARON UNA MOTO, DOS CHICOS  __SE VAN COMO HACIA EL FONDO, __LA MOTO WAVE BLANCA</t>
  </si>
  <si>
    <t>CATULO CASTILLO y Palestina</t>
  </si>
  <si>
    <t xml:space="preserve">REFIERE QUE EL DOMINGO DENUNCIO QUE LE ROBARON EL VEHICULO, ESTARIA PRENDIDO FUEGO EN EL LUGAR, CITROEN C4 COLOR GRIS PLATA, PATENTE IGH570, NO HAY FUEGO. </t>
  </si>
  <si>
    <t>SANTA FE y Garay</t>
  </si>
  <si>
    <t>REFIERE QUE HAY UN AUTO ESTACIONADO HACE VARIOS DIAS ALLI, PUEDE SER ROBADO, FORD FIESTA ROJO, PATENTE MRV942.</t>
  </si>
  <si>
    <t>CROCE y Av Fortunato De La Plaza</t>
  </si>
  <si>
    <t xml:space="preserve">LLAMANTE REFIERE QUE HAY UN AUTO ROBADO CON EL CAPOT ABIERTO DESDE ANOCHE ABANDONADO EN EL LUGAR. ES UN PEUGEOT 206 GRIS. </t>
  </si>
  <si>
    <t>ELISA ALVEAR DE BOSCH y Benito Lynch</t>
  </si>
  <si>
    <t>LLAMANTE REFIERE QUE HAY UN AUTO 307 COLOR GRIS, PEUGEOT QUE ESTA *TIRADO* EN EL LUGAR. REFIERE QUE SERIA ROBADO</t>
  </si>
  <si>
    <t>AV DR ALIO al 1932</t>
  </si>
  <si>
    <t>REFIERE QUE HAY UNA MOTO FUERA DE LA CASA CREE QUE ES LA SUYA , LA CUAL ROBARON HACE UNOS DIAS. LA TIENE UN MASCULINO. COLOR BLANCA XTZ 125 , SIN PATENTE - REFIERE QUE ESTA LLEGANDO EL MOVIL POLICIAL .- ________</t>
  </si>
  <si>
    <t>LA RIOJA y Castelli</t>
  </si>
  <si>
    <t xml:space="preserve">__LLAMANTE REFIERE QUE HAY UNA MOTO SIN CADENA ABANDONADA EN LA CALLE. ES UNA MOTO ALTA COLOR BLANCA NO SABE PATENTE. </t>
  </si>
  <si>
    <t>CNEL SUAREZ y Esteban Gascon</t>
  </si>
  <si>
    <t>__LLAMANTE REFIERE QUE LE ROBARON EL AUTO A LA MAÑANA, LE MANDA UNA FOTO QUE ESTA EN LA CALLE EL VEHICULO. ES UNA SANDERO STEWAY BLANCO, PATENTE PQN 925</t>
  </si>
  <si>
    <t>CNEL SUAREZ y Av Colon</t>
  </si>
  <si>
    <t xml:space="preserve">__LLAMANTE REFIERE QUE DEJAN TIRADO EN EL MONTE UN  RENUALT BLANCO NO SABE MODELO NI PATENTE. </t>
  </si>
  <si>
    <t>TERMAS DE RIO HONDO al 2536</t>
  </si>
  <si>
    <t>__LLAMANTE REFIERE QUE HAY UNA MOTO YBR TODO NEGRO EN LA VIA PUBLICA SIN PATENTE QUE SERIA ROBADA.</t>
  </si>
  <si>
    <t>STROBEL y Amadeo Courel</t>
  </si>
  <si>
    <t>DICE QUE AYER LE ROBARON EL AUTO, INDICA QUE YA LO ENCONTRO Y LO LLEVO HASTA LA CASA DE SU AMIGA EN LA DIRECCION APORTADA, ES MARCA VW VOGAYE COLOR GRIS, MOD. 2014, DOMINIO OQH-082</t>
  </si>
  <si>
    <t>CNEL SUAREZ al 2755</t>
  </si>
  <si>
    <t>ESTA JUNTO A SU CAMIONETA QUE LE ROBARON AYER, MARCA VW AMARON PATENTE JAN305, ESTA ESTACIONADA EN EL LUGAR.-</t>
  </si>
  <si>
    <t>AYACUCHO al 4780</t>
  </si>
  <si>
    <t>LLAMANTE REFIERE QUE DEJARON UN AUTO ABANDONADO EN EL LUGAR. TIENE UN VIDRIO BAJO. ES UN FIAT UNO COLOR BLANCO, PATENTE GXK 301</t>
  </si>
  <si>
    <t>JUAN CALCHAQUI y Av 10 De Febrero</t>
  </si>
  <si>
    <t>LLAMANTE REFIERE QUE EN EL LUGAR HAY UN CRONOS COLOR NEGRO ESTA ABANDONADO PARECE REMIS , LO DEJARON ABANDONADO</t>
  </si>
  <si>
    <t>GRAL MADARIAGA y Brandsen</t>
  </si>
  <si>
    <t xml:space="preserve">LLAMANTE REFIERE QUE HAY UN AUTO ROBADO ES UN PEUGEOT 207 COLOR GRIS, SIN PATENTE Y CHOCADO. </t>
  </si>
  <si>
    <t>RUTA 11 y MUSILLI</t>
  </si>
  <si>
    <t xml:space="preserve">LLTE REF QUE LE ENTRARON A ROBAR Y SE LLEVARON EL AUTO__REF QUE POR GPS EL AUTO LE FIGURA EN COLECTORA DE RUTA 11 Y MUSILLI __ES UN  FIAT CRONOS COLOR GRIS TOPO PATENTE AH92LH </t>
  </si>
  <si>
    <t>CALLE 515 y Calle 66</t>
  </si>
  <si>
    <t xml:space="preserve">REFIERE QUE DEJARON ABANDONADO UN AUTO NEGRO EN LA PUERTA DEL DDO, </t>
  </si>
  <si>
    <t>20 DE SEPTIEMBRE al 2085</t>
  </si>
  <si>
    <t xml:space="preserve">LLAMANTE INFORMA QUE  HAYUN AUTO  FORD GRIS BSJ774 QUE DEJARON LA LLAVE PUESTA O ES ROBADO.  </t>
  </si>
  <si>
    <t>CALLE 75 y Gianelli</t>
  </si>
  <si>
    <t xml:space="preserve">__LLAMANTE REFIERE QUE DEJAN UN AUTO GOL TREND GRIS EN LA CALLE. PATENTE NO SABE. SIN OCUPANTES </t>
  </si>
  <si>
    <t>TEODORO BRONZINI y Beruti</t>
  </si>
  <si>
    <t>LLAMANTE REFIERE QUE EN EL LUGAR DEJARON UNA FIAT FIORINI COLOR BLANCA, PATENTE AA171MY__ESTA HACE DOS DIAS EN EL LUGAR</t>
  </si>
  <si>
    <t>ALSINA al 3120</t>
  </si>
  <si>
    <t xml:space="preserve">REFIERE QUE HAY UN ABANDONADO ALLI, SIN PATENTE, NO SABE MARCA, COLOR GRIS. </t>
  </si>
  <si>
    <t>RODRIGUEZ PEÑA y Teodoro Bronzini</t>
  </si>
  <si>
    <t xml:space="preserve">LLAMANTE REFIERE QUE HACE 3 DIAS HAY UNA CAMIONETA ESTACIONADA. ES UNA 4X4, PATENTE AD862ST, COLOR BLANCA. NO VIO QUIEN LA DEJÓ. </t>
  </si>
  <si>
    <t>12 DE OCTUBRE y Av Polonia</t>
  </si>
  <si>
    <t xml:space="preserve">LLAMANTE REFIERE QUE EN EL LUGAR HAY UN PEUGEOT GRIS OSCURO, CON LA PUERTA DEL CONDUCTOR ABIERTA, PATENTE RWA322. VIO HACE UN RATO A UN HOMBRE, SALIR DE  ADENTRO DEL VEHICULO. </t>
  </si>
  <si>
    <t>AV COLON al 7843</t>
  </si>
  <si>
    <t xml:space="preserve">REFIERE QUE ALLI HAY UN AUTO ROTO, PUEDE SER ROBADO, TIENE PLATA, NO HAY NADIE JUNTO A EL, ES UN GOL BLANCO, PATENTE AE498HH. </t>
  </si>
  <si>
    <t>RICARDO ROJAS y Florisbelo Acosta</t>
  </si>
  <si>
    <t>LLAMANTE REFIERE QUE PASARON DOS MASCULINOS QUE SE ROBARON UNA MOTO. Y LA DEJARON TIRADA EN LA PUERTA DE SU CASA. ES UNA ROJA CON VALIJA ATRAS. ESTABAN EN UN AUTO TOYOTA ETHIOS COLOR GRIS DE APOYO. ESTA TIRADA POR ROJAS A 15 METROS DE ACOSTA</t>
  </si>
  <si>
    <t>PRIMERA JUNTA y Catamarca</t>
  </si>
  <si>
    <t xml:space="preserve">REFIERE QUE HAY UNA CAMIONETA RANGER COLOR NEGRA CON LAS  PATENTES MANCHADAS O TAPADAS. LA DEJARON- PATENTE  DY 317   NO VIO A LAS PERSONAS QUE LA DEJARON . </t>
  </si>
  <si>
    <t>ARENALES al 4522</t>
  </si>
  <si>
    <t>LLAMANTE REFIERE QUE  DOS MASCULINOS DEJARON UN VEHICULO EN EL LUGAR.- UNO TIENE MOCHILA. - __ES UN AUTO NEGRO PARECE UN CHEVROLET 4 PUERTAS CHICO . __SE FUERON EN DIRECCION A PRINGLES POR ARENALES .- CREE QUE ES ROBADO</t>
  </si>
  <si>
    <t>ZACAGNINI y Chubut</t>
  </si>
  <si>
    <t>LLAMANTE REFIERE QUE HAY UNA PARTNER COLOR OSCURA CON LA PUERTA ABIERTA Y BALIZAS PUESTAS__NO HABIA NADIE EN EL INTERIOR__NO VIO LA PTTE</t>
  </si>
  <si>
    <t>14 DE JULIO y Avellaneda</t>
  </si>
  <si>
    <t>LLAMANTE REFIERE QUE EN LA PUERTA DE SU CASA HAY UNA TRAFFIC QUE ESTÁ DESDE LAS 6/7 DE LA MAÑANA A LA QUE LE SUENA LA ALARMA SIN PARAR __ES COLOR BLANCA, PTTE CLF 601</t>
  </si>
  <si>
    <t>RUTA 11</t>
  </si>
  <si>
    <t>LLAMANTE REFIERE QUE HAY UN TRAILER EN LA BANQUINA CON UNA MAQUINA__ESTA ABANDONADO __NO HAY OCUPANTES [Id.Remoto: 55002565]</t>
  </si>
  <si>
    <t>AV JARA y Primera Junta</t>
  </si>
  <si>
    <t xml:space="preserve">LLAMANTE REFIERE QUE DEJARON UN AUTO ABANDONADO, ES UN CHEVROLET CRUZE BLANCO, DOMINIO AA693UY . TIENE LAS PUERTA ABIERTAS Y SIN LLAVE. NO VIO A QUIEN LO DEJO EN EL LUGAR.- </t>
  </si>
  <si>
    <t>IGNACIO OLAN y Labarden</t>
  </si>
  <si>
    <t xml:space="preserve">LLAMANTE REFIERE QUE HAY UNA CAMIOENTA TRAFIC COLOR BLANCA, CON VIDRIOS POLARIZADOS- ESTA ABANDONADA DESDE HACE 4 HORAS EN UN DESCAMPADO .- NO APORTA LA PATENTE </t>
  </si>
  <si>
    <t xml:space="preserve">AUTO MARCA VW COLOR NEGRO  PATENTE UIP 734 LO HABRIAN DEJADO ABANDONADO CON LAS LUCES ENCENDIDAS. </t>
  </si>
  <si>
    <t>PELAYO y Julian Aguirre</t>
  </si>
  <si>
    <t xml:space="preserve"> LTE REFIERE QUE HAY UN AUTO FORD KA COLOR AZULCITO EN MEDIO DE LA CALLE ABANDONADO__NO PERMITE LA CIRCULACION __NO HAY NADIE EN INTERIOR </t>
  </si>
  <si>
    <t>SAN MARTIN y La Pampa</t>
  </si>
  <si>
    <t xml:space="preserve">LLT EREFIERE QUE HACE UNA SEMANA  ABANDONARON UNA CAMIONETA  FORD RANGER COLOR BLANCA, CON PATENTE  AA165JU </t>
  </si>
  <si>
    <t xml:space="preserve">COLOMBIA y CONSTITUCION </t>
  </si>
  <si>
    <t xml:space="preserve">LLTE RFIERE QUE HAY UN  AUTO PEUGTO 206 QUE ESTA QUEMADO Y ABANDONADO EN EL FINAL DE LA CALLE 224 __SE VE PARTE DE LA PATENTE </t>
  </si>
  <si>
    <t>BOLIVAR al 12652</t>
  </si>
  <si>
    <t>LLAMANTE REFIERE QUE HAY CAMIONETA NEGRA CON BALIZAS PRENDIDAS Y PUERTAS ABIERTAS QUE ESTA HACE DOS HORAS AHI TIRADA</t>
  </si>
  <si>
    <t>WILLIAMS MORRIS al 9202</t>
  </si>
  <si>
    <t xml:space="preserve">LLAMANTE REFIERE QUE HAY UN AUTO DESDE EL MEDIODIA ESTACIONADO AHI, NO VIO QUIEN LO DEJO, NO SABE DE QUIEN ES. INDICA QUE ES UN  *CORSA ASTRA* DOMINIO GAJ986 COLOR AZUL OSCURO. </t>
  </si>
  <si>
    <t>QUINTANA al 2970</t>
  </si>
  <si>
    <t>LLAMANTE REFIERE QUE DEJARON UNA MOTO TIRADA, TAMBIEN UN CASCO Y MOCHILAS. ES UNA MOTO HONDA 155 ENDURO, COLOR NEGRA, DOMINIO NO TIENE COLOCADO, ESTA CON LA LLAVE PUESTA .-</t>
  </si>
  <si>
    <t>CASTELLI al 4575</t>
  </si>
  <si>
    <t xml:space="preserve">__LLAMANTE MENCIONA QUE HAY UN VEHICULO EL CUAL ES MARCA FIESTA FORD COLOR ROJO DOMINIO HQK 549, ESTA DETENIDO EN EL LUGAR HACE 4 DIAS Y AHORA LO ESTAN DESARMANDO, AHORA NO VE A NADIE, EL VEHICULO NO PERTENECE A LOS VECINOS.- </t>
  </si>
  <si>
    <t>VIEYTES y Catamarca</t>
  </si>
  <si>
    <t xml:space="preserve">LLAMANTE REFIERE QUE HAY UNA CAMIONETA DOGE COLOR AUL OSCURO, ESTACIONADA DESDE HOY TEMPRANA CON EL VIDRIO TRASERO BAJO ENEL LUGAR, PATENTE AD-841-AT. </t>
  </si>
  <si>
    <t>AV DR ALIO y CASTELLI</t>
  </si>
  <si>
    <t>LLAMMANTE REFIERE QUE ES CHOFER DE UBER Y SIEMPRE LO PARAN LOS DE PREFECTURA PORQUE BUSCAN UN AUTO IGUAL AL DE EL. REFIERE QUE LO ACABA DE ENCONTRAR. ES UN  VOLKSWAGEN POLO TRUCK COLOR GRIS OSCURO PATENTE AD722BB-</t>
  </si>
  <si>
    <t>NEUQUEN y Matheu</t>
  </si>
  <si>
    <t>LLAMANTE REFIRE QUE HAY UN AUTO CHICO AZUL CON PATENTE PEGADA DE PAPEL QUE LE PARECE SQUE ES ROBADO. ESTA TIRADO AHI DESDE LA MAÑANA</t>
  </si>
  <si>
    <t>ALTE BROWN y Santiago Del Estero</t>
  </si>
  <si>
    <t>LLAMANTE REFIERE QUE HAY UN AUTO ESTACIONADO HACE 10 DÍAS EN EL LUGAR QUE NO SABE DE QUIEN ES Y LE VAN RPOBANDO LAS PERTENENCIAS __ES UN VOLKSWAGEN SURAN GRIS CON VIRIOS POLARIZADOS PTTE HKC 267</t>
  </si>
  <si>
    <t>LOS NARANJOS y Anchorena</t>
  </si>
  <si>
    <t xml:space="preserve">LLAMANTE COMUNICA QUE ROBAN UNA CAMIONETA Y LA DEJAN TIRADA EN  LA ESQUINA , ERAN  3 MASCULINOS SE FUERON  EN AUTO GRIS, ES UNA TRAFIC, SE FUE AUTO GRIS POR VUELTA DE OBLIGADO Y MANZANOS </t>
  </si>
  <si>
    <t>__LLAMANTE REFIERE QUE TIENE UN AUTO PARADO HACE MAS DE DOS HORAS AL FRENTE DE LA CASA. ES UN CORSA ASTRA COLOR AZUL OSCURO. PATENTE GAJ986</t>
  </si>
  <si>
    <t>RIO NEGRO y Tres Arroyos</t>
  </si>
  <si>
    <t xml:space="preserve">REFIERE QUE HAY UN ABANDONADO UN COLECTIVO , DOMINIO TEY  792 . DICE QUE LOS DEJARON HACE TIEMPO Y EN LA NOCHE SE METE GENTE A DROGARSE </t>
  </si>
  <si>
    <t>AV INDEPENDENCIA y Quintana</t>
  </si>
  <si>
    <t xml:space="preserve">CCA QUE HAY UNA MOTO EN LA COCHERA , ALTA CILINDRADA SIN PATENTE ,COLOR NEGRA Y ROJA , LA DEJO AYER UN MASCULINO </t>
  </si>
  <si>
    <t>ALVARADO al 6700</t>
  </si>
  <si>
    <t xml:space="preserve">LLT EREFIERE QUE ENCONTRO SU CAMIONETA PEUGOT  2008 AÑO  2025 PATENTE AH684JN COLOR BLANCA , VIDRIOS POLARIZAOOS __EL ROBO OCURRIO ANOCHE Y REALIZO LA DENUNCIA __ESPERA EN OTRO  AUTO  JUNTO A UN AMIGO, ES UNA KANGOO COLOR GRIS , ESTA A UNA CUADRA DE SU CAMIONETA </t>
  </si>
  <si>
    <t>TRES ARROYOS al 3081</t>
  </si>
  <si>
    <t xml:space="preserve">REFIERE QUE ANOCHE  LE ROBARON UNA CAMIONETA,  VEHICULO  PEUGEOT 2008, AÑO 2025 BLANCA CON TRACK ARRIBA, LE SACARON LA PATENTE, TIENE UN TOQUE EN LA PUERTA TRASERA .- LLATE MANIFIESTA QUE PASO UN AMIGO DEL LLATE POR EL LUGAR DEL CALLEJERO  Y ESTA EN ESE LUGAR LA CAMIONETA,  LE SACO UNA FOTO Y SE LA MANDO AL LLATE </t>
  </si>
  <si>
    <t>TRANSPORTE BAHIA SAN BLAS y NARWAL</t>
  </si>
  <si>
    <t xml:space="preserve">AYER ROBARON UN AUTO Y AHORA ESTA EN EL LUGAR ABANDONADO.- ES UN GOL POWER ROJO PATENTE NO TIENE. ESTA ABIERTO EN EL LIGAR. ESTA EN EL ESTACIONAMIENTO DE LA  ESCUELA N 78 </t>
  </si>
  <si>
    <t>JUANA MANSO y Soler</t>
  </si>
  <si>
    <t xml:space="preserve">LLAMANTE REFIERE QUE  HAY UN AUTO ROBADO ABANDONADO EN LA CALLE ,  ES UN COROLLA COLOR BLANCO , LO DEJARON A LAS 5 DE LA MAÑANA  2 PERSONAS DONDE UNO CARGADBA AL OTRO , SE IVAN POR SOLER HACIA EDISON </t>
  </si>
  <si>
    <t>BELGRANO al 4131</t>
  </si>
  <si>
    <t>LLAMANTE REF QUE HAY UN VEHICULO GOL POWER GRIS CON LAS DOS PUERTAS ABIERTAS Y LOS ASIENTOS REVATIDOS ABANDONAOD ENLA VIA PUBLICA</t>
  </si>
  <si>
    <t>AV FORTUNATO DE LA PLAZA y Galicia</t>
  </si>
  <si>
    <t xml:space="preserve">LLAMANTE REFIERE QUE UNOS JOVENES DEJARON ESTACIONADO EN LA OTRA CUADRA  UN BORA AZUL, ROBADO, CHOCADO  SE FUERON CORRIENDO  PARA EL BARRIO SAN MARTIN, PARA ,MARIO BRAVO, ERAN 03 MASCULINSO  NO LOS VIO </t>
  </si>
  <si>
    <t>GAMAL NASSER y Gral Roca</t>
  </si>
  <si>
    <t>LLAMANTE DICE QUE HACE MEDIA HORA INFORMARON EL ROBO DE UNA CAMIONETA EN CALLE MARIANI 4073, ES UNA CAMIONETA PEUGEOT 2008, AÑO 2025 COLOR BLANCA, PTENTE AH684JN. DICE QUE TIENE UN GPS A BORDO DE LA MISMA QUE LES INDICA QUE AHORA ESTA EN LA UBICACION APORTADA. DICE QUE ERAN 3 O 4 DELINCUENTES , ESTABAN EN MOTOS CHICAS TIPO 110, NO VIO SI ESTABAN ARMADOS.</t>
  </si>
  <si>
    <t>GRAL JOSE ARTIGAS y Av Jose M Estrada</t>
  </si>
  <si>
    <t>LLAMANTE REFIERE QUE  HAY UN AUTO CHOCADO EN MEDIO DE LA CALLE EXPLOTARON LOS AIR BAG, ESTA MEDIO SUBIDO A LA VERDA , NO   VE PERSONAS EN EL LUGAR ES UN  PEUGEOT 308 AZUL OSCURO, DOMINIO OOR078</t>
  </si>
  <si>
    <t>AV JOSE M ESTRADA y Gral Jose Artigas</t>
  </si>
  <si>
    <t>LLAMANTE REFIERE QUE HAY UN AUT CHOCADO ARRIBA DE LA VEREDA, CREE QUE ES ROBADO. ES UN PEUGEOT 06 PATENTE OOR - 078. ES COLOR NEGRO. NO HAY NADIE DENTRO. TIENE VIDRIOS POLARIZADOS.</t>
  </si>
  <si>
    <t>AV PEDRO LURO y Martiniano Chilabert</t>
  </si>
  <si>
    <t>__LLAMANTE REFIERE QUE PASARON DOS CAMIONETAS AMAROK COLOR GRIS OSCURO. GRIS TOPO  QUE  HACIAN MANIOBRAS PELIGROSAS Y CASI HACEN COLISIONAR A 6 VEHICULOS. PATENTE AG920RU.- SE FUERON POR CALLE 192 HACIA LIBERTAD MUY RAPIDO. CREE QUE PUEDEN SER ROBADAS POR LA FORMA DE CRUZARSE,</t>
  </si>
  <si>
    <t>CASTELLI al 4500</t>
  </si>
  <si>
    <t xml:space="preserve">LLAMANTE REFIERE QUE HAY UN AUTO ABANDONADO DESDE HACE 3 DIAS. -ES UN FORD FIESTA COLOR ROJO.- NO VIO LA PATENTE.- </t>
  </si>
  <si>
    <t>TEODORO BRONZINI y Av Libertad</t>
  </si>
  <si>
    <t xml:space="preserve">LLAMANTE REFIERE QUE HAY UN COCHE PARADO DESDE LAS 6 AM CON LAS PUERTAS ABIERTAS, NO HAY NADIE DENTRO__ES UN PEUGEOT PTTE 891, ES COLOR GRIS/NEGRO </t>
  </si>
  <si>
    <t>GALICIA y Williams Morris</t>
  </si>
  <si>
    <t>LLAMANTE REFIERE QUE HAY UNAUTO ABANDONADO HACE DOS DÍAS__NO SABE QUIEN LO DEJO __NO SABE LA MARCA, ES COLOR ROJO, PTTE CNA 177__TIENE DOS PUERTAS</t>
  </si>
  <si>
    <t>ESTANCIA CHAPADMALAL al 550</t>
  </si>
  <si>
    <t xml:space="preserve">REFIERE QUE DEJARON UNA CAMIONETA ABANDONADA QUE SERIA ROBADA . PARTNER BLANCA DOMINIOAF 522 TS </t>
  </si>
  <si>
    <t xml:space="preserve">CALLE 503 y COLECTORA </t>
  </si>
  <si>
    <t>REFIERE QUE DEJARON ABANDONADO EN EL MEDIO DE LA CALLE . CORSA GRIS , DOMINIO GQX 690</t>
  </si>
  <si>
    <t>CALLE C</t>
  </si>
  <si>
    <t>CARGA INVERSA OFL MALJAK DE DESTACAMENTO ESTACION CHAPADMALAL. COMUNICA EB CALLE__C FRENTE A LA LEÑERA, AMAROK PRENDIDA FUEGO, TOTALMENTE INCINERADA, MISMA POSEE PEDIDO DE__SECUESTRO  ACTIVO CN FECHA 10 DE SEPTIEMBRE 2025 A REQUERIMIENTO DE DESCENTRALIZADA DE BACARCE.</t>
  </si>
  <si>
    <t>BALET y PADRE CARDIEL</t>
  </si>
  <si>
    <t>AUTO COLOR BLANCO, CON  EQUIPO A GAS, NO APORTA MARCA. APARENTEMENTE ABANDONADO. NO TIENE PATENTE.-</t>
  </si>
  <si>
    <t>CALLE 4 y Diagonal Norte</t>
  </si>
  <si>
    <t xml:space="preserve">LLAMANTE CCA QUE LE AVISAN QUE DEJARON UN AUTO ABANDONADO EN EL LUGAR - ESTA EN EL MEDIO DE LA CALLE OBSTRUYENDO EL TRANSITO - ES UN CHEVROLET NEGRO , DOMINIO NO RECUERDA </t>
  </si>
  <si>
    <t>ALSINA al 2237</t>
  </si>
  <si>
    <t xml:space="preserve">LLAMANTE REFIERE QUE  EN LA PUERTA DEL EDIFICIO HAY UN AUTO FORD K COLOR NEGRO ,  PRENDIDO CON LAS LLAVES PUESTAS, DOMINIO MPB981, ESTA DESDE LAS 8 SIN OCUPANTES </t>
  </si>
  <si>
    <t>SAN JUAN y Necochea</t>
  </si>
  <si>
    <t xml:space="preserve">LLAMANTE REFIERE QUE  HAY UNA CAMUIONETA VW COLOR BLANCA , DOMINIO DRI563, ESTA HACE 1 MES Y MEDIO EN EL LUGAR </t>
  </si>
  <si>
    <t>LARREA al 1746</t>
  </si>
  <si>
    <t xml:space="preserve">REFIERE QUE HAY UN AUTO QUE DEJARON ESTACIONADO DESDE AYER A LA MAÑANA, ES UN RENAULT DUSTER PATENTE KSF 592 COLOR VERDE OSCURO, NO VE NADIE EN SU INTERIOR </t>
  </si>
  <si>
    <t>AZOPARDO y Galicia</t>
  </si>
  <si>
    <t>LLAMANTE CCA QUE DEJARON UNA CAMIONETA ABANDONADA - CREE QUE ES ROBADA - RECIEN SE HABIAN ACERCADO UNOS CHICOS  COMO PARA DESARMARLA - ES GRIS PALATA ,PEUGEOT PARNET , DOMINIO JIU 799</t>
  </si>
  <si>
    <t>TRIUNVIRATO y CALLE 65</t>
  </si>
  <si>
    <t xml:space="preserve">CRIA 5TA INF VEHICULO ABANDONADO FIAT MOVIL COLOR ROJO </t>
  </si>
  <si>
    <t>RIVADAVIA al 4943</t>
  </si>
  <si>
    <t xml:space="preserve">LLAMANTE REFIERE QUE SUJETO DEJO MOTO DESDE LAS 15:00 HS LA DEJO CON CASCO EN EL LUGAR DE FORMA SOSPECHOSA DAX 70 MOTOMEL AZUL SIN PATENTE </t>
  </si>
  <si>
    <t>ORTIZ DE ZARATE y Bragado Bis</t>
  </si>
  <si>
    <t xml:space="preserve">LLAMANTE REFIERE QUE LE ROBARON EL AUTO Y LO UBICO POR EL LOCALIZADOR EN CALLE ORTIZ DE ZARATE Y YAPEYU__ES UNA SURAN PTTE  IMY 542  COLOR GRIS PLATA __ESTA FRENTE AL VEHICULO </t>
  </si>
  <si>
    <t>AV MARIO BRAVO y Vernet</t>
  </si>
  <si>
    <t>__LLAMANTE REFIERE QUE EN EL LUGAR ESTA LA MOTO QUE LE ROBARON AL NOVIO ES UNA MONDIAL GRIS SIN PATENTE Y LE SACARON EL STICKER, ESTA UN MASCULINO CORTANDOSE EL PELO EN UNA BARBERIA , NO SABE SI ARMADO , SOLCIITA AYUDA</t>
  </si>
  <si>
    <t>MAIPU al 3390</t>
  </si>
  <si>
    <t>REFIERE QUE HAY UN AUTO ESTACIONADO EN LA VEREDA DE LA CASA HACE UN MES, ESTA ABANDONADO__FORD KA COLOR NEGRO, PATENTE ELN175</t>
  </si>
  <si>
    <t>CANDELARIA al 2056</t>
  </si>
  <si>
    <t xml:space="preserve">DEJARON UNA MOTO ADENTRO DE UNA OBRA EN CONSTRUCCION, ES COLOR AZUL, MARCA KELLER, A209JBF__PODRIA SER ROBADA.- </t>
  </si>
  <si>
    <t>LAPRIDA al 5025</t>
  </si>
  <si>
    <t xml:space="preserve">REFIERE QUE HACE VARIOS HAY UN AUTO AFUERA QUE PUEDE SER ROBADO, RENAULT 19, PATENTE 935 APORTA, COLOR NEGRO, ESTA LLENO DE COSAS DICE. </t>
  </si>
  <si>
    <t>JUNCAL y Alberti</t>
  </si>
  <si>
    <t>CARGA INVERSA__CABO 1RO LUBASEUSQUI DE PREFECTURA__INFORMA HALLAZGO DE CITROEN C3 AIRCORSS__COLOR GRIS__DOMINIO AH087BN__CON PEDDO DE SECUESTRO DEL DIA 5/4/2026</t>
  </si>
  <si>
    <t>STROBEL y Fagnani V</t>
  </si>
  <si>
    <t>LLAMANTE REFIERE QUE HAY UN AUTO VOYAGE COLOR GRIS ABANDONADO. NO HAY GENTE CERCA.</t>
  </si>
  <si>
    <t>POSADAS y Moises Lebensohn</t>
  </si>
  <si>
    <t xml:space="preserve">23.40 - 30506 CURSA VEHICULO NISSAN MARCH BLANCO CON DOMINIO AA912FK </t>
  </si>
  <si>
    <t xml:space="preserve">LLAMANTE REFIERE QUE VIO AL PASAR EN UN COLECTIVO QUE TRANSITO PARO UNA MOTO IGUAL A LA QUE LE ROBARON HACE 3 SEMANAS. ES UNA ZANELLA AZUL ZB PATENTE A218TME. IBAN UN MASCULINO Y UNA MUJER A BORDO. LA FEMENINA ESTA RETENIDA POR TRANSITO A UNA CUADRA Y AL MASCULINO EN JUAN B JUSTO CASI JARA, FRENTE A LA IGLESIA. </t>
  </si>
  <si>
    <t>GABOTO y Luis Agote</t>
  </si>
  <si>
    <t xml:space="preserve">LLAMA POR UN AUTO ABANDONADO DESDE HACE DOS DIAS, SE TRATA DE UN SUZUKI COLOR AZUL 4 PTAS.  DOMINIO FEI 828. </t>
  </si>
  <si>
    <t>CALLE 477 y Calle 20</t>
  </si>
  <si>
    <t xml:space="preserve">MOTO  NEGRA ESTILO 110 DE PLASTICO TIRADA  EN EL MEDIO DEL CAMPO EN LA ESQUINA. HARA MENOS DE UNA HORA QUE ESTA LA MOTO EN EL LUGAR </t>
  </si>
  <si>
    <t>AVELLANEDA y Malvinas</t>
  </si>
  <si>
    <t xml:space="preserve">LLAMANTE REFIERE QUE LE ROBARON EL AUTO A LA CITROEN C3 AIRCROSS COLOR GRIS SIN PTTE A LA MADRUGADA Y LE DIJERON QUE   ESTARIA DENTRO DE LA VILLA CENTENARIO EN CALLE AVELLANEDA Y MALVINADAN__TIENE EL CARTEL DE DISCAPACIDAD EN EL VIDRIO TRASERO </t>
  </si>
  <si>
    <t>AV MARIO BRAVO y Heguilor</t>
  </si>
  <si>
    <t>__LLAMANTE REFIERE QUE ENCUENTRA U AUTO TIRADO EN U CAMPO ES UN  308 COLOR BLANCO. CORTA SIN MAS DATOS</t>
  </si>
  <si>
    <t>DIAGONAL MAR DEL PLATA y 35</t>
  </si>
  <si>
    <t>MOVIL 30801 INFORMA EL HALLAZGO DE TOYOTA ETIOS DOMINIO AB989YI  MISMO SUSTRAIDO EN HORAS DE LA MAÑANA</t>
  </si>
  <si>
    <t>9 DE JULIO y Av Dr Alio</t>
  </si>
  <si>
    <t xml:space="preserve">REFIERE QUE LE ROBARON EL AUTO A LAS 6 HORAS, CITROEN C3 AIR CROSS COLOR GRIS, SIN PATENTE, TIENE EL CARNET DE DISCAPACIDAD EN EL VIDRIO DE ATRAS, EL ROBO FUE EN EL BARRIO CENTENARIO, EN RODRIGUEZ PEÑA YMEXICO, SU MARIDO ESTA BIEN, YA DENUNCIO EL ROBO, AHORA LO VEN EN LA ZONA INDICADA EN EL CALLEJERO, SIGUE DANDO VUELTAS POR LA CIUDAD, LA LLAMANTE LO ESTA BUSCANDO. </t>
  </si>
  <si>
    <t>TALCAHUANO y Bouchard</t>
  </si>
  <si>
    <t xml:space="preserve">REFIERE QUE HAY UN AUTO ABANDONADO, PUEDE SER ROBADO, ESTA ALLI DESDE LAS 22 HORAS DE AYER, COLOR GRIS, NISSAN, TIENE LA PATENTE BORRADA, AA25MG. </t>
  </si>
  <si>
    <t>JUJUY y Av Juan Jose Paso</t>
  </si>
  <si>
    <t>LLAMANTE REFIERE QUE HAY UN AUTO ABANDONADO EN LA ESQUINA, ES UN AUTO NUEVO COLOR GRIS OSCURO, PATENTE MOT 928, CITROEN C4 LANGE</t>
  </si>
  <si>
    <t>JUAN ANGEL PEÑA al 4974</t>
  </si>
  <si>
    <t xml:space="preserve">__LLAMANTE REFIERE QUE ENE L LUGRA HAY UNA CAMINOETA SOSPECHOSA, ES BLANCA SIN PATENTE CON UN NUMERO DE VENTA , REFIERE QUE ESTA HACE MAS DE 1 SEMANA , </t>
  </si>
  <si>
    <t>ALEJANDRO KORN al 3089</t>
  </si>
  <si>
    <t xml:space="preserve">PIDE MOVIL__REFIERE  QUE GENTE SE PELEA EN LA CALLE, NO SON FAMILIARES , ROBARON UNA CAMIONETA GRANDE NEGRA, ESTA ALLI, SUZUKI, NO VE PATENTE, ARMADOS CON CUCHILLO QUE TIENEN EN LA CINTURA, ENTRARON A LA CASA. </t>
  </si>
  <si>
    <t>CERRITO al 3245</t>
  </si>
  <si>
    <t xml:space="preserve">REFIERE QUE DEJARON ANOCHE UNA AUTO EN LA PUERTA DE SU CASA QUE SERIA ROBADO , DICE QUE ESTA ABIERTO __AUTO GRIS , DOMINIO IOR 881 </t>
  </si>
  <si>
    <t>DR ESTEBAN L MARADONA y Av Antartida Argentina</t>
  </si>
  <si>
    <t xml:space="preserve">ACANTILADO INFORMA QUE EN 441 Y ANTARTIA HAY UN CORSA DOMINIO NPE464 EL CUAL FUE SOSTRAIDO EN HORAS DE LA NOCHE, PROPIETARIO EN EL LUGAR CON EL AUTO </t>
  </si>
  <si>
    <t>MEXICO y Rodriguez Peña</t>
  </si>
  <si>
    <t xml:space="preserve">__LLAMANTE REFIERE QUE   ESCUCHO UNA FRENADA Y LUEGO VIO QUE DEJARON UN AUTO  EN EL MEDIO DE LA CALLE __ VIO TRES MASCULINOS Y SE VAN POR LSO PASILLOS , </t>
  </si>
  <si>
    <t>RICARDO GUIRALDES y Piedrabuena</t>
  </si>
  <si>
    <t>LLAMANTE REFIERE QUE LE ROBARON SU AUTO. ES UN NISSAN MARCH BLANCO PATENTE AA912FK. EL MOVIL CONCURRIO AL LUGAR. INDICA QUE ADVIRTIO LA UBICACION DEL TELEFONO QUE SE LLEVARON CON SU VEHICULO, EN GUIRALDES E/ VUCETICH Y PIEDRABUENA, EN CERCANIAS DEL DOMICILIO DEL LLAMANTE. EL VEHICULO CON EL QUE LE ROBARON ES UN FIAT MUBI ROJO. NO HAY HERIDOS. __</t>
  </si>
  <si>
    <t>EVARISTO al 171</t>
  </si>
  <si>
    <t xml:space="preserve">LLTE INDICA QUE DEJARON UN AUTO ESTACIONADO EN LA PUERTA DE LA CASA- NO ES DE LOS VECINOS NI DE LA ZONA- TOYOTA BLANCO- PATENTE AC 035 YP- AL MENOS DESDE LA MAÑANA DETENIDO- NO HAY NADIE DENTRO </t>
  </si>
  <si>
    <t>TOSCANA al 69</t>
  </si>
  <si>
    <t xml:space="preserve">LLAMANTE REFIERE QUE DEJARON AUTO FORD FOCUS KAS752 GRIS CLARO EN EL LUGAR DESDE AYER A LA NOCHE </t>
  </si>
  <si>
    <t xml:space="preserve">__LLAMANTE REFIERE QUE AHY UN AUTO ABANDONADO EN LA ESQUINA ES UNA  C4 NEGRO PATENTE NOT 928 </t>
  </si>
  <si>
    <t>AV DR ALIO al 2519</t>
  </si>
  <si>
    <t>LLAMANTE REFIERE QUE EN EL LUGAR DEJARON UN AUTO GOL BLANCO , LO DESCARTARON REFIERE QUE LE SACARON COSAS DE ARRIBA , SERIA ROBADO</t>
  </si>
  <si>
    <t>__LLAMANTE REFIERE QUE HAY UN AUTO VOYAGE GRIS TAPANDO EL ACCESO DE DISCAPCITADOS AL FONDO DEL ESTACIONAMIENTO DEL EDIFICIO.  NO CREE QUE SEA DE UN VECINO , NO SABE PATENTE, SIN OCUPANTES</t>
  </si>
  <si>
    <t>MARCELO T DE ALVEAR al 2640</t>
  </si>
  <si>
    <t xml:space="preserve">LLAMANTE REFIERE QUE HAY UNA CAMIONETA ABANDONADA EN EL LUGAR. ES UNA IZUZU, COLOR GRIS, PATENTE CLP 257. </t>
  </si>
  <si>
    <t>HERNANDARIAS y Juan N Fernandez</t>
  </si>
  <si>
    <t>STOP CARD ALARMAS__RECUPERO DE MOTO __ZANELA ZB 110 CC GRIS DOMINIO  A153 JRO [Id.Remoto: 54892959]</t>
  </si>
  <si>
    <t>HERNANDARIAS y Juan Fernandez</t>
  </si>
  <si>
    <t xml:space="preserve">STOP CAR   RECUPERO DE ZANELLA ZV GRIS 110 A153JRO __HAY UN MOVIL DE EMPRESA ES UN FIAT CRONOS BLANCO AE941 YG __CON PPLTEO DE LA EMPRESA __OP DANIEL </t>
  </si>
  <si>
    <t>AZOPARDO y Ciudad De Dolores</t>
  </si>
  <si>
    <t>LLAMANTE REFIERE QUE DEJARON UNA CAMIONETA CON EL CAPOT ABIERTO Y SIN BATERIOA, PATENTE FJO 731. ES UNA CAMIONETA FIAT BLANCA</t>
  </si>
  <si>
    <t>MARTIN MIGUEL DE GUEMES al 4349</t>
  </si>
  <si>
    <t>LLAMANTE REFIERE QUE EN EL LUGAR HAY UN AUTO UP BLANCO DOMINIO AA908UU CREE QUE SERIA ROBADO ESTA HACE UN MES</t>
  </si>
  <si>
    <t>AV 10 DE FEBRERO y Av Mario Bravo</t>
  </si>
  <si>
    <t xml:space="preserve">LLAMANTE REFIERE QUE HAY UN VEHICULO RENAULT  ABANDONADO MAL ESTACIONADO, ES DE COLOR GRIS NO SABE MODELO, LA  PATENTE TERMINA EN 662.- </t>
  </si>
  <si>
    <t>AZCUENAGA al 3030</t>
  </si>
  <si>
    <t>LLAMANTE REFIERE QUE HAY UN VEHICULO HACE  4 DIAS ES UN GOL QUE TIENE LA PUBLICIDAD  INSURED DOMINIO GLA974</t>
  </si>
  <si>
    <t>ETCHEGARAY al 102</t>
  </si>
  <si>
    <t xml:space="preserve">REFIERE UN VEHICULO ABANDONADO DESDE LA MAÑANA . TIPO GOL O 206 BLANCO . NO APORTA DOMINIO </t>
  </si>
  <si>
    <t>MARTIN MIGUEL DE GUEMES y Rawson</t>
  </si>
  <si>
    <t xml:space="preserve">REFIERE QUE HACE DIAS QUE HAY UN FOR KA BORDO PATENTE CIJ397 QUE ESTA ABANDONADO, PODRIA SER ROBADO SEGUN EL LLATE .-   </t>
  </si>
  <si>
    <t xml:space="preserve">REFIERE QUE HAY UN AUTO ESTACIONADO HACE RATO EN LA CALLE, SERIA UN GOL BLANCO, LO DEJARON ABANDONADO Y TEME QUE LO QUIERAN QUEMAR </t>
  </si>
  <si>
    <t>CARGA INVERSA 33855 REFIERE SE ENCUENTRA EN CALLE BELTRAMI Y AYOLAS__CN VEHICULO__JEEP RENEGADE 2025 BLANCO, DOMINIO COLOCADO AG473EU, POR INFORMATICA NO POSEE IMPEDIMENTO, VEFICADO EL__GRAVADO DE CRISTALES NO COINCIDE, POSEE GRAVADO AH759DY, CURSADO POR INFORMATICA POSEE SECUESTRO DE CRIA 5TA DEL DIA DE AYER POR ROBO.</t>
  </si>
  <si>
    <t>12 DE OCTUBRE</t>
  </si>
  <si>
    <t>LLAMANTE CCA QUE LE MANDARON UNA CAPTURA POR INSTAGRAM QUE VIERON A SU AUTO ROBADO PEUGEOT 206  COLOR PLATEADO PTTE. JWH 754 , ATRAS NO LA TENDRIA PUESTA Y LA DE DELANTE SI ,  CON VARIOS PERSONAS EN EL INTERIOR. POR ESOS BARRIOS DANDO VUELTAS.   EN LA MADRUGADA INFORMARON EL ROBO DEL AUTO EN LA RUTA 88 Y CALLE 29.- [Id.Remoto: 10016067705]</t>
  </si>
  <si>
    <t>AZOPARDO y Ing Julio Canessa</t>
  </si>
  <si>
    <t>INF MOV 23211 REFIERE DA CON EL VEHICULO TOYOTA HILUX DE COLOR AZUL SUSTRAIDAS EN HORAS TEMPRANAS DE CALLE COLON Y CHAMPAGNAT, LA MISMA SIN OCUPANTES</t>
  </si>
  <si>
    <t>IRALA al 10207</t>
  </si>
  <si>
    <t xml:space="preserve">LLAMANTE REFIERE QUE DESCARTARON  UN AUTO COLOR GRIS  EN LA ESQUINA, Y SALIERON CORRIENDO ERAN 3 , SE VAN PARA EL LADO DE LA RUTA 88 </t>
  </si>
  <si>
    <t>GRAL ALVEAR y Gral Roca</t>
  </si>
  <si>
    <t xml:space="preserve">LLAMANTE DICE QUE UN AUTO CHOCO A OTRO AUTO ESTACIONADO Y NO HAY NINGUN OCUPANTE, ESTA VACIO, ES UN PEUGEOT 302 COLOR GRIS. NO SABE SI LO ROBARON Y CHOCARON Y LO DEJARON AHI, NO HAY NADIE. </t>
  </si>
  <si>
    <t>SANTOS BAÑUELOS al 3032</t>
  </si>
  <si>
    <t>LAMANTE REFIRE QUE ESTA SU MOTO HONDA GLH 150 ROJA  LA CUAL SE LA ROBARON HACE UNOS MESES A LA  VUELTA DE LA COMISARIA. REFIERE QUE ESTA SIENDO MANEJADA POR UN MASCULINO CON BUZO NEGRO PANTALONN GRIS ZAPATILLAS NEGRAS Y ENCAPUCHADO. NO SABE SI ESTA ARMADO</t>
  </si>
  <si>
    <t>JUAN F CZETZ al 3270</t>
  </si>
  <si>
    <t xml:space="preserve">__LLAMANTE MENCIONA QUE HAY UN VEHICULO CORSA COLOR MARRON DOMINIO NO APORTA, LO DEJARON DOS MASCULINOS Y SE FUERON CORRIENDO. </t>
  </si>
  <si>
    <t>TRES ARROYOS al 2820</t>
  </si>
  <si>
    <t xml:space="preserve">LLAMANTE REFIERE QUE HAY UN TAUNUS HACE UNA SEMANA EN EL LUGAR__NO ES DE NADI EDEL LUGAR__ES AMARILLO Y ESTA OXIDADO __PTTE ROK 663__NO SABE QUIEN LO DEJÓ </t>
  </si>
  <si>
    <t>GARAY y Colombia</t>
  </si>
  <si>
    <t xml:space="preserve">____LLAMANTE REFIERE QUE DESDE ANOCHE HAY UN AUTO CRUZADO EN LA ESQUINA COMO ABANDONADO CON UN VIDRIO ROTO. ES UN AUTO MEDIO VIEJO TIPO RENAULT 19 COLOR BORDO. PATENTE NO SABE. </t>
  </si>
  <si>
    <t>GARCIA LORCA al 1300</t>
  </si>
  <si>
    <t xml:space="preserve">LLAMANTE QUE HAY UN AUTO CON LAS PUERTAS ABIERTAS. NO ES DE NINGUN VECINO __CITROEN C 4 COLOR GRIS. DOMINIO AB 421 VZ. </t>
  </si>
  <si>
    <t>AVELLANEDA y Tres Arroyos</t>
  </si>
  <si>
    <t xml:space="preserve">LLTE REFIERE QUE DESDE AYER HAY UN AUTO FIAT PUNTO COLOR GRIS VERDOSO, PATENTE NFT760 __ADELANTE TIENE UN CHOQUE Y LE FALTA LA PATENTE DELANTERA </t>
  </si>
  <si>
    <t>9 DE JULIO al 10900</t>
  </si>
  <si>
    <t xml:space="preserve">LLAMANTE REFIERE QUE DEJARON UN AUTO ROBADO. ES UN CLIO RENAULT AZUL, PATENTE NO APORTA. ESTA CON LA PUERTA ABIERTA. NO VIO CUANTOS ERAN. </t>
  </si>
  <si>
    <t>RATERIY al 2915</t>
  </si>
  <si>
    <t>LLAMANTE REFIERE QUE SALIO DE SU CASA Y HAY UN AUTO ABANDONADO EN LA PUERTA DE SU GARAGE, ESTA CHOCADO, NO TIENE PATENTE DE ADELANTE.ES UN AUTO GOL UP COLOR BLANCO. LA LLAMANTE ESTA YENDOSE AL TRABAJO.</t>
  </si>
  <si>
    <t>SAN PEDRO y Holmberg</t>
  </si>
  <si>
    <t>34837 EN PERSECUCION DE MOTO MASCULINO DE ROJO MOTO 110</t>
  </si>
  <si>
    <t>MATHEU al 1544</t>
  </si>
  <si>
    <t>VEHICULO APARENTEMENTE ABANDONADO, MARCA CHEVROLET CRUISE GRIS, CON DOMINIO AG080US.</t>
  </si>
  <si>
    <t>AV COLON y Hipolito Yrigoyen</t>
  </si>
  <si>
    <t xml:space="preserve">LLAMANTE REFIERE QUE UN AUTO ESTABA ESTACIONADO SIN TRAVA VOLANTE Y SE MOVIO SOLO Y QUEDO EN EL MEDIO DE LA AVENIDA.- NO HAY HERIDOS.- ES UN CITROEN C3 GRIS OSCURO DOMINIO OJN428.- </t>
  </si>
  <si>
    <t>TOMAS FALKNER al 3500</t>
  </si>
  <si>
    <t>LLAMANTE REFIERE QUE HAY UN AUTO ABANDONADO, ES UN BORA GRIS, PATENTE GKY 210. EN LA CALLE.</t>
  </si>
  <si>
    <t>MATHEU al 1540</t>
  </si>
  <si>
    <t>REFIERE QUE HAY UN AUTO ABANDONADO. CRUZE PTTE. AG 080 US , COLOR GRIS.-</t>
  </si>
  <si>
    <t>AV CONSTITUCION y LEGUIZAMON</t>
  </si>
  <si>
    <t>CARGA INVERSA PERSONAL DE PREFECTURA ESTA EN EL LUGAR CON UN HALLAZGO VEHICULAR AUDI A4 DOMINIO AD 492PL TIENEN PEDIDO DE SECUETRO ACTIVO DE CRIA 7MA CON FECHA 31/03/26</t>
  </si>
  <si>
    <t>BARTOLOME MITRE al 3244</t>
  </si>
  <si>
    <t xml:space="preserve">LLAMANTE REFIERE QUE HAY UN AUTO ESTACIONADO HACE 2 MESES, ES UN POINTER COLOR BORDO, NO VE EL DO MINIO </t>
  </si>
  <si>
    <t>COLOMBIA y Brandsen</t>
  </si>
  <si>
    <t xml:space="preserve">HAY UN CHICO CON UNA MOTO Y UN AUTO ROBADOS. SE LLAMA ELIAS BRAVO. NO ESTA ARMADO.- LLEGARON RECIEN DE ROBAR.- NO SABE DONDE ROBARON.- MOTO ROJA.- CIRCULA DE ESQUINA A ESQUINA.- SE ESCUCHA QUE DICEN QUE LA VAN A METER EN UNA CASA.- EL AUTO ES GRIS NO APORTA PATENTE NI MODELO. ESTA CIRCULANDO.- NO SABE SI SE DEDICA A ALGUNA ACTIVIDAD ILICITA.- </t>
  </si>
  <si>
    <t>PJE VENEZUELA al 60</t>
  </si>
  <si>
    <t>LLAMANTE REFIERE QUE HAY JOVENES CON AUTO ROBADOS SON  MAS DE 15, REFIERE QUE SON ROBADOS PORQUE LOS PUBLICARON EN UN PAGINA ROBOS MDP, SON 2 AUTOS GRISES. __</t>
  </si>
  <si>
    <t>CHILE y Saavedra</t>
  </si>
  <si>
    <t>REFIERE QUE HACE DOS HORAS DEJARON UN AUTO. ESTA EN MARCHA. NO SABE QUE AUTO ES NI COLOR TAMPOCO.</t>
  </si>
  <si>
    <t>RIVADAVIA y Catamarca</t>
  </si>
  <si>
    <t>EXTERNO CRIA 1RA OSI CAMPOS INFORMA EN RECORRIDAS VISUALIZA ESTACIONADO VEHICUCLO CLIO PTTE HGH774, MISMO CON PEDIDO DE SECUESTRO ACTIVO DE CRIA 1RA FECHA 08/06/2026. BAJAN CON SECUESTRO DEL MISMO</t>
  </si>
  <si>
    <t>TOSCANA y Medrano</t>
  </si>
  <si>
    <t>LLAMANTE QUE REFIERE QUE HAY UN VEHICULO CHEVROLET CORSA COLOR OSCURO DOMINIO BDT827 ESTA DESDE LAS 17 HS NO ESTA ESTACIONADO ESTA COMO ABANDONADO</t>
  </si>
  <si>
    <t>AV DE LOS TRABAJADORES al 5700</t>
  </si>
  <si>
    <t xml:space="preserve">__LLAMANTE ES EL SUBOFICIAL GUEVARA  DICE QUE HAY UN MOTO ABANDONADA QUE CREE SERIA ROBADA , ESTA CON CANDADO NO ES DE NADIE DE LA ZONA  Y ESTA CERCA DE DOS CASAS </t>
  </si>
  <si>
    <t>MEXICO al 471</t>
  </si>
  <si>
    <t xml:space="preserve">LLAMANTE REFIER QUE HAY UN AUTO QUE DEJARON A LA MADRUGADA ABANDONADO. INDICA QUE PODRIA SER ROBADO. __FORD KA COLOR BORDO. DOMINIO BRH 375 </t>
  </si>
  <si>
    <t>PORTUGAL al 187</t>
  </si>
  <si>
    <t xml:space="preserve">REFIERE QUE ESTA PARADA EN SU BICICLETA Y VE UN VEHICULO ESTACIONADO CLIO COLOR GRIS OSCURO PATENTE BJJ 368, ESTA DESDE TEMPRANO NO VE NADIE ALREDEDOR </t>
  </si>
  <si>
    <t>PORTUGAL y Rio Negro</t>
  </si>
  <si>
    <t xml:space="preserve">HAY UN AUTO ABANDONADO.- DESCONOCE CUANTO TIEMPO HACE. ESTA A MITAD DE CALLE. ES UN AUTO APARENTEMENTE SERIA UN CLIO. LA LLAMANTE SE ENTRECORTA CONSTANTEMENTE,. </t>
  </si>
  <si>
    <t>CATAMARCA y Laprida</t>
  </si>
  <si>
    <t>LLTE REFIERE QUE HACE 3 DIAS , ESTA ABANDONADO UN AUTO MARCA GOL COLOR GRIS OSCURO PATENTE MMQ462</t>
  </si>
  <si>
    <t>SANTIAGO DEL ESTERO y Moreno</t>
  </si>
  <si>
    <t xml:space="preserve">LLTE INIDCA QUE HAY UN AUTO DETENIDO Y LA ALARMA PUESTA- MAL ESTACIONADO- NO TIENE PATENE- CREE QUE ES ROBADO- AUTO COLOR GRIS- RENAULT- AL MENOS HACE UN RATO DETENIDO- </t>
  </si>
  <si>
    <t>AV LAGUNA DE LOS PADRES al 1056</t>
  </si>
  <si>
    <t>LLAMANTE REFIERE QUE LE ROBARON AUTO A SU NOVIA LO RASTREO ES UP NEGRO Y ESTARIA A UNA CUADRA QUE ESTA CORTADA CREE QUE ESTARIA EN BASURAL REQUIERE MOVIL</t>
  </si>
  <si>
    <t>HEGUILOR al 126</t>
  </si>
  <si>
    <t>REFIERE QUE HACE 12 DIAS HAY UN VEHICULO BORA FRENTE A LA CASA__LE SUENA LA ALARMA, ES COLOR GRIS PATENTE ITE049</t>
  </si>
  <si>
    <t>AV CARLOS TEJEDOR al 1278</t>
  </si>
  <si>
    <t>LLAMANTE REFIERE QUE UN HOMBRE DEJÓ UN AUTO HACE DOS SEMANAS Y JAMAS LOS VOLVIO A BUSCAR. AL PADRE DE LA LLAMANTE LE DIJO QUE SE LE ROMPIÓ Y A UN VECINO LE DIJO ALGO DIFERENTE. CREE QUE PODRIA SER ROBADO. ES UN  FIAT SIENA,  COLOR CHAMPAGNE, PATENTE JEZ879. NO TIENE DADOS DEL HOMBRE QUE LO DEJÓ</t>
  </si>
  <si>
    <t>SAAVEDRA y Tres Arroyos</t>
  </si>
  <si>
    <t>LLAMANTE REFIERE QUE HAY UN AUTO ABANDONADO DESDE LAS 6 AM. COLOR GRIS. NO SABE PATENTE. NO SABE MARCA</t>
  </si>
  <si>
    <t>AV CONSTITUCION y Ruta 2 (P)</t>
  </si>
  <si>
    <t>LLAMANTE REFIERE QUE HAY UN VOLSWAGEN CON LA PUERTA ABIERTA, CREE QUE LO ROBARON Y LO DEJARON EN ESE LUGAR. PATENTE NKB120</t>
  </si>
  <si>
    <t>AV LIBERTAD y Peru</t>
  </si>
  <si>
    <t xml:space="preserve">LLTE REF QUE HAY UN CLIO AZUL CON PUERTAS ABIERTAS ABANDONADO </t>
  </si>
  <si>
    <t>BOLIVAR y Guido</t>
  </si>
  <si>
    <t>CRIA 2DA OSA CISNEROS INFORMA LE DAN AVISO HABRIA MOTOVEHICULO COLOR ROJO TIRADO EN EL LUGAR</t>
  </si>
  <si>
    <t>GARCIA LORCA al 368</t>
  </si>
  <si>
    <t xml:space="preserve">LLAMAPOR UNA CAMIOENTA ABANDONADA DESDE HACE UNA SEMANA, SE TRATA DE UN KIA CARNIBAL  COLOR VERDE O NEGRA, DOMINIO DGB 814 </t>
  </si>
  <si>
    <t>RICARDO GUIRALDES y Vernet</t>
  </si>
  <si>
    <t>LLAMANTE REFIERE QUE EN EL LUGAR HAY UN AUTO TIPO SURAN AZUL OSCURO VIDRIOS NEGROS SIN PATENTE__NO SABE SI HAY GENTE EN EL INTERIOR</t>
  </si>
  <si>
    <t>JUAN F CZETZ al 2300</t>
  </si>
  <si>
    <t xml:space="preserve">LLAMANTE REFIERE QUE TIRARON UN AUTO PRENDIDO FUEGO BLANCO TIPO FIAT NO HERIDOS </t>
  </si>
  <si>
    <t>RAUL RINGUELET y Los Granados</t>
  </si>
  <si>
    <t>LLAMANTE REFIERE QUE UN MASCULINO DELGADO DEJA UN AUTO ABANDONADO - DOMINIO FOR 825 - ES COLOR GRIS O NEGRO - EL MASCULINO SUELE ANDAR EN MOTO - TIENE UNA VISERA - LLEGA MÓVIL AL LUGAR</t>
  </si>
  <si>
    <t>ALTE BROWN al 1300</t>
  </si>
  <si>
    <t>MÓVIL 8 DE PATRULLA MUNICIPAL SOLICITA PRESENCIA POLICIAL YA QUE ESTARÍAN EN EL LUGAR CON UN VEHÍCULO CON LOS VIDRIOS ROTOS. [Id.Remoto: 3789889] [Id.Remoto: 2669027] [Id.Remoto: 54778532]</t>
  </si>
  <si>
    <t>AV JUAN B JUSTO al 3794</t>
  </si>
  <si>
    <t>REFIERE QUE AYER LE ROBARON LA MOTO EN EL GAUCHO, QUE EL AHORA ESTA EN EL  ESTADIO QUE ESTA JUGANDO ALVARADO Y ESTA LA MOTO EN EL LUGAR  __LA MOTO ESTA EN LA PARTE SOBRE JUAN B JUSTO __ES UNA MOTO MIONDIAL MAT COLOR AZUL, PATENTE A219ZDK, QUE HAY GENTE POR LA ZONA POR EL PARTIDO</t>
  </si>
  <si>
    <t>LLAMANTE REFIERE QUE HAY UNA CAMIONETA ROBADA__ES UNA CITROEN C4 DE COLOR ROJA AE 650 QC</t>
  </si>
  <si>
    <t>ALTE BROWN al 4017</t>
  </si>
  <si>
    <t>LLAMANTE REFIERE QUE EN EL LUGAR HYA UN PALIO AZUL QUE ESTARIA ABANDONADO ,NO SABE SI ROBADO , DOMINIO HYY494, REFIERE QUE ESTA DESDE ANTE AYER</t>
  </si>
  <si>
    <t>COLOMBIA al 3290</t>
  </si>
  <si>
    <t>LLAMANTE REFIERE QUE EN EL LUGRA HAY UN AUTO ABANDONADO ES ROJO DOMINIO AD722BIU, NO SABE QUE MODELO</t>
  </si>
  <si>
    <t>ANTONIO SAENZ y Comuna De Mafalda</t>
  </si>
  <si>
    <t xml:space="preserve">LLAMANTE COMUNICA QUE ENCONTRARON EL AUTO QUE LE ROBARON, ESTA CON LOS VIDRIOS BAJOS,ES UNA SURAN  COLOR CIRUELA, PATENTE AA002FW, ESTA ELLA EN EL LUGAR </t>
  </si>
  <si>
    <t>AVELLANEDA y Las Heras</t>
  </si>
  <si>
    <t>LLAMANTE REFIERE QUE HAY UN PEUGEOT 307 ABANDONADO EN EL LUGAR  CON LA PUERTA ABIERTA, ES DE COLOR GRIS O PLATEADO, NO SABE PATENTE .-</t>
  </si>
  <si>
    <t xml:space="preserve">30504 A LAS 23:00 HS INFORMA QUE LE DEJAN TIRADA UN AMOTO XR 150 DOMINIO  A113AAA.  EN LAS INTERSECCIONES DE CALLE  AYOLAS Y MAGNASCO. </t>
  </si>
  <si>
    <t>BERUTI y Tandil</t>
  </si>
  <si>
    <t>LLAMANTE REFIERE QUE ACABAN DE DEJAR UNA CAMIONETA CHEVROLET OSCURAABANDONADA CON LUCES ENCENDIDAS   - CREE TIPO SPIN __</t>
  </si>
  <si>
    <t>GRAL PAUNERO al 4462</t>
  </si>
  <si>
    <t xml:space="preserve">LLTE INDICA QUE HAY UN GOLD TREN NEGRO POLARIZADO PATENTE 00W697 - HACE UNA SEMANA QUE ESTA EL AUTO AHI- </t>
  </si>
  <si>
    <t>AV COLON al 2674</t>
  </si>
  <si>
    <t>UN AUTO LO DEJARON ABANDONADO EN LA PUERTA DE UN EDIFICIO, ES MARCA FORD FIESTA, COLOR ROJO, PATENTE AT762XK</t>
  </si>
  <si>
    <t xml:space="preserve">LLAMANTE REFIERE QUE DEJARON UN AUTO TIRADO DESDE ANOCHE. ES UN CHEVROLET NEGRO PTTE HVA527__ESTA EN EL ESTACIONAMIENTO DE LOS EDIFICIOS </t>
  </si>
  <si>
    <t xml:space="preserve">LLAMANTE COMUNICA QUE HAY UNA ECO SPORT BLANCA, HACE UNOS DIAS QUE LA DEJARON AHI, PATENTE OWL592. EL QUE LA DEJO ERA EL SUPUESTO DUEÑO, QUE DIJO QUE LE HABIA ROBADO Y QUE REGRESABA Y AUN NO FUE A RETIRARLAS, HACE 10 DIAS ESTA AHI </t>
  </si>
  <si>
    <t>FEDERICO RAUCH y Rawson</t>
  </si>
  <si>
    <t>LLAMANTE COMUNICA QUE HAY UNA MOTO FZ AZUL,  LE DEJARON ANOCHE, ES LA MOTO QUE LE ROBARON AL TIO DE LA LLAMANTE, ESTA EL TIO ESTA EN EL LUGAR, NO SABE SI HAY GENTE ADENTRO DE LA QUINTA</t>
  </si>
  <si>
    <t>SAN SALVADOR y Juana Azurduy</t>
  </si>
  <si>
    <t>CARGA INVERSA CABO 1RO PEREZ __SAN SALVADOR Y AZURDUY__2 NN EN MOTO INTENTAN DARSE A LA FUGA__SE LES APAGA LA MOTO__LA DEJAN TIRADA Y FUGAN DEL LUGAR. ES UNA YAMAHA, DOMMINIO A031QHQ</t>
  </si>
  <si>
    <t>AV FORTUNATO DE LA PLAZA al 5673</t>
  </si>
  <si>
    <t xml:space="preserve">LLAMANTE REFIERE QUE DEJARON UNA FOCUS MODELO NUEVO COLO CHAMPAGNE, UN NN LO DEJO MAL ESTACIONADO Y SE FUE </t>
  </si>
  <si>
    <t>IRALA al 9879</t>
  </si>
  <si>
    <t>LLAMANTE REFIERE QUE DEJARON UN AUTO EN EL LUGAR, TIENE EL VIDRIO DE ATRAS ROTO, ESTÁ CHOCADO, TIENE UNA PTTE PUESTA, CREE QUE ES ROBADO__ES UN CITRIEN C 3 COLOR BLANCO, PTTE AC 090 KT __LA LLAMANTE ES EFECTIVO POLICIAL, PERO ESTÁ DE FRANCO, ESPERA EN EL LUGAR</t>
  </si>
  <si>
    <t>JAURETCHE y Irala</t>
  </si>
  <si>
    <t xml:space="preserve">LLAMANTE REFIERE QUE HAY DOS CHICOS DEJANDO UNA MOTO EN EL LUGAR__NO SABE QUÉ MOTO ES, CREE QUE ES ROBADA__UNO TENIA JEAN, NO LOS PEUDE DESCRIBIR__SE FUERON PARA EL LADO DE JUAN B JUSTO, SOBRE JURETCHE </t>
  </si>
  <si>
    <t>CHILE y San Lorenzo</t>
  </si>
  <si>
    <t>LLAMANTE REFIERE QUE  HABIAN DEJADO UN 128 ABANDONADO Y  LO INGRESARON AL ESTACIONAMIENTO CREE QUE LO PUEDEN QUEMAR.- SI LO PRENDEN FUEGO PUEDE QUEMAR LOS DEMAS VEHICULOS QUE ESTAN ESTACIONADOS</t>
  </si>
  <si>
    <t>RODRIGUEZ PEÑA y Gral Urquiza</t>
  </si>
  <si>
    <t>LLAMANTE REFIERE QUE HAY UN AUTO QUE ESTÁ HACE DOS DÍAS COMO BANDONADO__LO DEJARON DO SPERSONAS, NO LOS PUEDE DESCRIBIR __ES UN CHEVROLET ASTRA COLOR CHAMPAGNE PTTE GCR 330</t>
  </si>
  <si>
    <t>GAUDINI al 1562</t>
  </si>
  <si>
    <t>REFIERER QUE DEJARON ABANDONADO UNA CAMIONATE ES ROJA  NO VE PATENTE, VIO UN MASCULINO QUE LA DEJO NO  EN EL MEDIO DE LA CALLE, POSEE MAS DATOS.</t>
  </si>
  <si>
    <t>IRALA y Av Jacinto Peralta Ramos</t>
  </si>
  <si>
    <t xml:space="preserve">REFIERE QUE DESDE EL DIA MARTES HAY UN AUTO BLANCO CON CHAPA AB071BI, NO SABE MARCA </t>
  </si>
  <si>
    <t>PIEDRABUENA al 2420</t>
  </si>
  <si>
    <t>AUTO MARCA PEUGEOT 207, COLOR BORDEAUX, CON UNA PUERTA VIOLENTADA. PTTE. IKO 841. APARENTEMENTE ABANDONADO EN EL LUGAR RECIENTEMENTE.-</t>
  </si>
  <si>
    <t xml:space="preserve">FORMOSA y Cordoba </t>
  </si>
  <si>
    <t>__LLAMANTE REFIERE QUE HACE DOS DIAS DENUNCIO  EL ROBO DE SU AUTO  Y AHORA LO ENCUENTRA  Y LO LLEVO A SU DOMICILIO , ES UN PALIO 2007 PLATEADO  , PATENTE GGU 596</t>
  </si>
  <si>
    <t>JUJUY y Balcarce</t>
  </si>
  <si>
    <t>__LLAMANTE REFIERE QUE DESDE EL DIA DE AYER HAY UN AUTO  VMW NEGRO CON LAS PUERTAS ABIERTAS ,  PATENTE  DJQ 062</t>
  </si>
  <si>
    <t xml:space="preserve">CARGA INVERSA PREFECTURA __HALLAZGO __PEUGEOT 206 ROJO__DOMINIO KGL941__SUSTRAIDO EN HS DE LA NOCHE </t>
  </si>
  <si>
    <t>MARTINEZ DE HOZ al 429</t>
  </si>
  <si>
    <t xml:space="preserve">LLAMANTE REFIERE QUE HACE UNA SEMANA O 10 DIAS DEJARON UNA CAMIONETA FIORINO ABANDONADA EN EL LUGAR. -ES DE COLOR BLANCA Y  NO TIENE PATENTE. -ESTA TODA ABIERTA.- </t>
  </si>
  <si>
    <t>MARCOS SASTRE al 378</t>
  </si>
  <si>
    <t xml:space="preserve">LLAMANTE REFIERE QUE HAY UN AUTO EN LA PUERTA DE SU CASA HACE 20 DIAS , ES UN PEOUGEOT 307 GRIS, PATENTE GOK 048 .- </t>
  </si>
  <si>
    <t>ITUZAINGO al 6319</t>
  </si>
  <si>
    <t>TOMO CONTACTO CON ESTA SALA VIA INT 1117 EL OFICIAL SUB INSPECTOR LIBEROTI GUIDO, PERTENECIENTE Y EN SERVICIO EN LA PLANTA DE VERIFICACION DE MAR DEL PLATA, INFORMANDO POSEER UN VEHICULO CON PEDIDO DE SECUESTRO POR PARTE DE CABA, FIAT SIENA CON DOMINIO LXB743.- [Id.Remoto: 47756928] [Id.Remoto: 54731947]</t>
  </si>
  <si>
    <t>RUTA 11 (P) al 531</t>
  </si>
  <si>
    <t xml:space="preserve">HAY UNA MOTO TIRADA A DEJARON ALLI NO VE A NADIE ALREDEDOR , ESTA EN EL PASTO EN LA MANO DEL MAR </t>
  </si>
  <si>
    <t>BERMEJO al 163</t>
  </si>
  <si>
    <t>LLAMANTE REF QUE HAY UN VEHICULO RENAULT DORADO, PTTE NCF 961, ABANDONADO HACE VARIOS DIAS CREE QUE ES ROBADO</t>
  </si>
  <si>
    <t>AV LIBERTAD y Bahia Blanca</t>
  </si>
  <si>
    <t>LLAMANTE DICE QUE ACABAN DE ROBAR UN AUTO DE UNA EMPRESA DE TRANSPORTE. SE LO ROBARON A UNO DE LOS CONDUCTORES Y A EL POR GPS LE FIGURA QUE ESTA EN LA UBICACION APORTADA. ES UN PEUGEOT 208 COLOR GRIS, PATENTE AI016CZ. DICE QUE EL LO BLOQUEO. NO SABE NADA MAS DEL ROBO</t>
  </si>
  <si>
    <t>LOS GRANADOS y Zeballos</t>
  </si>
  <si>
    <t xml:space="preserve">LLAMANTE REFIERE QUE  HAY UN AUTO TIRADO CON EL ESPEJO ROTO  ES COLOR BLANCO DOMINIO AH 665 NO VE LAS OTRAS LETRAS   ES MARCA CITROEN </t>
  </si>
  <si>
    <t>CALLE 515</t>
  </si>
  <si>
    <t>LLAMANTE REFIERE QUE HAY UN FIAT PALIO AZUL ESTACIONADO JUSTO ADELANTE DE UN AUTO DESARMADO Y QUEMADO, NO VIO A NADIE CERCA, NO HAY CASAS CERCA TAMPOCO</t>
  </si>
  <si>
    <t>FLORISBELO ACOSTA al 5081</t>
  </si>
  <si>
    <t xml:space="preserve">EN FRENTE DE LA CASA HAY AUTO ABANDONADO PEUGOT 207 COLOR VERDE OSCURO PATENTE NYX 413 ESTA HACE 3 SEMANAS, NO ES DE NINGUN VECINO  </t>
  </si>
  <si>
    <t>JOSE LIJO LOPEZ al 7644</t>
  </si>
  <si>
    <t>CCA QUE HAY UN AUTO ABANDONADO EN LA PUERTA DE LA CASA , ES UN CORSA , COLOR GRIS PATENTE NO TIENE TIENE UNA FAJA  COMO SE FUE VIOLENTADA --</t>
  </si>
  <si>
    <t>JURAMENTO al 3012</t>
  </si>
  <si>
    <t xml:space="preserve">REFIERE QUE DOS MASCULINO DEJARON ABANDONADA CAMIONETA DE ANDREANI . DICE QUE SE LLEVARON LA MERCADERIA __FUGAN HACIA CERRITO POR BENITO LINCH . NO VIO ARMAS </t>
  </si>
  <si>
    <t>LINIERS al 174</t>
  </si>
  <si>
    <t>__LLAMANTE REFIERE QUE   HACE UNA SEMANA QUE ABANDONAN  UN AUTOMOVIL , QUE NO ES DEL BARRIO , ES UNA TRAKER GRIS PÁTEMTE MWD 432 .-</t>
  </si>
  <si>
    <t>DIAGONAL EL OMBU al 4565</t>
  </si>
  <si>
    <t xml:space="preserve">REFIERE QUE DEJARON ABANDONADO . RENAULT CLIO ROJO DMINIO BSU 871. </t>
  </si>
  <si>
    <t xml:space="preserve">__LLAMANTE REFIERE QUE DESDE EL MARTES 17 HABRIA UN AUTO  RENAUL CLIO COLOR ROJO PATENTE COLOCADA, BSU 871  SIN ROTURAS NI FALTANTES , LOS VECINOS COMENTAN QUE TIENE LA CAJA DE CAMBIO ROTA </t>
  </si>
  <si>
    <t>AV FORTUNATO DE LA PLAZA y Av Polonia</t>
  </si>
  <si>
    <t xml:space="preserve">ROBARON UNA MOTO NO SABE CUANTAS PERSONAS, LA TIENEN EN EL LUGAR, NO APORTA MAS DATOS </t>
  </si>
  <si>
    <t>AV CERVANTES SAAVEDRA al 1638</t>
  </si>
  <si>
    <t>LLAMANTE REFIERE QUE HAY UNA CAMIONETA KANGOO GRIS DOMINIO HLW325 QUE DEJARON ESTACIONADA AHI DESDE ANOCHE, CREE QUE PODRIAN HABERLA ROBADO, ESTA MAL ESTACIONADA. SE ACERCA AL VEHICULO Y REFIERE QUE ESTÁ EN MARCHA, PERO NO HAY NADIE DENTRO NI CERCA</t>
  </si>
  <si>
    <t>ORTIZ DE ZARATE al 8380</t>
  </si>
  <si>
    <t xml:space="preserve">__LLAMANTE INFORMA QUE DEJARON UN VEHICULO MARCA FIAT PALIO COLOR ROJO DOMINIO CNA 177 EN EL LUGAR ABANDONADO.- </t>
  </si>
  <si>
    <t>AV ANTARTIDA ARGENTINA y Santiago Lacamtu</t>
  </si>
  <si>
    <t xml:space="preserve">CARGA INVERSAS INFORMA GPM SGTO CRISSANTI CON UN MOTOVEHICULO CON PEDIDO DE SECUESTRO DE CRIA 4TA </t>
  </si>
  <si>
    <t>AV VERTIZ y Vignolo</t>
  </si>
  <si>
    <t xml:space="preserve">LLAMANTE DICE QUE DESDE HACE 3 DIAS HAY UNA CAMIONETA ABANDONADA EN EL LUGAR. ES UNA CHEVOROLET GRIS PATENTE LPL286. </t>
  </si>
  <si>
    <t>AVELLANEDA al 1750</t>
  </si>
  <si>
    <t>LLAMANTE DICE QUE HAY UN EN EL LUGAR DESDE HACE UNOS DIAS COMO ABANDONADO. ES UN 207 COLOR GRIS PERLA CON BAUL, TIENE PATENTE PERO NO LA RECUERDA. TIENE UNA PUERTA ABIERTA</t>
  </si>
  <si>
    <t xml:space="preserve">LLAMANTE REFIERE QUE  DEJARON UN AUTO EN LA MADRUGADA  NO PERTENECE A NADIE DEL BARRIO , LLAMANTE NO APORTA DATOS DEL MISMO YA QUE NO ESTA EN EL LUGAR Y LE AVISO UN VECINO </t>
  </si>
  <si>
    <t xml:space="preserve">CCA QUE HACE 4 DIAS, NO ES DE NINGUN VECINO , HAY UN AUTO ABANDONADO PATENTE MWD 432 TRAKER COLOR GRIS. </t>
  </si>
  <si>
    <t>DON ORIONE y Garcia Lorca</t>
  </si>
  <si>
    <t xml:space="preserve">HAY UN AUTO GOL COLOR GRIS CLARO PATENTE EQC 290 ESTA HACE HORAS ABANDONADO EN EL LUGAR </t>
  </si>
  <si>
    <t>CARRIEGO y Av De Los Trabajadores</t>
  </si>
  <si>
    <t xml:space="preserve">LLAMANTE REFIERE QUE HAY UN AUTO QUE DEJARON ABANDONADO. ES UN TOYOTA COROLLA COLOR NEGRO. PATENTE MME525. LO DEJARON A LA MAÑANA. ERAN DOS MASCULINOS EN MOTO ENCAPUCHADOS CON OTROS DOS MASCULINOS. </t>
  </si>
  <si>
    <t>HARAS EGLENDER al 1970</t>
  </si>
  <si>
    <t>REFIERE QUE DEJARON UN AUTO QUE SERIA ROBADO. DICE QUE TIENE LOS VIDRIOS BAJOS Y LE FALTA UNA RUED __SIENA NEGRO , DOMINIO FBQ 963</t>
  </si>
  <si>
    <t>RODRIGUEZ PEÑA al 2973</t>
  </si>
  <si>
    <t xml:space="preserve">REFIERE QUE EN EL COM DE JUAN B JUSTO LE DIJIERON QUE LLAME AL 911,  TIENE VEHICULO ESTACIONADO EN PARTE DE SU GARAGE Y NO PUEDE SALIR, NO HAY NADIE ARRIBA DEL VEHICULO, EL VEHICULO ES UNA DUSTER COLOR GRIS PLOMO, PATENTE AD610YD .-  NO OBSERVA SIGNOS QUE HAYA ESTADO VIOLENTADA, CREE QUE ESTACIONA AHI PORQUE FUE AL GIMNASIO .-  </t>
  </si>
  <si>
    <t xml:space="preserve">REFIRE QUE HAY UN VEHICULO ESTACIONADO, EL VEHICULO ES CHEVROLET, COLOR GRIS, PATENTE LTL286, ESTA AHI DESDE EL DOMINGO, PARECE QUE ESTUVIESE CERRADA-  </t>
  </si>
  <si>
    <t xml:space="preserve">DOMINGO BATAN y COLECTORA </t>
  </si>
  <si>
    <t xml:space="preserve">30923 REF ESTA CON HALLZAGO </t>
  </si>
  <si>
    <t>HUGO DEL CARRIL y Nicolas Dazeo</t>
  </si>
  <si>
    <t>LLAMANTE REFEIE QUE VIERON UNA PUBLICACION DE UNA PERSOA A KA CUAL LE ROBARON SU AUTO BORA COLOR NEGRO LLANTAS NEGRAS PATENTE FCB002. REFIERE QUE EL MISMO ESTA EN EL LUGAR EN MENCION, REFIERE QUE ES EL MISMO AUTO Y MISMA PATENTE. APORTA TEL QUE APARECE EN LA PUBLICACION QUE SERIA DE LA PERSONA DUEÑA DEL AUTO:  2235635306 [Id.Remoto: 10016029400]</t>
  </si>
  <si>
    <t>SANTA FE al 1875</t>
  </si>
  <si>
    <t xml:space="preserve">__LLAMANTE MENCIONA QUE SUENA LA ALARMA DE UN VEHICULO HACE MAS DE TRES HORAS, REFIERE QUE EL RECURSO POLICIAL ESTUVO EN EL LUGAR PERO LA ALARMA CONTINUA SONANDO, ES UN VEHICULO RENAULT COLOR NEGRO MODELO NO APORTA Y DOMINIO NO APORTA.- </t>
  </si>
  <si>
    <t>SANTIAGO DEL ESTERO al 3475</t>
  </si>
  <si>
    <t>LAMANTE REFIE QUE DEJARON UNA MOTO ROBADA. ES UINA HONDA BORDO PATENTE AO23UXX. LA DEJO UN MASUCLINO QUE SE VA CORRIENDO POR PRIMERA JUNTA EN DIRECCION A INDEPENDENCIA</t>
  </si>
  <si>
    <t>AV PEDRO LURO al 5800</t>
  </si>
  <si>
    <t>AUTO MARCA VW GOL ESTILO FAMILIAR COLOR VERDE OSCURO CON PTTE. GDE 948. APARENTEMENTE ABANDONADO DESDE EL VIERNES O SABADO A LA NOCHE.</t>
  </si>
  <si>
    <t>SILVESTRE TOHEL al 6388</t>
  </si>
  <si>
    <t xml:space="preserve">REFIERE UN VEHICULO QUE DEJARON ABANDONADO . NO TIENE DOMINIO . PEUGEOT DORADO </t>
  </si>
  <si>
    <t>MAGALLANES al 8964</t>
  </si>
  <si>
    <t xml:space="preserve">AUTO MARCA CHEVROLET SPIN NTZ, SIN PATENTE, COLOR GRIS. LO HABRIAN DEJADO ABANDONADO EN EL LUGAR. </t>
  </si>
  <si>
    <t>CALLE 449 y Calle 46</t>
  </si>
  <si>
    <t xml:space="preserve">LLTE: REFIERE QUE AL LLEGAR A SU TERRENO ENCUENTRA QUE ESTACIONARON DENTRO DEL TERRRENO UNA RENAULT DUSTER COLOR VERDOSO, CON PATENTE TRASERA SDW488__QUEDA A LA ESPERA DE PRESENCIA POLICIAL </t>
  </si>
  <si>
    <t>SALTA al 3983</t>
  </si>
  <si>
    <t xml:space="preserve">REFIERE QUE TIENE UN AUTO EN LA PUERTA DE SU CASA , ES UN PEUGEOT 207  PATENTE  ING 281 COLOR GRIS, NO HAY NAIDE EN EL INTERIOR </t>
  </si>
  <si>
    <t>RAWSON y 14 De Julio</t>
  </si>
  <si>
    <t xml:space="preserve">REFIERE QUE HAY UNA CAMIONETA PARADA EN EL LUGAR, HACE TRES DIAS TIENE LA DIRECCION ROTA, MAL ESTACIONADA EN EL LUGAR HACE 3 DIAS, ES UNA CAMIONETA PEUGEOT BLANCA ESTA POR RAWSON Y 14 DE JULIO ESQUINA </t>
  </si>
  <si>
    <t>INT RUFINO INDA al 3700</t>
  </si>
  <si>
    <t xml:space="preserve">LLAMANTE REFIERE QUE HAY UNA CAMIONETA  ABANDONADA PRENDIDA FUEGO , ES MARCA MERCEDEZ BENZ, DOMINIO TRP531, NO HAY INCENDIO </t>
  </si>
  <si>
    <t>PERU y San Martin</t>
  </si>
  <si>
    <t>LLAMANTE REFIERE QUE DEJARON UN AUTO EN UN COLEGIO. ES UN GOL AZUL OSCURO PATENTE RWW096. ESTA DESDE LAS 16HS</t>
  </si>
  <si>
    <t>1 y 11</t>
  </si>
  <si>
    <t xml:space="preserve">LLAMA POR UN AUTO COLOR BLANCO CREE SE TRATA DE UN FORD KA , NO VE OCUPANTES. </t>
  </si>
  <si>
    <t>CHILABERT BIS y Gral Roca</t>
  </si>
  <si>
    <t>LLAMANTE REFIERE QUE LE ROBARON MOTO A SU HIJO Y LE AVISAN QUE ESTA EN DIRECCION ES UNA MOTO HONDA GLH 150 ROJA DOMINIO A193QNA NO APORTA SI HAY PERSONAS.</t>
  </si>
  <si>
    <t>AV JARA y Balcarce</t>
  </si>
  <si>
    <t>LLAMANTE REFIERE QUE EL JUEVES A LA NOCHE ALGUIEN DEJO UNA CAMIONETA BLANCA FORD ESCONZA DE LOGISTICA Y DISTRIBUCION. PATENTE CLB 883</t>
  </si>
  <si>
    <t>DR VICTORIANO MONTES y 11 De Septiembre</t>
  </si>
  <si>
    <t xml:space="preserve">LE DEJARON UN AUTO 147 COLOR AZUL  ABANDONADO . LO VENIA  ARRASTRANDO UN FOCUS MARRON HACE MEDIA HORA . UNO MANEJABA EL FOCUS Y EL OTRO EL 147 Y AMBOS SE FUERON EN EL FOCUS . EL FOCUS SE  FUE POR MONTES HASTA BALCARCE DESPUES YA NO VIO HACIA DONDE SE FUE. </t>
  </si>
  <si>
    <t>REP DEL LIBANO y CASTELLI</t>
  </si>
  <si>
    <t xml:space="preserve">30174 A CARGO DE SUBTTE SIR __IDENTIFICA VEHICULO ABANDONADO__DOMINIO AA835NU__CON SECUESTRO DEL DIA DE LA FECHA </t>
  </si>
  <si>
    <t xml:space="preserve">REPUBLICA DEL LIBANO Y CASTELLI ENTRE LAS TORRES HALLAZGO DE  CHEVROLET ONIX LT PATENTE AA835NH ROBADO DI DE LA FECHA EN JURIDICCION NEWERI </t>
  </si>
  <si>
    <t>AV SCHWEITZER y Av Constitucion</t>
  </si>
  <si>
    <t>LLAMANTE REFIERE QUE LE ROBARON UNA CAMIONETA ECO SPORT COLOR GRIS A LAS 4.30 DE LA MAÑANA . PATENTE PARCIAL AC 630. LE AVISARON QUE LA ENCONTRARON EN CONSTITUCION Y 228 CON LAS RUEDAS PINCHADAS</t>
  </si>
  <si>
    <t>CALLE 0 al 7162</t>
  </si>
  <si>
    <t>REFIERE QUE HAY UN AUTO TIRADO, QUE LO HAN ROBADO, ESTA SOBRE 4 TACOS DE LADRILLOS, NO TIENE LAS RUEDAS__ES UN FIAT  ADVENTURE PALIO, PATENTE NKZ514, DE COLOR GRIS O MARRON__DICE QUE ESTA TIRADO EN E L MEDIO DE LA CALLE, COMO PARA EL LADO IZQUIERDD DE LA RUTA  __</t>
  </si>
  <si>
    <t>FRANCISCO ALVAREZ</t>
  </si>
  <si>
    <t>REFIERE QUE HAY UN A MOTO QUEMADA EN MEDIO DEL POLIDEPORTIVO __NO APORTA MARCA, NI PATENTE</t>
  </si>
  <si>
    <t>MATIOTI y Vertiz</t>
  </si>
  <si>
    <t xml:space="preserve">LLTE REF QUE HAY UNA MOTO TIRADA ENTRE LOS ARBOLES__HAY UN CRUCE EN EL LUGAR__MOCHILA DE PEDIDOS YA </t>
  </si>
  <si>
    <t>CAMINO DE LOS ALEMANES y Ruta 226 (N)</t>
  </si>
  <si>
    <t xml:space="preserve">REFIERE QUE HAY UN AUTO AL COSTADO DE LA RUTA CON LAS PUERTAS ABIERTAS, TIPO  POLO COLOR AZUL  SIN OCUPANTES .- </t>
  </si>
  <si>
    <t>ESTEBAN GASCON al 2950</t>
  </si>
  <si>
    <t>LLTE REF QUE HAY UNA RENAUL SPORT BLANCO PATENTE AB360PT CON VENTANILLA ABIERTA FORZADA</t>
  </si>
  <si>
    <t>FRENCH y Juan F Czetz</t>
  </si>
  <si>
    <t xml:space="preserve">LLAMANTE REFIERE QUE HAY UN AUTO ABANDONADO EN LA VIA PUBLICA. E SUN   CHEVROLET AGILE COLOR BLANCO AD758LQ </t>
  </si>
  <si>
    <t>GARAY y Olazabal</t>
  </si>
  <si>
    <t>LLAMANTE REFIERE QUE HOY POR LA MADRUGADA LE ROBARON SU VEHICULO, RADICO LA DENUNCIA. EN ESTE MOMENTO SU ESPOSO LO ENCONTRO EN GARAY CERCA DE OLAZABAL, ES UN CORSA PLATEADO PATENTE GNC760. NO HAY NADIE ALREDEDOR DEL VEHICULO, CREE QUE LO DEJARON ABANDONADO.</t>
  </si>
  <si>
    <t>JUAN DE DIOS FILIBERTO y CANESA</t>
  </si>
  <si>
    <t>LLAMANTE REFIERE QUE TRES MASCULINOS ARROJARON UNA MOTO 250 NUEVA EN LA VIA PUBLICA, ES TIPO CROSS. CREE QUE ES ROBADA. NO SABE SI ESTABAN ARMADOS. SE FUERON A BORDO DE OTRA MOTO, NO PUEDE DESCRIBIRLOS.</t>
  </si>
  <si>
    <t xml:space="preserve">REFIERE QUE HAY UN AUTO DESDE HACE UNAS DOS HORAS ABANDONADO EN DOBLE FILA,. ESTA ABIERTO, QUE SUENA LA ALARMA__ES UN AUTO NEGRO, VOLSWAGEN FOX LE PARECE,  PATENTE NO VE </t>
  </si>
  <si>
    <t>BENITO LYNCH al 3985</t>
  </si>
  <si>
    <t>LLAMANTE REFIERE QUE HAY UN AUTO ABANDONADO DESDE AYER A LAS 4 DE LA TARDE DOMINIO NUI620 VOLKSWAGEN GRIS</t>
  </si>
  <si>
    <t>STROBEL y Av Schweitzer</t>
  </si>
  <si>
    <t>LLAMANTE DICE QUE HAY UN TOYOTA COROLA  NUEVO COLOR GRIS  SIN PATENTE ABANDONADO EN EL LUGAR CON SEÑA DE SER ROBADO ENTRE LAS PLANTAS ESTA CHOCADO ADELANTE</t>
  </si>
  <si>
    <t>PJE VENEZUELA y SANTA CRUZ</t>
  </si>
  <si>
    <t>INF MOV 851  DA CON UN RODADO HONDA NAVY DE COLOR NEGRA LA MISMA ES DEJADA EN LA VIA PUBLICA, SIN OCUPANTES LOS CUALES AL NOTAR LA PRESNCIA DEL PERSONAL SE INTERNAN EN LAS TORRES, PERSONAL SE RETIRA DEL LUGAR A CALLE BRASIL Y LIBERTAD A FINES DE REALIZAR LAS ACTUACIONES CORRESPONDIENTES Y DE RESGUARDAR LA INTEGRIDAD DEL PERSONAL __</t>
  </si>
  <si>
    <t>BORDABEHERE y Rodriguez Peña</t>
  </si>
  <si>
    <t xml:space="preserve">LLAMANTE REFIERE QUE SINTIO CORRIDAS Y VE QUE DEJARON UNA MOTO ATADA EN LA VEREDA DE SU VECINO Y UN CASCO COLGADO EN UNA PLANTA. REFIERE QUE LA MOTO NO TIENE PATENTE Y UN ZANELLA ROJO CON NEGRO. </t>
  </si>
  <si>
    <t>AV CONSTITUCION al 5738</t>
  </si>
  <si>
    <t>LLAMANTE REFIERE QUE HAY UN AUTO QUE PARECE ESTAR ABANDONADO EN LA PUERTA DEL LUGAR. ES COLOR BLANCO, PATENTE AD447VK.-</t>
  </si>
  <si>
    <t>AV MARIO BRAVO al 500</t>
  </si>
  <si>
    <t>LLAMANTE REFIERE QUE ABANDONARON UN AUTO EN EL LUGAR HACE VARIOS DIAS DESCONOCE SU PROCEDENCIA, NO APORTA DESCRIPCIONES, AMPLIA QUE LA ZONA ESTA MUY OSCURA  __NO OBSTANTE LO NARRADO AGREGA QUE CIRCULAN VARIAS MOTOS Y AUTOS DE MANERA TEMERARIA __</t>
  </si>
  <si>
    <t>ALSINA al 2824</t>
  </si>
  <si>
    <t xml:space="preserve">LLAMANTE REFIERE QUE HAY UN VEHICULO ESTACIONADO EN EL LUGAR VW GOL TREND COLOR CELESTE CON PATENTE AC-229-CF, DESCONOCE SU PROCEDENCIA. </t>
  </si>
  <si>
    <t>BAHIA BLANCA al 2162</t>
  </si>
  <si>
    <t>LLAMANTE REFIERE QUE DEJARON A LA MADRUGADA UNA CAMIONETA  VW AMAROK BLANCA PTTE AD472AS</t>
  </si>
  <si>
    <t>COLIQUEO y Los Abispones</t>
  </si>
  <si>
    <t>LLAMANTE REFIERE QUE HAY UN AUTO ESTACIONADO EN LA PLAZA PRINCIPAL DEL BOSQUE. ES UN GOLF GRIS PTTE AC __ESTA DESDE HOY AL MEDIODIA</t>
  </si>
  <si>
    <t>LLAMANTE REFIERE QUE DENUNCIO QUE LE HABIAN ROBADO CAMIONETA SUBARU OUTBACK GRIS PATENTE MIS269 REFIERE Y LA ENCONTRO INFORMA QUE LA HABIA ESTACIONADO EN EL OTRO LUGAR</t>
  </si>
  <si>
    <t>SAN FRANCISCO JAVIER y Vertiz</t>
  </si>
  <si>
    <t>LLAMANTE REFIERE QUE HAY UN AUTO TIRADO CHEVROLET MERIVA VERDE DIAMANTE EN EL MEDIO DEL CAMPO NO HABRIA PERSONAS CREE QUE SERIA ROBADO</t>
  </si>
  <si>
    <t>MARCONI y 3 De Febrero</t>
  </si>
  <si>
    <t xml:space="preserve">LLAMANTE REFIERE QUE HAY UNA MOTO TIRADA ABANONADA  APOYADA EN UN ARBOL, CREE QUE ES UNA  HONDA NEGRA, NO TIENE PATENTE. </t>
  </si>
  <si>
    <t>ALTE BROWN y Salta</t>
  </si>
  <si>
    <t>LLAMANTE REFIERE QUE HAY UNA TANGER NUEVA QUE ESTA CON LA PUERTA ABIERTA, FORZADA. NO HAY PERSONAS ALREDEDOR NI DENTRO DE LA CAMIONETA</t>
  </si>
  <si>
    <t>AVELLANEDA y Gral Paz</t>
  </si>
  <si>
    <t xml:space="preserve">LLTE REF QUE HAY UNA CAMIONETA CON LA VENTANILLA ABIERTA __ES UNA FIAT STRADA COLOR GRIS PATENTE  AH641QH__DESCONOCE SI SE ENCUENTRA ROBADA </t>
  </si>
  <si>
    <t>CERRITO al 388</t>
  </si>
  <si>
    <t xml:space="preserve">__LLAMANTE MENCIONA QUE HAY UNA CAMIONETA ECO SPORT COLOR GRIS DOMINIO HZD 137, ESTA ABIERTO HACE UN TIEMPO EN EL LUGAR, NO SABE QUE OCURRIO </t>
  </si>
  <si>
    <t xml:space="preserve">LLAMANTE REFIERE QUE  DEJARON TIRADA UNA CAMIONETA RANGER GRIS EN EL PLAYON DE ESTACIONAMIENTO DEL EDIFICIO,   NO ES  DE NUNGUN MORADOR DEL LUGAR </t>
  </si>
  <si>
    <t>ALBERTI y Termas De Rio Hondo</t>
  </si>
  <si>
    <t>33229 VISUALIZA JEEP PLATEADA SUSTRAIDA DE JURISDICCION 4TA</t>
  </si>
  <si>
    <t>LLAMANTE REFIERE QUE HAY UN AUTO ABANDONADO POR ALVARADO PUEDE OCURRIR UN ACCIDENTE. NO SABE SI LO DEJARON. ES UN FIAT BLANCO PATENTE AH400SR</t>
  </si>
  <si>
    <t>GRAL PAZ y Garay</t>
  </si>
  <si>
    <t>REFIERE QUE ,EN LA CUADRA HAY UN QUE HACE 3 DIAS LO ABANDONARON __ CAMION MERCEDES BENZ  DECADA 70/80 TBM422__ESTACIONADO __Y TAMBIEN  HAY UNA FORD  4 X 4 AZUL EN LA MISMA CUADRA EN UNA TROTADORA CIRCULA SIN PATENTES __</t>
  </si>
  <si>
    <t>GARCIA LORCA y Heguilor</t>
  </si>
  <si>
    <t>LLAMANTE REFIERE QUE ROBARON UNA MOTO Y LA DEJARON TIRADA AHI EN LA ESQUINA, REFIERE QUE ES UNA 150CC NEGRA, LOS DELINCUENTES ANDAN DANDO VUELTAS, SON DOS MASCULINOS A BORDO DE UNA TORNADO BLANCA Y NEGRA. ESTA SONANDO LA ALARMA DE LA MOTO ROBADA</t>
  </si>
  <si>
    <t>AV CONSTITUCION al 4641</t>
  </si>
  <si>
    <t>OSI GARCIA SOLICITA MOVIL RECIBE LLAMA DA A DEPENDENCIA QUE ENCONTRO UNA MOTO CORVEN DOMINIOA127COP</t>
  </si>
  <si>
    <t>WILLIAMS MORRIS y Luis Agote</t>
  </si>
  <si>
    <t xml:space="preserve">__LLAMANTE MENICIONA QUE HAY UN VEHICULO GOL TREND COLOR BLANCO DOMINIO OLV 811 EL CUAL ESTA DETENIDO EN EL MISMO LUGAR DESCONOCE DE QUIEN ES- </t>
  </si>
  <si>
    <t>SAN MARTIN al 4650</t>
  </si>
  <si>
    <t xml:space="preserve">LLAMANTE REFIERE QUE DEJARON UN AUTO  EN EL LUGAR CON LAS PUERTAS ABIERTAS Y EL CAPOT LEVANTADO.- ES UN CHEVROLET MERIVA COLOR GRIS OSCURO PATENTE HZY687.- </t>
  </si>
  <si>
    <t>RIVADAVIA al 10398</t>
  </si>
  <si>
    <t>LLAMANTE REFIERE QUE DEJARON UNA CAMIONETA AFUERA DE SU CASA.- SERIA ROBADA.- ES UNA 4X4 COLOR GRIS.- PATENTE GVZ805</t>
  </si>
  <si>
    <t>GUANAHANI al 6680</t>
  </si>
  <si>
    <t xml:space="preserve">REFIERE QUE ROBARON SU AUTO . LO DEJO ESTACIONADO Y RECIEN CONSTATA QUE LO SUSTRAJEON __GOL POWER COLOR NEGRO , DOMINIO HDH 533 </t>
  </si>
  <si>
    <t>MONS DE ANDREA al 3485</t>
  </si>
  <si>
    <t xml:space="preserve">LLAMANTE REFIERE QUE HAY UN AUTO ABANDONADO EN EL LUGAR , ES UN RENAUT 18, COLOR GRIS , PATENTE NO VE , ESTA HACE VARIOS DIAS Y INDICA QUE ESTA EN EL MEDIO DE LA CALLE EN ESTE MOMENTO .- </t>
  </si>
  <si>
    <t>OTRA</t>
  </si>
  <si>
    <t xml:space="preserve">LLAMANTE INFORMA  LE SUSTRAJERON  SU MOTO, ES UNA CORVEN MIRAGE COLOR CEL ESTE PTTE A128ZBC, AHORA REFIERE QUE SU HIJO ESTABA POR EL BARRIO NUEVO GLF Y LA VIO,  ESTA SIN PATTE__CONDUCIDA POR UN MASCULINO  NO SABE DESCRIPCIONES, NO SABE MAS DATOS </t>
  </si>
  <si>
    <t>SANTA FE y Castelli</t>
  </si>
  <si>
    <t xml:space="preserve">LLAMANTE REFIERE QUE HAY UN FIESTA MODELO NUEVOCOLOR BORDO PATENTE MRV 942  ABANDONADO EN LA ESQUINA HACE BASTANTE TIEMPO  </t>
  </si>
  <si>
    <t>Santa Maria De Oro al 3826</t>
  </si>
  <si>
    <t>REFIERE QUE ROBARON UNA MOTO EL MOVIL FUE PERO NO APORTO LA PATENTE __ MOTOMEL PLUS COLOR ROJO PATENTE A279VFP__RECIEN LE DIJERON EN UN GRUPO DONDE INFORMAN LAS MOTOS ROBADA ,QUE LA DEJARON TIRADA EN EL BARRIO SANTA ROSA NO APORTA QTH EXACTO __ [Id.Remoto: 10016010041]</t>
  </si>
  <si>
    <t>POSADAS al 1470</t>
  </si>
  <si>
    <t>LLAMANTE REFIRE QUE HAY UN GOL  BLANCO CON LUNETA ROTA Y UN NYLON QUE HACE CUATRO DIAS QUE ESTA AHI. NO VE LA PATENTE</t>
  </si>
  <si>
    <t>GRAL ROCA al 4665</t>
  </si>
  <si>
    <t xml:space="preserve">__LLAMANTE REFIERE QUE  DEJARON ABANDONADO UN AUTO , LO DEJARON HACE TRES DIAS , ES UN FORD KA DE COLOR GRIS , LA PATENTE ESTA DOBLADA , MBW 532.  __ LA PUERTA DEL CONDUCTOR ESTA ABIERTA Y CHOCADO  </t>
  </si>
  <si>
    <t>SAAVEDRA y Marconi</t>
  </si>
  <si>
    <t xml:space="preserve">LLAMANTE REFIERE QUE DESDE HACE DOS DIAS HAY UNA CAMIONETA MOVIL POLICIAL ESTACIONADA EN EL LUGAR Y SIN OCUPANTES.- QUIERE INFORMAR QUE DESDE AYER ESTA LA PUERTA ABIERTA DEL VECHIULO.- NO APORTA NUMERO DE RO NI PATENTE  </t>
  </si>
  <si>
    <t>OLAZAR al 53</t>
  </si>
  <si>
    <t>LLAMANTE REFIERE QUE HACE 20 DIAS LE ROBARON LA CAMIONETA.- AHORA LA ENCONTRO EN EL LUGAR.- ES UNA ECO SPORT BLANCO.- PATENTE OWL592</t>
  </si>
  <si>
    <t>LUIS AGOTE al 544</t>
  </si>
  <si>
    <t>DEJARON EN LA PUERTA DEL DOMICILIO DEL LLAMANTE UNA MOTO APARENTEMENTE ROBADA, DE CILINDRADA GRANDE COLOR AMARILLA Y NEGRA, CON PATENTE A07ZULA. FUERON 3 MASCULINOS, CON PANTALON CORTO Y REMERAS.  UNO CON REMERA NEGRA. SE FUERON HACIA AYOLAS. NO APORTA OTROS DATOS.-</t>
  </si>
  <si>
    <t>SAN SALVADOR y Rateriy</t>
  </si>
  <si>
    <t>LLAMANTE COMUNICA QUE LE ROBARON LA MOTO A SU PAREJA A LAS 4 DE LA MAÑANA EN COLON ENTRE ENTRE RIOS Y BUENOS AIRES, ES UNA MOTO MAC MOTOMEL NEGRA  PTTE A208TYZ,  YA RADICARON DENUNCIA EN COMISARIA , HACE DOS HORAS EL AUTOR DEL HECHO FUE ATRAPADO POR LA POLICIA CUANDO VOLVIO AL COMERCIO A ROBAR Y FUE DETENIDO, EL SUJETO HABRIA BRINDADO EL DATO QUE LA MOTO ESTARIA EN CALLES APORTADOS ATENTO QUE LA ENTREGO POR UNA DEUDA QUE TENIA CON LAS PERSONAS QUE VIVEN EN EL LUGAR</t>
  </si>
  <si>
    <t>BAHIA BLANCA al 2751</t>
  </si>
  <si>
    <t xml:space="preserve">AUTO APARENTEMENTE ABANDONADO DESDE HACE UNA SEMANA. MARCA VW GOL NEGRO, NO INDICA PATENTE. ARRANCARIA CON L. TIENE UNA DE LAS PUERTAS ABIERTAS, LA DEL ACOMPAÑANTE. </t>
  </si>
  <si>
    <t>PADRE DUTTO y Soler</t>
  </si>
  <si>
    <t xml:space="preserve">LLAMANTE REFIERE QUE YA LLAMO ,INDICA QUE INCENDIARON UNA CAMIONETA NUEVA , NO HAY FUEGO AL MOMENTO .- </t>
  </si>
  <si>
    <t>OLAZABAL y Moreno</t>
  </si>
  <si>
    <t>LLAMANTE CCA QUE HAY UN AUTO ESTACIONADO ABANDONADO HACE 5 DIAS APROX - ES UN AUTO SURAN AZUL OSCURA , DOMINIO HUY 014 (DUPLICADO )</t>
  </si>
  <si>
    <t>RAWSON al 2442</t>
  </si>
  <si>
    <t xml:space="preserve">REFIERE QUE HAY UN AUTO QUE HACE 4 DIAS QUE ESTA EN LA VEREDA CRUZADO, UNA PARTE EN LA VEREDA Y LA OTRA, CON LOS VIDRIOS ABIERTOS, ES UN CITROEN COLOR GRIS TIRANDO A NEGRO, LO HABIAN DEJADO CON LAS LLAVES PORQUE ELLA VIO QUE UN MASCULINO HACE 3 DIAS DEJO LAS LLAVES ARRIBA DEL CAPOT PERO AHORA YA NO ESTAN MAS, NO SABE SI ES ROBADO - </t>
  </si>
  <si>
    <t>GIANELLI y Luis Sandrini</t>
  </si>
  <si>
    <t xml:space="preserve">TAXI PUERTO INFORMA QUE CHOFERES DEL LUGAR LE AVISAN QUE ENCONTRARON UN TAXI ABANDONADO - ES UN FORD KA NUEVO , DOMINIO PARCIAL AC 588 - LLAMANTE NO SABE MAS </t>
  </si>
  <si>
    <t>GIANELLI y ANDINO</t>
  </si>
  <si>
    <t>REFIERE QUE HAY UN VEHICULO QUE ES UN TAXI , NO LE DIJO LICENCIA , ES COLOR NEGRO Y AMARILLO, VEHICULO PARECE QUE ES UN FORD KA ABANDONADO EN EL LUGAR, NO SABE SI VIO A ALGUIEN LE AVISA UN COMPAÑERO .- [Id.Remoto: 10016007463]</t>
  </si>
  <si>
    <t>LEANDRO N ALEM y Blvd Maritimo Patricio Peralta Ramos</t>
  </si>
  <si>
    <t>REFIERE QUE HAY UNA CAMIONETA FORD O CHEVROLET CREMITA PTTE. WES 938 ABANDONADA EN EL LUGAR HACE DIAS.-</t>
  </si>
  <si>
    <t>FALUCHO y CHACO</t>
  </si>
  <si>
    <t xml:space="preserve">CARGA INVERSA 34843 SE ENCUENTRA CON UN AUTO ABIERTO </t>
  </si>
  <si>
    <t>REFIERE QUE HAY UN AUTO CON LA VENTANILLA DEL CONDUCTOR ABIERTA, SIN OCUPANTES, LE PUEDEN ROBAR REFIERE. ES UN CITROEN C3 DOMINIO FZL 899 COLOR GRIS OSCURO, ESTAN LAS LLAVES DENTRO DEL VEHICULO, LE PARECE</t>
  </si>
  <si>
    <t>LA PRIMAVERA y Vuelta De Obligado</t>
  </si>
  <si>
    <t>LLAMANTE CUENTA QUE DEJARON UN AUTO TIRADO EN EL LUGAR, LO LLEVARON DE  TIRO ERAN DOS PERSONAS EN UNA CAMIOENTA BLANCA, SE VAN POR VUELTA DE OBLIGADO PARA ARRIBA __NO ALCANZA A VER QUE VEHICULO ES EL QUE DEJARON PORQUE ESTA TODO OSCURO</t>
  </si>
  <si>
    <t>CONCEPCION ARENAL al 5678</t>
  </si>
  <si>
    <t xml:space="preserve">__LLAMANTE MENCIONA QUE HAY UN VEHICULO HACE 4 DIAS EN EL LUGAR, ES UN RENAULT CLIO COLOR GRIS CON VIDRIOS NEGROS DOMINIO FSL 445, NO HAY NADIE ADENTRO DEL VEHICULO.- </t>
  </si>
  <si>
    <t xml:space="preserve">HAY UN  AUTO VOLWAGEN GRIS NO SABE SI ES UN VENTO O BORA  ESTA HACE VARIAS HORAS ESTACIONADO AL COSTADO DE LA RUTA </t>
  </si>
  <si>
    <t>CERRITO al 800</t>
  </si>
  <si>
    <t xml:space="preserve">LLAMANTE DICE QUE EN EL LUGAR HAY UNA CAMIONETA HILUX BANCA NUEVA SIN NINGUNA DE LAS DOS PATENTES, CREE QUE PUEDE SER ROBADA. LE PARECE EXTRAÑO PORQUE NO TIENE NINGUN PAPEL DE PATENTES EN TRAMITE. ESTA CON UNA PUERTA ABIERTA Y HABIA UN MASCULINO CON GORRITA Y CAMPERA AZUL, NO VIO ARMAS. </t>
  </si>
  <si>
    <t xml:space="preserve">LLAMANTE REFIERE QUE DEJARON UN AUTO ABANDONADO EN EL LUGAR.- TIENE EL PARABRISAS ROTO.- PODRIA SER ROBADO.- ES UN RENAULT COLOR GRIS .- NO VIO LA PATENTE.-  </t>
  </si>
  <si>
    <t xml:space="preserve">__LLAMANTE REFIERE QUE  DEJA ESTACIONADO  SU AUTO Y AL REGRESAR NO ESTA  ES UN  KWID__COLOR OCRE O NARANJA  PATENTE AD 763  L__ESTA NERVIOS A Y NO RECUERDA CON EXACTITUD </t>
  </si>
  <si>
    <t>ENTRE RIOS al 3112</t>
  </si>
  <si>
    <t xml:space="preserve">__LLAMANTE REFIERE QUE  EN LA  PUERTA DE LA ESCUELA HAY UN  AUTO CON LAS BALIZAS ENCENDIDAS Y PUERTA ABERTA , ES GRIS __PATENTE DRI 149, ESTA HACE MEDIA HORA  </t>
  </si>
  <si>
    <t>TRINIDAD Y TOBAGO al 1729</t>
  </si>
  <si>
    <t xml:space="preserve">REFIERE QUE DEJARON HACE UNOS DIAS UN AUTO RENAULT CLIO BORDO , DOMINIO CID 504 , TIENE UN CHOQUE . </t>
  </si>
  <si>
    <t>AV VERTIZ al 4148</t>
  </si>
  <si>
    <t xml:space="preserve">LLAMANTE REFIERE QUE HAY UN AUTO ABANDONADO , ES UN FIAT SIENA , ES BLANCO , PATENTE KOI 794 , ESTA DESDE LA MAÑANA .- </t>
  </si>
  <si>
    <t>BARTOLOME MITRE al 4129</t>
  </si>
  <si>
    <t xml:space="preserve">LLAMANTE REFIERE QUE HAY UN AUTO ESTACIONADO HACE 10 DIAS EN LA PUERTA DE LA CASA. - ES UN RENAULT SANDERO GRIS METALIZADO PATENTE KCW 357.- </t>
  </si>
  <si>
    <t>GUIDO al 1046</t>
  </si>
  <si>
    <t xml:space="preserve">LLTE REIFERE QUE LLEGARON 2 MASC EN MOTO NEGRA GRANDE SIN PATENTE , BAJARON DE LA MOTO Y SE FUERON __LOS NN  VESTIAN ROPA NEGRA CAMINAN HACIA CALLE BALCARCE </t>
  </si>
  <si>
    <t>ALBERTI al 2866</t>
  </si>
  <si>
    <t>LLAMANTE REFIERE QUE HAY UN AUTO HACE 3 SEMANAS FRENTE A SU LOCAL VOYAGE BLANCO AB145ES.</t>
  </si>
  <si>
    <t xml:space="preserve">LLAMANTE REFIERE QUE HAY UN AUTO INCENDIADO DESDE EL LUNES.- ES UNA CAMIONETA.- ESTA INCENDIADA DESDE EL DOMINGO A LA MADRUGADA.- </t>
  </si>
  <si>
    <t>LITUANIA al 296</t>
  </si>
  <si>
    <t xml:space="preserve">__LLAMANTE MENCIONA QUE HAY UN VEHICULO VOLKVAGEN GOL COLOR GRIS OSCURO DOMINIO GHV 941, EL MISMO ESTA DESDE LA TARDE ALLI, NO SABE A QUIEN PERTENENCE.- </t>
  </si>
  <si>
    <t>CERRITO y Calle 75</t>
  </si>
  <si>
    <t>LLAMANTE REFIERE QUE A DOS MASCULINOS SE LES PARO UNA MOTO QUE SERIA ROBADA, ES UNA XR ROJA Y BLANCA, UNO CON BUZO GRIS Y EL OTRO BUZO NEGRO, SON MENORES.</t>
  </si>
  <si>
    <t>EDUARDO CARASA y Mariano Castex</t>
  </si>
  <si>
    <t xml:space="preserve">LLAMANETR EFIERE QUE DEJARON UN AUTO, SE SUBIERON A UNA MOTO DOS PERSONAS Y SE FUERON__EL AUTO QUE DEJARON ES UN CITROEN C3 COLRO BLANCO, SIN PTTE PERO PARECE 0KM__LAS DOS PERSONAS PARECÍAN HOMBRES, SE SUBOIERON AUNA MOTO 110 Y SE FUERON SOBRE RAUCH PARA EL LADO DE LA AV DE FORTUNATO DE LA PLAZA__NO SABE SI ESTÁN ARMDOS </t>
  </si>
  <si>
    <t>JOSE INGENIEROS al 598</t>
  </si>
  <si>
    <t>LLAMANTE REFIERE QUE HAY UN AUTO ESTACIONADO EN LA PUERTA DE SU CASA HACE MAS DE 10 DIAS, TIENE UNA GOMA BAJA, ES UN PEUGEOT 207 AZUL PETROLEO/GRIS, DOMINIO NYX413</t>
  </si>
  <si>
    <t>FLORISBELO ACOSTA al 5078</t>
  </si>
  <si>
    <t xml:space="preserve">LLAMANTE REFIERE QUE HAY UN AUTO ESTACIONADO  DESDE HACE 10 DIAS FUERA DE SU CASA , LLAMADA CON INTERFERENCIA SE CORTA </t>
  </si>
  <si>
    <t>CALLE 4 al 2229</t>
  </si>
  <si>
    <t>LLAMANTE REFIERE QUE LE ROBARON LA CAMIONETA, LA ESTA SIGUIENDO VA POR COLECTORA__ES UNA CAMIONETA HILUX SIN CAJA, COLOR BLANCA</t>
  </si>
  <si>
    <t>ITUZAINGO y Termas De Rio Hondo</t>
  </si>
  <si>
    <t>LLAMANTE REFIERE QUE HAY UNA MOTO EN EL LUGAR, LA DEJARON DOS MASCULINOS EN UNA MOTO</t>
  </si>
  <si>
    <t>CALLE 81 y CERRITO</t>
  </si>
  <si>
    <t xml:space="preserve">CARAG INVERSA 30175 EN RECORRIDA ENCUENTRA UNA MOTO TIRADA </t>
  </si>
  <si>
    <t>ORTIZ DE ZARATE al 8092</t>
  </si>
  <si>
    <t xml:space="preserve"> LLAMANTE INFORMA QUE   DEJARON UN AUTO ABANADO UN AUTO EN EL CAMPO DE FTE DE LA CASA, SERIA UNA UTO COLOR GRIS, NO VIO HACIA DONDE SE FUERON LAS PERSONAS</t>
  </si>
  <si>
    <t>VICENTE LOPEZ Y PLANES y Anchorena</t>
  </si>
  <si>
    <t>LLAMANTE REFIERE QUE EN EL LUGAR HAY UN TRRENO VALDIO, EN EL FONDO DE TODO HAY UN AUTO BLANCO COMO ABANDONADO__NO SABE DE QUIEN ES</t>
  </si>
  <si>
    <t>AV INDEPENDENCIA al 3720</t>
  </si>
  <si>
    <t xml:space="preserve">LLAMANTE REFIERE QUE LE ROBARON LA MOTO HACE 3-4 DIAS . LE AVISA UN CONOCIDO QUE LA MOTO LLEGO AL TALLER PARA REPARAR UNA RUEDA,LA TIENE UN DELIVERI- DICE QUE LE SACARON LA PATENTE,. __ES UNA 110 CC MAX  MOTOMEL , COLOR GRIS. PATENTE A15BDU. __EL DELIVERI ESTA EN EL LUGAR JUNTO CON LA MOTO .- </t>
  </si>
  <si>
    <t>CASTELLI y Neuquen</t>
  </si>
  <si>
    <t xml:space="preserve">LLAMANTE INFORMA QUE   LE ROBARON UNA CAMIONETA EL SABADO A LAS 00 HS , NO HAY NADIE EN LA CAMIONETA.   ESTA ESTACIONADA.  </t>
  </si>
  <si>
    <t>BENITO JUAREZ al 2344</t>
  </si>
  <si>
    <t>LLAMANTE REFIERE QUE HAY UNA CAMIONETA ABANDONADA. __HILUX COLOR ROJO/ BORDO. DOMINIO AD846PU__LA VIO PUBLICADA EN UNA PAG DE ROBOS EN MAR DEL PLATA. NO ES DE NINGUN VECINO</t>
  </si>
  <si>
    <t>MENDOZA al 4993</t>
  </si>
  <si>
    <t xml:space="preserve">REFIERE AUTO FORD  GRIS PATENTE EQG 352 ESTACIONADO EN EL LUGAR  DESDE EL DIA SABADO </t>
  </si>
  <si>
    <t>OTRAS CONTINGENCIAS</t>
  </si>
  <si>
    <t>LLAMANTE REFIERE QUE HAY UN AUTO QUEMADO EN MEDIO DE LA CALLE. [Id.Remoto: 10015996175] [Id.Remoto: 2617346] [Id.Remoto: 3720918] [Id.Remoto: 2617353]</t>
  </si>
  <si>
    <t>AVELLANEDA y Canada</t>
  </si>
  <si>
    <t xml:space="preserve"> LLAMANTE REFIERE QUE  DEJARON UNA MOTO ABANDONADA EN EL LUGAR.   </t>
  </si>
  <si>
    <t>BERUTI al 10492</t>
  </si>
  <si>
    <t>LLAMANTE REFIERE QUE HAY UNACAMIONETA BLANCA QUE SERIA ROBADA, HAY 10 SUJETOS EN EL LUGAR</t>
  </si>
  <si>
    <t>BENITO JUAREZ y Zacagnini</t>
  </si>
  <si>
    <t xml:space="preserve">7 MA PPAL TOTTI JINFORMA DE BENITO JUAREZ Y ZACANINI LLAMADO DE HORAS TEMPRANA POR UN 208 COLOR NEGRO SECUESTRO ACTIVO POR ROBO AUTOMOTOR 12/03/2026 POR CRIA 7MA  EL VIDRIO POSE NR VIN RG581987 NO TIENE PATENTE ORIGINAL LA PATENTE COLOCADA AE958DX DUPLICADO FUERON SUSTRAIDAS  EN HORAS DE LA MADRUGADA A OTRO VEHICULO MODALIDAD HURTO CORESPONDE A 208 COLOR AZUL FRANCIA DENUNCIANTE RADICA DENUNCIA </t>
  </si>
  <si>
    <t>GARCIA LORCA y Galicia</t>
  </si>
  <si>
    <t xml:space="preserve">LLAMANTE REFIERE QUE DEJARON ABANDONADO UN VEHICULO, ESTA DADO VUELTA,. ES UN PALIO BLANCO, NO TIENE PATENTE. ESTA OBSTRUYENDO LA CALZADA. </t>
  </si>
  <si>
    <t>GALICIA y Benito Lynch</t>
  </si>
  <si>
    <t xml:space="preserve">LLAMANTE FEMENINA REFIERE QUE HAY UN VEHICULO DADO VUELTA EN EL LUGAR, SIN OCUPANTES, NO SABE QUE SUCEDIO, SE CORTA LA LLAMADA </t>
  </si>
  <si>
    <t xml:space="preserve">LLAMANTE REFIERE QUE DEJARON UN AUTO DADO VUELTA EN LA PUERTA DE LA CASA. ES UN FIAT PALIO COLOR BLANCO NO TIENE PTTE </t>
  </si>
  <si>
    <t>.</t>
  </si>
  <si>
    <t xml:space="preserve">LLAMANTE REFIERE QUE FUERON A VER UNA MOTO PARA COMPRAR Y NOTARON QUE PODRIA SER UNA MOTO ROBADA. LOS NROS DEL MOTOR NO COINCIDEN CON LOS DE LAS PTTE__ES UNA MOTO TWISTER COLOR AZUL SIN PTTE __LA TIENE UN MASCULINO DE APROX 20 AÑOS </t>
  </si>
  <si>
    <t xml:space="preserve">. </t>
  </si>
  <si>
    <t xml:space="preserve">LLAMANTE REFIERE QUE UN MASCULINO TIENE A LA VENTA UNA MOTO TWISTER COLOR AZUL CON LOS NROS DEL MOTOR ADULTERADOS. LE SACARON LA PTTE __PODRIA SER  S ROBADA </t>
  </si>
  <si>
    <t>YAPEYU y Sabino Arana Y Goiri</t>
  </si>
  <si>
    <t>LLAMANTE REFIERE QUE HAY UN AUTO ABANDONADO DESDE HACE 1 HORA VIO Q DOS MASC SALIERON CORRIENDO Y QUISIERON ARRANCAR LA PATENTE. SE FUERON HACIA LA PLAZA. NO APORTA DESCRIPCIONES. __. C3 COLOR GRIS . DOMINIO 369 (NO VE LA LETRA)__</t>
  </si>
  <si>
    <t>BLVD MARITIMO PATRICIO PERALTA RAMOS al 1684</t>
  </si>
  <si>
    <t xml:space="preserve">REFIERE QUE SE COMUNICO PORQUE HABIA PERDIDO EL AUTO, NO SABIA SI SE LO HABIAN ROBADO O SE LO HABIA LLEVADO LA GRUA__REFIERE QUE YA SOLUCIONO LA SITUACION </t>
  </si>
  <si>
    <t>ZACAGNINI y Benito Juarez</t>
  </si>
  <si>
    <t xml:space="preserve">7MA STTE MARCHENA INFORMA LLAMANTE MANIFIESTA QUE EN LAS CALLES  BENITO  JUAREZ Y ZACAGNINI  EN UN ESTAIONAMIENTO ABIERTO DEJARON UN PEUGEOT 208 NEGRO AE958DX .DOS MASCULINO UNO DE ELLOS SE BAJO DEL AUTO LO DEJO Y SE FUERON EN UNA MOTO </t>
  </si>
  <si>
    <t>LLAMANTE REFIRE QUE HAY UN AUTO QUE DEJARON EN EL LUGAR EN MENCION. REFIERE QUE EL AUTO ES UN PEUGEOT 208 NEGRO PATENTE AE958DX</t>
  </si>
  <si>
    <t>CALABRIA y Udine</t>
  </si>
  <si>
    <t>LLAMANTE COMUNCIA QUE HAY UNA CAMIONETA ESTACIONADA CON EL VIDRIO BAJO,  ES ECO SPORT AZUL PATENTE AC928UK __DESDE LA MAÑANA ESTA  AHI</t>
  </si>
  <si>
    <t>ALBERTI y Dr Ramon Carrillo</t>
  </si>
  <si>
    <t>LLAMANTE REFIRE QUE HAY UNA CAMIONETA BLANCA SIN PATENTE CON EL VIDRIO ROTO DE ATRAS LA CUAL ESTA TIRADA EN EL LUGAR EN MENCION Y MANIFESTARON QUE ERA ROBADA. DESCONCOE MARCA MODELO</t>
  </si>
  <si>
    <t>MONS DE ANDREA al 3451</t>
  </si>
  <si>
    <t>LLAMANTE REFIERE QUE DEJARON TIRADO UN AUTO EN EL LUGAR EN MENCION. ES UN RENAULT 19 PATENTE CTT181 GRIS TOPO EL CUALT IENE EL VDRIO DE ATRAS ROTO</t>
  </si>
  <si>
    <t>AV DE LOS TRABAJADORES al 5175</t>
  </si>
  <si>
    <t>REFIERE QUE HAY UNA RANGER BLANCA CON LOS VIDRIOS ABIERTOS, QUE DEBE HABER ALGUIEN  O ALGO DENTRO, TODO TAPADO __PATENTE AE398CR</t>
  </si>
  <si>
    <t>JUAN F CZETZ al 500</t>
  </si>
  <si>
    <t>STREEK __ HALLAZGO VEHICULAR DE UN AUTO  WV TREN COLOR  PATENTE   AE944FE, ESTA EN  LA VIA PUBLICA  ESTACIONAMIENTO [Id.Remoto: 54500498]</t>
  </si>
  <si>
    <t>MENDOZA y Bolivar</t>
  </si>
  <si>
    <t xml:space="preserve">LLAMANTE REFIERE QUE SE ESCUCHO UN GRITO DE NO ME ROBES POR FAVOR Y DEJARON TIRADA UNA CAMIONETA  CAMIONETA GRIS TIPO CHEROKEE TIENE PARABRISAS ROTO __DESCONOCE QUE SUCEDIO </t>
  </si>
  <si>
    <t>REPUBLIQUETAS y Azopardo</t>
  </si>
  <si>
    <t xml:space="preserve">LLAMANTE REFIERE QUE LE ROBARON LA MOTO Y TIENE LOCALIZADOR. LE FUGURA QUE ESTA EN CALLE AZOPARDO Y LAS REPUBLIQUETAS__ ESUNA MUNDIAL MAX 110 COLOR AZUL A282MMK </t>
  </si>
  <si>
    <t>JUAN DE DIOS FILIBERTO y Baigorrita</t>
  </si>
  <si>
    <t>LLAMANTE REFIERE QUE LE ROBARON UN AUTO GOL GL GRIS PATENTE RAP345 EN VERTIZ Y POLICIA HACE 2 HS.  INDICA QUE LO RECUPERARON DETRAS DEL CLUB KIMBERLEY, DENTRO DEL BARRIO. EL LLAMANTE FUE A BUSCARLO Y LO ESTAN LLEVANDO A SU DOMICILIO.</t>
  </si>
  <si>
    <t>GUTEMBERG y CIUDAD DE SAN CAYETANO</t>
  </si>
  <si>
    <t xml:space="preserve">30514 INF QUE EN GUTEMBERG Y TETATMANTI LOS PARA UN TRANSEUNTE Y LES INFORMA QUE EN PALESTINA Y G. LORGA ESTARIA SU VEHICULO EL CUAL HABIA SIDO SUSTRAIDO </t>
  </si>
  <si>
    <t>LANZILOTA y Av Mario Bravo</t>
  </si>
  <si>
    <t xml:space="preserve">LLAMA POR QUE LE SUSTRAEN UNA CAMIONETA Y AHORA LA MISMA ESTA EN EL LUGAR. LLAMANTE ESTA ARRIBANDO AL SITIO. SE PIERDE EL AUDIO CON LA LLAMANTE, ES CUANTO SE OBTIENE </t>
  </si>
  <si>
    <t>SAN SALVADOR al 11038</t>
  </si>
  <si>
    <t>REFIERE QUE DEJARON UN AUTO BORA COLOR NEGRO, PATENTE MFQ489__LO DEJO UN UN MASCULINO QUE VISTE TODO DE NGRO CON CAMPERA NARANJA, NO VIO SI ESTA ARMADO__QUE CORTO EL CAMPO Y SE FUE PARA EL OTRO BARRIO__QUE EN OTRA OPRTUNIDAD DEJARON UN AUTO ROBADO</t>
  </si>
  <si>
    <t>BENITO LYNCH al 4029</t>
  </si>
  <si>
    <t xml:space="preserve">LLAMANTE DICE QUE HAY UN AUTO VW COLOR GRIS PLOMO  CON SEÑAS DE SER ROBADO ABANDONADO EN LA ESQUINA </t>
  </si>
  <si>
    <t>THAMES al 3575</t>
  </si>
  <si>
    <t xml:space="preserve">REFIERE AUTO FIAT BLANCO PATENTE MSE 847 ESTACIONADO SIN OCUPANTES DESDE  EL DIA LUNES  EN LA VIA PUBLICA  </t>
  </si>
  <si>
    <t>AV 10 DE FEBRERO y Estancia Cabo Corrientes</t>
  </si>
  <si>
    <t xml:space="preserve">LLAMANTE COMUNICA QUE HAY UN AUTO GOL COLOR BLANCO, PATENTE NO RECUERDA, </t>
  </si>
  <si>
    <t>MAIPU y Jujuy</t>
  </si>
  <si>
    <t xml:space="preserve">LLAMANTE REFIERE QUE ENCONTRO A UNA CAMIOENTA PRENDIDA EN MARCHA Y SIN NADIE ADENTRO . ES UNA CAMIOENTA BLANCA, ES UNA NIZZAN , PATENTE :   AH508 SR </t>
  </si>
  <si>
    <t>MAIPU y Federico Rauch</t>
  </si>
  <si>
    <t xml:space="preserve">LLAMANTE REFIERE QUE HAY UN AUTO ABANDONADO, ES UN AUTO NEGRO TIPO CORSA CON BAUL, COLOR OSCURO Y SIN VIDRIOS. NO SABEN HACE CUANTO ESTA AHI, NO VE SI TIENE PATENTE COLOCADA.- </t>
  </si>
  <si>
    <t>AVELLANEDA al 200</t>
  </si>
  <si>
    <t xml:space="preserve">LLAMANTE REFIERE QUE HAY UN AUTO ABANDONADO EN EL LUGAR  DESDE EL PASADO DOMINGO-  EL AUTO TIENE UN GOLPE MUY GRANDE.-  ES UN PEUGEOT 208 COLOR GRIS PATENTE AH079JQ </t>
  </si>
  <si>
    <t>AV VICTORIO TETAMANTI al 2953</t>
  </si>
  <si>
    <t xml:space="preserve">LLAMANTE INFORMA QUE ANOCHE LE ROBARON LA MOTO EN SAN JUAN Y  JUAN B JUSTO. AHORA VIO SU MOTOVEHICULO, PASO DELANTE DE ELLA. ES UNA  ZB 10 FULL, GRIS OSCURO, PATENTE A164KJP, LE FALTA ESPEJO IZQ. NO SABE POR QUE CALLE SE FUERON, ERA CONDUCIDA POR UNA PERSONA CON OTRO COMPAÑERO QUE ESTABA EN WABE NEGRO, PATENTE NO TIENE.-  </t>
  </si>
  <si>
    <t>LLAMANTE REFIERE QUE HAY UN AUTO QUE DEJARON TIRADO, ES UN AUTO CHEVROLET CORSA COLOR AMARILLO Y NEGRO.</t>
  </si>
  <si>
    <t>EDUARDO CARASA al 3500</t>
  </si>
  <si>
    <t xml:space="preserve">__LLAMANTE REFIERE QUE EL HERMANO EL DIA DE AYER LE DIO EL AUTO PARA TRABAJAR A UN CHICO Y NUNCA SE LO DEVOLVIO Y AHORA ENCONTRARON EL VEHICULO CON LA PUERTA ABIERTA PERO NO TIENE LAS LLAVES. ES UN VOYAGE COLOR CHAMPAGNE. PATENTE NXW199. EL CHICO SE LLAMA ATIA MAXI. </t>
  </si>
  <si>
    <t>ZEBALLOS y Las Maravillas</t>
  </si>
  <si>
    <t xml:space="preserve">REFIERE UQ EESTA AMADRUGADA LE ROBARON UN AUTO A SU PADRE LOGAN GRIS PLATEADO PATENTE PEF 962, Y AHORA VE UNA PUBLICACION EN INSTAGRAM EN ROBOS MDP  QUE ESTARIA EN ESA DIRECCION </t>
  </si>
  <si>
    <t>LAS MARAVILLAS al 3112</t>
  </si>
  <si>
    <t xml:space="preserve">LLAMANTE REFIERE QUE  HAY UN COCHE ABANDONADO  SIN LAS RUEDAS DE ATRAS, ES UN RENAULT LOGAN , COLOR GRIS OSCURO,__SE CORTA LA COMUNICACION </t>
  </si>
  <si>
    <t>LAS MARAVILLAS al 3111</t>
  </si>
  <si>
    <t xml:space="preserve">LLAMANTE REFIERE QUE VE UN AUTO ABANDONADO EN UN CALLEJON DEL LUGAR , HAY PERSONAS CERCA DEL LUGAR SOSPECHOSAS , ES UN AUTO 4 PUERTAS, GRIS , NO SABE QUE AUTO, NO SABE PATENTE </t>
  </si>
  <si>
    <t>AV JARA y Alberti</t>
  </si>
  <si>
    <t xml:space="preserve">LLAMANTE REFIERE QUE  HAY UN AUTO ABANDONADO, CHOCADO EN MEDIO DE LA CALLE. NO SABE QUE AUTO ERA, PTTE TERMINA 450 COLOR BLANCO . </t>
  </si>
  <si>
    <t>LAS MARAVILLAS al 3116</t>
  </si>
  <si>
    <t xml:space="preserve">REFIERE QUE DEJARON UN AUTO CORSA GRIS ESTACIONADO, NO VIO CUANTOS FUERON LOS QUE LO DEJAN EN EL LUGAR, NO VE LA PATENTE, NO HAYY NADIE EN EL INTERIOR </t>
  </si>
  <si>
    <t xml:space="preserve">VIGNOLO y ROSALES </t>
  </si>
  <si>
    <t xml:space="preserve">REFIERE QUE DESCARTARON UN VEHICULO MEGAN PATENTE GRT569 COLOR GRIS, NO LLEGO A VER CUANTAS PERSONAS LO DEJARON, NO VIO HACIA DONDE SALIERON , PERO SABE QUE RECIEN LO DESCARTARON EN EL LUGAR </t>
  </si>
  <si>
    <t>SAN LORENZO al 1533</t>
  </si>
  <si>
    <t xml:space="preserve">REFIERE QUE HAY UN VEHICULO HACE 3 DIAS ABANDONADO, LE SUENA LA ALARMA, VEHICULO VW COLOR GRIS CON VIDRIO ARRIBA QUE ESTA ABIERTO, TECHO NEGRO, PATENTE NO SABE </t>
  </si>
  <si>
    <t>BOUCHARD y Udine</t>
  </si>
  <si>
    <t>REFIERE QUE LE ROBARON LA CAMIONETA, LOS ESTA SIGUIENDO. NO SABE SI ESTAN ARMADOS. NO ESTAN HERIDOS. __CHEVROLET S10 DOBLE CABINA COLOR BLANCA, DOMINIO EAE 769__INGRESO A LA VILLA VERTIZ</t>
  </si>
  <si>
    <t>REFIERE QUE  ES EL OFICIAL CRISPON YAMIL ESTA DE SERVICIO MENCIONA  QUE HACE 3 DIAS LE HURTAN SU MOTOVEHICULO DE SU CASA ROUSER NS 200 DOMINIO 415 LOV NEGRO CON BLANCO __EL HERMANO LA VIO EN 216 Y CASTELLI __</t>
  </si>
  <si>
    <t>AV CONSTITUCION y GRAL MADARIAGA NORTE</t>
  </si>
  <si>
    <t>SGTO SANDOVAL, MOVIL RO 30151__AV CONSTITUCION Y MADARIAGA NORTE__PERSONAL POLICIAL  INFORMA QUE SON ABORDADOS POR UN CIUDADANO QUIEN LE REFIERE QUE HABRIA ENCONTRADO SU VEHICULO SUSTRAIDO, EN HORAS DE LA MADRUGADA, RAZON POR LA QUE EL PERSONAL DESPLAZA HASTA EL LUGAR DEL HALLAZGO, DONDO CONSTATAN QUE EFECTIVAMENTE SE TRATA DEL RODADO EN CUESTION, SE LABRAN ACTUACIONES CORRESPONDIENTES.-</t>
  </si>
  <si>
    <t>BESTOSO y Ricardo Guiraldes</t>
  </si>
  <si>
    <t xml:space="preserve">__LLAMANTE MENCIONA QUE DEJARON UN PEUGEOT COLOR BLANCO DOMINIO NO APORTA CREE QUE COMIENZA CON AC  Y LAS PERSONAS SE FUERON CORRIENDO POR GUIRALDES HACIA EL PUERTO.- </t>
  </si>
  <si>
    <t>LLAMANTE REFIERE QUE HOYLE ROBARON EL AUTOY AHORA LO ENCONTRÓ EL TÍO__CREE QUE ESTÁ EL AUTO SOLO __ES UIN FIAT UNO COLOR BLANCO, PTTE CVG 887</t>
  </si>
  <si>
    <t>PAULA ALBARRACIN y Quintana</t>
  </si>
  <si>
    <t>LLAMANTE REFIERE QUE HAY UN AUTO ROBADO CON LA PATENTE CAMBIADA EN LA CALLE. LO ESTAN TRATANDO DE PONER EN MARCHA. FUE LA DDI Y NO SE LO LLEVARON.  EL AUTO QUEDO AHI. AHORA VARIOS SUJETOS LO ESTAN TRATANDO DE ENCENDER. NO SABE DE DONDE LO TRAJERON. ES UN AUTO GRANDE COLOR NEGRO. SON TODOS JOVENES DE 15 O 16 AÑOS. NO ESTAN ARMADOS.____</t>
  </si>
  <si>
    <t>GAMAL NASSER al 925</t>
  </si>
  <si>
    <t>CCA QUE DEJAN  UN AUTO ABANDONADO ES UN WV GOL TREND ROJO PATENTE OJR909</t>
  </si>
  <si>
    <t>NAMUNCURA al 1922</t>
  </si>
  <si>
    <t xml:space="preserve">LLAMANTE REFIERE QUE DEJARON UN AUTO ABANDONADO .- ES UN FORD FIESTA DE COLOR GRIS PATENTE AC427BG .- SERIA ROBADO.- </t>
  </si>
  <si>
    <t>AV FRAY LUIS BELTRAN al 5900</t>
  </si>
  <si>
    <t xml:space="preserve">LLAMANTE REFIERE QUE ANOHCE DEJARON UNA CAMIONETA ABANDONADA EN EL LUGAR.-  ES DE COLOR NEGRO.- NO VIO LA PATENTE.- </t>
  </si>
  <si>
    <t>ALTE BROWN al 1224</t>
  </si>
  <si>
    <t xml:space="preserve">LLAMANTE DENUNCIA QUE HAY UN  AUTO ABANDONADO, SUGARU IMPRESA COLOR ROJO, PATENTE AOC852. ESTA DESCUIDADO </t>
  </si>
  <si>
    <t>GIANELLI y Diagonal Garibaldi</t>
  </si>
  <si>
    <t>LLAMANTE REFIERE QUE EN EL LUGAR HAY UN AUTO GOL POWER, 4 PUERTAS, SIN PATENTE, COLOR GRIS OSCURO, PATENTE SC 6988, EN PAPEL, PEGADO EN LA PARTE DE ATRAS. ANTES D EAYER DOS PEROSNAS LE SACARON LA BATERIA Y SE FUERON.</t>
  </si>
  <si>
    <t>AV VERTIZ al 7885</t>
  </si>
  <si>
    <t>REFIERE QUE LE ROBARON LA CAMIONETA AL HERMANO, A LAS 6 DE LA MAÑANA, RADICO DENUNCIA, __AHORA LO VEN CIRCULAR, VAN DOS MASCULINOS, LLAMANTE LO VAN SIGUIENDO EN  UNACHEROKI __VEHICULO DUSTER PATENTE LAL657 COLOR AZUL</t>
  </si>
  <si>
    <t>MARCONI al 3589</t>
  </si>
  <si>
    <t xml:space="preserve">LLAMANTE REFIERE QUE DEJARON UNA MOTO ESTACIONADA EN LA PUERTA DE LA CASA Y SE VAN , PRECE UN 100CC SIN CACHAS SIN PATENTE, </t>
  </si>
  <si>
    <t>AV MARIO BRAVO y Colombres</t>
  </si>
  <si>
    <t xml:space="preserve">LLAMANTE REFIERE QUE DEJARON UNA MOTO ABANDONADA DESDE LAS 20 HS , MOTO GRANDE  COLOR NEGRA.  </t>
  </si>
  <si>
    <t>AV MARIO BRAVO y FriuLI</t>
  </si>
  <si>
    <t xml:space="preserve">LLAMANTE REFIERE QUE LE ROBARON LA MOTO HACE UNA HORA , ESTABA ESTACIONADA AFUERA, ESTA YENDO HACIA DONDE LE FIGURA EL GPS QUE ESTA LA MOTO , DICE QUELE FIGURA UN DESCAMPADO , LLAMANTE YENDO AL LUGAR, DICE QUE ES UNA SF 450 COLOR G RIS, PATENTE NO RECUERDA. </t>
  </si>
  <si>
    <t>AYACUCHO y Av Dr Alio</t>
  </si>
  <si>
    <t xml:space="preserve">LLAMANTE REFIERE QUE HAY UN AUTO ABANDONADO, ES UN CHEVORLET JOY BORDO, ESTA TODO ABIERTO. DOMINIO AJ397AI . ESTA HACE DOS DIAS,  NO ES DE NINGUN VECINO.- </t>
  </si>
  <si>
    <t>PUELCHES al 1855</t>
  </si>
  <si>
    <t>REFIERE EN LA PUERTA DE LA CASA MAL ESTACIOANDO LE DEJARON UN AUTO __TOYOTA ROJO CAMBRI CON PATENTE LA PUERTA TRASERA VOLCADA , CREE QUE PUEDE SER DE UN DESCARTE__ YA LOS CHICOS DEL COLEGIO SE RETIRARON NO PODRIA SER DE NADIE __</t>
  </si>
  <si>
    <t xml:space="preserve">__LLAMANTE REFIERE QUE PUBLICARON COMO ROBADA UNA MOTO ROYAL EINFIEL NEGRA Y AMARILLA CON VIDRIO ADELANTE Y AHORA VE QUE LA ESTAN ANDANDO VARIOS MASCULINOS. SON 5 O 6 PERSONAS. ESTAN EN LA ESQUINA Y VAN Y VIENEN CON LA MOTO. UNO ESTA VESTIDO DE ROPA OSCURA. NO SABE SI ESTAN ARMADOS. </t>
  </si>
  <si>
    <t xml:space="preserve">LLAMANTE REFIERE QUE HAY UNA CAMIONETA ECO SPORT COLOR NEGRA PATENTE KNX 850.- ESTA EN EL MEDIO DE LA CALLE.- NO TIENE OCUPANTES.- TIENE PAPELES Y LLAVES EN EL INTERIOR.- </t>
  </si>
  <si>
    <t xml:space="preserve">LLAMANTE REFIERE QUE LE ROBARON EL AUTO A LAS 6 AM Y AHORA LO VE EN UN ESTACIONAMIENTO DEL CENTERANRIO, ES UN AUTO CLIO GRIS , PATENTE BYR 741, LLAMANTE ESTA EN EL LUGAR .- </t>
  </si>
  <si>
    <t xml:space="preserve">LLAMANTE REFIERE QUE HAY UNA CAMIONETA ABANDONADA ES UNA KUBO O DOBLO COLOR BORDO </t>
  </si>
  <si>
    <t>ROSALES y BESTOSO</t>
  </si>
  <si>
    <t xml:space="preserve">CARGA INVERSA 31856 INF QUE EN RECORRIDA LO PARA EL SR VELLINI JOSUE QUE MANIFIESTA QUE EN HORAS TEMPRANAS LE HABIAN ROBADO EL AUTO </t>
  </si>
  <si>
    <t>GUTEMBERG y Cnel Vidal</t>
  </si>
  <si>
    <t xml:space="preserve">LLAMANTE REFIERE QUE HAY DOS SUJETOS QUE ESTAN CIRCULANDO EN UNA MOTO QUE LE ROBARON AYER A UN POLICIA DE LA FEDERAL.E S UNA MOTO COLOR VERDE O AMARILLA. LOS SUJETOS VIVEN EN LA ESQUINA DE UDINE. VAN Y VIENEN POR GUTEMBERG. </t>
  </si>
  <si>
    <t>OLAZAR al 815</t>
  </si>
  <si>
    <t>LLAMANTE REFIRE QUE DESDE HOY AL MEDIODI HAY UNA CHEVROLET MONTN COLOR GRIS PATENTE  LPL286. LA DEJARON AHI Y SE FUERON</t>
  </si>
  <si>
    <t xml:space="preserve">29019 INFROMA QUE UN MASCULINO DEJAN UNA MOTO TIRADA CILINDRADA 110 OSCURA MENOR ROPA NEGRA </t>
  </si>
  <si>
    <t>AV MARIO BRAVO al 5117</t>
  </si>
  <si>
    <t>REFIERE QUE DEJARON UNA CAMIONETA KANGOO VENTANA BAJA , TIRADA ,COLOR BORDO PATENTE DAM435__</t>
  </si>
  <si>
    <t>CNEL SUAREZ al 2183</t>
  </si>
  <si>
    <t>REFIERE QUE , LLEGO DEL TRABAJO Y HAY UNA CAMIONETA CITROEN BERLINGO  PATENTEN OGA 387EN LA TROTADORA DE LA CASA TEME QUE SEA ROBADA Y LOS QUE VIENE DE LA VILLA LA PRENDAN FUEGO EN EL LUGAR  __</t>
  </si>
  <si>
    <t>YAPEYU y Magallanes</t>
  </si>
  <si>
    <t xml:space="preserve">__LLAMANTE REFIERE QUE DEJARON LA MITAD DE UN AUTO ABANDONADO EN LA CALLE. PARECE UN RENAULT 19. NO VIO LA PATENTE. ESTAN LOS MASCULINOS EN EL LUGAR AHORA. SON TRES. ESTABAN CON UN CARRO. NO SABE COMO ESTAN VESTIDOS. NO ESTAN ARMADOS. </t>
  </si>
  <si>
    <t>GRAL ROCA al 4898</t>
  </si>
  <si>
    <t>____LLAMANTE REFIERE QUE ESTUVO VIENDO LA PUBLICACION DE UN AUTO ROBADO Y ESTA EN LA PUERTA DE LA CASA. ES UN FIAT UNO COLOR BORDO. PATENTE DBV127</t>
  </si>
  <si>
    <t>LAS MARGARITAS y CHAÑARES</t>
  </si>
  <si>
    <t xml:space="preserve">__LLAMANTE REFIERE QUE HABRIA UN AUTO CON BALIZAS ENCENDIDAS ES UN FORD ROJO , EN EL MEDIO DE LA CALLE , CREE QUE ES ROBADO </t>
  </si>
  <si>
    <t>AV JUAN B JUSTO y Leguizamon</t>
  </si>
  <si>
    <t>LLAMANTE REFIERE QUE  HAY UN AUTO ESCONDIDO EN UN CAMPO, TAPADO, ES UN MONTE. YENDO POR 12 DE OCTUBRE, ESTA EL CAMPO, AL ATRAVESARLO SALE HACIA JUAN B JUSTO, CASI SALIENDO A JAUN BE JUSTO, ES UN AUTO GRIS OSCURO.</t>
  </si>
  <si>
    <t>SAN LORENZO al 1888</t>
  </si>
  <si>
    <t>CCAQUE HAY UN AUTO ABANDONADO , ES UN FORD KA COLOR BLANCO PATENTE MNQ 577</t>
  </si>
  <si>
    <t>TEODORO BRONZINI y Gral Roca</t>
  </si>
  <si>
    <t>REFIERE UN VEHICULO QUE SERIA ROBARO . FORD KA GRIS CON CAPOT NEGRO . DOMINIO MLC 382</t>
  </si>
  <si>
    <t>ENTRE RIOS al 2389</t>
  </si>
  <si>
    <t>__LLAMANTE REFIERE QUE HAY UN AUTO   ABANDONADO ES UNA CAMIONETA BLANCA ATENTE ORR 923 .-</t>
  </si>
  <si>
    <t>GRAL ROCA al 2714</t>
  </si>
  <si>
    <t xml:space="preserve">REFIERE VEHICULO ABANDONADO , PODRIA SER ROBADO .  VW CROSSFOX COLOR GRIS , DOMINIO AB 238RJ </t>
  </si>
  <si>
    <t xml:space="preserve">LLAMANTE REFIERE QUE HAY UN AUTO DESDE AYER A LA NOCHE ESTACIONADO EN 3 COCHERAS Y UN SR DEBE SALIR  A RELIZAR DIALISIS Y NO PUEDE, DESCONOCEN DE QUIEN ES, ES UNA CAMIONETA PTTE ORR923 COLOR BLANCA </t>
  </si>
  <si>
    <t>LLTE REFIERE QUE DESDE AYER A LAS 9 HS ESTA ABANDONADO UN AUTO MARCA PEUGOT 208 COLOR GRIS , CON PATENTE AF142DW</t>
  </si>
  <si>
    <t>MARCELO T DE ALVEAR y Puan</t>
  </si>
  <si>
    <t xml:space="preserve">LLAMANTE REFIERE QUE UN MASCULINO Y UNA FEMENINA DEJARON TIRADA UNA MOTO EN LA CALLE. VIO QUE LA POLICIA PASO BUSCANDO ALGO__ES UNA MOTO 110 COLOR GRIS NO VE PTTE </t>
  </si>
  <si>
    <t>JOSE INGENIEROS al 2370</t>
  </si>
  <si>
    <t xml:space="preserve">REFIERE QUE   DEJARON ABANDONADO UN VEHICULO  W POLO COLOR NEGRO, PATENTE AE406XP, IBA UN MASCULINO MANEJANDO, VIO QUE  FUE AL LUGAR OTRO MASCULINO EN UNA MOTO NEGRA  Y SE FUERON A MUY ALTA VELOCIDAD AMBOS MACULINOS EN LA MOTO.- </t>
  </si>
  <si>
    <t>GUTEMBERG y Udine</t>
  </si>
  <si>
    <t xml:space="preserve">LLAMANTE REFIERE QUE  ROBARON UNA MOTO AMARILLA GRANDE Y LA DEJARON EN EL LUGAR.    ESTAN  TRES PERSONAS EN LA MOTO ESTAN FESTEJANDO.  NO OBSERVA ARMADOS.  DESCONOCE DONDE LA HABRIAN ROBADO____   </t>
  </si>
  <si>
    <t>AV PEDRO LURO y Guido</t>
  </si>
  <si>
    <t xml:space="preserve">LLAMANTE REFIERE QUE A MITAD DE CUADRA HAY UN CHEVROLT CELTA GRIS PTTE KSF138  COMO SI LO HUBIERAN DEJADO TIRADO. TIENE UN PEDAZO DEL TABLERO ARRIBA DEL VOLANTE__LA PTTE SERIA DUPLICADA </t>
  </si>
  <si>
    <t>ARMENIA y San Martin</t>
  </si>
  <si>
    <t xml:space="preserve">LLAMANTE REFIERE QUE HACE 5/6 MESES INCENDIARON UNA CAMIONETA Y AHORA SE METIERON UNOS NN A DORMIR. AHORA SE VE QUE  DEJARON UN COLCHON.- AHORA LOS NN NO ESTAN. PERO LA LLAMANTE QUIERE QUE SE LLEVEN LA CAMIONETA.- NO APORTA DATOS DE LA CAMIONETA SOLO REFIERE QUE ES DE MUCHO VALOR.- </t>
  </si>
  <si>
    <t>SAN MARTIN al 10500</t>
  </si>
  <si>
    <t xml:space="preserve">LLAMANTE REFIERE QUE ENCONTRO UNA CAMIONETA QUE LE ROBARON AYER. ES UNA MITSUBISHI L 200 COLOR GRIS PATENTE ELH 757.- </t>
  </si>
  <si>
    <t>12 DE OCTUBRE al 8416</t>
  </si>
  <si>
    <t xml:space="preserve">LLAMANTE REFIERE QUE HAY UNA CAMIONETA PARADA HACE 1/2 HS APROX.- ES UNA CAMIONETA NEGRA NISSAN PATENTE FGA 399.- </t>
  </si>
  <si>
    <t>SAN MARTIN y Mons Agelelli</t>
  </si>
  <si>
    <t>LLAMANTE COMUNICA QUE HAY UNA CAMIONETA HACE DOS DIAS ABANADONADA, ES UNA MUTSUBISHI COLOR GRIS. PATENTE JLH 757.__</t>
  </si>
  <si>
    <t>CORRIENTES al 3863</t>
  </si>
  <si>
    <t>UN AUTO ESTACIONADO EN EL LUGAR, HACE 3 DIAS QUE LO DEJARON, PODRIA SER ROBADO, ES UNA TAXI, PATENTE LHO-205__LIC 0699, TEL DE LA EMPRESA 4738000</t>
  </si>
  <si>
    <t>LAS LAMBERCIANAS al 6826</t>
  </si>
  <si>
    <t>REFIERE QUE LE ROBARON LA MOTO  EN CALLE 214 ENTRE GARAY Y RAWSON,  LA VIERON EN UNA CASA . MOTO GILERA SMASH COLOR ROJA Y NEGRA PATENTE 548 FKY .-__</t>
  </si>
  <si>
    <t>Pedro Goyena y MORENO</t>
  </si>
  <si>
    <t>LLAMANTE REFIERE QUE HAY UN AUTO ABANDONADO NEGRO. NO HAY PERSONAS CERCA</t>
  </si>
  <si>
    <t>GRAL ROCA y CETZ</t>
  </si>
  <si>
    <t>PNA AYUDANTE DE 3ERA FLORENTIN MIGUEL INFORMA A RAIZ DE UNA PERSECISION INTERCEPATRON UN MOTOVEHIUCCULO ZANELLA 110 Y E MASCULINO SE DA A LA FUGA</t>
  </si>
  <si>
    <t>RICARDO GUIRALDES al 6100</t>
  </si>
  <si>
    <t xml:space="preserve">MOVIL 30548 EN EPERSECUCION DE UN AUTO 4 MASCULINOS SALEN DEL MISMO CORRIENDO </t>
  </si>
  <si>
    <t xml:space="preserve">LLAMA NUEVAMENTE POR UNA CAMIONETA COLOR GRIS ESTACIONADA DESDE HACE HORAS. SE CORTA EL LLAMADO.  </t>
  </si>
  <si>
    <t>SALTA y Castelli</t>
  </si>
  <si>
    <t xml:space="preserve">LLAMANTE REFIERE QUE ABANDONARON UN GOL CON PATENTE IFB-804 DESCONOCE SU PROCEDENCIA </t>
  </si>
  <si>
    <t>SAN MARTIN y Dip Amaya</t>
  </si>
  <si>
    <t>LLAMANTE REFIERE QUE DEJARON UNA CAMIONETA SOBRE CALLE SNA MARTIN, PATENTE JLH757, ES UNA CAMIONETA GRIS</t>
  </si>
  <si>
    <t>AV DE LOS TRABAJADORES y Sicilia</t>
  </si>
  <si>
    <t xml:space="preserve">LLAMA POR UNA CAMIONETA SIMIL PARTNER COLOR GRIS DOMINIO IUV 390 ABANDONADA DESDE HACE UNA SEMANA. TEME POR QUE YA LA  VANDALIZARON.   TEME POR LA INTEGRIDAD DE LA MISMA.  </t>
  </si>
  <si>
    <t>CNEL VIDAL y Calabria</t>
  </si>
  <si>
    <t xml:space="preserve">LLAMANTE REFIERE QUE LE HABIAN ROBADO LA MOTO RECIEN Y LE AVISARON QUE LA DEJARON TIRADA EN CALLE VIDAL Y CALABRIA__ES UNA  MOTO  MONDIAL  AZUL PTTE  A237GJX </t>
  </si>
  <si>
    <t>RAWSON al 33</t>
  </si>
  <si>
    <t xml:space="preserve">LLAMANTE REFIERE QUE LLAMO CON ANTERIORIDAD DENUNCIANDO EL ROBO SU VEHICULO FOR FIESTA COLOR GRIS PLATA Y PATENTE AB-895-JN, AGREGA QUE EL MOVIL SE APERSONO EN EL LUGAR Y LUEGO DE UNA ENTREVISTA SE RETIRAN EN BUSQUEDA DE LA UNIDAD, ACTO SEGUIDO LA LLAMANTE COMIENZA A RECORDAR QUE EL AUTO LO HABIA ESTACIONADO A DOS CUADRAS DEL LUGAR DE LA ENTREVISTA CON EL PERSONA, POR LO QUE DEJA EN CLARO QUE LO ENCONTRARON ESTACIONADO   </t>
  </si>
  <si>
    <t>MAGALLANES al 5769</t>
  </si>
  <si>
    <t xml:space="preserve">LLAMA POR  UN AUTO QUE ESTA ABANDONADO DESDE HACE 36 HORAS. SE TRATA DE FIAT PALIO COLOR ROJO DOMINIO PCI 694, SOLO PATNETE DELANTERA, ESTA FRENTE A SUI CASA, NO ES DE LOS VECINOS.  </t>
  </si>
  <si>
    <t>BELGRANO al 10180</t>
  </si>
  <si>
    <t xml:space="preserve">LLAMANTE REFIERE QUE  VIO PASAR TRES MOTOS PARA EL LADO DEL CAMPO, DESCARTARON UNA MOTO EN LA VIA PUBLICA. LA MOTO ES UNA ENDURO SIN CACHAS ESTA APOYADA SOBRE UN ARBOL </t>
  </si>
  <si>
    <t>BELGRANO y Corrientes</t>
  </si>
  <si>
    <t xml:space="preserve">LLAMANTE REFIERE QUE UN MASCULINO SE CAYÓ DE UNA MOTO 110 CC DE COLOR AZUL, LA DEJO ABANDONADA Y SE FUE CORRIENDO. </t>
  </si>
  <si>
    <t>11 DE SEPTIEMBRE y Funes</t>
  </si>
  <si>
    <t xml:space="preserve">REFIERE QUE HAY UN VEHICULO ESTACIONADO ENCENDIDO SIN OCUPANTES ES UN AUTO OSCURO NO VE LA PATENTE NO DESCRIBE </t>
  </si>
  <si>
    <t>RAWSON y 20 De Septiembre</t>
  </si>
  <si>
    <t xml:space="preserve">LLAMANTE REFIERE QUE DEJARON UNA MOTO ABANDONADA EN LA VIA PUBLICA, EN LA ENREDADERA DE SU CASA. NO ES VISIBLE DESDE LA VEREDA. ES UNA MOTO PEQUEÑA,  NO PUEDE APORTAR MAS DATOS. </t>
  </si>
  <si>
    <t>CALLE 32 y Calle 433 Bis</t>
  </si>
  <si>
    <t xml:space="preserve">LLAMANTE REFIERE QUE ABANDONARON UN VEHICULO CORSA COLOR GRIS SIN PATENTE __DESCONOCE SU PROCEDENCIA  </t>
  </si>
  <si>
    <t>TRIPULANTES DEL FOURNIER y Rateriy</t>
  </si>
  <si>
    <t xml:space="preserve">LLAMANTE REFIERE QUE HAY UN AUTO CON LA PUERTA ABIERTA FIESTA O CORSA GRIS NO VIO PATENTE A MEDIA CALLE </t>
  </si>
  <si>
    <t xml:space="preserve">PREFECTURA CABO PRIMERO DE SOUSA ANGEL  QTH STROBEL Y CAMPO 228 HALLARON UN AUTO VW TAOS UN DOMINIO COLOCADO DELANTERO PATENTE AG553HU COLOR GRIS PEDIDO SECUETRO DEL DIA 03/03/2026 ROBO AUTOMOTOR </t>
  </si>
  <si>
    <t>11 DE SEPTIEMBRE al 3583</t>
  </si>
  <si>
    <t>LLAMANTE REFIERE QUE EN EL LUGAR HAY UN FORD FIESTA BLANCO NO LO BUSCA NADIE , ES DOMINIO FNC303, SOLCIITA AYIDA</t>
  </si>
  <si>
    <t>SANTA CRUZ al 6200</t>
  </si>
  <si>
    <t xml:space="preserve">REFIERE  AUTO PEUGEOT 308 GRIS PATENTE POW522 SIN OCUPANTES  ESTACIONADO ARRIBA DE LA VEREDA  DESDE ANOCHE </t>
  </si>
  <si>
    <t>AV PEDRO LURO y 20 De Septiembre</t>
  </si>
  <si>
    <t xml:space="preserve">REFIERE QUE HAY UN AUTO ESTACIONADO ALLI DESDE AYER, SONO SU ALARMA DE FORMA CONTINUA, TIENE LOS VIDRIOS BAJOS, PUEDE SER ROBADO, VOLKSWAGUEN CROSS FOX CHICO NEGRO, PATENTE HKB783, LA DE ATRAS NO LA TIENE. </t>
  </si>
  <si>
    <t>BRAGADO y San Salvador</t>
  </si>
  <si>
    <t xml:space="preserve">LLAMANTE REFIERE QUE HAY UN AUTO ABANDONADO ES UN VOLSKWAGUEN </t>
  </si>
  <si>
    <t>IRALA y Cerrito</t>
  </si>
  <si>
    <t xml:space="preserve">REFIERE QUE HAY UN CAMION BLANCO CON EL EQUIPO DE FRIO ENCENDIDO HACE MUCHO RUIDO CONTRA EL BALDIO  NO VE LA PATENTE NO VE SI TIENE OCUPANTES </t>
  </si>
  <si>
    <t>ALBERTI al 4272</t>
  </si>
  <si>
    <t xml:space="preserve">EL LLAMANTE REFIERE QUE FRENTE A SU CASA DEJARON UN AUTO ABANDONADO. CORSA FAMILIAR BLANCO. NO VIO PATENTE. </t>
  </si>
  <si>
    <t>GRAL ROCA y Tucuman</t>
  </si>
  <si>
    <t xml:space="preserve">LLAMANTE REFIERE QUE HAY UN VEHICULO ABANDONADO, ES UN RENAULT STEPWAY COLOR GRIS OSCURO DMOMINIO NLB925. NO VIO A QUIEN LO DEJO EN EL LUGAR.- </t>
  </si>
  <si>
    <t>AV DR ALIO y Bolivar</t>
  </si>
  <si>
    <t xml:space="preserve">LLAMANTE REFIERE QUE DEJARON UN AUTO ABANDONADO TODO ABIERTO. ES UN AUTO BLANCO , PARECE UN FORD FIESTA VIEJO. NO VIO A QUIEN LO DEJO EN EL LUGAR.- </t>
  </si>
  <si>
    <t>FRAGATA ITATI y Fragata Sarmiento</t>
  </si>
  <si>
    <t>LLAMANTE REFIERE QUE DEJARON UN AUTO EN EL LUGAR ABANDONADO.ES UN  AUTO BLANCO SIN PATENTE, DOS MASCULINOS LE ESTABAN LIMPIANDO LAS HUELLAS Y SE FUERON DEL LUGAR , , UNO SHORT CORTO VISERA NEGRA Y CAMPERA NEGRA .__DICE QUE ESTOS MASCULINOS VIVEN POR SANTA MARIA ENTRE FRAGATA SARMIENTO Y OTRA CALLE QUE DESCONOCE, A UNO LE DICEN PATON, DE UNOS 24/25 AÑOS. ES PETIZO , MEDIO NARIGON__</t>
  </si>
  <si>
    <t>RIVADAVIA al 9907</t>
  </si>
  <si>
    <t xml:space="preserve">HACE 2 HORAS DEJARON UN AUTO ROBADO ES UN AUTO BLANCO  CON LA TROMPA ROTA ES UN NO SE VE BIEN  LA MARCA, ES CHICO DE 4 PUERTAS CON PATENTE ATRAS CWK 966 ES UN POLO , ESTA ABANDONADO EN EL LUGAR </t>
  </si>
  <si>
    <t>NTA SRA DEL PILAR y Tomas Falkner</t>
  </si>
  <si>
    <t xml:space="preserve">__LLAMANTE REFIERE QUE  HACE DOS HORAS DEJARON UN AUTO ABANDONADO ,   ES UN PALIO  NEGRO CON UNA SOLA PATENTE CON LA PARTE DELANTERA ROTA </t>
  </si>
  <si>
    <t>ESTEBAN GASCON al 3321</t>
  </si>
  <si>
    <t xml:space="preserve">LLAMO AL MEDIDIA, HAY UN AUTO ABANDONADO QUE  ESTA CON UNA DE LAS  PUERTAS  BARETEADA, ES UN AUTO ABANDONADO MARCA TOYOTA, COLOR  AZUL NOCHE , MODELO  COROLLA Y  PATENTE MSA 117 </t>
  </si>
  <si>
    <t>ROSALES y Elisa Alvear De Bosch</t>
  </si>
  <si>
    <t xml:space="preserve">__LLAMANTE REFIERE QUE DEJAN ABANDONADO  UN CAMION  FORD  350 DE COLOR MARRON  SON PATENTE , FUE AHACE DOS DIAS LO DEJARON EN EL MEDIO DE LA CALLE Y CON LOS VECINOS  LO CORRIERON </t>
  </si>
  <si>
    <t>EDUARDO CARASA al 3508</t>
  </si>
  <si>
    <t xml:space="preserve">REFIERE DEJARON UNA MOTO EN LA PUERTA DE SU CASA . NO ESTA ATADA . MOTO GILERA BORDO , DOMINIO A029MSZ </t>
  </si>
  <si>
    <t>AV FERMIN ERREA y 3 De Febrero</t>
  </si>
  <si>
    <t xml:space="preserve">LLAMANTE REFIERE QUE ENCOTNRO LA MOTO QUE LE ROBARON A SU AMIGO. -ES UN GLH COLOR AZUL.- NO SE ACUERDA LA PATENTE.- </t>
  </si>
  <si>
    <t>AV DE LOS TRABAJADORES al 4000</t>
  </si>
  <si>
    <t xml:space="preserve">LLAMANTE REFIERE QUE HAY UN AUTO QUE ESTA COMO ABANDONADO EN LA VIA PUBLICA  Y POR ESO NO PUEDE SALIR DEL LUGAR, ES UN RENAUT MEGANE , PATENTE CZU 583, NO HAY NADIE ARRIBA  .- </t>
  </si>
  <si>
    <t>GRAL ROCA al 3487</t>
  </si>
  <si>
    <t xml:space="preserve">LLAMANTE REFIERE QUE HAY UNA CAMIONETA AMAROK NEGRA DOMINIO AE895 LD, ABANDONADA HACE  3 HORAS </t>
  </si>
  <si>
    <t>ASTURIAS y Cataluña</t>
  </si>
  <si>
    <t xml:space="preserve">LLAMANTE REFIERE QUE HAY UN AUTO ABANDONADO CHEVROLET AVEO AZUL , NO TIENE DOMINIO </t>
  </si>
  <si>
    <t>AV JACINTO PERALTA RAMOS al 455</t>
  </si>
  <si>
    <t>LLAMANTE REFIERE QUE HAY UN AUTO ABANDONADO , ES UN PEUGEOT 208 COLOR MARRON , DOMINIO NPV315</t>
  </si>
  <si>
    <t>ALTE BROWN al 2540</t>
  </si>
  <si>
    <t xml:space="preserve">LLAMANTE REFIERE QUE HAY UNA CAMIONETA ABANDONADA HACE MAS DE UN MES , ES UNA SANDERO RENAULT NEGRA  PTTE JFC988 - </t>
  </si>
  <si>
    <t>CALLE 1 y Calle 24</t>
  </si>
  <si>
    <t xml:space="preserve">LLAMANTE REFIERE QUE DEJARON UNA CAMIONETA KANGOO/PARTNER.- COLOR GRIS.- PATENTE DJF 579.- </t>
  </si>
  <si>
    <t>LOS MANZANOS y Bernardo A Houssay</t>
  </si>
  <si>
    <t xml:space="preserve">LLAMANTE REFIERE QUE ESTABA ESPERANDO EL COLECTIVO Y FRENO UNA CAMIONETA DE GOLPE, Y BAJA UN MASCULINO Y SALE CORRIENDO, VE QUE LA CAMIONETA TIENE UN CELULAR DENTRO Y UNA RUEDA EXPLOTADA - __ES UN HILUX COLOR GRIS PTTE NO APORTA, EL HOMBRE QUE BAJO NO APORTA DESCRIPCIONES, SE FUE CORRIENDO PARA EL LADO DE SCAGLIA SOBRE GRANADOS </t>
  </si>
  <si>
    <t xml:space="preserve">LLAMANTE REFIERE QUE DEJARON  UN AUTO TIRADO ES UN  PEUGEOT GRIS CON PATENTE NUEVA NO LLEGA A VER DATOS DE LA MISMA VIO QUE LO DEJARON 4 PERSONAS  QUE SE FUERON POR BRANDSEN SENTIDO CONTRARIO A TANDIL </t>
  </si>
  <si>
    <t>ALBERT EINSTEIN al 1800</t>
  </si>
  <si>
    <t xml:space="preserve">REFIERE QUE HAY UNA MOTO ALLI, TIENE CASCO, ES NUEVA, NO ES DE NADIE DEL LUGAR, COLOR NEGRA TIPO 110, PATENTE NO APORTA. </t>
  </si>
  <si>
    <t>LLAMO HACE UN RATO HAY UN COLECTIVO ESCOLARES CON CHAPAS Y MANTAS __ RARO FRENTE A LA CASA HACE VARIOS DIAS __NO VE GENTE DENTRO __</t>
  </si>
  <si>
    <t>HIPOLITO YRIGOYEN al 1076</t>
  </si>
  <si>
    <t>REFIERE QUE HAY UN AUTO EN EL GARAJE DE LA CASA Y NO ES DE LA ZONA CHEVY COLOR AZUL __NO VE LA ´PATENTE __ __</t>
  </si>
  <si>
    <t>BALCARCE al 10306</t>
  </si>
  <si>
    <t xml:space="preserve">PASARON DOS AUTOS Y VE QUE DE UNO BAJA UN MASCULINO SE SUBE A OTRO AUTO Y SE FUERON __DEJARON UN AUTO  GOL COLOR GRIS, PATENTE EBS 481 Y SE FUERON EN UN CORSA TIPO CHAMPAGNE  POR  BALCARCE HACIA ANGELELI </t>
  </si>
  <si>
    <t>BELGRANO al 8052</t>
  </si>
  <si>
    <t>REFIERE QUE ,HOY AL MEDIO DIA DEJARON AUTO ESTACIOANDO SE VAN CAMINANDO PARA RAUCH ERA UN MASCULINO  __ VENTO AZUL PATENTE MFJ616__ ____</t>
  </si>
  <si>
    <t>GRAL PAUNERO al 2268</t>
  </si>
  <si>
    <t>LLAMANTE REFIERE QUE ESTACIONARON HACE VARIOS DIAS UNA CASA RODANTE ANTIGUA MUY GRANDE, NO VE LA PATENTE, NO ESTÁ EN EL LUGAR, NO SABE QIEN PUEDE ESTAR DENTRO, TEME QUE PUEDA HABER GENTE DE MAL VIVIR</t>
  </si>
  <si>
    <t>LOS GRANADOS al 4806</t>
  </si>
  <si>
    <t xml:space="preserve">CCA QUE EN LA CARNICERIA DON SIRIO AFUERA DEJAN UNA SURAN PATENTE FVV 260 COLOR GRIS ABANDONADA , DESDE LAS 8 DE LA MAÑANA </t>
  </si>
  <si>
    <t xml:space="preserve">REFIERE QUE HAY UN AUTO CHEVROLET NEGRO AVEO PATENTE IXB503 SOLO EN LA PARTE DE ATRAS, HAY UN PARLANTE EN EL PISO, CREE QUE DEBE SER DEL AUTO, ESTARIA DESDE AYER. </t>
  </si>
  <si>
    <t>GRAL PAUNERO al 2267</t>
  </si>
  <si>
    <t xml:space="preserve">REFIERE QUE DEJARON UN COLECTIVO MERCEDES BENZ TIPO ESCOLAR . DOMINIO CCB 963 __NO SABE SI HAY ALGUIEN EN EL INTERIOR </t>
  </si>
  <si>
    <t>STROBEL al 5254</t>
  </si>
  <si>
    <t xml:space="preserve">HAY UN AUTO  CLIO COLOR NEGRA PATENTE  FJQ 919 DE 2 PUERTAS QUE LO DEJARON ABANDONADO , TIENE VIDRIOS BAJOS </t>
  </si>
  <si>
    <t>CAMINO SECUNDARIO 045 05 y Ruta 226 (N)</t>
  </si>
  <si>
    <t xml:space="preserve">HAY UN AUTO BLANCO PEUGOT DE LOS GRANDES NO SABE MODELO , NO VE PATENTE  QUE  SE METIO EN EL CAMPO, QUEDO ENCAJADO EN EL BARRO Y BAJO  UN MASCULINO QUE LO DEJO ABANDONADO , ESTE SALIO CORRIENDO, VISTE UNA  REMERA BOCA CON EL NUMERO 10 EN LA ESPALADA  Y TIENE  SHORT AZUL  SE PARA FUE 226 </t>
  </si>
  <si>
    <t>ALMAFUERTE y Tucuman</t>
  </si>
  <si>
    <t xml:space="preserve">REFIERE QUE HACE 6 DIAS HAY UN VEHICULO CAMIONETA BLANCA GRANDE, NO SABE MODELO, DICE TRANSPORTE DE SUSTANCIAS ALIMNETICIAS EN LA PARTE DE ATRAS , PATENTE AE919ZG .-  </t>
  </si>
  <si>
    <t>JOSE MARTI al 3993</t>
  </si>
  <si>
    <t>LLAMANTE REFIERE QUE DEJARON UN AUTO ROBADO FUERA DE LA CASA, ES UN  AUTO TODO ROTO, PARECE UN RENAULT 12, COLOR NOSE NOTA PORQE ESTA PRENDIDO FUEGO__PTTE NO APORTA</t>
  </si>
  <si>
    <t xml:space="preserve">OSI HERRERA INFORMA VEHIUCLO ABANDONADO CON PED SEC VEHICULO LOGAN </t>
  </si>
  <si>
    <t>ELISA ALVEAR DE BOSCH y Rosales</t>
  </si>
  <si>
    <t xml:space="preserve">LLAMANTE REFIERE QUE  DEJARONB UNA CAMIONETA VIEJA COLOR ROJA CON CUPULA BLANCA , NO TIENE PATENETE . NO VIO QUIEN LA DEJO </t>
  </si>
  <si>
    <t>Vertiz al 6870</t>
  </si>
  <si>
    <t xml:space="preserve">REFIERE QUE __HAY UN AUTTO TIRADO EN EL MEDIO DE LA CALLE  COLOR ROJO </t>
  </si>
  <si>
    <t xml:space="preserve">EL CANDRIL y AYOLAS </t>
  </si>
  <si>
    <t xml:space="preserve">LLAMANTE REFIERE QUE DEJARON UN PEUGEOT BLANCO TIRADO, EL CONDUCTOR SUBIO A UNA MOTO Y SE FUE. NO SABE MODELO NI VE PATENTE. </t>
  </si>
  <si>
    <t>URUGUAY al 2480</t>
  </si>
  <si>
    <t xml:space="preserve">REFIERE QUE DEJARON UN AUTO ESTACIONADO 147 COLOR BLANCO  DESDE HACE UNA SEMANA QUE ESTA TIRADO EL AUTO ESTA TODO DESMANTELADO </t>
  </si>
  <si>
    <t>CHILE y Matheu</t>
  </si>
  <si>
    <t xml:space="preserve">LLAMANTE CUENTA QUE HAY UN TAXI ESTACIONADO EN EL MEDIO DE LA CALLE, Y ESTA VACIO , NO VE PATENTE. NI LICENCIA. ES UN RENAULT TAXI, DICE QUE SE ESTARIA ACERCANDO UN MASCULINO ,PERO ES RARO . </t>
  </si>
  <si>
    <t>VIEYTES y 14 De Julio</t>
  </si>
  <si>
    <t xml:space="preserve">HAY UN AUTO FORD FOCUS COLOR GRIS OSCURA, PATENTE LYE 487 ESTA  ABANDONADO TIENE ABIERTA  LA PUERTA  DE ATRAS  NO HAY NADIE ALREDEDOR </t>
  </si>
  <si>
    <t>AV DE LOS TRABAJADORES</t>
  </si>
  <si>
    <t>CCA QUE HAY DOS MOTOS UNA CON TRES MASCULINO DEJAN UNA MOTO EN EL LUGAR ABANDONADA , ES UNA 110 PATENTE 238 HVN COLOR NEGRA Y GRIS --</t>
  </si>
  <si>
    <t xml:space="preserve">__.LLAMANTE REFIERE QUE HAY VARIOS CHICOS CON DOS MOTOS ROBADAS EN EL CAMPO, UNO TIENE VICERA AZUL Y REMERA CELESTE. NO SABE SI ESTAN ARMADOS. ES UNA MOTO GRANDE Y UNA CHICA. NO SABE LA MARCA O PATENTE. UNA ES COLOR BLANCA. LA ESTAN ANDANDO POR EL CAMPO. </t>
  </si>
  <si>
    <t>11 DE SEPTIEMBRE al 7018</t>
  </si>
  <si>
    <t>LLAMANTE REFIERE QUE HAY UN AUTO EN LA PUERTA DE SU CASA HACE 3 DIAS Y NO ES DE NADIE DEL BARRIO -__ES UN FORD COLOR BORRAVINO PTTE FJN822</t>
  </si>
  <si>
    <t>SALTA al 2467</t>
  </si>
  <si>
    <t xml:space="preserve">LLAMANTE REFIERE QUE HAY UN AUTO SIN CHAPA PATENTE HACE UNOS DIAS Y AHORA ESTA  OBSTRUYENDO EL PASO DE LOS AUTOS , ES UN VOYAGE AZUL - PTTE EN EL VIDRIO DICE AB379JS - </t>
  </si>
  <si>
    <t>ESTEBAN GASCON y Av Independencia</t>
  </si>
  <si>
    <t>REFIERE QUE HAY UN AUTO VOLSKWAGEN COLOR AZUL SIN PTTE. ABANDONADO EN EL LUGAR. TIENE DOS NEUMATICOS BAJOS.-</t>
  </si>
  <si>
    <t>REFIERE QUE HAY UNA CAMIONETA  DODGE COLOR GRIS ABANDONADA EN EL LUGAR.PTTE NO RECUERDA.-</t>
  </si>
  <si>
    <t>25 DE MAYO y Olazabal</t>
  </si>
  <si>
    <t>LLTE REFIERE QUE HACE UNOS 7 DIAS ESTA  ABANDONADO UN AUTO MARCA TOYOTA COLOR GRIS TOPO O AZULINO , PATENTE AB129RL</t>
  </si>
  <si>
    <t>PADRE LUIS VARETTO al 1338</t>
  </si>
  <si>
    <t xml:space="preserve">__LLAMANTE MENCIONA QUE HAY UNA MOTO DE MAS DE 100CC, NO APORTA MARCA NI COLOR, VIO QUE EL VEHICULO RECIEN LO TENIA UN MASCULINO Y LUEGO FUE A BUSCAR AL MASCULINO UNA CAMIONETA COLOR ROJO Y SE FUE HACIA LA SIERRA.- </t>
  </si>
  <si>
    <t>LEANDRO N ALEM al 3570</t>
  </si>
  <si>
    <t xml:space="preserve">LLAMANTE REFIERE QUE HAY UNA CAMIONETA EN DOBLE FILA HACE MUCHO TIEMPO Y SIN PERSONAS__LE RESULTA SOSPECHOSA__ES UNA VOLKSWAGEN COLOR GRIS, PTTE AH 236 MQ__NO VIO QUIEN LADEJÓ </t>
  </si>
  <si>
    <t>MARTIN LUTERO y Calle 16</t>
  </si>
  <si>
    <t>LLAMANTE REFIERE QUE HAY 4 MASCULINOS DISCUTIENDO SOBRE UNA MOTO QUE ESTA AHI CON ELLOS, ES UNA MOTO ROJA 110CC ESTAN EN LA OSCURIDAD. INDICA QUE PODRIA SER ROBADA Y DISCUTEN ALGO SOBRE EL ROBO</t>
  </si>
  <si>
    <t>SALTA al 2488</t>
  </si>
  <si>
    <t xml:space="preserve">REFIERE  AUTO VOYAGE AZUL SIN PATENTE COLOCADAS , EN VIDRIO   AB 379JS CON O CUBTA DESINFLADAS ABANDONADO ESTACIOANDO HACE UN MES .- </t>
  </si>
  <si>
    <t>CASTELLI al 2754</t>
  </si>
  <si>
    <t xml:space="preserve">HAY UN AUTO NISSAN COLOR ROJO PATENTE AC 165 QO  PARADO HACE 4 O 5 ABIERTA CON LOS VIDRIOS ABIERTOS </t>
  </si>
  <si>
    <t>GENOVA y Juramento</t>
  </si>
  <si>
    <t>LLAMANTE REFIERE QUE CREE QUE ROBARON UN AUTO, CHOCARON CONTRA UN BOLSON DE ARENA Y LO DEJARON AHI. ES UN PEUGEOT 208 ROJO DOMINIO MTT650, LOS OCUPANTES SALIERON CORRIENDO CON ARMAS DE FUEGO, ERAN 3 MASCULINOS, PARECIAN MENORES</t>
  </si>
  <si>
    <t>TERMAS DE RIO HONDO y Gral Roca</t>
  </si>
  <si>
    <t>LLAMANTE REFIERE QUE HAY UN AUTO ROBADO ABANDONADO EN LA ESQUINA, ES UN AUTO ROJO, ESTA EN EL LUGAR DESDE LA TARDE, CON EL VIDRIO BAJO.</t>
  </si>
  <si>
    <t>RAWSON y Bordabehere</t>
  </si>
  <si>
    <t>30174 HALLAZGO CHEVROLET ONIX RAWSON Y BORDAVERE HABRIA SIDO SUSTRAIDO</t>
  </si>
  <si>
    <t>ALBERTI al 2221</t>
  </si>
  <si>
    <t xml:space="preserve">LLAMANTE REFIERE QUE HAY UN AUTO ESTACIONADO DESDE HACE UNA SEMANA. -ES UN CITROEN C3 PATENTE AB171OL DE COLOR BLANCO.- EL VIDRIO TRASERO ESTA ROTO Y HAY UN BOLSO Y UNA CONSERVADORA EN EL INTERIOR- </t>
  </si>
  <si>
    <t>CORDOBA y San Lorenzo</t>
  </si>
  <si>
    <t>LLAMANTE REFIERE QUE HAY UN AUTO EN LA PUERTA HACE 10 DIAS, NO SABE SI ES ROBADO, ES UN GOL GRIS, PATENTE FXJ 301, ESTA EN LLANTA.</t>
  </si>
  <si>
    <t>JUANA MANSO y Benito Lynch</t>
  </si>
  <si>
    <t>REFIERE QUE A BORDO DE SURAN COLOR BLANCA PATENTE AD063DL VIO A UN DELINCUENTE QUE ES CONOCIDO ALLI, DECIA QUE LA HABIA ROBADO ESE VEHICULO  Y QUERIA GUARDARLO EN ALGUN LADO PORQUE IBA A IR LA POLICIA, ESTA EN LA CALLE, HOMBRE DE 24 AÑOS CREE, FLACO, 1.70 PUEDE MEDIR, VISTE REMERA GRIS, NO SABE CUANDO LA ROBO. __</t>
  </si>
  <si>
    <t>GUANAHANI y LABARDEN</t>
  </si>
  <si>
    <t xml:space="preserve">CCA QUE HAY UN AUTO GOL TREND COLOR VERDE , PATENTE NO APORTA , ESTA  ABANDONADO EN EL LUGAR </t>
  </si>
  <si>
    <t>BENITO LYNCH al 6400</t>
  </si>
  <si>
    <t xml:space="preserve">__LLAMANTE REFIERE QUE HAY UN MASCULINO EN UNA CAMIONETA BLANCA Y  ESCUCHARON UNA CONVERSACION QUE LA QUERIAN DESCARTAR.ES UNA  SURAN BLANCA PATENTE AD603DL. DECIAN QUE LA HABIAN ROBADO. ERA UNA PERSONA ADENTRO DE LA CAMIONETA Y ESTABA HABLANDO CON TRES PERSONAS AFUERA. NO SABE SI ESTAN ARMADOS. NO SABE COMO ESTAN VESTIDOS. </t>
  </si>
  <si>
    <t xml:space="preserve">LLAMANTE REFIERE QUE HAY UNA CAMIONETA SOSPECHOSA, NO HAY NADIE DENTRO. TIENE LAS VENTANAS ABIERTAS, SIN LLAVE, SIN PATENTE, ES UNA ECO SPORT NEGRA . </t>
  </si>
  <si>
    <t>FLORENCIO SANCHEZ y Benito Lynch</t>
  </si>
  <si>
    <t>LLAMANTE REFIERE QUE LE ROBARON LA MOTO. LA ESTA VIENDO EN LA ESQUINA APORTADA__ZB COLOR GRIS Y VERDE, ES NUEVA, NO TIENE PATENTE</t>
  </si>
  <si>
    <t>ALBERTI al 2660</t>
  </si>
  <si>
    <t xml:space="preserve">LLAMANTE REFIERE QUE LA POLICIA CONCURRIO PORQUE HABIA UN VEHICULO CON UN VIDRIO ROTO ESTACIONADO EN LA PUERTA. INDICA QUE EL VEHICULO SIGUE EN EL LUGAR, TEME QUE LO ROBEN. ES UN GOLF BLANCO PATENTE AD827JR. </t>
  </si>
  <si>
    <t>ISLA CANDELARIA al 170</t>
  </si>
  <si>
    <t>LLAMANTE REFIERE QUE HAY UNA CAMIONETA FORD ROJA TODA DESARMADA COMO CHOCADA Y AL LADO DE UN CAMION Y OTRA CAMIONETA MAS__</t>
  </si>
  <si>
    <t>SANTA CECILIA y 100</t>
  </si>
  <si>
    <t>LLAMANTE REFIERE QUE DEJARON AUTO GOL GRIS ORV403 EN EL LUGAR TIRADO EN LA VEREDA</t>
  </si>
  <si>
    <t>VERNET al 3113</t>
  </si>
  <si>
    <t>LLAMANTE REFIERE QUE ESTACIONARON UN AUTO EN LA VEREDA Y ESTA ABANDONADO. ES UN NISSAN GRIS PATENTE IIF 376. ESTA DESDE LA MAÑANA</t>
  </si>
  <si>
    <t>ITALIA al 3496</t>
  </si>
  <si>
    <t>REFIERE AUTO CITROEN C 4 BLANCO PATENTE MHY 430 ESTACIONADO EN LA PUERTA DE UNA ESCUELA ESPECIAL  CON EL VIDRIO TRASERO ROTO .- __</t>
  </si>
  <si>
    <t>GUIDO al 766</t>
  </si>
  <si>
    <t xml:space="preserve">CCA LE DEJARON UNA MOTO EN EL FRENTE DE SU CASA, LE PARECE QUE NO CORRESPONDE, NO VE NADIE MERODEAR , NO VIO CUANDO LA DEJARON PIDE MOVIL POLICIAL </t>
  </si>
  <si>
    <t xml:space="preserve">LLAMANTE REFIERE QUE HACE UNA HORA DENUNCIARON EL ROBO DE UN AUTO. AHORA LE AVISAN EN UN GRUPO DE FACEBOOK, QUE EL VEHICULO LO DEJARON EN EL LUGAR. E UN FOX NEGRO, DOS PUERTAS, PATENTE KSI194. NO LE APORTAN MAS DATOS. EL LLAMANTE ESTÁ LLEGANDO AL LUGAR </t>
  </si>
  <si>
    <t>CAROLINA MUZILLI y Calle 66</t>
  </si>
  <si>
    <t xml:space="preserve">LLTE MANIFIESTA QUE HAY UN AUTO CLIO BLANCO CON DOS MASCULINOS QUE LO HABRIAN ROBADO- LO ACELERAN Y LUEGO LO PRENDEN FUEGO- SERIA METOLOGOIA- HABRIA MOTOS DANDO VUELTAS TAMBIEN- </t>
  </si>
  <si>
    <t>CALLE 499 y Calle 6</t>
  </si>
  <si>
    <t>LLAMANTE REFIERE QUE HAY UN COCHE SOSPECHOSO DESDELA MAÑANA, CREE QUE ESTA ABIERTO. Y NO ES DE NADIE VW PATENTE TERMINA 774 GRIS CLARO BLANCO. ESTA  ABANDONADO</t>
  </si>
  <si>
    <t>DR GUILLERMO BOSCH MAYOL  CABO CORRIENTES y Calle 62</t>
  </si>
  <si>
    <t xml:space="preserve">ALARMAS UTIRAN__LLTE REFIER QUE EL TITULAR REPORTO HACE INSTANTES QUE LE ROBARON LA CAMIONETA Y AHORA DEL AREA DE SEGURIDAD LES FIGURA QUE ESTA DETENIDA EN EL LUGAR APORTADA EN EL CALLEJERO__ES UNA CHEVROLET TRAKER, PATENTE AH556XY, COLOR ROJO__ </t>
  </si>
  <si>
    <t>AV FERMIN ERREA al 1221</t>
  </si>
  <si>
    <t xml:space="preserve">LLAMANTE REFIERE QUE AL LLEGAR A SU CASA ENCONTRO UN CUADRO DE MOTO QUEMADA, DESCONOCE MAS DATOS  </t>
  </si>
  <si>
    <t>TRIPULANTES DEL FOURNIER y Talcahuano</t>
  </si>
  <si>
    <t>LLTE REF QUE HOY A LA MAÑANA CHOCÓ UN AUTO CONTRA SU CORDON , LE ROMPIERON EL TREN DELANTERO AL AUTO Y SE FUERON LOS DOS NN QUE SE ENCONTRABAN ADENTRO. LE QUISIERON SACAR LAS RUEDAS Y NO PUDIERON .__ES UN GOL TREND GRIS PATENTE OIK399__TIENE VENTANILLA BAJA Y PUERTA ABIERTA__HACE 10 HS FUE ESTO.-</t>
  </si>
  <si>
    <t>PIEDRABUENA y El Chaja</t>
  </si>
  <si>
    <t xml:space="preserve">REFEIRE QUE HAY UN AUTO ABANDONADO DESDE ANOCHE ALLI, FOX COLOR GRIS CINCO PUERTAS CON LLANTAS DE ALEACION, PATENTE JWH957. </t>
  </si>
  <si>
    <t>CHILE y Falucho</t>
  </si>
  <si>
    <t xml:space="preserve">DEJARON ABANDONADO UN AUTO VOLKWAGUEN SURAN COLOR VERDE </t>
  </si>
  <si>
    <t>FUNES y San Lorenzo</t>
  </si>
  <si>
    <t xml:space="preserve">REFIERE QUE HAY UN AUTO SIN CERRADURA, CHICO, TIPO MOBY, COLOR ROJO, PATENTE MPG907, ESTA MAL ESTACIONADO, PUEDE SER ROBADO. </t>
  </si>
  <si>
    <t>OLAVARRIA al 3357</t>
  </si>
  <si>
    <t>LLAMANTE REFIERE QUE EN EL LUGAR HAY UNA CAMIONETA RNGER GRIS DOMINIO AG732AW ESTA CON LOS VIDRIOS ABIERTOS, CON UNA BOLSA AL COSTADO , CAMPERA ATRAS, SOLCIITA AYUDA</t>
  </si>
  <si>
    <t>ALMAFUERTE y Alsina</t>
  </si>
  <si>
    <t>REFIERE QUE HAY UN ABANDONADO NISSAN, SIN CHAPA, ESTA CHOCADO, COLOR GRIS, ESTA MAL UBICADO, OBSTRUYE EL PASO, ADEMAS HAY OTRO CON TELARAÑA, 50 MTS PARA ATRAS, OSCURO, NO SABE MARCA, PATENTE MCV966.</t>
  </si>
  <si>
    <t>RICARDO GUIRALDES al 8800</t>
  </si>
  <si>
    <t>DEJARON UN AUTO ROBADO EN EL LUGAR, ES MARCA SANDERO COLOR GRIS O AZUL OSCURO</t>
  </si>
  <si>
    <t>9 DE JULIO y Tres Arroyos</t>
  </si>
  <si>
    <t xml:space="preserve">REFIERE QUE HAN DEJADO UN AUTO ABANDONADO ALLI, CHEVROLET, COLOR DORADO, PATENTE NPX579. </t>
  </si>
  <si>
    <t>TRIPULANTES DEL FOURNIER y Av Victorio Tetamanti</t>
  </si>
  <si>
    <t>MOVIL 30175 INFORMA QUE LE DAN AVISO POR LINEA BAJA DE UN VEH ABANDONADO. FORD FOCUS BLANCO DOMINIO: KIL140</t>
  </si>
  <si>
    <t>AV CONSTITUCION y Torres De Vera Y Aragon</t>
  </si>
  <si>
    <t xml:space="preserve">LLAMANTE REFIERE QUE ES EL OFL LESCANO FRANCO, DE FRANCO SERVICIO SE ENCUENTRA EN LA ESTACION DE SERVICIO CON  UNA FORD QUBA BLANCA DOMINIO NVK082 QUE FUERA SUSTRAIDA MAS TEMPRANO Y CON EL TITULAR DE LA MISMA  FRANCISCO MARTIN CACERES   QUE LA RECUPERA EN EL LUGAR </t>
  </si>
  <si>
    <t>BRANDSEN al 4442</t>
  </si>
  <si>
    <t xml:space="preserve">LLAMANTE REFIERE QUE HAY UN AUTO  ABANDONADO , CHEVETE BORDO PATENTE TUT 778 </t>
  </si>
  <si>
    <t>NAPOLES al 7153</t>
  </si>
  <si>
    <t xml:space="preserve">LLAMANTE REFIERE QUE EN LA ESQUINA DE VIDAL DEJARON UN PEUGEOT 208 COLOR BORDÓ ABANDONADO HACE VARIAS HORAS - PATENTE NO RECUERDA - NO VE QIÉN LO ABANDONA </t>
  </si>
  <si>
    <t>JOSE MARTI y Ricardo Guiraldes</t>
  </si>
  <si>
    <t>LLAMANTE REFIERE QUE DEJARON UN VEHICULO EN EL LUGAR DESDE AYER A LAS CUATRO DE LA TARDE,__ES UN GOL COLOR GRIS, PATENTE NO RECUERDA</t>
  </si>
  <si>
    <t>3 DE FEBRERO y La Rioja</t>
  </si>
  <si>
    <t xml:space="preserve">LLAMA POR UN AUTO ENCENDIDO Y ABIERTO, DESDE HACE UNA HORA. ESTACIONADO. SE TRATA DE UN FIAT CRONOS  COLOR GRIS, NUEVO.  DOMINIO AF 848 BV </t>
  </si>
  <si>
    <t>LA PRIMAVERA y Anchorena</t>
  </si>
  <si>
    <t>LLAMANTE REFIERE QUE LLEVARON UN VEHICULO ROBADO, ES UNA 4X4 NEGRA, DESCONOCE LA PATENTE. HAY APROX. 7 MASCULINOS ALREDEDOR, INTENTAN ARRANCARLA. NO SABE SI ESTAN ARMADOS.</t>
  </si>
  <si>
    <t>ARISTOBULO DEL VALLE al 112</t>
  </si>
  <si>
    <t xml:space="preserve">LLTE MANIFIESTA QUE HAY UN VOLKSWAGEN FOX COLOR NEGRO ESTACIONADO CON PUERTAS ABIERTAS- PATENTE HVB 111- Y NO HAY NADIE </t>
  </si>
  <si>
    <t>AV VICTORIO TETAMANTI y Ignacio Olan</t>
  </si>
  <si>
    <t>REFIERE QUE ACABA DE ENCONTRAR UN AUTO QUE TENIA Y LO VENDIO __CREE QUE SE LO HABRIAN ROBADO A LA PERSONA QUE LO COMPRO, NO TUVO TRANSFERENCIA, TRATO DE UBICARLO __RENAULT 12 MODELO 91 COLOR BLANCO, PATENTE WQT 368</t>
  </si>
  <si>
    <t>GARAY y Gamal Nasser</t>
  </si>
  <si>
    <t>INVERSA PREFECTURA INFORMA QUE EN RECORRIDA POR LA STORRES HUBICAN 2 MOTOS SIN OPCUPANTES,, AL PROCEDER IDENTIFICARLAS ARROJA PEDIDO DE SECUESTRO DE AMBOS RODADOS, PERSONAL DE PREFECTURA DESPLAZA 100 MTS DEL LUGAR CON LOS RODADOS A RESGUARDO Y POR INTEGRIDAD FISICA DE LOS MISMOS, EN BREVE AMPLIA MAS</t>
  </si>
  <si>
    <t>BERUTI al 3501</t>
  </si>
  <si>
    <t xml:space="preserve">REFIERE QUE QUIERE DENUNCIAR  ACTIVIDAD SOSPECHOSA, __HACE UN MES Y MEDIO COMENZARON A APARECER AUTOS EN VIA PUBLICA, ALGUNOS DESARMADOS, SIN PATENTE, SIN MOTOR, __DEBE HABER 9 VEHICULOS__HAY DOS FORD RANGER DOBLE CABINA, PEUGEOT 307 SIN PATENTE, CHEVROLET CORSA EN TACOS, CAMIONETA CHERY TIGO, VOLKSWAGEN SURAN,__A VECES SE VEN PERSONAS TRABAJANDO EN LOS VEHICULOS </t>
  </si>
  <si>
    <t xml:space="preserve">TIERRA DEL FUEGO y AVELLANEDA </t>
  </si>
  <si>
    <t>LLAMANTE REFIERE QUE HAY UN AUTO HACE VARIOS MESES Y CREE QUE PODRIA SER ROBADO. ES UN LOGAN BLANCO. PATENTE AA865ZQ</t>
  </si>
  <si>
    <t>BOLIVAR al 1352</t>
  </si>
  <si>
    <t xml:space="preserve">LLAMANTE REFIERE QUE  HAY UN AUTO EN MEDIO DE LA CALLE PEUGEOT GRIS DOMINIO LVZ081 207 CON CARTEL DE VENDO Y PERMUTO MAL ESTACIONADO VACIO.   </t>
  </si>
  <si>
    <t>ITALIA al 2091</t>
  </si>
  <si>
    <t>REFIERE QUE DOS PAREJAS DEJARON UN AUTO MAL ESTACIONADO, CON LAS VENTANILLAS ABIERTAS .CORSA COLOR GRIS TOPO. PATENTE NO VE . UNO ROBUSTO CAMPERA AZUL Y BERMUDA , UNA MUJER  CON SANDALIAS , CAMPERA DE JEANS CLARITO . .SE FUERON POR BOLIVAR HACIA SAN JUAN .-</t>
  </si>
  <si>
    <t>RATERIY al 1757</t>
  </si>
  <si>
    <t xml:space="preserve">LLAMANTE REFIERE QUE ENCUENTRA UNA MOTO BLANCA  EN EL FONDO DEL TERRENO DE SU CASA NO ES DE EL NO SABE QUIEN LA DEJO </t>
  </si>
  <si>
    <t>AV FRAY LUIS BELTRAN y VICENTE LOPEZ Y PLANES</t>
  </si>
  <si>
    <t>INF MOV 27752 REFIERE DIRIGE AL LUGAR, EN EL MISMO SE ENCONTRARIA VEHICULO VW BORA, EL MISMO PLAUCIBLEMENTE SUSTRAIDO DE JURISDICCION DE SANTA CLARA DEL MA, EL MISMO CON 5 SUJETOS EN SU INTERIOR</t>
  </si>
  <si>
    <t>ALTE BROWN y Catamarca</t>
  </si>
  <si>
    <t xml:space="preserve">LLAMANTE REFIERE QUE DEJARON UNA CAMIONETA RIRADA FUERA DE SU DEPTO__ES UNA PARTNER O KANGOO BLANCA PTTE DPW 688, ESTA ABIERTA, ESTÁ DESOLADA__DICE QUE LA ROBARON Y LA DEJARON AHÍ TIRADA__NO SABE QUIEN LA DEJÓ EN EL LUGAR </t>
  </si>
  <si>
    <t>PADRE DUTTO y Av Fortunato De La Plaza</t>
  </si>
  <si>
    <t xml:space="preserve">LLAMANTE REFIERE QUE DESDE EL LUNES DEJARON UNA SURAN NEGRA EN LA VIA PUBLICA, ALREDEDOR DE LAS 18HS. DOMINIO HUD512. </t>
  </si>
  <si>
    <t>SAN MARTIN al 6074</t>
  </si>
  <si>
    <t xml:space="preserve">__LLAMANTE MENCIONA QUE HAY UN VEHICULO TAXI PARADO EN LA CUADRA HACE UN TIEMPO, DOMINIO PNG 396, EL NRO DE MATRICULA ES 0936, ESTA SOLO EL VEHICULO Y CON UNA VENTANA BAJA.- </t>
  </si>
  <si>
    <t>FRANCISCO FERRER al 677</t>
  </si>
  <si>
    <t xml:space="preserve">REFIERE  QUE  VIO QUE DEJARON TIRADA EN LA VIA PUBLICA UNA MOTO COLOR BLANCA, NO APORTA MAS DATOS.-  </t>
  </si>
  <si>
    <t>GARAY y Jujuy</t>
  </si>
  <si>
    <t>LLAMANTE REFIERE QUE HACE DOS SEMANAS QUE HAY UN AUTO SIENA BLANCO, PATENTE DBV 841, NO SABEN DE QUIEN ES, ESTA ESTACIONADO EN LA CALLE</t>
  </si>
  <si>
    <t>GIANELLI al 2074</t>
  </si>
  <si>
    <t xml:space="preserve">REFIERE QE EN LA ANTESQUINA HAY UN AUTO ABANDONADO HACE DOS DIAS, ES UN PEUGEOT 207 GRIS FAMILIAR COMPACT PATENTE  KDS 431 </t>
  </si>
  <si>
    <t>SAN JUAN al 1364</t>
  </si>
  <si>
    <t xml:space="preserve">LLAMANTE REFIERE QUE HAY UN AUTO ABIERTO  QUE LE SUENA LA ALARMA  , ES UNA CAMIONETA CROSFOX ROJA, PATENTE GJL 975, ESTA DESDE AYER A LA TARDE EN EL LUGAR .- </t>
  </si>
  <si>
    <t>ECUADOR y SANTA CRUZ</t>
  </si>
  <si>
    <t>PERSONAL POLICIAL INFORMA QUE MIENTRAS SE DISPONIA A RETOMAR LAS RECORRIDAS PREVENTIVAS, SE TOPA CON UN AUTOMOVIL CHERY, EL QUE ES CURSADO POR CAPA INFORMATICA, ARROJANDO RESULTADO POSITIVO, CON PEDIDO DE SECUESTRO DE CRIA 1RA</t>
  </si>
  <si>
    <t>PADRE DUTTO y Eduardo Carasa</t>
  </si>
  <si>
    <t xml:space="preserve">LLAMANTE REFIERE QUE HAY UN AUTO HACE 4 DÍAS EN EL LUGAR __ES UN VOLKWAGEN COLOR NEGRO PTTE HUD 512__NO VIÓ QUIEN LO DEJÓ </t>
  </si>
  <si>
    <t>GUTEMBERG BIS al 7495</t>
  </si>
  <si>
    <t xml:space="preserve">__LLAMANTE MENCIONA QUE DEJARON UNA MOTO COLOR GRIS CC110 EN EL DESCAMPADO, DOS MASCULINOS LA DESCARTARON EN EL LUGAR, ESTOS SE FUERON A PIE NO SABE HACIA DONDE.- </t>
  </si>
  <si>
    <t>ALTE BROWN y Olavarria</t>
  </si>
  <si>
    <t xml:space="preserve">HAY UN AUTO  ROJO NISSAN  PATENTE AC 549 LF , ESTA ESTACIONADO CON LOS VIDIROS TOTLMENTE BAJOS Y NO HAY NADIE CERCA Y LOS COMERCIANTES DE LA ZONA DESCOCEN QUIEN ES EL DUEÑO, PARECE ABANDONADO </t>
  </si>
  <si>
    <t>JUAN F CZETZ al 1157</t>
  </si>
  <si>
    <t xml:space="preserve">__LLAMANTE MENCIONA QUE HAY UN FIAT UNO ITALIANO COLOR NEGRO CON VIDRIOS POLARIZADOS DOMINIO GUK 183 ESTA EN LA PUERTA DEL INMUEBLE, NO SABE HACE CUANTO TIEMPO ESTA.- </t>
  </si>
  <si>
    <t>ALVARADO al 1621</t>
  </si>
  <si>
    <t xml:space="preserve">__LLAMANTE REFIERE QUE TIENE UN VEHICULO EN EL ACCESO A LA COCHERA Y NO PUEDEN INGRESAR O SACAR LOS VEHICULOS. ES UNA CAMIONETA FIAT TORO NEGRO. NO SABE LA PATENTE. </t>
  </si>
  <si>
    <t>SAN MARTIN al 3782</t>
  </si>
  <si>
    <t xml:space="preserve">HAY UN AUTO RENAUT SENDERO  COLOR  COLOR GRIS   PATENTE GYY 894 ESTA DESDE LA MADRUGASA Y NO ES DE NADIE PAREC EABANDONADO </t>
  </si>
  <si>
    <t>MEXICO al 3299</t>
  </si>
  <si>
    <t xml:space="preserve">REFIERE UN VEHICULO QUE LO HABRIAN DEJADO ABANDONADO EN LA PUERTA DE LA ESCUELA __TOYOTA COROLL DOMINIO HDM 021 </t>
  </si>
  <si>
    <t>LA RIOJA al 3151</t>
  </si>
  <si>
    <t xml:space="preserve">CCA QUE HAY UN AUTO ABANDONADO ESTA  ABIERTO SUENA LA  ALARMA , VW POLO GRIS SIN PATENTE </t>
  </si>
  <si>
    <t>SICILIA al 1474</t>
  </si>
  <si>
    <t>REFIERE QUE HAY UNA CAMIONETA PARTNER COLOR GRIS PTTE.  IUV 390ABANDONADA EN EL LUGAR. LE FALTA LA TAPA DE DONDE SE CARGA COMBUSTIBLE. -</t>
  </si>
  <si>
    <t>FRENCH y Neuquen</t>
  </si>
  <si>
    <t>LLAMANTE REFIERE QUE HACE DOS DIAS LE ROBARON EL AUTO__AHORA LE DIJERON QUE ESTÁ EN EL LUGAR , A ELLA LE INFORMARON POR TELEFONO __ES UN FIAT 500 PTTE NDZ 486 COLOR BLANCO __ESTA CHOCADO __AL AUTO SE LO LLEVO DEL EDIFICIO NESTOR DE LA PEÑA QUE ES SU EX PAREJA__ÉL LUEGO DIJO QUE SE LO ROBÓ UN HOMBRE QUE SE LLAMA EZEQUIEL Y DICE QUE ESTA LA CASA DE LA NOVIA DE EZEQUIEL QUE SE LLAMA AMGADALENA____HOY ELLA RECIBIÓ QUE UNA AMENZA QUE DEBE PAGAR ALGO PARA QUE NO LE CORTEN EL AUTO ( ELLA HIZO LA DENUNCIA A LA FISCALIA) __EL NRO DEL QUE LE ESCRIBIERON ES: 2233548057______</t>
  </si>
  <si>
    <t>LOS TALAS al 3295</t>
  </si>
  <si>
    <t xml:space="preserve">__LLAMANTE MENICONA QUE EL LUNES LE ROBARON LA MOTO Y AHORA LA VE, ES UNA FZ COLOR NEGRO DOMINIO NO TIENE AHORA, ESTA TODA DESARMADA LA PARTE DE ADELANTE PASO POR EL FRENTE DE LA CASA RECIEN Y SE FUE POR CALLE BELTRAN HACIA LA COSTA, EN ELLA SE MOVILIZAN DOS MASCULINOS QUE VISTEN TODOS DE NEGRO.- </t>
  </si>
  <si>
    <t>EVA al 613</t>
  </si>
  <si>
    <t xml:space="preserve">__LLAMANTE MENCIONA QUE HAY UNA MOTO QUE ESTA ABANDONADA EN LA VIA PUBLICA Y ESCUCHA LA ALARMA SONAR RECURRENTEMENTE, AGREGA QUE AHORA HAY DOS PERSONAS CON LA MOTO, CREE QUE TUVIERON UN PROBLEMA CON LA ALARMA.- </t>
  </si>
  <si>
    <t>ALBERTI y Alsina</t>
  </si>
  <si>
    <t>REFIERE QUE HAY UNA MOTO ABANDONADA HACE RATO, QUE FUERON UNAS PERSONAS QUE SE LA QUISIERON LLEVAR, QUE EL TRAPITO INTERVINO PARA QUE NO SE LA LLEVARAN  __ES UNA MOTO MEL 110 BLITZ, COLOR GRIS CON UNA BANDA ROJA, PATENTE A194KRP</t>
  </si>
  <si>
    <t>PRIMERA JUNTA al 2442</t>
  </si>
  <si>
    <t>__LLAMANTE REFIERE QUE HAY UN AUTO ESTACIONADO EN LA VEREDA DE LA CASA HACE UN MES APROX. ES UN RENAULT AZUL. NO SABE EL MODELO. PATENTE FEM369</t>
  </si>
  <si>
    <t>LAMADRID al 2763</t>
  </si>
  <si>
    <t xml:space="preserve">LLTE REFIERE QUE HACE 3 DIAS ABANDONARON UN AUTO MARCA VW GRIS OSCURO SIN PATENTE TRASERA __ESTA EN LA PUERTA DEL DOMICILIO DADO </t>
  </si>
  <si>
    <t xml:space="preserve">CRIA 16TA OSA TRUSSO. SOLICITA MOVIL EN LA ESTACION DE SERVICIO POR HALLAZGO VEHICULAR. </t>
  </si>
  <si>
    <t>NAPOLES al 5892</t>
  </si>
  <si>
    <t>LLAMANTE CCA QUE DEJARON UNA CAMIONETA ABANDONADA EN EL LUGAR. ESTA ENCENDIDA. ES UNA RENAULT KANGOO COLOR GRIS PTTE. HBG 845 , TIENE LOS VIDRIOS ABIERTOS.-</t>
  </si>
  <si>
    <t>JURAMENTO al 519</t>
  </si>
  <si>
    <t>LLTE REFIERE QUE ES UN AUTO PEUGOT 308 DE COLOR BLANCO , MLE502__ESTA  ALLI DESDE AYER, ESTA CON LAS VENTANILLA  ABIERTA</t>
  </si>
  <si>
    <t>SAAVEDRA al 179</t>
  </si>
  <si>
    <t xml:space="preserve">LLAMANTE REFIERE QUE HAY UN AUTO JAPONES  COLOR GRIS METALIZADO ESTACIONADO HACE UNA SEMANA , SOMINIO AB321XL, NO TIENE OCUPANTES </t>
  </si>
  <si>
    <t>MOSCONI al 1242</t>
  </si>
  <si>
    <t xml:space="preserve">LLAMANTE REFIERE QUE HAY UN AUTO ABANDONADO, ES UN PEUGEOT 206 GRIS , PATENTE EXD 402, CREE QUE ES ROBADO, TIENE UNA RUEDA PINCHADA, ESTA DESDE HOY A LA MAÑANA .- </t>
  </si>
  <si>
    <t>AV CHAMPAGNAT y Esteban Gascon</t>
  </si>
  <si>
    <t>LLAMANTE CCA QUE HAY UNA MOTO 110 COLOR AZUL PTTE. NO VE. ABANDONADA EN LA VIA PUBLICA.-</t>
  </si>
  <si>
    <t>URUGUAY al 3404</t>
  </si>
  <si>
    <t>CCA QUE DEJARON UN BORA DE COLOR NEGRO ABANDONADO DESDE ANOCHE, NO VE NADA ROTO , PATENTE KDW 248. __</t>
  </si>
  <si>
    <t>URUGUAY al 3410</t>
  </si>
  <si>
    <t xml:space="preserve">LLAMANTE REFIERE QUE ANOCHE UNOS MASCULINOS SOSPECHOSOS DEJARON UN AUTO ABANDONADO. VINO UNO EN MOTO A BUSCARLO, APROXIMADAMENTE 20 HS. ES UN PALIO. ES UN AUTO NEGRO. ESTA CERRADO A SIMPLE VISTA. ESTACIONADO CON LAS RUEDAS PARA AFUERA. PATENTE KDW 248. </t>
  </si>
  <si>
    <t>AV LIBERTAD y Malvinas</t>
  </si>
  <si>
    <t xml:space="preserve">__LLAMANTE MENCIONA QUE HAY UN VEHICULO QUE ESTA HACE DOS SEMANAS ESTACIONADO EN EL MISMO LUGAR, MARCA NO APORTA, COLOR BLANCO O CREMITA, SIN DOMINIO, CON VIDRIOS POLARIZADOS, CON 4 PUERTAS.- </t>
  </si>
  <si>
    <t>FALUCHO al 3856</t>
  </si>
  <si>
    <t xml:space="preserve">REFIERE QUE , HAY UNA KANGOO CON DOMINIO  AA191MN __ CON LA PÚERTA ABIERTA DE ANOCHE, NO ES DE NINGUN VECINO </t>
  </si>
  <si>
    <t>FALUCHO y Hipolito Yrigoyen</t>
  </si>
  <si>
    <t>LLAMANTE REFIERE QUE  HAY UN AUTO ABANDONADO, COLOR BLANCO, PEUGEOT 2008.PATENTE AB 978 CT.</t>
  </si>
  <si>
    <t xml:space="preserve">HAY UN AUTO  FORD  FOCUSD COLOR BALNCO ,  PATENTE MIE 762 HASTA ABANDONADO DESDE LA SEMANA PASADA , ESTA UN POCO CHOCADO EN EL GUADABARRO DEL FRENTE </t>
  </si>
  <si>
    <t>MATHEU al 3941</t>
  </si>
  <si>
    <t xml:space="preserve">CCA QUE HAY UN AUTO WV SURAN COLOR AZUL FRANCIA PATENTE ONE 175  ESTA  ABANDONADO , CON EL VIDRIO ROTO Y HAY GENTE RONDANDO ALREDEDOR </t>
  </si>
  <si>
    <t>CALLE 699 y Peumayen</t>
  </si>
  <si>
    <t xml:space="preserve">LLTE REF QUE HAY UN FIAT UNO GRIS DOMINIO NTT918 ABANDOANDO HACE DOS DIAS EN EL LUGAR </t>
  </si>
  <si>
    <t xml:space="preserve">__LLAMANTE REFIERE QUE HOY A LA MAÑANA LE ROBARON LA MOTO Y LE INFORMARON QUE LA CRUZARON POR LURO Y 228 Y EL LLAMANTE FUE AL CEMENTERIO Y REFIERE QUE LA VIERON EN EL LUGAR. EL LLAMANTE ESTA AHORA EN EL LUGAR Y NO LE QUIEREN DAR INFORMACION. ES UNA KTM DUQUE 200 COLOR NARANJA. </t>
  </si>
  <si>
    <t>AV PEDRO LURO y Av Fermin Errea</t>
  </si>
  <si>
    <t xml:space="preserve">LLTE REF QUE VIERON  SU MOTO  QUE LE ROABRON A LA MAÑANA POR LURO HACIA EL CEMENTERIO , SON VARIAS MOTOS __LLTE REF QUE LA DE EL ES DUKE 200 NARANJA DOMINIOA2110UF </t>
  </si>
  <si>
    <t>ESPAÑA y Av Libertad</t>
  </si>
  <si>
    <t>REIERE QUE HAY UN MASCULINO EN SITUACION DE CALLE, DURMIENDO EN UN COLCHON . TIENE GORRA VERDE. NO SE QUIERE RETIRAR.-</t>
  </si>
  <si>
    <t>AYOLAS y Gral Rafael Del Riego</t>
  </si>
  <si>
    <t>REFIERE QUE DEJARON UN AUTO ABANDONADO. LE FALTA UN FOCO. 147 COLOR BLANCO CON OXIDO. PTTE. VYI 307.-</t>
  </si>
  <si>
    <t xml:space="preserve">LLAMANTE REFIERE QUE HAY UN AUTO ABANDONADO.- ES UN VOLKSWAGEN CADI CON PATENTE DEX 665 COLOR BLANCO. ESTA CON UN VIDRIO ROTO Y LAS GOMAS PINCHADAS. HACE MEDIO AÑO APROX QUE ESTA EN EL LUGAR </t>
  </si>
  <si>
    <t>RIVADAVIA al 4600</t>
  </si>
  <si>
    <t xml:space="preserve">LLTE REFIERE QUE DESDE EL VIERNES PASADO ESTA ABANDONADO PEUGOT 206 COLOR ROJO , PATENTE DMY767__TIENE LOS VIDRIOS BAJOS Y SIN PATENTE DELANTERA </t>
  </si>
  <si>
    <t>AV HECTOR TARANTINO al 2109</t>
  </si>
  <si>
    <t xml:space="preserve">LLAMANTE REFIERE QUE HAY UN AUTO ABANDONADO, PARECE UN TAXI ROBADO, ALGUIEN SALIO CORRIENDO,NO RESPONDE MAS PREGUNTAS </t>
  </si>
  <si>
    <t xml:space="preserve">ERNESTO CHE GUEVARA  y ORTIZ DE ZARATE </t>
  </si>
  <si>
    <t xml:space="preserve">LLAMANTE REFIERE QUE HAY VARIOS MASCULINOS QUE DEJARON UN AUTO ABANDONADO Y ESTA SONANDO LA ALARMA, SERIA UN 206 , SE VAN PARA LA VILLA </t>
  </si>
  <si>
    <t>11 DE SEPTIEMBRE y Dr Ramon Carrillo</t>
  </si>
  <si>
    <t xml:space="preserve">30151 INFORMA PASA UN VEHICULO RAUDO, MASCULINO LO DEJA EN EL LUGAR, VEHICULO CIVIC COLOR VERDE </t>
  </si>
  <si>
    <t>CORRIENTES al 1600</t>
  </si>
  <si>
    <t>LLAMANTE REFIERE QUE HAY UN AUTO GRIS CON LLAVES PUESTA EN LA PUERTA VOLKSWAGEN O PEUGEOT NO VE GENTE EN EL VEHICULO</t>
  </si>
  <si>
    <t>LOPEZ DE GOMARA y Patagones</t>
  </si>
  <si>
    <t>LLAMANTE REFIERE QUE DEJARON UN AUTO ABANDONADO UN AUTO HACE TRES SEMANAS__ES UN RENAUL SANDEIRO COLOR EGRO, PATENTE IZA836</t>
  </si>
  <si>
    <t>SANTA CRUZ al 9148</t>
  </si>
  <si>
    <t xml:space="preserve">LLAMANTE REFIERE QUE LA LLAMO LA TIA Y LE AVISO QUE DOS MASCULINOS DEJARON TIRADA UNA CAMIONETA  COLOR OSCURO TIPO KANGOO EN UN TERRENO BALDIO AL LADO DE SU CASA   </t>
  </si>
  <si>
    <t>DON ORIONE al 1500</t>
  </si>
  <si>
    <t xml:space="preserve">LLAMANTE REFIERE QUE DEJARON UN AUTO ABANDONADO EN EL LUGAR. - ES UN PEUGEOT 208 COLOR BLANCO.- NO LE VIO LA PATENTE. -ESTA DESDE AYER.- </t>
  </si>
  <si>
    <t>ISLA DE CERDEÑA y Borthaburu</t>
  </si>
  <si>
    <t>CAMIONETA ROBANA EN LA LOCALIDAD DE MIRAMAR</t>
  </si>
  <si>
    <t>ESPAÑA y Ayacucho</t>
  </si>
  <si>
    <t>LLTE MANIFIESTA QUE HACE MAS DE UNA SEMANA HAY UN AUTO ABANDONADO EN LA CUADRA- DICE QUENO SUCEDE ESTO EN ESA ZONA- ES UN AUTO CORSA DOS- GRIS OCSURO PATENTE HPT 875- __</t>
  </si>
  <si>
    <t>ESPAÑA y Chacabuco</t>
  </si>
  <si>
    <t xml:space="preserve">REFIERE QUE HAY UN VEHICULO CORSA 2 COLOR GRIS OSCURO PATENTE HPT875 ESTACIONADO HACE UNA SEMANA </t>
  </si>
  <si>
    <t>AV PEDRO LURO y Dorrego</t>
  </si>
  <si>
    <t xml:space="preserve">REFIERE QUE HAY UNA MOTO ROBADA EN EL LUGAR ES UNA MOTO GRIS  PATENTE A25ORQV NO VE A LOS DELINCUENTES  </t>
  </si>
  <si>
    <t>SALVADOR ALLENDE y Emilio Martin Larraya</t>
  </si>
  <si>
    <t>LLAMANTE REFIERE QUE HAY UNA ECOESPORT COLOR NEGRA CHOCADA PARECE ROBADA</t>
  </si>
  <si>
    <t>AV FORTUNATO DE LA PLAZA y 190</t>
  </si>
  <si>
    <t xml:space="preserve">LLAMANTE REFIERE QUE DEJARON  UN AUTO NEGRO  ABANDONADO, NO SABE MARCA, NO VE NADIE EN EL INTERIOR. </t>
  </si>
  <si>
    <t>SICILIA al 4074</t>
  </si>
  <si>
    <t xml:space="preserve">REFIERE QUE HAY UN AUTO MAL  ESTACIONADO DESDE LA TARDE EN LA PUERTA DE LA CASA . TOYOTA COLOR GRIS PATENTE AG173KM  CREE QUE ES ROBADO .ESPERA PARA ENTREVISTAR .- </t>
  </si>
  <si>
    <t>ITUZAINGO al 4968</t>
  </si>
  <si>
    <t>LLAMANTE REFIERE QUE HAY UNA CAMIONETA ABANDONADA EN LA PUERTA DE SU DOMICILIO. ES TIPO 4X4 CHEVROLET PATENTE FUI782, INDICA QUE ESTA ROTA CON LOS VIDRIOS ESTALLADOS. LA DEJARON A LAS 15 HS, LA EMPUJARON MEDIA CUADRA Y LA ESTACIONARON, ERAN DOS MASCULINOS. AL IRSE CAUSARON DISTURBIOS.</t>
  </si>
  <si>
    <t>196 al 352</t>
  </si>
  <si>
    <t>LLAMANTE REFIERE QUE HAY AUTO VIEJO ATRAVESADO EN LA CALLE LE FALTAN LAS LUCES Y VIDRIO DE ATRAS CREE QUE ES UN FALCON ROJO NO SABE SI ES ROBADA</t>
  </si>
  <si>
    <t>JULIO DE CARO y Frau Justo Santa Maria De Oro</t>
  </si>
  <si>
    <t>LLAMANTE REFIERE QUE HAY UNA CAMIONETA  FIAT FIORINO COLOR BLANCA CON VIDRIOS BAJO NO VIO PTTE,__ESTA MAL ESTACIONADA EN LA ESQUINA, ESTA HACE MAS DE UN DIA</t>
  </si>
  <si>
    <t>MORENO al 10752</t>
  </si>
  <si>
    <t>LLAMANTE REFIERE QUE ENCONTRO EL VEHICULO QUE LE ROBARON HOY POR LA MAÑANA, EN ESTE MOMENTO  LO TIENE EN EL DOMICILIO DE SUS PADRES. EL LLAMANTE SE ESTA DIRIGIENDO AL LUGAR. EL AUTO ES UN CORSA VERDE 4 PUERTAS PATENTE DDI085. INDICA QUE FUE A LA COMISARIA A LEVANTAR LA DENUNCIA Y LE DIJERON QUE EL MOVIL TIENE QUE DIRIGIRSE AL DOMICILIO.</t>
  </si>
  <si>
    <t>DON ORIONE y Soler</t>
  </si>
  <si>
    <t>LLAMANTE REFIERE QUE HAY UN AUTO EN EL LUGAR ES UN PEUGEOT 208 BLANCO, PATENTE AA397ZB, Y DESDE AYER ESTA Y LE ESTAN ROBANDO COSAS</t>
  </si>
  <si>
    <t>GRAL PAUNERO al 2779</t>
  </si>
  <si>
    <t>LLAMANTE REFIERE QUE LE ACABA DE PASAR POR ADELNATE UN MASCULINO CON EL AUTO QUE LE ROBA AYER - PATENTE NDZ 486 - ES UN FIAT 500 CHOCADO DE LOS DOS LADOS - SE LO SUSTRAE UNA EX PAREJA QUE LO ROBA DEL EDIFICIO __POR GARAY HACIA EL MAR AHORA EN PAUNERO Y RAWSON - AHORA POR MENDOZA HACIA GUEMES (SHOPPING ALDREI)</t>
  </si>
  <si>
    <t>SANTIAGO DEL ESTERO y Laprida</t>
  </si>
  <si>
    <t>LLAMANTE REFIERE QUE EN EL LUGAR HAY UN AUTO ABANDONADO HACE DIEZ DIAS__ES UNA RENAULT DAKTER COLOR GRIS OSUCRO, DOMINIO KQD490__</t>
  </si>
  <si>
    <t>11 DE SEPTIEMBRE al 2767</t>
  </si>
  <si>
    <t>LLAMANTE REFIERE QUE HAY UN AUTO ESTACIONADO EN LA PUERTA DE SU CASA HACE 2 MESES Y MEDIO CITROEN C3 VIOLETA FED679 CREE QUE PODRIA TENER PEDIDO DE SECUESTRO</t>
  </si>
  <si>
    <t>AV JUAN B JUSTO y Martin Miguel De Guemes</t>
  </si>
  <si>
    <t xml:space="preserve">__LLAMANTE REFIERE QUE  FRENTE AL LOCAL HABRIA UN AUTO ABANDONADO PATENTE LWF 587 DUSTER DE COLOR NEGRA  Y ADELANTE  COMO GRIS CLARO , CON  UNA RUEDA PINCHADA , ESTA DESDE LA MADRUGADA </t>
  </si>
  <si>
    <t>LLAMANTE COMUNCIA QUE DEJARON EL AUTO CHEROLET CORSA COLRO VERDE DDI085 QUE LE ROBARON AL PRIMO, PUEDE HABER UNA PERSONA EN EL LUGAR__ESTAN LLENDO PARA EL LUGAR CON EL TIO EN UN AUTO BLÑANCO</t>
  </si>
  <si>
    <t>ALSINA al 3218</t>
  </si>
  <si>
    <t xml:space="preserve">REFIERE  AUTO HONDA GRIS PATENTE OIO 129  CON LA PUERTA ABIERTA  DEL ACOMPAÑANTE SIN OCUPANTES .- </t>
  </si>
  <si>
    <t>LAMADRID al 2274</t>
  </si>
  <si>
    <t>LLAMANTE REFIERE QUE HAY UN AUTO CON LA VENTANILLA ABIERTA. UN AUTO UP GRIS PATNTE *AE844FB*.</t>
  </si>
  <si>
    <t>FRAU JUSTO SANTA MARIA DE ORO y Julio De Caro</t>
  </si>
  <si>
    <t>REFIERE QUE HAY UNA CAMIONETA ABANDONADA ABIERTA, DESDE LA 10 DE LA MAÑANA, __MAL ESTACIONADA EN MEDIO DE LA CALLE __FIORINO BLANCA PATENTE DJE941</t>
  </si>
  <si>
    <t>BELGRANO al 2815</t>
  </si>
  <si>
    <t>LLAMANTE MENCIONA QUE HAY UN AUTO ROBADO CON EL VIDRIO BAJO Y ESTA TODO REVUELTO__ES UN FORD FOCUS DE COLOR GRIS, PATENTE AA 373 MQ</t>
  </si>
  <si>
    <t>EL GAVIOTIN al 2405</t>
  </si>
  <si>
    <t>REFIERE DEJARON UN AUTO FIAT UNO BLANCO PATENTE  SJR 989 ESTACIONADO DESDE AYER EN EL LUGAR __</t>
  </si>
  <si>
    <t>AV DELLA PAOLERA al 1532</t>
  </si>
  <si>
    <t>LLAMANTE REFIERE QUE HAY UNA FERRETERIA EN EL LUGAR, Y UN MASCULINO DEJÓ UNA MOTO ZANELLA 150, ENSANGRENTADO Y HUYÓ DEL LUGAR.</t>
  </si>
  <si>
    <t>LA PAMPA y Castelli</t>
  </si>
  <si>
    <t xml:space="preserve">LLAMANTE REFIERE QUE HAY UNA PICK UP FIAT DE COLOR BLANCO, PATENTE PARCIAL 316, ABANDONADA EN EL LUGAR DESDE HACE 3 DIAS. </t>
  </si>
  <si>
    <t>VUCETICH al 1342</t>
  </si>
  <si>
    <t xml:space="preserve">LLAMANTE REFIERE QUE DEJARON UN AUTO EN EL LUGAR DESDE EL DIA DE AYER. ES UN AUTO PEUGEOT 408 DE COLOR NEGRO, PATENTE OKO 035. LA LLAMANTE REFIERE QUE BUSCÓ ESA PATENTE Y FIGURA QUE ES DE OTRO VEHICULO. </t>
  </si>
  <si>
    <t>TRIPULANTES DEL FOURNIER al 9058</t>
  </si>
  <si>
    <t xml:space="preserve">LLAMANTE REFIERE QUE HAY UNA CAMIONETA KANGOO  COLOR GRIS   DOMINIO PARCIAL BR444 ESTACIONADA FRENTE  A SU CASA , ESTA MAL ESTACIONADA NO ES DEL BARRIO </t>
  </si>
  <si>
    <t>ESPAÑA y Matheu</t>
  </si>
  <si>
    <t>20423 ESTA EN LA PLAZA, HAY UNA MOTO ENCENDIDA PERO TIRADA, SIN OCUPANTES</t>
  </si>
  <si>
    <t>RICARDO GUIRALDES y Rateriy</t>
  </si>
  <si>
    <t xml:space="preserve">LLAMANTE REFIERE QUE FRENTE A SU CASA HAY UNA PARTNER GRIS QUE SERIA ROBADA   LA TRAJERON 2 CHICOS EN MOTO LA DEJARON AHI Y LE ROMPIERON EL VIDRIO </t>
  </si>
  <si>
    <t>GRAL RIVAS al 2560</t>
  </si>
  <si>
    <t xml:space="preserve">LLAMANTE REFIERE QUE HAY UN VEHICULO FORD TERMINATOR CON PATENTE AS-240-MO COLOR BLANCO, APARENTEMENTE ROBADA </t>
  </si>
  <si>
    <t xml:space="preserve">LLAMANTE REFIERE QUE ABANDONARON DESDE HOY A LA MAÑANA UN VEHICULO PEUGEOT COLOR BLANCO MODELO 208 CON PATENTE AA-397-ZB </t>
  </si>
  <si>
    <t>SANTIAGO DEL ESTERO y Almafuerte</t>
  </si>
  <si>
    <t>LLAMANTE REFIERE QUE HAY UN AUTO ABNADONADO - RENAULT DUSTER COLOR VERDE - PATENTE KQD 490 - ABANDONADO HACE COMO 10 DÍAS EN EL LUGAR - NADIE LO RETIRA DEL LUGAR</t>
  </si>
  <si>
    <t>DON ORIONE y Tripulantes Del Fournier</t>
  </si>
  <si>
    <t xml:space="preserve">LLAMANTE REFIERE QUE HAY UN VEHICULO ABANDONADO PRESUME QUE ES ROBADO ES MARCA PEUGEOT COLOR BLANCO MODELO 208 CON LA PATENTE ADULTERADA  </t>
  </si>
  <si>
    <t>RIVADAVIA al 4615</t>
  </si>
  <si>
    <t>LLAMANTE COMUNICA QUE  HAY UN AUTO PEUGEOT 206 COLOR ROJO, ESTA DESDE HACE RATO AHI, PATENTE DMY 767, ESTA CON LOS VIDRIOS BAJOS</t>
  </si>
  <si>
    <t>REFIERE QUE HAY UN VEHICULO QUE ESTA HACE 2  DIAS Y MEDIO, ESTA ABANDONADO__ES UN AUTO NEGRO, UN SUZUKI FUN, PATENTE HRP415</t>
  </si>
  <si>
    <t>ESPERANTO y Av Colon</t>
  </si>
  <si>
    <t xml:space="preserve">LLAMANTE COMUNICA QUE AYER LE ROBARON LA MOTO ONDA WABE COLOR ROJO, PATENTE  A247PR  AL HERMANO, LE AVISARON QUE LA VIERON CIRCULANDO POR LA ZONA DE  238 Y COLON, NO SABE PARA DONDE.   VA UN MENOR EN LA MOTO __LA VIO EL HERMANO Y EL SE RETIRO DEL LUGAR </t>
  </si>
  <si>
    <t>3 DE FEBRERO al 4362</t>
  </si>
  <si>
    <t>REFIERE QUE DESDE EL JUEVAS A LA MADRUGADA HAY UN SIENA ESTACIONADO, NO SABE SI ES ROBADO __DE COLOR NEGRO, PATENTE LZC115__NO HAY NADIE EN EL VEHICULO</t>
  </si>
  <si>
    <t>LUIS AGOTE al 3134</t>
  </si>
  <si>
    <t>LLAMANTE REFIERE QUE HAY UN VEHICULO COLOR GRIS, CORSA. PATENTE *HFM236*. NO HAY OCUPANTES. GOLPE EN LA PUERTA DELANTERA DERECHA.</t>
  </si>
  <si>
    <t>ROSALES BIS al 10268</t>
  </si>
  <si>
    <t>LLAMANTE REFIERE QUE EN EL LUGAR LE DEJARON UN AUTO ABIERTO ES DOMINIO NWK667 SIENA GRIS, CREE QUE ROBADO</t>
  </si>
  <si>
    <t>MEIRELLES y PLUS ULTRA</t>
  </si>
  <si>
    <t xml:space="preserve">LLAMANTE REFIERE QUE DEJARON ABANDONADO UN AUTO EN EL LUGAR. ES UN PEUGEOT 207 COLOR GRIS OSCURO. </t>
  </si>
  <si>
    <t>AV INDEPENDENCIA al 3555</t>
  </si>
  <si>
    <t xml:space="preserve">LLAMANTE REFIERE QUE DEJARON ABANDONADA UNA MOTO BLANCA MARCA KIMKO, PATENTE LGC 369. ESTA DESDE AYER A LAS 19 HS APROX. </t>
  </si>
  <si>
    <t>REFIERE QUE DEJARON UNA MOTO TIRADA, NO TIENE PATENTE, __NO SABE MARCA, COLOR NEGRA APARENTEMENTE NUEVA  __</t>
  </si>
  <si>
    <t>AV INDEPENDENCIA al 2555</t>
  </si>
  <si>
    <t>LLAMANTE REFIERE QUE EN LA PLAYA DE ESTACIONAMIENTO DEJARON ABANDONADA UNA MOTO KIMKO DE COLOR BLANCO ABANDONADA EN EL LUGAR</t>
  </si>
  <si>
    <t>GRAL RAFAEL DEL RIEGO y Guanahani</t>
  </si>
  <si>
    <t xml:space="preserve">LLAMANTE REFIERE QUE DEJARON UNA CAMIONETA  UTILIATARIA BLANCA VIDRIOS TRANSPARENTES DOMINIO JBC611 ESTUVO TODO  EL DIA EN EL LUGAR .- EN LA PUERTA TIENE 02234743602 PERO NADIE RESPONDE .- </t>
  </si>
  <si>
    <t>RIVADAVIA y Neuquen</t>
  </si>
  <si>
    <t xml:space="preserve">LLAMANTE REFIERE QUE HAY UN AUTO ESTACIONADO Y ABIERTO DESDE LAS 2 DE LA TARDE.- TIENE YANTAS DE DISTINTOS COLORES.- NO TIENE PATENTE COLOCADA.- ES UN PEUGEOT 206 COLOR BORDO, DOS PUERTAS.- </t>
  </si>
  <si>
    <t>GRAL ROCA al 467</t>
  </si>
  <si>
    <t xml:space="preserve">__LLAMANTE MENCIONA QUE SE ACERCO EL DUEÑO DE LA CAMIONETA QUE ESTA ABANDONADA HACE 1 MES, ES UNA CAMIONETA UTILITARIO COLOR BLANCO DOMINIO NO APORTA, ESTA DENUNCIADA POR TODOS LOS VECINOS.- </t>
  </si>
  <si>
    <t>JOSE MARTI al 3812</t>
  </si>
  <si>
    <t>ANOCHE LE ROBARON LA MOTO RADICO DENUNCIA LA VIO PASAR POR EL BARRIO LA ESTA BUSCANDO ES UNA __ZANAELLA SIN PATENTE COLOR AZUL __LA MANEJAN UNOS NENES DE  12-13 AÑOS LOS VIO PASAR POR MARTI HACIA MARIO BRAVO</t>
  </si>
  <si>
    <t>GENOVA y Mariano Castex</t>
  </si>
  <si>
    <t xml:space="preserve">LLAMANTE REFIERE QUE LE ROBBARON LA MOTO A LAS 16 HORAS DE LA PUERTA DE LA CASA. AHORA LA VIERON EN GENOVA Y CASTEX, EN LA CALLE, ES UNA YAMAHA R15 AZUL CON TANQUE NEGRO DOMINIO 085HFC . VIERON A  3 SUJETOS EN LA MOTO QUE PARECIAN MENORES. IBAN ANDANDO POR ESA ZONA.- </t>
  </si>
  <si>
    <t>ARISTOBULO DEL VALLE al 3309</t>
  </si>
  <si>
    <t>LLAMANTE REFIERE QUE HAY UN AUTO HACE DOS DIAS ESTACIONADO EN LA COCHERA DE SU CASA SOBRE LA CALLE, ES UN JEEP BLANCO, PATENTE AC 901 HD.</t>
  </si>
  <si>
    <t>HERNANDARIAS y Heguilor</t>
  </si>
  <si>
    <t>LLAMANTE REFIERE QUE DEJARON UN AUTO ABIERTO RENAULT CLIO BORDO PATENTE GGH960. NO ES DE LOS VECINOS</t>
  </si>
  <si>
    <t>LUCIANO ARRUE al 2589</t>
  </si>
  <si>
    <t>CCA QUE ACABAN DE DEJAR UNA CAMIONETA ABANDONADA CREE QUE ES ROBADA . KANGOO COLOR BLANCA , LAS PERSONAS SE BAJARON SALIERON CORRIENDO VINIERON DOS MOTOS Y LOS LEVANTARON PARA EL ALDO DE CHAMPAGNAT</t>
  </si>
  <si>
    <t>JOSE MARMOL y Padre Cardiel</t>
  </si>
  <si>
    <t xml:space="preserve">LLAMANTE REFIERE QUE UN VECINO VIO UNA CAMIONETA DE PERSONAL FLOW QUE  SALIO ARANDO Y  SE LE CAYO UNA MAQUINA,  EL VECINO LLEGO AL LUGAR PARA AVISARLES, Y LA CAMIONETA ESTA SOLA CON LA PUERTA ABIERTA Y LAS LLAVES PUESTAN .  PATENTE HTE -706 </t>
  </si>
  <si>
    <t>IRALA y Olazar</t>
  </si>
  <si>
    <t>LLAMANTE REFIERE QUE DEJARON UN AUTO HACE MEDIA HORA, PATENTE NO VE PERO ES COLOR NEGROS OSCURO</t>
  </si>
  <si>
    <t>SALTA al 3849</t>
  </si>
  <si>
    <t xml:space="preserve">REFIERE QUE LE DEJARON UN AUTO ABANDONADO CREE QUE ES ROBADO, ES UN AUTO VIEJO , CREE QUE ES UN PEUGEOT , PATENTE NO SABE </t>
  </si>
  <si>
    <t>OLAZAR al 3133</t>
  </si>
  <si>
    <t xml:space="preserve">LLAMANTE REFIERE QUE HAY UN AUTO PÁRADO AFUERA DE LA CASA. ESTA DESDE LAS 08 HS DEL DIA DE AYER Y ENFRENTE DE LA CASA DE LA LLAMANTE DESDE AYER A LAS 16/17 HS DE LA TARDE APROX .- ES UN CLIO COLOR CHAMPAGNE. PATENTE NO APORTA.- </t>
  </si>
  <si>
    <t>CONCEPCION ARENAL al 6300</t>
  </si>
  <si>
    <t xml:space="preserve">LLTE REFIERE QUE HACE UNA HORA VEN ESTACIONADO UN AUTO GOL COLOR ROJO , CON VIDRIOS CLAROS , AL PARECER NO TIENE OCUPANTES </t>
  </si>
  <si>
    <t>25 DE MAYO al 3137</t>
  </si>
  <si>
    <t>HAY UN AUTO FORD FOCU COLOR GRIS PATENTE PJW942__CON LA VENTANA ABIERTA TRASERA DERECHA __</t>
  </si>
  <si>
    <t>RODRIGUEZ PEÑA y Peru</t>
  </si>
  <si>
    <t>LLAMANTE REFIERE QUE HACE UNOS DIAS HABRIAN ROBADO UN VEHICULO, Y EL MISMO TENDRIA PEDIDO DE CAPTURA, REFIERE QUE ES UN FOX GRIS CON CAPOT NEGRO. Y ESTA ESTACONADO AHI, NO SABE DONDE ESTAN LAS PERSONAS QUE LO HABRIAN ROBADO.________</t>
  </si>
  <si>
    <t>libertad y dorrego</t>
  </si>
  <si>
    <t>Movil 08 de patrulla municipal solicita movil policila ya que encuentra un vehiculo abierto en via publica [Id.Remoto: 3593560] [Id.Remoto: 2521461]</t>
  </si>
  <si>
    <t>DAVID ORTEGA al 2042</t>
  </si>
  <si>
    <t xml:space="preserve">REFIERE QUE EN EL MEDIO DE LA PLAZA ENCONTRO LA MOTO QUE LE HABIAN ROBADO ES UN __MONDIAL NEGRO DESCACHADO __SON 10 NN ARMADOS EN EL MEDIO MDE LA PLAZA Y LO ESTAN MIRANDO AL LLAMANTE </t>
  </si>
  <si>
    <t xml:space="preserve">REFIERE QUE HAY UN AUTO CLIO CHAMPAGNE DOMINIO NNO778__ ESTACIONADO EN FRETE DE LA CASA ALARMA CON FRENO DE MANO __ ESTUVO ESTACIONADO VARIOS LUGARES EN LA CUADRA __BAJO UN CABALLRRO CALVO Y ALTO </t>
  </si>
  <si>
    <t>LUIS AGOTE al 178</t>
  </si>
  <si>
    <t>REFIETE QUE DE LAS 11.0 DE LA MAÑANA ESTACIONO UNA CAMIONETA __RENAULT CARDIAN COLOR GRIS ,SE BAJA UN SEÑOR Y NO REGRESO __ESTA EL VIIDRIO DEL CONDUCTO BAJO__DOMINIO AH227BO</t>
  </si>
  <si>
    <t>AV COLON y España</t>
  </si>
  <si>
    <t xml:space="preserve">LLAMANTE REFIERE QUE HAY UN VIDEO DONDE SE VE QUE LE ROBARON CON UN AUTO FOX EN LA COSTA A UN MASCULINO. LA SRA CREE QUE LO VIO TIRADO EN LA ZONA DE COLON Y ESPAÑA. NO APORTA DATOS Y CORTA </t>
  </si>
  <si>
    <t>LLAMANTE REFIERE QUE ENCONTRARON UN AUTO NUEVO TIRADO. NO HAY GENTE. ES UN BORA MODELO NO SABE. COLOR GRIS. __PATENTE HOW - 184</t>
  </si>
  <si>
    <t>CASTELLI y Rep Del Libano</t>
  </si>
  <si>
    <t>AYTE DE 3RA ERMILINI IDENTICANDO VEHICULO</t>
  </si>
  <si>
    <t>RAWSON al 3775</t>
  </si>
  <si>
    <t xml:space="preserve">CCA QUE AYER DEJAN UN AUTO FORD KA COLOR PATENTE AB116 DK ABANDOANDO , ANOCHE , LO QUISIERON ARRANCAR </t>
  </si>
  <si>
    <t>DIAGONAL ELPIDIO GONZALEZ al 4843</t>
  </si>
  <si>
    <t>LLAMANTE SE PRESENTA COMO SARGENTO E INFORMA QUE  A SU HERMANO LE ROBARON EL CAMION. EL MISMO LO ENCONTRO EN LOCALIZACION  DONDE SE ENCUENTRA CON QUIEN COMETIO EL ILICITO. ES UN MERCEDES BENZ DE FABRICA DEL PUERTO, SIN MERCADERIA A BORDO, NO SABE PATENTE. NO ESTA HERIDO EL HERMANO.-</t>
  </si>
  <si>
    <t>SANTA CECILIA y Irala</t>
  </si>
  <si>
    <t xml:space="preserve">REFIERE QUE DEJARON UN CAMION EN MARCHA  EN EL MEDIO DE LA CALLE , SE HABRIA BAJADO UNA PERSONA  Y SE FUE CAMINANDO PARA EL LADO DEL PUERTO </t>
  </si>
  <si>
    <t>ARENALES al 2463</t>
  </si>
  <si>
    <t>LLAMANTE REFIERE QUE HAY UN AUTO RENAULT 9 NEGRO NO TIENE PATENTE , ESTA ABANDINADO , LO VE HAE 2 MESES NO SABE SI ES ROBADO.</t>
  </si>
  <si>
    <t>TRANSPORTE BAHIA SAN BLAS y Fragata Sarmiento</t>
  </si>
  <si>
    <t>LLAMANTE REFIERE QUE ESTAN EN EL LUGAR PORQUE VIO QUE SU MOTO ROBADA ES ESTA ALLI. ESTA EN UN DESCAMPADO. ES UNA XR BLANCO. NO RESPONDE A PREGUNTAS</t>
  </si>
  <si>
    <t>FRANCIA al 1436</t>
  </si>
  <si>
    <t>LLAMANTE REFIERE QUE DEJARON UN AUTO EN LA TROTADORA DE LA CASA, ESTA DAÑADO Y CON LLAVES PUESTAS, PATENTE AJA228 RENAULT TWINGO VERDE CLARO</t>
  </si>
  <si>
    <t>AV DELLA PAOLERA y Concepcion Arenal</t>
  </si>
  <si>
    <t xml:space="preserve">LLAMANTE REFIERE QUE HAY UN CAMION COLOR ROJO Y ACOPLADO BLANCO CERRADO  ABANDONADO HACE 4 DIAS </t>
  </si>
  <si>
    <t xml:space="preserve">LLAMANTE REFIERE QUE METIERON DOS MOTOS ROBADAS AL CAMPO. QUE CORTARON LOS ALAMBRES Y LAS METIERON DENTRO. NO SABE CUANTAS PERSONAS SON. A EL LE PIDIERON QUE LLAME. </t>
  </si>
  <si>
    <t>AV COLON y Av Hector Tarantino</t>
  </si>
  <si>
    <t xml:space="preserve">30844 INF QUE ENCUENTRA EL VEHICULO FIAT PALIO NARANJA </t>
  </si>
  <si>
    <t>DR RAMON CARRILLO y Beruti</t>
  </si>
  <si>
    <t xml:space="preserve">LLAMANTE REFIRE QUE UN AMIGO LE AVISO QUE ENCONTRO SU AUTO QUE LE ROBARON AYER __DICE QUE FUE MOTORIZADA PERO NO SE METIERON DENTRO DE LOS PASTIZALES__EL AUTO ROBADO ES UN PALIO COLOR NARANJA/CHAMPAGNE BRILLOSO PTTE CIR 978__AHORA LO TENÍAN DOS MENORES, NO SABE SI ESTÁN ARMADOS__ESTAN HACIENDO TROMPOS DENTRO DE LOS PASTIZALES </t>
  </si>
  <si>
    <t>CANADA al 1540</t>
  </si>
  <si>
    <t>LLAMANTE REFIERE QUE ACABA DE ENCONTRAR LA MOTO QUE LE ROBARON HACE DOS DÍAS __ESTÁ EN EL MISMO LUGAR QUE SE LA ROBARON__NO HAY NADIE CON A MOTO __ES UNA ZANELLA ZB 110 COLOR GRIS OSCURO PTTE A 254 YEW</t>
  </si>
  <si>
    <t>REFIERE QUE AFUERA DEJARON UN FIAT DUNA BLANCA APV480 EXTRAÑO DONDE ESTAN LAS COCHERAS DEL EDIFICIO __EL VECINO DIJO QUE UN MASC SHORT NEGRO REMERA CELESTE TURQUESA __ LO DEJO LE SACO LA BATERIA Y SE RETIRO __ SE FUE PARA EL LADO DE LA VILLA  A DOS CUADRAS __DENTRO DEL BARRIO SANTA RITA __</t>
  </si>
  <si>
    <t>CHILE al 3356</t>
  </si>
  <si>
    <t>LA LLAMANTE REFIERE QUE HAY UNA CAMIONETA DESDE LA NOCHE ESTACIONADA EN EL LUGAR. ES UNA PEUGEOT NO SABE MODELO. COLOR BLANCA PATENTE TIW 414. TAMBIEN VIO TRES CHICOS SOSPECHOSOS. VESTIDOS CON CAMISA Y REMERA OTRA. SE METIERON DENTRO DEL CENTENARIO. __</t>
  </si>
  <si>
    <t>TUCUMAN y Esteban Gascon</t>
  </si>
  <si>
    <t>CCA QUE ACABA DE VER UNA FEM QUE ABANDONO UNA MOTO SIN PASTICOS SIN CACHAS SIN PATENTE Y SALIO CORRIENDO , VESTIA UNA REMERA BALNCA MUJER SHORT NEGRO CORRIENDO PARA  CALLE ALBERTI . CREE QUE PUEDE SER ROBADA</t>
  </si>
  <si>
    <t>SANTA FE y 9 De Julio</t>
  </si>
  <si>
    <t xml:space="preserve">LLAMANTE REFIERE QUE UN VECINO CONSTATA QUE HAY UN GOL VW BLANCO , PATENTE FUW-339 . TIENE LOS VIDRIOS BAJOS, REFIERE QUE  SE LOS HAN ROTO. LLAMANTE SE RETIRA DEL LUGAR. </t>
  </si>
  <si>
    <t>SANTIAGO DEL ESTERO al 3554</t>
  </si>
  <si>
    <t xml:space="preserve">LLTE REF QUE HAY UNA FURGONETA ROJA  DOMINIO AC056KI DE ANDREANI  SE MUEVE MUCHO  COMO QUE HAY ALGO EN EL INTERIOR . </t>
  </si>
  <si>
    <t>DIAGONAL ESTADOS UNIDOS al 266</t>
  </si>
  <si>
    <t xml:space="preserve">REFIERE QUE HAY UNA TOYOTA HILUX COLOR BLANCA PATENTE OMS 759  MAL  ESTACIONADA DESDE AYER , NO HAY NADIE EN EL INTERIOR, DESCONOCE AL PROPIETARIO </t>
  </si>
  <si>
    <t>ALEJANDRO KORN y Bouchard</t>
  </si>
  <si>
    <t xml:space="preserve">LLTE REFIEFE QUE  ES UN AUTO PEUGOT  208  COLOR BLANCO CON PATENTE AA397ZB TIENE 2 RUEDAS EN LLANTA. PARECE QUE FUE ROBADO , ETSA ABOLLADO DE UN LADO </t>
  </si>
  <si>
    <t>HARAS EL TURF al 471</t>
  </si>
  <si>
    <t xml:space="preserve">REFIERE QUE DEJARON UNA CMAIONETA CROSS BLANCA, PATENTE AC944UE, QUE ESTA CERRADA , PER ADENTRO TODA REVUELTA, LA DEJARON DURANTE LA AMDRUGADA PORQUE RECIEN LA VE, ESTA SUBIDA A LA VEREDA DE PUNTA </t>
  </si>
  <si>
    <t>ALEJANDRO KORN al 1431</t>
  </si>
  <si>
    <t>REFIERE AUTO PEUGEOT BLANCO PATENTE  397ZB CON DOS RUEDAS EN LLANTA Y CHOCADO ABANDONADO EN EL LUGAR</t>
  </si>
  <si>
    <t>SALTA al 2481</t>
  </si>
  <si>
    <t xml:space="preserve">LLTE REFIERE QUE HACE UNOS  20 DIAS ESTA  ABANDONADO UN AUTO MARCA VW VOYAGE DE COLOR AZU, SIN PATENTE Y CON UNA GOMA PINCHADA </t>
  </si>
  <si>
    <t>CHACO al 8784</t>
  </si>
  <si>
    <t>REFIERE AUTO VW GOL AZUL PATENTE NO APORTA  APARENTE ROBADO .- MAL ESTACIONADO EN EL LUGFAR  CON LA LUNETA ROTA, CAPOT LEANTAO, LE FALTA LA BATERIA __</t>
  </si>
  <si>
    <t>TALCAHUANO al 1811</t>
  </si>
  <si>
    <t>REFIERE QUE HAY UNA CAMIONETA HACE 3 O 4 DIAS EN EL LUGAR, ESTA CHOCADA EN LA PARTE DELANTERA. __RENAULT TIPO KANGOO. DOMINIO FKN 731, COLOR GRIS OSCURO.__ENTREVISTA, ESPERA AL RECURSO EN LA PUERTA</t>
  </si>
  <si>
    <t>OLAZABAL al 1735</t>
  </si>
  <si>
    <t xml:space="preserve">LLAMANTE REFIERE QUE HAY UN AUTO CON EL BAUL ABIERTO. ESTA AHI HACE 15 MINUTOS, CREE QUE ES EL AUTO DEL VECINO, PERO EL VECINO NO CONTESTA. ES UN CLIO GRIS, DOMINIO NO LLEGA A VER.-. </t>
  </si>
  <si>
    <t>RODRIGUEZ PEÑA al 5731</t>
  </si>
  <si>
    <t xml:space="preserve">DEJARON UN AUTO TIRADO HACE 2 DIAS FOX COLOR GRIS SIN PATENTE </t>
  </si>
  <si>
    <t>AV CONSTITUCION y Guayana Norte</t>
  </si>
  <si>
    <t>LLTE REF QUE HAY UNA CAMIONETA DUSTER COLOR OSCURO LE PARECE QUE MARRON NO SABE PTTE HACE 5 HORAS</t>
  </si>
  <si>
    <t>LOS CIPRESES al 223</t>
  </si>
  <si>
    <t>LLTE REF QUE HAY UN AUTO DESDE LAS 11 DE MAÑANA. REF QUE ES UN TOYOTA COROLLA COLOR GRIS CLARO PTTE OXK-902</t>
  </si>
  <si>
    <t>CALLE 459 al 628</t>
  </si>
  <si>
    <t>REFIERE QUE HAY UN COLEGIO FRENTE AL COLEGIO DEJARON UAN CAMIONETA HRV BORDO SIN PATENTE __ NO ES DEL BARRIO SIN NADIE EN SU INTERIOR</t>
  </si>
  <si>
    <t>RODRIGUEZ PEÑA y JARA</t>
  </si>
  <si>
    <t xml:space="preserve">VEHICULO PEUGEOT 308 BLANCO DOMINIO MET040 </t>
  </si>
  <si>
    <t>GAMAL NASSER al 191</t>
  </si>
  <si>
    <t xml:space="preserve">REFIERE QUE DESDE AYER ESTA ESTACINADO Y TIENE EL BAUL ABIERTO  __AUTO GRIS , DOMINIO HIR 133 </t>
  </si>
  <si>
    <t>BENITO LYNCH y Racedo</t>
  </si>
  <si>
    <t>LLAMANTE REFIERE QUE HAY UNA CAMIONETA CON LA PUERTA ABIERTA, DESDE LA MAÑANA, ES FORD, COLOR MARRON.</t>
  </si>
  <si>
    <t>LANZILOTA al 866</t>
  </si>
  <si>
    <t xml:space="preserve">LLTE REF QUE HAY UN AUTO ABANDONADO SELTA  COLOR GRIS ESTA DESDE LA MADRUGADA EN EL LUGAR EN LA ENTRADA DE AUTOS </t>
  </si>
  <si>
    <t>CANADA y Av Colon</t>
  </si>
  <si>
    <t>HALLAZGO VEHICULAR, HONDA FIT COLOR GRIS TODO, DOMINIO COLOCADO IMG576, DOMINIO CON PEDIDO DE SECUESTRO GOB780, ROBO CRIA 2DA.-</t>
  </si>
  <si>
    <t>AV COLON y Laborante</t>
  </si>
  <si>
    <t>LLAMANTE REFIERE QUE HAY UN AUTO RENAULT MEGANE ABANDONADO, COLOR BLANCO DOMINIO BPZ064</t>
  </si>
  <si>
    <t>AV COLON al 11001</t>
  </si>
  <si>
    <t xml:space="preserve">DEAJRON UN AUTO BLANCO NO VE LA PATENTE NI MARCA, SON DOS NN QUE ESTAN POR LA ZONA, NO VE ARMAS </t>
  </si>
  <si>
    <t>AYOLAS y Che Guevara</t>
  </si>
  <si>
    <t xml:space="preserve">LLAMANTE REFIERE QUE DEJARON UN AUTO ABANDONADO  Y SALIERON CORRIENDO 3 SUJETOS,  UNO ROBUSTO ,  TODOS VISTEN DEPORTIVO,  UNO FLACOCON  ROPA NEGRA , OTRO  ALTO DE CLARITOS . __NO INDICA DATOS DEL VEHICULO ESTA SONANDO LA ALARMA  </t>
  </si>
  <si>
    <t>GAMAL NASSER al 169</t>
  </si>
  <si>
    <t>LLAMANTE REFIERE QUE LLEGO A SU DOMICILIO Y OBSERVA UN AUTO ABANDONADO EN EL LUGAR, SE BAJARON DOS PERSONAS__ABRIERON EL CAPOT Y LO DEJARON, ES UN CHEVROLET ASTRA COLOR PLATEADO__</t>
  </si>
  <si>
    <t xml:space="preserve">LLAMA POR QUE EL CUIDACOCHES LE INFORMA QUE DEJARON UNA CAMIONETA COLICIONADA EN MARCHA Y ABIERTA EN EL LUGAR.  SE TRATA DE   VW TAOS COLOR BLANCA, DOMINIO AS 780. CUIDACOCHES ESPERARA EN EL LUGAR PARA ENTREVISTAR. </t>
  </si>
  <si>
    <t>WILLIAMS MORRIS al 6601</t>
  </si>
  <si>
    <t>LLAMANTE REFIERE QUE DEJARON ABANDONADA UNA CAMIONETA CHAVROLET S10 COLOR GRIS CLARO CON BARRA ANTIVUELCO CROMADO DESDE LAS 12 DEL MEDIODÍA - DOMINIO COLOCADO EDB 673 - NO VIO QUIÉN LA ABNADONA -</t>
  </si>
  <si>
    <t>RUTA 515</t>
  </si>
  <si>
    <t xml:space="preserve">LLAMANTE REFIERE QUE HAY UN AUTO QUEMADO DESDE LA MAÑANA Y AHORA ESTA UN METRO  METIDO SOBRE LA RUTA NO ESTA EN LA  BANQUINA </t>
  </si>
  <si>
    <t>RAWSON al 3156</t>
  </si>
  <si>
    <t>LLTE MANIFIESTA QUE DESDE LAS 4.30 HAY UN AUTO DETENIDO SIN PATENTE- CON CARTEL DEL MINISTERIO DE JUSTICIA, CHOCADO- CREE QUE ES UN FIAT PALIO- COLOR GRIS OSCURO- NO HAY OCUPANTES- HAY LLAVES ADENTRO</t>
  </si>
  <si>
    <t>TERMAS DE RIO HONDO y Av Colon</t>
  </si>
  <si>
    <t>REFIERE QUE DEJARON ABANDONADO UN AUTO,PATENTE  K P T708, COLOR GRIS CHEVROLET.-, TELEFONO DE LA LLAMANTES ES  223-4771169</t>
  </si>
  <si>
    <t>LEANDRO N ALEM y Matheu</t>
  </si>
  <si>
    <t>LLAMANTE REFIERE QUE HAY UN VEHICULO SURAN VIOLETA O NEGRA ABIERTO EN LA VIA PUBLICA, INDICA QUE LA ROBARON. NO HAY NADIE EN EL LUGAR. ESTA ALLI DESDE LAS 11 DE LA MAÑANA.</t>
  </si>
  <si>
    <t xml:space="preserve">REFIERE QUE HAY UN AUTO ABANDONADO, SUENA LA ALARMA, ESTA DESDE LAS 10 DE LA MAÑANA __SURAN COLOR AZUL, NO VE PATENTE </t>
  </si>
  <si>
    <t>SOLIS al 4445</t>
  </si>
  <si>
    <t xml:space="preserve">HAY UNA CAMIONETA ABANDONADA HACE 4 o 5 DIAS, MARCA PEUGEOT, COLOR BLANCA, PATENTE NNG-066. ESTA CHOCADA DEL LADO DEL CONDUCTOR.- </t>
  </si>
  <si>
    <t>ESTEBAN GASCON al 1545</t>
  </si>
  <si>
    <t xml:space="preserve">EL LLAMANTE REFIERE QUE HACE DOS DIAS QUE TIENE UN AUTO PARADO EN LA PUERTA DE SU CASA. ES UN FIAT ROJO. PATENTE AE 323 RQ. </t>
  </si>
  <si>
    <t xml:space="preserve">__LLAMANTE REFIERE QUE ENE L LUGAR HAY UN AUTO QUE LO DEJARON ABANDONADO NO SABE SI ES ROBADO , LO ARARSTRARON SIN RUEDA , COLOR GRIS ES </t>
  </si>
  <si>
    <t>SAN LUIS y Moreno</t>
  </si>
  <si>
    <t>REFIERE QUE HAY UN AUTO CON LOS VIDRIOS ROTOS Y PERTENENCIAS DENTRO__ES UN FIAT MOVIE BLANCO , NO RECUERDA PATENTE</t>
  </si>
  <si>
    <t>REP DE CUBA al 500</t>
  </si>
  <si>
    <t>LLAMANTE REFIERE QUE HAY UN AUTO ESTA QUEMADO EL LATERAL IZQ. PATENTE TERMINA 563</t>
  </si>
  <si>
    <t>AV MARIO BRAVO al 9058</t>
  </si>
  <si>
    <t>LLAMANTE REFIERE QUE TRES MASCULINOS EN MOTO LE ROBARON SU MOTO QUE ESTABA EN LA PUERTA DE LA CASA__REFIERE QUE LA ENCONTRO Y SE LA ROMPIERON TODA__SE DECONOCE MAS DETALLES NO RESPONDE PREGUNTAS DEL OPERADOR __</t>
  </si>
  <si>
    <t>TERMAS DE RIO HONDO y Alte Brown</t>
  </si>
  <si>
    <t xml:space="preserve">LLAMANTE REFIERE QUE HAY UN AUTO ESTACIONADO MARCA CHEVROLET CON PATENTE KET-708 DESDE AYER A LA MAÑANA DESCONOCE SU PROCEDENCIA </t>
  </si>
  <si>
    <t>JUAN DE DIOS FILIBERTO al 681</t>
  </si>
  <si>
    <t xml:space="preserve">LLTE INDICA QUE PASO UN AUTOMOVIL FOX COLOR AZUL OSCURO- LA PERSONA SALIO CORRIENDO PARA EL LADO DE AYOLAS AL FONDO- DEJANOD EL AUTO *TIRADO* AHI- CREE QUE ERA UN MENOR </t>
  </si>
  <si>
    <t>BELGRANO al 4931</t>
  </si>
  <si>
    <t xml:space="preserve">LLAMANTE REFIERE QUE HAY UN AUTO PARADO EN LA PUERTA DE LA CASA DESDE EL VIERNES, NO ES DE NADIE, ES UNA SAVEIRO CON VIDRIOS POLARIZADOS NEGROS COLOR BLANCA DOMINIO NZI354 </t>
  </si>
  <si>
    <t>Colectora RUTA 11  y Calle 491</t>
  </si>
  <si>
    <t xml:space="preserve">LLAMANTE REFIERE QUE ROBARON UNA MOTO EN EL DIA DE HOY. LA ESTAN VIENDO AHORA EN LA CALLE. ES UN ZANELLA SCOTER 125 CC. GRIS.LOS 3 MASCULINOS SON CUIDACOCHES. EL PROPIETARIO ESTA NOTIFICADO, ESTA EN CAMINO. </t>
  </si>
  <si>
    <t>SANTA CRUZ al 4482</t>
  </si>
  <si>
    <t>LLAMANTE REFIERE QUE DESDE HACE MAS DE 20 DIAS HAY UN AUTO ESTACIONADO FRENTE A SU CASA__TOYOTA ETIOS BLANCO DOMINIO AC618GP</t>
  </si>
  <si>
    <t>O HIGGINS al 826</t>
  </si>
  <si>
    <t xml:space="preserve">LLAMANTE REFIERE QUE HAY UNA CAMIONETA VW COLOR BLANCA DOMINIO  LHU701, PARADA DESDE LAS 5 AM . __NO SE ACERCO. NO SABE SI TIENE SIGNOS DE VIOLENCIA. </t>
  </si>
  <si>
    <t>BUENOS AIRES y Rivadavia</t>
  </si>
  <si>
    <t>OP CEBALLOS INFORMA QUE ESTA CON UN PEUGETO 307 DE COLOR GRIS PTTE GXZ768. CON PEDIDO DE SECUESTRO ACTIVO DE COMISARIA DE NECOCHEA</t>
  </si>
  <si>
    <t>GIANELLI y CALLE 79</t>
  </si>
  <si>
    <t>OP. DE LA EMPRESA SU TAXI INFORMA DEL ROBO DE LA LIC 010, EL VEHICULO POR GPS FIGURA EN EL QTH APORTADO POR CARTA [Id.Remoto: 3570246] [Id.Remoto: 2503958]</t>
  </si>
  <si>
    <t>TERMAS DE RIO HONDO al 2222</t>
  </si>
  <si>
    <t>LLAMANTE REFIERE QUE HAY UN AUTO ESTACIONADO, NO ES DE LOS VECINOS. ES UN CHEVROLET ASTRA GRIS PATENTE KPT708.-</t>
  </si>
  <si>
    <t>SOLIS y Florencio Sanchez</t>
  </si>
  <si>
    <t>LLAMANTE INFORMA QUE VE POR LAS CAMARAS QUE  HAY UN PEUGEOT BORDO SUBIDO A LA VEREDA Y NO TIENE PATENTE __NO LLEGA A VER SI HAY OCUPANTES__NO ES DE NINGUN VECINO</t>
  </si>
  <si>
    <t>Calle 51 y DELLEPIANE</t>
  </si>
  <si>
    <t xml:space="preserve">LLAMANTE REFIERE QUE ENCONTRARON EL AUTO QUE LE ROBARON AYER A SU HIJO. ES UN GOL BORDO PATENTE FINALIZANDO EN 552. EN ESTE MOMENTO NO TIENE LA PATENTE DE ADELANTE. NO HAY NADIE A BORDO DEL VEHICULO. LA LLAMANTE ESTA EN EL LUGAR, TIENE TEMOR DE BAJAR. </t>
  </si>
  <si>
    <t>AVELLANEDA y España</t>
  </si>
  <si>
    <t>DEJARON UN AUTO ABANDONADO DESDE LA MAÑANA, MARCA CHEVROLET AVEO, COLOR GRIS, CON BAUL ABIERTO, DOMINIO KFD-429</t>
  </si>
  <si>
    <t>AZOPARDO y Av Carlos Gardel</t>
  </si>
  <si>
    <t xml:space="preserve">__LLAMANTE REFIERE QUE EN UNA CASA HABIA UN SEÑOR QUE SE DROGADA Y TENIA AUTOS ROBADOS Y AHORA SE FUE Y FUERON OTROS MASCULINOS Y ESTAN CON UN AUTO EN EL LUGAR QUE ESTA CON LAS PUERTAS ABIERTAS. ES TIPO UN TAUNUS COLOR BEIGE. PATENTE NO SABE. REFIERE QUE EL AUTO CREE QUE ES ROBADO. ESTA EN LA CALLE PEGADO A LA PARED DE LA CASA. </t>
  </si>
  <si>
    <t>ORTIZ DE ZARATE al 8861</t>
  </si>
  <si>
    <t>CCA QUE HYA UN AUTO ABANDONADO, ES UN FORD FIESTA VIEJO, COLOR ROJO. PATENTE VAT499</t>
  </si>
  <si>
    <t>LUIS AGOTE y Av Vertiz</t>
  </si>
  <si>
    <t>LLAMANTE REFIERE QUE HAY UNA MOTO 110 CC. MEDIA DESARMADA, DE VARIOS COLORES, NEGRA CON ROJO. NO TIENE PATENTE. TRES MASCULINOS A BORDO DE LA MOTO. TIENEN UNA HERRAMIENTA. LA MOTO ES ROBADA.</t>
  </si>
  <si>
    <t>RUTA 11 (P) al 539</t>
  </si>
  <si>
    <t>LLAMANTE REFIERE QUE ES DEL SERVICIO PENITENCIARIO Y AL PASAR POR EL LUGAR ENCONTRO UNA MOTO ABANDONADA  CON UN CANDADO EN LA RUEDA ES UNA YAMAHA YBR 125  PATENTE VIEJA   -- B-RNTA 350 D Q N --</t>
  </si>
  <si>
    <t>DIAGONAL ELPIDIO GONZALEZ al 4793</t>
  </si>
  <si>
    <t xml:space="preserve">__LLAMANTE MENCIONA QUE SU HIJO LE DIO AVISO QUE ENCONTRO EL VEHICULO EN VILLA EVITA QUE LE ROBARON HACE DOS HORAS, EL CUAL ES UN FIAT 147 SPACIO COLOR BLANCO DOMINIO TFU 273,  DESCONOCE SI HAY PERSONAS ALREDEDOR DEL VEHICULO, ELLA NO ESTA EN LUGAR.- </t>
  </si>
  <si>
    <t>CHILE y Alvarado</t>
  </si>
  <si>
    <t>LLAAMANTE REFIERE QUE HAY UN GOL TRENT BLANCO CON LA ALARMA SONANDO HACE RATO  ESTA SIN PATENTES Y MAL ESTACIONADO</t>
  </si>
  <si>
    <t xml:space="preserve"> LLMANTE REFIE QUE AYER ROBARON UNA HONDA WAVE BLANCA CON LUCES AZULES ADELANTE Y ATRAS CON FORRO EN EL ASIENTO Y EL CAÑO DE ESCAPE NO ESTA CUBIERTO Y NO TIENEN PATENTE. LO MANEJAN DOS PERSONAS. UNO CON CAMEPRA NEGRA Y GORRA.__LLAMANTET DESCONCOE CALLES, NO TIENE CARTELS PAA FIIJARSE, NO POSEE DATOS PARA ENVIARLE SMS PARA GEOLOCALIZARLO. </t>
  </si>
  <si>
    <t>MAGALLANES al 10438</t>
  </si>
  <si>
    <t xml:space="preserve">LLAMANTE REFIERE QUE EN EL LUGAR HAY UN AUTO COLOR AZUL , REFIERE QUE DOMINIO NO SABE LE RESULTA SOSPECHOSO QUE LO DEJEN ASI. REFIERE QUE ESTA ESCONDIDO </t>
  </si>
  <si>
    <t>NAPOLES al 6439</t>
  </si>
  <si>
    <t xml:space="preserve">REFIERE QUE DEJARON ABANDONADA UNA   TRAFIC BLANCA  CON EL VIDRIO  ROTO.- </t>
  </si>
  <si>
    <t>CHACO al 2436</t>
  </si>
  <si>
    <t xml:space="preserve">REFIERE QUE LE AVISAN QUE HAY UN AUTO ROBADO, ES  UN CORSA 2014, QUE ESTA APOYADO SOBRE 4 PIEDRAS__QUE ANOCHE HABIA 3 O 4 PERSONAS DESARMANDOLO EN LA VIA PUBLICA, QUE AHORA NO HAY NADIE EN EL VEHICULO__LE PARECE QUE ES GRIS, PATENTE NO SABE </t>
  </si>
  <si>
    <t>DIAGONAL CESAR GASCON al 2134</t>
  </si>
  <si>
    <t xml:space="preserve">LLAMANTE REFIERE QUE DEJARON ABANADONADA UNA CAMIONETA ES COLOR BLANCA, NO SABE MODELO, NO SABE PATENTE, LA DEJARON AHI Y SE FUERON </t>
  </si>
  <si>
    <t>GERONIMO COSTA y RIVADAVIA</t>
  </si>
  <si>
    <t>LLAMANTE AVISA QUE DEJARON UN AUTO TIRADO EN MEIDOE LA CALLE. 208 VERDE, PATENTE NO TIENE, ESTA ROTO, LE FALTAN LOS ESPEJOS.</t>
  </si>
  <si>
    <t>AV PEDRO LURO al 6522</t>
  </si>
  <si>
    <t>EN EL  LUGAR  HAY UN PEUGEOT  206  ABIERTO  EN LA PUERTA  __COMO ABANDONADO __DOMINIO JRL 230__</t>
  </si>
  <si>
    <t>ENTRE RIOS al 1840</t>
  </si>
  <si>
    <t>LLAMANTE CUENTA QUE DEJARON UN AUTO AHI EN LA COCHERA HACE UNASEMANA , SON  COCHERA PRIVADAS QUE SE ALQUILAN , PERO UN MASCULINO INGRESO DEJO SUS DATOS HACE UNA SEMANA Y NO VOLVIO MAS, __ES UN CRONOS PATENTE AF-165-UD. COLOR GRIS OSCURO .-CREE QUE SERIA ROBADO</t>
  </si>
  <si>
    <t>MOISES LEBENSOHN al 4296</t>
  </si>
  <si>
    <t xml:space="preserve">LLAMANTE REFIERE QUE HAY UN AUTO ABANDONADO , ES UNA FURGONETA VIEJA OXIDADA, ESTA HACE 15 DIAS </t>
  </si>
  <si>
    <t>CABO HECTOR R BORDON al 867</t>
  </si>
  <si>
    <t xml:space="preserve">LLAMANTE REFIERE QUE HAY UN AUTO HACE VARIAS DIAS EN EL LUGAR, NO SABE DE QUIEN ES. LE RESULTA EXTRAÑO NO HAY NADIE DENTRO Y AHORA AL LLEGAR LO ENCUENTRA EN LA PUERTA DE LA CASA __ES UN BORA GRIS, NO APORTA PTTE </t>
  </si>
  <si>
    <t>LLAMANTE CCA QUE HAY UN AUTO CON LAS VENTANAS Y EL CAPOT ABIERTO -  ES UN 207 NEGRO - DOMINIO JRL 230</t>
  </si>
  <si>
    <t>FALUCHO y LAMADRID</t>
  </si>
  <si>
    <t>MOVIL 8 DE CPM SOLICITA MOVIL POLICIAL YA QUE SE ENCONTRARIA EN LUGAR UN VEHICULO JEEP RENEGADE CON LAS PUERTAS ABIERTAS [Id.Remoto: 3560591] [Id.Remoto: 2496621]</t>
  </si>
  <si>
    <t>DORREGO y Garay</t>
  </si>
  <si>
    <t>LLAMANTE REFIERE QUE CREE QUE SE ROBARON UN AUTO Y LO DESCARTARON EN EL LUGAR CON LAS PUERTAS ABIERTAS. ES UN FIAT CRONOS BLANCO PATENTE AG290EA. REFIRE QEU SE SUBIERON A OTRO AUTO Y SE FUERON</t>
  </si>
  <si>
    <t>TOSCANA y Sanchez De Bustamante</t>
  </si>
  <si>
    <t xml:space="preserve">LLAMANTE REFIERE QUE HAY UNA CAMIONETA TIRADA DESDE HACE TRES DIAS.- ES UNA CAMIONETA RENAULT KANGOO PATENTE KZT542 COLOR GRIS.- PODRIA SER ROBADA.- ESTA CHOCADA EN LA PARTE DE ADELANTE.- </t>
  </si>
  <si>
    <t xml:space="preserve">LLAMANTE CCA QUE HAY UN AUTO ABANDONADO HACE DIAS - VOLSWAGEN VOYAGE AZUL - </t>
  </si>
  <si>
    <t>ESTADO DE ISRAEL al 1349</t>
  </si>
  <si>
    <t xml:space="preserve">LLAMANTE REFIERE QUE HAY UN VEHICULO ABANDONADO , SUPONE QUE ES ROBADO - ES UN FIAT CHRONOS COLOR GRIS CLARO, PTTE AH496JS __ESTA DESDE AYER Y NO SABE DE QUIEN ES - </t>
  </si>
  <si>
    <t>BOUCHARD al 5666</t>
  </si>
  <si>
    <t>LLAMANTE REFIERE QUE HAY UN AUTO AFUERA DE LA CASA DESDE LA MADRUGADA , ES UN RENAULT  18 COLOR BLANCO,  DOMINIO BBN880</t>
  </si>
  <si>
    <t>BENITO LYNCH y Jose Marti</t>
  </si>
  <si>
    <t>DEJARON UN PEUGEOT 206 GRIS NO VE LA PATENTE SOBRE LA VEREDA Y CON LAS LUCES PRENDIDAS, DESDE LAS 2 DE LA MAÑAMA</t>
  </si>
  <si>
    <t>FRENCH al 3300</t>
  </si>
  <si>
    <t>REFIERE QUE HAY UN VEHICULO ESTACIONADO EN VEREDA IMPAR HACE UN MES Y MEDIO ES UN VOLKSWAGEN POLO COLOR AZUL PATENTE AD506LX</t>
  </si>
  <si>
    <t>NAPOLES y Av Jacinto Peralta Ramos</t>
  </si>
  <si>
    <t>LLTE REF QUE DEJARON CAMIONETA FIAT DUCATO CON PARABRISAS ROTO COLOR BLANCA PTTE DWX-623</t>
  </si>
  <si>
    <t>MEXICO al 2255</t>
  </si>
  <si>
    <t xml:space="preserve">LLAMANTE REFIERE QUE HACE COMO 4 DIAS QUE DEJARON UNA CAMIONETA, DEJARON LA PUERTA DESTRABADA. CHEVROLET CAPTIVA COLOR NEGRA, DOMINIO COLOCADO IPL135. </t>
  </si>
  <si>
    <t>GRAL ROCA al 944</t>
  </si>
  <si>
    <t>HAY UN AUTO ABANDONADO TOYOTA PATENTE GQE 337 COLOR GRIS PLATEADO ESTA HACE 3 O 4 MESES</t>
  </si>
  <si>
    <t>BERUTI y Av Champagnat</t>
  </si>
  <si>
    <t xml:space="preserve">LLAMANTE REFIERE QUE HAY UNA  AMAROK NUEVA EN EL LUGAR, ESTA ABANDONADA , COLOR GRIS  PLATA, SIN PATENTE ADELANTE NI ATRAS __ESTA EN EL ESTACIONAMIENDO COMO CORTANDO LA ENTRADA HACE TRES DIAS, DICE QUE CUANDO INGRESEN LA VAN A VER PORQUE ES LA UNICA QUE HAY____CUANDO SALIA DEL SHOPING ESCUCHO DECIR A UNOS CUIDACOHES QUE ESTA NOCHE LA IBAN A ABRIR,  SON 4 O 5 MASCULINOS, NO VIO ARMAS NO PUEDE DESCRIBIR A LOS MASCULINOS </t>
  </si>
  <si>
    <t>1 DE MAYO al 174</t>
  </si>
  <si>
    <t xml:space="preserve">REFIERE QUE DEJARON ABANDONADO UN AUTO HACE 20 DIAS . KIA COLOR BLANCO SIN DOMINIO COLOCADO </t>
  </si>
  <si>
    <t>NAVARRA y Mons De Andrea</t>
  </si>
  <si>
    <t xml:space="preserve">AUTO ESTACIONADO  HACE  UN DIA   __CITROEN PICASSO  DE COLOR GRIS METALIZADO __JZX  319  EL DOMINIO </t>
  </si>
  <si>
    <t>JURAMENTO al 2102</t>
  </si>
  <si>
    <t xml:space="preserve">LLAMANTE REFIERE QUE TIENE UN AUTO ESTACIONADO EN EL LOCAL HACE UNOS DIAS , ESTA ABANDONADO, __ES UNA CAMIONETA MITSUBICH WAIDE 55  - PATENTE : RMY720 COLO MEDIO DESTEÑIDO CON ANTIOXIDO Y COLOR AMARRILLO, TIENE LAS VENTANAS BAJAS. </t>
  </si>
  <si>
    <t>AVELLANEDA al 4224</t>
  </si>
  <si>
    <t>LLAMANTE REFIERE QUE HACE 3 DIAS DEJARON UN AUTO FUERA DE SU CASA Y NO ES DE NINGUN VECINO. __ES UN AUTO ROJO , LE DICEN QUE ES IMPORTADO NO APORTA MODELO. DESCONOCE PTTE__</t>
  </si>
  <si>
    <t>TRIUNVIRATO y 12 De Octubre</t>
  </si>
  <si>
    <t xml:space="preserve">REFIERE QUE HAY UN VEHICULO 306 NEGRO PEUGEOT ABANDONADO DESDE HACE UNA SEMANA EN EL LUGAR, NO SABE SI ES ROBADO . - </t>
  </si>
  <si>
    <t>GABOTO al 11300</t>
  </si>
  <si>
    <t xml:space="preserve">CHEVROLET ONIX COLOR PLATA ABANDONADO EN EL LUGAR , AL FINAL DEL BARRIO  ATRAS DE PAREDON  </t>
  </si>
  <si>
    <t>TRIPULANTES DEL FOURNIER al 12480</t>
  </si>
  <si>
    <t xml:space="preserve">LLAMANTE INFORMA  EN EL LUGAR  HAY ESTACIONADA UNA CAMIONETA  QUE CREE QUE ES ROBADA, ES UNA  TOYOTA  GRIS OSCURA,   NO SABE MAS D ATOS </t>
  </si>
  <si>
    <t>12 DE OCTUBRE y Juan N Fernandez</t>
  </si>
  <si>
    <t>REFIERE QUE HAY UNA CAMIOMNETA GRIS 4X4. NO SABE SI ES ROBADA. LA DEJARON HACE UN RATO. VE PERSONAS DANDO VUELTAS. NO SABE PATENTE.</t>
  </si>
  <si>
    <t>GRAL PAUNERO al 2374</t>
  </si>
  <si>
    <t xml:space="preserve">LLAMANTE REFIERE QUE HAY UNA CAMIONETA CARROSADA DUCATO COLOR BLANCA, HACE UNA SEMANA, </t>
  </si>
  <si>
    <t>MORENO al 2456</t>
  </si>
  <si>
    <t xml:space="preserve">LLAMANTE REFIERE QUE APARECIO UNA MOTO SIN PATENTE EN EL HALL DEL EDIFICIO, NO ES DEL EDIFICIO. ES UNA MOTO SUZUKI COLOR NEGRA, ES UNA MOTO GRANDE.- </t>
  </si>
  <si>
    <t>EUSEBIONE y Origone</t>
  </si>
  <si>
    <t>LLAMANTE DICE QUE DESDE HOY TEMPRANO DEJARON UN AUTO ABANDONADO EN EL LUGAR, ES UN RENAUL 19 COLOR BORDO, 3 PUERTAS, PATENTE BAN897</t>
  </si>
  <si>
    <t>URUGUAY al 1968</t>
  </si>
  <si>
    <t xml:space="preserve">LLAMANTE REFIERE QUE HAY UN AUTO PARADO HACE DOS SEMANAS, ABANDONADO. ES UN AUDI A4 COLOR GRIS. DOMINIO EUA952. NO VIO A QUIEN LO DEJO EN EL LUGAR.- </t>
  </si>
  <si>
    <t>AV JOSE M ESTRADA al 5909</t>
  </si>
  <si>
    <t>__LLAMANTE REFIERE QUE  DEJAN UN AUTO SOBRE SU VEREDA ,  ES UNA CAMIONETA  BERLINGO BLANCA  PATENTE MGF 192</t>
  </si>
  <si>
    <t>ENTRE RIOS al 2100</t>
  </si>
  <si>
    <t>CCA QUE HAY UN AUTO DESDE AYER ESTA  SONANDO LA  ALARMA, COLOR BLANCO ESTA EN LA PARADA DE TAXI , NO SABE MARCA NI PATENTE</t>
  </si>
  <si>
    <t>CORRIENTES y Av Colon</t>
  </si>
  <si>
    <t>QUIERE INFORMAR QUE APARECIO SU VEHICULO LO HABIA DEJADO ESTACIONADO EN OTRA CUADRA , AUTO  AGILE  CHEVROLET  DOMINIO  MKX 378, LO HABIA DENUNCIADO HACE UNOS MINUTOS COMO ROBADO. LLAMANTE VERONICA__</t>
  </si>
  <si>
    <t>SARMIENTO y Gral Roca</t>
  </si>
  <si>
    <t xml:space="preserve">__LLAMANTE REFIERE QUE DEJAN UN AUTO EN EL MEDIO DE LA  CALLE Y LUEGO SE SUBIO A OTRO EL ABANDONDAFO ES UN C3 GRIS OSCURO , PATENTE AD 428 UB  Y SE FUE EN UNA SHEEP NEGRA Y SE VA  POR ROCA </t>
  </si>
  <si>
    <t xml:space="preserve">LLTE REF QUE HAY UN AUTO RENAULT 9  COLOR NEGRO DOMINIO AQK902   PARDO HACE VARIOS MESES ABANDONADO </t>
  </si>
  <si>
    <t>AV PEDRO LURO y Tres Arroyos</t>
  </si>
  <si>
    <t xml:space="preserve">LLAMANTE REFIERE QUE HAY UN AUTO BALNCO CORSA ABANDONADO EN MEDIO DE LA AVENIDA , NO HAY NADIE DENTRO </t>
  </si>
  <si>
    <t>FRENCH y Salta</t>
  </si>
  <si>
    <t xml:space="preserve">REFIERE QUE HAY UN VEHICULO ESTACIONADO HACE UN MES,  VEHICULO VW  NUEVO Y MUY CUIDADO  AZUL PATENTE AD506LX, RADICADO EN CABA, LO BUSCO UN VECINO, CREE QUE ES ROBADO Y LO DEJARON AHI-  </t>
  </si>
  <si>
    <t xml:space="preserve">LLAMANTE REFIERE QUE HAY 3 VEHICULOS QUEMADOS , NO HAY PERSONAS </t>
  </si>
  <si>
    <t>UDINE al 1444</t>
  </si>
  <si>
    <t xml:space="preserve">LLTE REF QUE HAY UN VEHICULO PEUGEOT 207 GRIS DOMINIO JZH790 ABIERTO , ESTA BIEN ESTACIONADO </t>
  </si>
  <si>
    <t>AV CARLOS GARDEL y Bouchard</t>
  </si>
  <si>
    <t xml:space="preserve">LLAMANTE REFIERE QUE ABANDONARON UN VEHICULO COLOR ROJO 208 EN EL MEDIO DE LA AVENIDAD __APARENTEMENTE ROBADO </t>
  </si>
  <si>
    <t>CERRETI al 543</t>
  </si>
  <si>
    <t xml:space="preserve">REFIERE QUE  CINCO MASCULINOS DEJARON ABANDONADO UN VEHICULO ROJO EN EL LUGAR, SALIERON CORRIENDO.- </t>
  </si>
  <si>
    <t xml:space="preserve">LLAMANTE REFIERE QUE HAY UN VEHICULO COLOR AZUL VW CON PATENTE AD-506-LX ESTACIONADO HACE UN MES APROXIMADAMENTE DESCONOCEN SU PROCEDENCIA </t>
  </si>
  <si>
    <t>CANADA al 2385</t>
  </si>
  <si>
    <t xml:space="preserve">REFIERE QUE UN MASCULINO DEJO ABANDONADA  UNA CAMIONETA CELESTE VIEJA, PATENTE  SCC224, SE BAJO LA DEJO ABIERTA Y SALIO CORRIENDO.- </t>
  </si>
  <si>
    <t>12 DE OCTUBRE al 8026</t>
  </si>
  <si>
    <t xml:space="preserve">PIDE MOVIL__REFIERE QUE ADOLESCENTE CON MOTO HACE RUIDO EN LA CALLE, 110 SIN PLASTICOS, PUEDE SER ROBADA, TODO NEGRO, SIN PATENTE. </t>
  </si>
  <si>
    <t>TRES ARROYOS al 1586</t>
  </si>
  <si>
    <t xml:space="preserve">LLAMANTE REFIERE QUE HAY UN AUTO ABANADONADO DESDE EL JUEVES.- ES UN VOLKWAGEN COLOR GRIS PATENTE JSA376.- </t>
  </si>
  <si>
    <t>BALCARCE y Francia</t>
  </si>
  <si>
    <t xml:space="preserve">LLAMANTE REFIERE QUE EN EL LUGAR HYA UN AUTO DOMINIO JOC495 AVEO COLOR GRIS PLATA, NO ESTA BIEN ESTACOPNADO , NO SABE SI ES ROBADO , </t>
  </si>
  <si>
    <t>PRIMERA JUNTA al 3941</t>
  </si>
  <si>
    <t>LLAMANTE REFIERE QUE HAY UN AUTO VOLKSWAGEN COLOR GRIS PATENTE *OHT139*. HACE APROX. 2 SEMANAS ESTACIONADO EN EL LUGAR.</t>
  </si>
  <si>
    <t>REP DEL LIBANO y Garay</t>
  </si>
  <si>
    <t>DEJARON UNA MOTO TIRADA QUE PODRIA SER ROBADA, UNA MOTO GRANDE, COLOR GRIS, MARCA NO SABE__ESTA POR LA CALLE GARAY A LADO DE UN AUTO BLANCO</t>
  </si>
  <si>
    <t xml:space="preserve"> EN EL ESTACIONAMIENTO HAY UNA MOTO ROBADA SIN PATENTE, ES OSCURA. ESTA ADELANTE DE LA JEEP NEGRA__ESTA ABANDONADA</t>
  </si>
  <si>
    <t>ALVARADO al 6054</t>
  </si>
  <si>
    <t xml:space="preserve">LLAMANTE REFIERE QUE DEJARON UN CAMIONETA HILUX 4X4  BLANCA NO VE LA PATENTE ,    HUELE A QUEMADO Y SALE HUMO DEL ESCAPE   LA DEJARON HACE 5 MINUTOS UN MASCULIINO CON CHAQUETA MARRON DE 50 AÑOS APROXIMADAMENTE  SE FUE POR  VICTORIANO MONTES PARA  JUAN B JUSTO AL LLAMANTE LE RESULTA SOSPECHOSO CREE QUE ES ROBADA </t>
  </si>
  <si>
    <t>AV COLON y Bartolome Mitre</t>
  </si>
  <si>
    <t xml:space="preserve">LLAMANTE SEGURIDAD DE UNA CLINICA - REFIERE QUE HAY UN VEHICULO ESTACIONADO  EN LA RAMPA DE AMBULANCIAS - NO LOGRA CONTACTARSE CON TRANSITO- ES  AZU , CHERY 4X4 DOMINIO NVL 166 </t>
  </si>
  <si>
    <t xml:space="preserve">LLAMANTE REFIERE QUE HAY DOS CHICOS CON UNA MOTO ROBADA 110 GRIS UNO CON CASCO VAN PARA EL LADO DEL GAUCHITO POR MARIO BRAVO UNO CON VIVERA Y CAPUCHA </t>
  </si>
  <si>
    <t>MANUEL SAVIO al 3090</t>
  </si>
  <si>
    <t xml:space="preserve">LLAMANTE REFIERE QUE AYER DEJARON UN VEHICULO FIAT PUNTO PATENTE HEQ-240 COOR AZUL ESTACIONADO, DESCONOCE SU PROCEDENCIA  </t>
  </si>
  <si>
    <t>FORMOSA y Aristobulo Del Valle</t>
  </si>
  <si>
    <t xml:space="preserve">LLTE MANIFIESTA QUE EL AUTO QUE LE ROBAORN ANOCHE LAS 2.30 DE LA MADRUGADA ESTARIA ESTACIONADO EN DIRECCION APORTADA- ES UN PEGUGEOT 306 COLOR MOSTAZA- PATENTE CNM 559- LLTE ESTA EN CAMINO AL LUGAR- PIDE MOVIL </t>
  </si>
  <si>
    <t xml:space="preserve">INFROMA CRIA 6TA QUE EN EL LUGAR DENUNCIAN QUE HABRIA UN AUTOMOVIL BOYAGE COLOR GRIS ABANDONADO </t>
  </si>
  <si>
    <t>HIPOLITO YRIGOYEN al 2740</t>
  </si>
  <si>
    <t>LLAMA POR UNA SURAN COLOR GIRS ESTACIONADA EN LA ENTRADA DE SU CASA DESDE HACE 4 DIAS. DOMINIO FQL 362</t>
  </si>
  <si>
    <t>AV JUAN B JUSTO al 10051</t>
  </si>
  <si>
    <t>LLAMANTE REFIERE QUE HAY UN AUTO SIN LAS 4 RUEDAS RENAULT LOGAN BLANCO HABIA GENTE QUE IBA Y VENIA DEL AUTO</t>
  </si>
  <si>
    <t xml:space="preserve">REFIERE QUE QUE SON MENORES DE EDAD, QUE ESTABAN CAZANDO, QUE IBAN POR UN CAMINO Y HAY UN RENAULT SIN RUEDAS, DE COLOR BLANCO, PATENTE NO TIENE__NO HAY NADIE CON EL VEHICULO, QUE HACE RATO HABIA UNOS CHCOS DE UNOS 20 AÑOS QUE IBAN Y VENIAN, NO VIO SI ESTAN ARMADOS  </t>
  </si>
  <si>
    <t>AV LIBERTAD y Dip Amaya</t>
  </si>
  <si>
    <t>LLAMANTE REFIERE QUE EN EL LUGAR VUIO UN AUTO MUY PARECIDO AL AUTO QUE LE ROBARON , ESTA CON OTRA PATENTE ES UN AVEO CHEVROLET 2012. ESTA ESTACIONADO EN LA CALLE ,</t>
  </si>
  <si>
    <t>CASTELLI y Venezuela</t>
  </si>
  <si>
    <t xml:space="preserve">REFIERE QUE AYER LE ROBARON EL AUTO, QUE AHORA LO ENCONTRO EN CASTELLI ENTRE COLOMBIA Y VENEZUELA __ELLA ESTA A UNAS 3 CUADRAS __ES UN PEUGEOT 307 COLOR ROJO, PATENTE FKW212__LLAMANTE ESTA EN  JUAN B JUSTO Y AVENIDA FERMIN ERREA </t>
  </si>
  <si>
    <t>FRAU JUSTO SANTA MARIA DE ORO al 2977</t>
  </si>
  <si>
    <t>LLAMANTE REFIERE QUE HACE UN RATO HAY UNA COMBI PUESTA EN MARCHA SIN OCUPANTES, COLOR BLANCA, MERCEDES BENZ, PATENTE *AC675ZI*.</t>
  </si>
  <si>
    <t>VIEYTES al 3061</t>
  </si>
  <si>
    <t xml:space="preserve">REFIERE QUE HAY UNA CAMIONETA ESTACIONADA  COMO DESCARTADA, PUEDE SER ROBADA, ESTA ABIERTA, HIUNDAI TUCSON BLANCA, PATENTE KTU431. </t>
  </si>
  <si>
    <t>447 y 2</t>
  </si>
  <si>
    <t>REFIERE QUE HAY UNA MOTO UNA YAMAHA QUE ESTA DEBAJO DE UN ARBOL, PARECE QUE ES ROBADA, PORQUE EN EL LUGAR NO HAY NADIE, LA CADENA ESTA AGARRADA ATRAS __ES UNA YAMAHA FZ5, COLOR GRIS, PATENTE A1770AW</t>
  </si>
  <si>
    <t>VENEZUELA al 531</t>
  </si>
  <si>
    <t>LLAMANTE REFIERE QUE LLEGÓ A SU GALPON Y ENCONTRO MOTOS QUE APARENTEMENTE SERIAN ROBADAS. SON TRES MOTOS DE 110CC Y UNA 150CC.__</t>
  </si>
  <si>
    <t>LIBRES DEL SUD al 2035</t>
  </si>
  <si>
    <t>LLAMANTE DICE QUE HAY UN AUTO FORD FIESTA GRIS ABANDONADO ENCENDIDO EN LA PUERTA DE SU CASA EN CONTRAMANO CON LOS VIDRIOS BAJOS NO HAY PERSONAS EN EL LUGAR EL AUTO ESTA CHOCADO</t>
  </si>
  <si>
    <t>AV COLON y Dorrego</t>
  </si>
  <si>
    <t>LLAMANTE DICE QUE LE ROBARON LA CAMIONETA SAVEIRO BLANCA CON PTTE GST410 HACE 3 DIAS INFORMA QUE LA ENCONTRO  AHORA EN EL LUGAR EL VEHICULO ESTA SOLO</t>
  </si>
  <si>
    <t>RACEDO al 5007</t>
  </si>
  <si>
    <t>LLAMANTE REFIERE QUE HAY UN AUTO DANDO VUELTA, ES UN AUTO COLOR GRIS TOYOTA, CON UNA PAREJA EN EL INTERIOR</t>
  </si>
  <si>
    <t>GRAL PAZ al 3044</t>
  </si>
  <si>
    <t xml:space="preserve">LLAMANTE DICE QUE HAY UN AUTO DESDE AYER ESTACIONADO FRENTE A SU CASA VW NIBIOS SIN PATENTE COLOR GRIS OSCURO CON VIDRIOS POLARIZADOS SOSPECHOSO ABANDONADO EN EL LUGAR </t>
  </si>
  <si>
    <t>AV FELIX U CAMET y RINGUELET</t>
  </si>
  <si>
    <t xml:space="preserve">LLAMANTE INFORMA QUE HACE DOS DIAS HAY UN FORD KA COLOR BORDO TIENE UAN CUBIERTA PINCHADA </t>
  </si>
  <si>
    <t>TTE ALEJANDRO DACHARY y Soldado Jorge A Llamas</t>
  </si>
  <si>
    <t>MOVIL  34837 INFORMA QUE REALIZA BREVE PERSECUCIION DE UNA MOTO 110CC____FUGA MASCULINO REMERA NEGRA VIVOS BLANCOS, 22 AÑOS 1.80 ______MOVIL QUEDA CON LA MOTO EN EL LUGAR</t>
  </si>
  <si>
    <t>14 DE JULIO al 3338</t>
  </si>
  <si>
    <t>LLAMANTE REFIERE QUE EN EL LUGAR HAY UN 206 COLOR GRIS PARECE DE UNA FAMILIA DOMINIO FTC232 ESTA PARADO HACE MAS DE 10 DIAS , LE RESULTA SOSPECHOSO</t>
  </si>
  <si>
    <t>MISIONES y Alte Brown</t>
  </si>
  <si>
    <t xml:space="preserve">MOVIL 33643 INFORMA QUE EN RECORRIDA VISUALIZA EL MOTOVEH CORVEN DOMINIO: A204LNW SUSTRAIDA DE LA PAMPA ENTRE RIVADAVIA Y SAN MARTIN A LAS 10:00HS APROX </t>
  </si>
  <si>
    <t>ESTEBAN GASCON al 2467</t>
  </si>
  <si>
    <t>LLAMANTE REFIERE QUE HAY UNA PERSONA EN SITUACION DE CALLE EN LA PUERTA ES UN HOMBRE DURMIENDO. NO ESTA HERIDO- POR OTRO LADO ADEMAS VIO UN AUTO FOX NEGRO CON LA PUERTA ATRAS ABIERTA. NO HAY ANDIE DENTRO. ESTA VACIO- NO SABE QUE OCURRE.ACALARA QUE  EL MUCHACHO NO TIENE NADA QUE VER CON EL VEHICULO</t>
  </si>
  <si>
    <t>ESPAÑA y Maipu</t>
  </si>
  <si>
    <t xml:space="preserve">__LLAMANTE REFIERE QUE EL DIA MIERCOLES LE ROBARON UN CLIO Y A HORA LO VIERON ESTACIONADO ES UN RENAUL CLIO COOR CREMA , PATENTE NZK 149 5 PUERTAS CON UN CARTEL DE VENTA </t>
  </si>
  <si>
    <t>CALABRIA al 6870</t>
  </si>
  <si>
    <t xml:space="preserve">REFIERE QUE DEJARON UN AUTO ABIERTO, NO TIENE MATRICULA , COMO SI SE LA HUBIERAN ARRANCADO __QUE BAJO UN MASCULINO DEL AUTO, QUE SALIO CORRIENDO PARA EL LADO DE DOLORES, NO VIO SI ESTA ARMAOD, REMERA BLANCA, PANTALON AZUL LE PARECE__ES UN AUTO GRIS, UNA VENTANILLA ABIERTA </t>
  </si>
  <si>
    <t xml:space="preserve">REFIERE QUE ALLI HAY UN AUTO C3 O C4 CITROEN COLOR GRIS OSCURO PATENTE AD375GX, ESTA ABANDONADO, PERSONAS LO MIRAN, SE LO VAN A LLEVAR Y PRENDERLO FUEGO DICE, NO BRINDA CARACTERISTICAS, DICE QUE SON DE LA VILLA. </t>
  </si>
  <si>
    <t>VICENTE LOPEZ Y PLANES al 955</t>
  </si>
  <si>
    <t>__LLAMANTE REFIERE QUE  CREE QUE HAY  UN AUTO ABANDONADO HACE DOS DIAS ES UNA CHEVROLET ESPIN GRIS  GRIS , PATENTE   NO LA VE .-</t>
  </si>
  <si>
    <t>LUIS PASTEUR y Juan Mariani</t>
  </si>
  <si>
    <t>LLAMANTE REFIERE QUE HAY UNA AMAROK BLANCA. PATENTE NO SABE. ESTÁ CON EL CAPOT ABIERTO. SIN OCUPANTES.</t>
  </si>
  <si>
    <t>AV PEDRO LURO al 8081</t>
  </si>
  <si>
    <t>LLAMANTE REFIERE QUE HAY UN AUTO ABANDONADO ES UN GOL FOX GRIS CON VIDRIOS POLARIZADOS, PATENTE EQK427. TIENE BAUL ABIERTO Y UN NEUMATICO REVENTADO</t>
  </si>
  <si>
    <t>TRIUNVIRATO y Napoles</t>
  </si>
  <si>
    <t>DEJARON UN AUTO DESDE ANOCHE MARCA TOYOTCA COROLLA, COLOR GRIS, PATENTE AD882LL</t>
  </si>
  <si>
    <t>SOLIS y Etchegaray</t>
  </si>
  <si>
    <t xml:space="preserve">LLAMANTE REFIERE QUE VA UN AUTO ABANDONADO Y LO ESTARIAN DESARMANDO </t>
  </si>
  <si>
    <t>AV CERVANTES SAAVEDRA y Garcia Lorca</t>
  </si>
  <si>
    <t>LLAMANTE REFIERE QUE DEJARON UN PALIO BORDO DOMINIO CDI210 ABANDONADO, PARECE ROBADO Y ESTA CON DOS RUEDAS EN LLANTAS</t>
  </si>
  <si>
    <t>ENTRE RIOS al 2966</t>
  </si>
  <si>
    <t>REFIERE QUE HAY UN AUTO ABANDONADO EN LA PUERTA DE SU CASA, ESTA CON LAS PUERTAS ABIERTAS, ES UN POLO BLANCO PATENTE AH052DO, NO HAY NADIE EN EL LUGAR</t>
  </si>
  <si>
    <t>BLVD MARITIMO PATRICIO PERALTA RAMOS al 3062</t>
  </si>
  <si>
    <t xml:space="preserve">LLAMANTE REFIERE QUE LE ROBARON EL AUTO Y AHORA APARECIO EN LA CUADRA PARALELA. LLAMANTE ESTA EN EL LUGAR. ES UN FORD FOCUS PATENTE AB 072 OV. LAS PATENTES ESTAN COLOCADAS. ESTABA CERRADO LLAMANTE YA TOMO POSESION. NO LLEGO A HACER DENUNCIA.- </t>
  </si>
  <si>
    <t>DR RICARDO BALBIN al 2293</t>
  </si>
  <si>
    <t xml:space="preserve">LLAMANTE REFIERE QUE HAY UN AUTO ABANDONADO DESDE ESTA MAÑANA.- ES UN AUTO NUEVO DE COLOR VERDE CLARO.- NO VIO LA PATENTE </t>
  </si>
  <si>
    <t>AYOLAS al 6169</t>
  </si>
  <si>
    <t>LA LLAMANTE REFIERE QUE  HAY UN AUTO PARADO DESDE EL MEDIODIA EN EL LUGAR. ES COLOR BLANCO PATENTE AB 632 QR. ES VOYAGE ROMERA. SIN OCUPANTES. ESTA CHOCADO EN EL COSTADO Y TIENE OTRA PATENTE EN EL VIDRIO SEN 7484</t>
  </si>
  <si>
    <t>GRAL ROCA y Don Bosco</t>
  </si>
  <si>
    <t xml:space="preserve">ANOCHE LE ROBARON LA CAMIONETA TOYOTA HILUX, DOMINIO  BUW836 COLOR BLANCA __ Y AHORA ESTA ESTACIONADA EN EL QTH APORTADO EL LLTE ESTA EN EL LUGAR SOLIC MOVIL </t>
  </si>
  <si>
    <t>ALMAFUERTE y España</t>
  </si>
  <si>
    <t>LLAMANTE REFIERE QUE HAY UN AUTO ABANDONADO DESDE AYER , ES UN CITROEN AZUL , PATENTE HVB- 225 .-</t>
  </si>
  <si>
    <t>DIAGONAL ELPIDIO GONZALEZ y Gianelli</t>
  </si>
  <si>
    <t>LLAMANTE REFIERE QUE HAY UN VEHICULO TIRADO FUERA DE SU CASA HACE MAS DE UN MES, Y NO SABE DE QUIEN ES - ES UNA FORD PTTE XIY529, COLOR BLANCA TODA OXIDADA, Y LE TIRAN COSAS ARRIBA, BASURA . __</t>
  </si>
  <si>
    <t>3 DE FEBRERO al 3565</t>
  </si>
  <si>
    <t xml:space="preserve">__LLAMANTE REFIERE QUE POR LA MADRUGADA DEJARON U FOCUS COLOR GRIS , CON EL PARABRISAS  ROTO , POR LA NOCHE  VIO DOS MASCULINOS   EN EL LUGAR  , ESTA TODO ABIERTO PATENTE DMC 833 </t>
  </si>
  <si>
    <t>AV POLONIA al 965</t>
  </si>
  <si>
    <t xml:space="preserve">__LLAMANTE REFIERE QUE DEJARON UN AUTO HACE DIAS EN EL LUGAR CREE QUE ES ROBADO __ VOLSVAGEN  GRIS PATENTE AG 865 LB . HACE 4 DIAS QUE ESTA EN EL LUGAR </t>
  </si>
  <si>
    <t>AV JUAN B JUSTO y COLON</t>
  </si>
  <si>
    <t>REFIERE QUE SE METIERON UN FIAT BLANCO Y UN SIENA BLANCO QUE ESTAN METIDOS DONDE ESTAN LOS ARBOLES.-  NO APORTA PATENTES , LE AVISO UN VECINO, RECIEN LOS LLEVARON NO SABE PERSONAS ERAN , NO RESPONDE SI ESTAN ARMADOS, SE OFUSCA POR LAS PREGUNTAS [Id.Remoto: 10015823266]</t>
  </si>
  <si>
    <t>AV COLON al 3127</t>
  </si>
  <si>
    <t>REFIERE QUE HAY UNA PERSONA EN SITUACION DE CALLE . ES UN MASCULINO, ESTA TAPADO. NO SE QUIERE RETIRAR.-</t>
  </si>
  <si>
    <t>AV PEDRO LURO al 10600</t>
  </si>
  <si>
    <t>360__ LLTE INFORMA LE ROBAN EL AUTO DE LA EMPRESA AL MOVILERO CUANDO ESTABA YENDO A VERIFICAR UN EVENTO,ES UN CELTA BLANCO, CON PLOTEADO DE LA EMPRESA__ NO SABE CUANTAS PERSONAS ERAN, NO SABE DIRECCION DE FUGA__ NO SABE MAS DATOS__OP SILVANA [Id.Remoto: 10015822433]</t>
  </si>
  <si>
    <t>TANDIL y French</t>
  </si>
  <si>
    <t xml:space="preserve">LLAMANTE REFIERE QUE ALREDEDOR DE LAS 18/19HS, AL MARIDO DE SU SOBRINA LE ROBARON LA MOTO. AHORA LE INFORMARON AL LLAMANTE QUE LA ESTAN USANDO DOS MASCULINOS. INDICA QUE EL VEHICULO ES UNA HONDA WAVE ROJA NUEVA, DOMINIO A252HLX </t>
  </si>
  <si>
    <t>AV COLON al 8871</t>
  </si>
  <si>
    <t xml:space="preserve">LLAMANTE REFIERE QUE HAY UNA MOTO EN LA PUERTA DE LA COCHERA, NO SABE DE QUIEN PODRIA SER, ESTABA BASTANTE DESARMADA, SIN CACHAS, SIN PATENTE, NO SABE CILINDRADA, NO SABE HACE CUANTO ESPECIFICAMENTE ESTÁ AHI. EL ASIENTO DICE HONDA. </t>
  </si>
  <si>
    <t xml:space="preserve">LA  LLAMANTE REFIERE QUE HAY UN AUTO HACE VARIOS DIAS. ES UNA CAMIONETA COLOR NEGRA O AZUL. MODELO NO SABE. ES NUEVA. PATENTE NO VE. </t>
  </si>
  <si>
    <t>CALLE 717 y Calle 4</t>
  </si>
  <si>
    <t xml:space="preserve">LLTE RE F QUE LLEGO A SU CASA Y HAY 2 CASAS EN LA MANZANA Y Y UN AUTOVW VOYAGE IJ G181  SOSOPECHOSO ESTACIONADO __ LE PREGUNTO A LOS VECINOS NO SABE DE QUIEN ES </t>
  </si>
  <si>
    <t>JUANA AZURDUY y Ortiz De Zarate</t>
  </si>
  <si>
    <t>LLAMANTE REIFERE QUE DEJARON UN AUTO EL CUAL ES APARENTEMETNE ROBADO. VE QUE ES BLANCO  NO SBE MARCA MODELO. LO VE DE LEJOS</t>
  </si>
  <si>
    <t>LLTE REF QUE DEJARON UN AUTO HACE 5-6 DIAS. REF QUE ES UN JEEP COLOR NEGRO PTTE AD 579 TW____TELEFONO 2236283121</t>
  </si>
  <si>
    <t>LLTE REF QUE DEJARON EN LOS PASTOS UNA MOTO DE ALTA CILINDRADA COLOR NEGRA SIMILAR A KAWASAKI O ROUSER O DOMINER 400.__REF QUE ERAN 2 MASCULINOS EN MOTO 110 QUE SE FUERON HACIA 226 Y LIBERTAD</t>
  </si>
  <si>
    <t>ESTEBAN GASCON al 1000</t>
  </si>
  <si>
    <t xml:space="preserve">LLAMANTE REFIERE QUE HAY UN AUTO ABANDONADO DESDE ESTA MAÑANA.- CREE QUE ES ROBADO.-  ES UN CHEVROLET PLATINADO.- PATENTE KQA246.- </t>
  </si>
  <si>
    <t>TRIPULANTES DEL FOURNIER al 11990</t>
  </si>
  <si>
    <t xml:space="preserve">LLEGO DE TRABAJAR A LA TARDE HAY UN AUTO ABANDONADO  ES UN CORSA GRIS  DE 4 PUERTAS  PATENTE GFK 326 ESTA DESDE LA MAÑANA, NO ES DE  NINGUN VECINO  </t>
  </si>
  <si>
    <t>DIP AMAYA y Alberti</t>
  </si>
  <si>
    <t>STOP CARD __ROBO DE UNA MOTO HONDA GLH 150 COLOR ROJO, DOMINIO A 203 XXS__EL MOVIL DE LA EMPRESA ESTA EN ESA ESQUINA. LA MOTO SE ENCUENTRA EN EL MEDIO DEL CAMPO, SOLICITAN APOYO PARA ENTRAR [Id.Remoto: 53734923]</t>
  </si>
  <si>
    <t>SOLER</t>
  </si>
  <si>
    <t xml:space="preserve">MOVIL 23211 - REF QUE LE DAN AVISO QUE EN SOLER AL FONDO FIGURA GPS DEL  MOTOVEH GLH DOMINIO:  A203XXS ROBADO DE JURIDICCION 12DA. </t>
  </si>
  <si>
    <t>AV COLON y Paraguay</t>
  </si>
  <si>
    <t xml:space="preserve">LLAMANTE REFIERE QUE DEJARON ABANDONADA UNA MOTO. SALIO CORRIENDO ERA UN MASCULINO, VISTE DE REMERA BLANCA Y PANTALON GRIS. SE FUE POR CALLE 210 PARA RIVADAVIA, SENTIDO HACIA LA COMISARIA. LA MOTO CREE QUE ES UN HONDA WAVE NEGRO, NO APORTA PATENTE. </t>
  </si>
  <si>
    <t>AV CARLOS TEJEDOR al 782</t>
  </si>
  <si>
    <t>SE  INFORMA DE  CAMIONETA  DEL MINISTERIO DE DESARROLLO   ESTA HACE MEDIA  HORA  __CAMIONETA  BLANCA   __NO  TIENE  PATENTE   __NO HAY  NADIE   DENTRO DE LA MISMA   OBSTACULIZA  EL  INGRESO  DE  LLTME  A LA CASA</t>
  </si>
  <si>
    <t>HEGUILOR al 2751</t>
  </si>
  <si>
    <t xml:space="preserve">__LLAMANTE REFIERE QUE HOY A LA MAÑANA LE ROBARON LA MOTO Y HIZO LA DENUNCIA Y AHORA VIO AL CHICO QUE LE ROBO EN LA PLAZA DE LAS HERAS AL LADO DE LA SALITA. ESTA CON OTRO MASCULINO EN UNA MOTO XR BLANCO Y ROJO Y CON LA MOTO DE LA LLAMANTE QUE ES UN ZB 110 GRIS Y ROJO. PATENTE NO TIENE. </t>
  </si>
  <si>
    <t>AV JACINTO PERALTA RAMOS al 1115</t>
  </si>
  <si>
    <t>REFIERE QUE HAY UN AUTO PALIO COLOR GRIS OSCURO PTTE. ELM 681 ,ABANDONADO EN EL LUGAR. -</t>
  </si>
  <si>
    <t>BALCARCE y La Rioja</t>
  </si>
  <si>
    <t xml:space="preserve">LLTE REF QUE HAY UN CLIO GRIS DOMINIO IHN780 CON LOS VIDRIOS BAJOS , NO SE SABE DE QUIEN ES. </t>
  </si>
  <si>
    <t>ARMENIA y Falucho</t>
  </si>
  <si>
    <t>LLAMANTE REFIERE QUE DEJARON UNA CAMIONETA ABANDONADA, ESTA EN MARCA, ES UNA ECOSPORT COLOR NEGRA, PATENTE NO VE. LAS PERSONAS SE VAN CORRIENDO DEL LUGAR</t>
  </si>
  <si>
    <t>LLAMANTE REFIERE QUE HAY UN AUTO ESTCIONADO TOYOTA COLOR BLANCO, NO ES DEL BARIRO , NO ES DE LA CUADRA Y NO LE COINCIDE LA PTENETE DEL VIDRIO CON LA QUE TIENE COLOCADA. EL DOMINIO COLOCADO COMIENZA CON LETRA P MIENTRAS QUE EL DOMICIO DE LAS VIDRIOS ES AA. EL QUE LO CONDUCE ES UN SUJETO MOROCHO. EL AUTO ESTA AHI ESTACIONADO DESDE TEMPRANO.-</t>
  </si>
  <si>
    <t>LLAMANTE REFIER QUE HAY UN TOYOTA AIR CROSS BLANCO CHOCADO LA TROMPA Y NO ES DEL BARRIO. REFIERE QUE TINE PATENTE COLOCADA CON LETRA P Y EN LOS VIDRIOS TIENE TALLADA UNA PATENTE CON AA</t>
  </si>
  <si>
    <t>DORREGO al 295</t>
  </si>
  <si>
    <t>LLAMANTE REFIER QUE HACE CINCO DIAS QUE HAYUN AUTO AHI TIRADO Y NO ES DE NADIE DEL BARRIO. ES UN FIAT COLOR BLANCO PATENTE AF969KY</t>
  </si>
  <si>
    <t>GUAYANA NORTE y Av Constitucion</t>
  </si>
  <si>
    <t>EMPRESA ITURAN ____LOCALIZACION DE VEHICULO ROBADO __CHEVROLET ONIX 2025 COLOR GRIS PATENTE AH246PG__SE ENCUENTRA DETENIDO CON CORTE APLICADO [Id.Remoto: 53716017]</t>
  </si>
  <si>
    <t>DR VICTORIANO MONTES y Castelli</t>
  </si>
  <si>
    <t xml:space="preserve">LA LLAMANTE REFIERE QUE HAY UN AUTO QUE DEJARON AYER A LA TARDE. ES UN COROLLA TOYOTA. GRIS OSCURO. PATENTE ITQ 243. </t>
  </si>
  <si>
    <t>CHACO y Garay</t>
  </si>
  <si>
    <t>LLAMANTE REFIERE QUE HAY UN AUTO CORSA  COLOR VERDE , NO APORTA PATENTE , NO HAY OCUPANTES , ESTA HACE DOS DIAS QUE ESTA ESTACIONADO.-</t>
  </si>
  <si>
    <t>AV VICTORIO TETAMANTI</t>
  </si>
  <si>
    <t xml:space="preserve">CCA QUE EN CALLE TETAMANTI AL FONDO ANTES DE LLEGAR AL BASURAL ACABA DE ENCONTRAR UN VEHICULO GOL TREND GRIS ABANDONADO ESCONDIDO ENTRE LOS PASTOS. </t>
  </si>
  <si>
    <t>TUCUMAN al 4627</t>
  </si>
  <si>
    <t xml:space="preserve">LLAMANTE COMUNICA QUE HAY UN VEHICULO QUE ESTA CON LA ALARMA ENCENDIDA HACE UNA HORA Y MEDIA, NO ES DE LOS VECINOS, NO SABE SI PODRIA SER ROBADA, ES UNA CAMIONETA BLANCA CERRADA CON LLANTAS BLANCAS </t>
  </si>
  <si>
    <t>CAMINO VALLE HERMOSO y 5</t>
  </si>
  <si>
    <t>CARGA INVERSA MOVIL 30705 ESTA CON HALLAZGO DE MOTOVEHICULO HONDA 110 CURSADA POR SISTEMA INFORMATICO POSEE SECUESTRO ACTIVO</t>
  </si>
  <si>
    <t>CALLE 2 y Calle 27</t>
  </si>
  <si>
    <t>LLAMANTE DICE QUE DEJARON AUTO ABANDONADO CON PUERTA ABIERTA, SURAN GRIS, PATENTE PARCIAL G00</t>
  </si>
  <si>
    <t>11 DE SEPTIEMBRE al 4813</t>
  </si>
  <si>
    <t xml:space="preserve">REFIERE QUE HAY UN FORD FOCUS NEGROS PARADO HACE TRES DIAS PARADO EN LA PUERTA DE SU CASA, ES NEGRO  PATENTE FVR 638 , NO HAY NADIE EN EL INTERIOR DEL VEHICULO </t>
  </si>
  <si>
    <t>AV CONSTITUCION al 8779</t>
  </si>
  <si>
    <t>LLAMANTE REFIERE QUE HY UN AUTO DESDE AYER ESTACIONADO , ES UN  PEUGEOT 307 COLOR VERDE , DOMINIO EFA981</t>
  </si>
  <si>
    <t>WILLIAMS MORRIS y Padre Dutto</t>
  </si>
  <si>
    <t>REFIERE QUE HAY UN AUTO ABANDONADO . ES UN  PEUGEOT COLOR BLANCO. PTTE. NO RECUERDA. -</t>
  </si>
  <si>
    <t>SAN LORENZO y Carlos Pellegrini</t>
  </si>
  <si>
    <t xml:space="preserve">LLAMANTE REFIERE QUE HAY UNA MOTO SEMIDESARMADA  ABANDONADA  DESDE ANOCHE </t>
  </si>
  <si>
    <t>AV PEDRO LURO al 6064</t>
  </si>
  <si>
    <t xml:space="preserve">LLAMANTE REFIERE QUE VE UN AUTO DESDE EL SABADO EN EL LUGAR , ES UN FALCON , COLON GRIS , PATENTE TOO 902, NO SABE MAS </t>
  </si>
  <si>
    <t>TRIPULANTES DEL FOURNIER al 4868</t>
  </si>
  <si>
    <t xml:space="preserve">REFIERE QUE HAY UN VEHICULO ABANDONADO HACE UNA SEMANA , PATENTE JBU756, ES UN AGILE CHEVROLET COLOR GRIS .-  </t>
  </si>
  <si>
    <t>CALLE 83 y Marcelo T De Alvear</t>
  </si>
  <si>
    <t xml:space="preserve">LLAMANTE CCA QUE DEJARON UNA CAMIONETA ABANDONADA HACE 2 HORAS APROX - CREE QUE PUEDE SER ROBADA  - ES GRIS 4X4 - NO SABE PATENTE </t>
  </si>
  <si>
    <t>GAUDINI al 1800</t>
  </si>
  <si>
    <t xml:space="preserve">REFIERE QUE HAY VEHICULO QUE VOLCO ES UN TOYOTA GRIS, QUE ESTUVO EN PERSECUSION,  FUE ROBADO EN CRIA 11 , HABIA UN MOVIL Y SE RETIRO.-  ESTARIAN  ESPERANDO A CALLE DE CRIA 11, HABIA DOS MASCULINOS TRATANDO DE ABRIR EL BAUL, ESTABA UNO DE NEGRO CON UN ACHA Y BUZO GRIS EL OTRO, SE FUERON PARA EL LADO DE ARANA Y GOIRI PARA LA VILLA, EL LLATE ES EFECTIVO POLICIAL .-  OFICIAL GOMEZ INFORMA .-  </t>
  </si>
  <si>
    <t>AV CHAMPAGNAT</t>
  </si>
  <si>
    <t>LLAMANTE REFIERE QUE LE ROBARON LA CAMIONETA  COLOR VERDE ACEITUNA  AYER ,  EL LA ENCONTRO RECIEN , Y AHORA SE SUBIO, PORQUE TIENE EL DUPLICADO, SE CORTA LA LLAMADA [Id.Remoto: 10015813125]</t>
  </si>
  <si>
    <t>AV CHAMPAGNAT y Vertiz</t>
  </si>
  <si>
    <t xml:space="preserve">LLAMANTE REFIERE QUE VIO UNA  AMAROK QUE ES LA SUYA, ES COLOR VERDE ACEITUNA, ESTA EN EL LUGAR, EL TIENE EL DUPLICADO D ELA CAMIONETA ENCIMA </t>
  </si>
  <si>
    <t>NewBERY al 4555</t>
  </si>
  <si>
    <t>LLTE REF QUE HAY UN AUTO CORSA NEGRO PEGADO AL ALAMBRE PERIMETRAL DEL BARRIO. REF QUE NO HAY NADIE ADENTRO DEL AUTO, ESTA SOBRE BAHIA TETIS</t>
  </si>
  <si>
    <t>GRAL ROCA al 784</t>
  </si>
  <si>
    <t xml:space="preserve">LLAMANTE REFIERE QUE HAY UN AUTO ABANDONADO DESDE HACE  3 MESES.- ES UN TOYOTA.- PATENTE GQE337.- ES DE COLOR GRIS PLATEADO </t>
  </si>
  <si>
    <t>WILLIAMS MORRIS al 3751</t>
  </si>
  <si>
    <t xml:space="preserve">LLAMANTE REFIERE QUE DEJARON UN AUTO ABANDONADO FRENTE ALA CASA DESDE LA MAÑANA, ES UN PEUGEOT 504 DE COLOR BLANCO, DOMINIO ARJ206. NO VIO A QUIEN LO DEJO EN EL LUGAR.- </t>
  </si>
  <si>
    <t>CERRITO al 205</t>
  </si>
  <si>
    <t xml:space="preserve">REFIERE QUE DEJARON UN AUTO QUE SERIA ROBADO . ESTA EN EL MEDIO DE LA CALLE . AUTO GRIS , CHEVROLET , DOMINIO AB 711 NG </t>
  </si>
  <si>
    <t>LOS DURAZNOS y Anchorena</t>
  </si>
  <si>
    <t>LLAMANTE REFIERE QUE ANOCHE PRENDIERON FUEGO UN AUTO Y LO DEJARON CRUZADO EN LA CALLE Y ESTA LA CALLE CORTADA POR EL VEHICULO. NO TIENE PATENTE EL VEHICULO.- REFIERE QUE NO SE PUEDE PASAR POR LA CALLE.  __</t>
  </si>
  <si>
    <t>AV JARA al 2260</t>
  </si>
  <si>
    <t xml:space="preserve">HACE 1 SEMANA DEJARON UN AUTO ABANDONADO  ES UN AUTO CORSA 3 PUERTAS PATENTE EDF 730 COLOR GRIS MEDIO  OSCURO , NO SABE SI ES ROBADO  PORQUE NO ES DE NINGUN VECINO </t>
  </si>
  <si>
    <t>BAHIA BLANCA al 2529</t>
  </si>
  <si>
    <t xml:space="preserve">AUTO TAPANDO LA RAMPA  __ES  UN  VOLKWAGEN DE COLOR BLANCO  __DOMINIO PIG 982____DESDE  LAS 11 HS  EN EL  LUGAR </t>
  </si>
  <si>
    <t>JUJUY y 9 De Julio</t>
  </si>
  <si>
    <t>LTE REFIERE QUE  HAY UNA CAMINETA ABANDONADA HACE 2 SEMANAS __TIPO KANGOO COLOR BLANCA__DOMINO FEU 294</t>
  </si>
  <si>
    <t>ARAGON al 4389</t>
  </si>
  <si>
    <t>__LLAMANTE REFIERE QUE  DEJAN UNA CAMINETA KANGOO BLANCO PATENTE JZY 513 ESTA ABANDONADA EN EL MEDIO DE LA CALLE HACE MEDIA HORA .-</t>
  </si>
  <si>
    <t>CALLE 32 al 408</t>
  </si>
  <si>
    <t xml:space="preserve">REFIERE QUE HACE DOS DIAS HAY UNA UTO TIRADO EN EL LUGAR CON PUERTAS Y VENTANILLA ABIERTAS, ARRIBA DE LA VEREDA, ES UN CHEVROLET BLANCO SIN PATENTE, CON MANIJAS ROTAS </t>
  </si>
  <si>
    <t xml:space="preserve">REFIERE VEHICULO ABANDONADO, COLOR GRIS, UN VW , AUTO MEDIANO ABANDONADO HACE UNA SEMANA , TIENE LA GOMA TRASERA DERECHA PINCHADA, MODELO NO SABE .-  </t>
  </si>
  <si>
    <t>FALUCHO y MISIONES</t>
  </si>
  <si>
    <t>CARGA INVERSA 33822 EN RECORRIDA ENCUENTRA UN AUTO SIN LAS RUEDAS</t>
  </si>
  <si>
    <t>FRANCISCO SCARPATTI al 108</t>
  </si>
  <si>
    <t>LLAMANTE REFIERE QUE DEJARON UN AUTO ABANDONADO EN LA PUERTA DE SU CASA, ES UN FIAT COLOR GRIS, NO VE PATENTE</t>
  </si>
  <si>
    <t>AV JACINTO PERALTA RAMOS al 248</t>
  </si>
  <si>
    <t xml:space="preserve">LLAMANTE REFIERE QUE  HAY UN AUO ESTACIONADO HACE TRES DIAS, NO VIERON A NADIE QUE LO DEJARA. EL AUTO ES UN VW ESCARABAJO NUEVO DOMINIO AB COLOR BLANCO. </t>
  </si>
  <si>
    <t>TRIPULANTES DEL FOURNIER al 3802</t>
  </si>
  <si>
    <t>LLAMANTE REFIERE QUE UN MASCULINO QUE ES UN CLIENTE , DEJO UNA MOTO SUSKI TIRADA EN L VEREDA</t>
  </si>
  <si>
    <t>ESTANCIA OJO DE AGUA y Av Laguna De Los Padres</t>
  </si>
  <si>
    <t>LLAMANTE REFIERE QUE DEJARON ESTACIONADO UN AUTO EN EL LUGAR, ANOCHE LO PRENDIERON FUEGO__AHORA LLE GO UN VENTO GRIS Y SE QUEDO AL LADO DEL AUTO</t>
  </si>
  <si>
    <t>CHARLONE al 150</t>
  </si>
  <si>
    <t xml:space="preserve">REFIERE QUE DEJARON UN VEHICULO ABANDONADO EN EL LUGAR ES UNA CAMIONETA  CHEVROLET TRAKER  GRIS PNU397.- </t>
  </si>
  <si>
    <t>3 DE FEBRERO y Remedios De Escalada</t>
  </si>
  <si>
    <t>LLAMANTE REFIERE QUE DEJARON UN AUO ABANDONADO DESDE EL SÁBADO A LA MADRUGADA - NO VIO QUIEN LO DEJA __SOLO OYÓ A DOS MASCULINOS MAYORES  - ES UN CHAVROLET CORSA COLOR GRIS CLARO - DOMINIO JIM 125</t>
  </si>
  <si>
    <t>GRAL ROCA y Cnel Suarez</t>
  </si>
  <si>
    <t>LLAMANTE REFIERE QUE DEJARON ABANDONADO UN VEHICULO ROJO DESDE LA MAÑANA, CREE QUE ES UN PEUGEOT. DESCONOCE LA PATENTE. NO HAY NADIE A BORDO.</t>
  </si>
  <si>
    <t>AVELLANDA  al 2524</t>
  </si>
  <si>
    <t>34905 Informa UN HALLAZGO DE AUTOMOTOR</t>
  </si>
  <si>
    <t>MOISES LEBENSOHN al 7900</t>
  </si>
  <si>
    <t>LLAMANTE REFIERE QUE DEJARON AUTO CERRADO CON LLAVE TIRO BOLSAS DE RESIDUO PARTNER BLANCA IDA137</t>
  </si>
  <si>
    <t>AV JARA al 2589</t>
  </si>
  <si>
    <t xml:space="preserve">REFIERE EL SABADO LE ROBARON UNA  MOTO  HONDA WAVE  NEGRA  PATENTE  NO LA SABE,   LA ENCONTRARON EN LA VEREDA  DE UN OBRA EN CONSTRUCCION ATADA .- </t>
  </si>
  <si>
    <t>LLAMANTE DICE QUE HAY UN AUTO FORD KA COLOR ROJO  DESDE LAS 5 AM ABANDONADO EN LA CALLE CON SEÑAS DE SER ROBADO</t>
  </si>
  <si>
    <t>FORMOSA al 1025</t>
  </si>
  <si>
    <t>REFIERE QUE HAY UN AUTO ABANDONADO ALLI, FOX COLOR ROJO PATENTE YAT092.</t>
  </si>
  <si>
    <t>AV POLONIA y TRIPULANTES DEL FOURNIER</t>
  </si>
  <si>
    <t>FORD RANGER CON PEDIDO DE SECUESTRO ACTIVO PEZ740 PASADA POR INFORMATICA POSITIVO . [Id.Remoto: 3507644] [Id.Remoto: 2457118] [Id.Remoto: 53666835]</t>
  </si>
  <si>
    <t xml:space="preserve">REFIERE QUE HAY UN AUTO ALLI  ESTACIONADO DESDE ANOCHE CREE, SIN PATENTE, PEUGEOT 208 COLOR GRIS CLARO. </t>
  </si>
  <si>
    <t>1 DE MAYO al 3099</t>
  </si>
  <si>
    <t xml:space="preserve">REFIERE QUE UNA CAMIONETA FUE DEJADA ALLI, LE PARECE EXTRAÑO, YA PASARON VARIOS DIAS DESDE QUE ESTA ALLI, CITROEN__BERLINGO CREE, COLOR GRIS, PATENTE JCJ744, ESTA SOBRE LA TROTADORA, FUE PARTE DE UN ACCIDENTE DIAS ATRAS. </t>
  </si>
  <si>
    <t>JOSE MARIA CALAZA y Esteban Gascon</t>
  </si>
  <si>
    <t>LLAMANTE INDICA QUE LE ACABAN DE ROBAR EL AUTO A UN MASCULINO. ES TODO LO QUE PUEDE APORTAR.</t>
  </si>
  <si>
    <t xml:space="preserve">DEJARON UN AUTO DESDE LA SEMANA PASADA, EL MARTES PASADO, MARCA CHEVROLET SPIRIT O CELTA, COLOR BLANCO, PATENTE JZI334.  DICE QUE ANOCHE PASARON UNOS CHICOS Y ESTUVIERO TRATANDO DE ABRIRLO.- </t>
  </si>
  <si>
    <t>GRAL ROCA y Francia</t>
  </si>
  <si>
    <t xml:space="preserve">FORD FOCUS COLOR GRISOSCURO DOMINIO   AD655ZP  ESTARIA  ABANDONADO EN EL LUGAR PRESENTE  CAMIONETA LOWYAKC  INF CRIA TERCER SGTO RUIZ DIAS </t>
  </si>
  <si>
    <t>AV VERTIZ y Jose Hernandez</t>
  </si>
  <si>
    <t xml:space="preserve">LLAMANTE REFIERE QUE  HAY UN AUTO EN EL MEDIO DE LA CALE CON LAS VENTANILLAS BAJAS. COMO SI LO HUBIERAN TIRADO__ ES UN FIART SIENA  GRIS OSCURO </t>
  </si>
  <si>
    <t xml:space="preserve">LLAMANTE REFIERE QUE  ENCONTRO UNA CAMIONETA VW AMAROK PTTE  PBW523 COLOR GRIS ESTA EN EL PLAYON DE UN EDIFICIO__ESTA CAMIONETA APARECIO EN UN GRUPO DE FACEBOOK QUE LA HABRIAN ROBADO EN CALLE  CARBALLO Y LOPEZ DE GOMARA </t>
  </si>
  <si>
    <t>JUANA MANSO y Gutemberg</t>
  </si>
  <si>
    <t xml:space="preserve">LLAMANTE REFIERE QUE ES PERSONAL POLICIAL MAYOR CARRERAS Y ESTA CON UN AMIGO QUE LE HABIAN ROBADO SU AUTO Y LO ACABAN DE ENCONTRAR EN EL LUGAR. EL AUTO ES UN  RENAULT 9  PATENTE SKW 814 LA MISMA SE LA HAN CAMBIADO POR OTRA. PIDE ASISTENCIA POLICIAL. </t>
  </si>
  <si>
    <t>ORTIZ DE ZARATE y Juana Azurduy</t>
  </si>
  <si>
    <t xml:space="preserve">LLAMANTE REFIERE QUE UNAS PERSONAS ACABAN DE DEJAR UN AUTO EN EL LUGAR. LE SACARON LAS PATENTES. ES UN AUTO  PALIO COLOR BLANCO. </t>
  </si>
  <si>
    <t>ESTEBAN GASCON y Catamarca</t>
  </si>
  <si>
    <t>CARGA INVERDA MOVIL 30680 AC SGTO VILLAGRAN __INFORMA QUE ESTAN IDENTIFICANDO UNA LICENCIA QUE REALIZA MANIOBRA EN U __</t>
  </si>
  <si>
    <t>PACHECO DE MELO y Toscana</t>
  </si>
  <si>
    <t>LLAMANTE REFIERE QUE EN EL LUGAR HAY UN AUTO ABANDONADO ES UN FIAT NEGRO CHOCADO LO DEJARON D EMANERA SOSPECHOSA NWO742 , REFIERE QUE LOS NEUMATICOS TODOS DIDSTINTOS</t>
  </si>
  <si>
    <t>MEXICO y 25 De Mayo</t>
  </si>
  <si>
    <t>LLAMANTE REFIERE QUE AYER LE SUSTRAJERON SU AUTO Y LO ACABA DE ENCONTRAR EN LA DIRECCIO APORTADA. ES UN FORD KA COLOR GRIS TOPO, PATENTE AD 205 IV</t>
  </si>
  <si>
    <t>CACIQUE MANRIQUE al 4873</t>
  </si>
  <si>
    <t xml:space="preserve">PIDE MOVIL__REFIERE QUE PASA UN MASCULINO EN UN AUTO BLANCO QUE PUEDE SER ROBADO, FIAT, CORTO ATRAS, PATENTE AZUL, PASA A ALTA VELOCIDAD. </t>
  </si>
  <si>
    <t>SICILIA y Marcelo T De Alvear</t>
  </si>
  <si>
    <t xml:space="preserve">REFIERE QUE UN AUTO BLANCO FRENO,  ES ROBADO, MARCA NO APORTA, SIN PATENTE, MANEJA BELEN MARIANA SOSA, LA OTRA PERSONA ES LUCAS, MENCIONA UNA PISTOLA, GRITA. </t>
  </si>
  <si>
    <t>FALUCHO al 4808</t>
  </si>
  <si>
    <t xml:space="preserve">CCA QUE HACE VARIOS DIAS QUE HAY UN AUTO FRENTE A SU CASA ABANDONADO.__ES UN AIUTO NEGRO, NO VIO PATENTE. </t>
  </si>
  <si>
    <t>ALVARADO y Grecia</t>
  </si>
  <si>
    <t xml:space="preserve">REFIERE QUE DOS PERSONAS DISCUTEN POR UNA MOTO, DIJERON QUE LA MOTO DE LA CHICA ERA LA DE UN FAMILIAR QUE HABIA SIDO ROBADA Y SE LA SACARON, SE LLEVAN LA MOTO POR GRECIA PARA CASTELLI, LE SACARON LA MOTO 110 COLOR NEGRA Y AZUL, NO VIO PATENTE, NO HAY HERIDOS O ARMADOS. </t>
  </si>
  <si>
    <t xml:space="preserve">REFIERE QUE ALLI HAY UN AUTO QUE PUEDE HABER SIDO ROBADO, FIAT PALIO COLOR BLANCO PATENTE CNY274, ESTA DENTRO DE CAMPO DE ACCESO PUBLICO. </t>
  </si>
  <si>
    <t xml:space="preserve">FOE RO 32192 INF INVERSA EN LA ROTONDA DEL FARO CON PERTENENCIAS Y VEHICULO CON ELEMENTOS SUSTRAIDO AUTORES IGNORADOS COMJNICACION CON ODEPA DISPONE AVERIGUACIONES DE ILICITO </t>
  </si>
  <si>
    <t>ALEJANDRO KORN al 450</t>
  </si>
  <si>
    <t>LLAMANTE REFIERE QUE HAY UN VEHICULO ABANDONADO EN LA VIA PUBLICA. ES DE COLOR GRIS, ESTA EN EL MEDIO DE LA CALLE. NO SABE SI HAY GENTE A BORDO.</t>
  </si>
  <si>
    <t>ALBERTI al 2200</t>
  </si>
  <si>
    <t>LLAMANTE REFIERE QUE HAY UN AUTO ABANDONADO CON LLAVES PUESTAS, LUCES PRENDIDAS Y CHOCADO __ESTA EN DOBLE FILA__PATENTE AE122DT</t>
  </si>
  <si>
    <t>ALEJANDRO KORN y 12 De Octubre</t>
  </si>
  <si>
    <t xml:space="preserve">LLAMANTE REFIERE QUE ABANDONARON UN VEHICULO ES DE COLOR BLANCO  CON PATENTE AD-762-QR PRESUME QUE FUE ROBADO __AMPLIA QUE LOS VEHCIULOS NO PUEDEN CIRCULAN </t>
  </si>
  <si>
    <t>AZOPARDO y 228</t>
  </si>
  <si>
    <t>LLTE SOLICITA PATRULLERO YA QUE DEJARON UNA CAMIONETA TIRADA TOYOTA HILUX GRIS - DOS MASCULINOS SALIERON CORRIENDO PARA LA 228</t>
  </si>
  <si>
    <t>IGNACIO OLAN y Ing Julio Canessa</t>
  </si>
  <si>
    <t>LLAMANTE REFIERE QUE HAY UN AUTO ABANDONADO, ES GRIS PEUGEOT 307. PATENTE AB803WC. TIENE ATRASPUBLICIDAD DE TIENDA CAR.</t>
  </si>
  <si>
    <t>CNEL DE MARINA DAVID JEWET al 4481</t>
  </si>
  <si>
    <t xml:space="preserve">LLAMANTE REF QUE HAY UN VEHICULO VOYAGE GRIS CON VIDRIOS NEGROS, PTTE IWW 526, ETSA HACE MAS DE HORAS EN LA PUERTA Y CON MUSICA PRENDIDA NO SABE S HAY GENTE EN EL INTERIOR </t>
  </si>
  <si>
    <t>RIVADAVIA al 3677</t>
  </si>
  <si>
    <t>LLAMANTE REFIERE QUE HAY UNA CAMIONETA COLOR BLANCA SIN VIDRIOS DESCONOCE SU PROCEDENCIA</t>
  </si>
  <si>
    <t>BALCARCE y +</t>
  </si>
  <si>
    <t>LLAMANTE REFIERE QUE HAY UN AUTO ESTACIONADO, CON LAS LLAVES PUESTAS. ES UN CHERY QQ ROJO, PATENTE JUI829</t>
  </si>
  <si>
    <t>ALBERT EINSTEIN y Eduardo Carasa</t>
  </si>
  <si>
    <t xml:space="preserve">LLAMANTE REFIERE QUE HACE 4 DIAS QUE HAY UN AUTO REMIS EN EL LUGAR. NO SABEN QUIEN LO DEJÓ. LICENCIA 257, DICE AUTO RURAL AL COSTADO. ES COLO GRIS, MARCA SIENA, PATENTE AB627KV. </t>
  </si>
  <si>
    <t>MEXICO y Alte Brown</t>
  </si>
  <si>
    <t xml:space="preserve">LLMANTE REFIERE QUE EN LA ESQUINA HAY UN CHEVROLET CORSA, GRIS OSCURO, PATENTE GUK111, CON LA PUERTA TRASERA ABIERTA DE PAR EN PAR . NO HAY GENTE CERCA. </t>
  </si>
  <si>
    <t>ETCHEGARAY y Av Juan B Justo</t>
  </si>
  <si>
    <t>LLAMANTE REFIERE QUE DEJARON EN EL LUGAR UNA MOTO AZUL NUEVA. NO VIO MPATENTE, NIO SABE MARCA.</t>
  </si>
  <si>
    <t>AV MARIO BRAVO al 1079</t>
  </si>
  <si>
    <t>HAY UN AUTO ABANDONADO HACE VARIOS DIAS ES COLOR GRIS, MARCA MISUTBISHI, PATENTE BUO-033</t>
  </si>
  <si>
    <t>RATERIY y Irala</t>
  </si>
  <si>
    <t xml:space="preserve">LLAMANTE INDICA QUE DEJARON TIRADA UNA MOTO BLANCA, CHICA, ESCONDIDA ENTRE UN PASTO QUE HAY. NO SE LE VE LA PATENTE. </t>
  </si>
  <si>
    <t>AV MARIO BRAVO al 1065</t>
  </si>
  <si>
    <t>LLAMANTE DICE QUE HAY UN AUTO MITSUNISHI BQO033 COLOR GRIS PARADO EN EL LUGAR HACE 15 DIAS ABANDONADO CON SEÑAS DE SER ROBADO</t>
  </si>
  <si>
    <t>COLOMBIA al 2800</t>
  </si>
  <si>
    <t xml:space="preserve">REFIERE CAMIONETA  BORDO SUZUKI PATENTE AAE039 SIN OCUPANTES CON EL CAPOT  ALGO LEVANTADO , LE FALTA LA RUEDA DE AUXILIO.- </t>
  </si>
  <si>
    <t>AV FELIX U CAMET y Vuelta De Obligado</t>
  </si>
  <si>
    <t xml:space="preserve">LLAMANTE REFIERE QUE ENCONTRO UNA MOTO CON EL TAMBOR ROT, SIN LA RUEDA DE ADELANTE Y SIN PATENTES. ES UNA HONDA WAVE BLANCA Y PARECE SER NUEVITA. </t>
  </si>
  <si>
    <t>CALLE 461 y Calle 18</t>
  </si>
  <si>
    <t xml:space="preserve">REFIERE QUE DEJARON UN AUTO EN UNA TROTADORA, AUDI A1 BLANCO, ROBADO CREE, PATENTE NO TIENE, NO VIO PERSONAS. </t>
  </si>
  <si>
    <t>AV COLON al 3083</t>
  </si>
  <si>
    <t>REFIERE  AUTO AZUL MARCA IGNORA PATENTE AD554QN ESTACIONADO SOBRE AV COLON CON LOS VIDIRIOS BAJOS Y ESTA TODO REVUELTO EN INTERIOR .- __</t>
  </si>
  <si>
    <t>RUTA 11 (P) al 533</t>
  </si>
  <si>
    <t xml:space="preserve">LLAMANTE REFIERE QUE SUB MAYOR DE INFANTERIA DANIEL TRUEBA INFORMANDO QUE   ENCONTRO UN AUTO DESTRUIDO ABANDONADO CON LAS PUERTAS ABIERTAS , ES UN HONDA PATENTE OUS854,  LLAMANTE DEBE RETIRARSE DEL LUGAR PARA INGRESAR A TRABAJAR. </t>
  </si>
  <si>
    <t>REFIERE QUE ATRAS DEL PENAL PASANDO LA FABRICA DE LANGUESTON HAY UN CORSA GRIS CON VIDRIOS NEGROS PATENTE NO VIO, ESTA DENTRO DE LOS CARDOS, ESTA SIN OCUPANTES</t>
  </si>
  <si>
    <t>AV COLON y CHILE</t>
  </si>
  <si>
    <t>MOVIL 560 DE CPM SOLICITA COLABORACION POLICIAL, SE ENCUENTRA CON UN VEHICULO TOTALMENTE ABIERTO [Id.Remoto: 3496058] [Id.Remoto: 2448195] [Id.Remoto: 53618985]</t>
  </si>
  <si>
    <t>PAULA ALBARRACIN y Ayacucho</t>
  </si>
  <si>
    <t>PREFECTURA CABO PRIMERO MARTINEZ MOVIL 850, A LA RECORRIDA AVISTAN UNA AMAROK PTTE AC411UQ MISMA POSEE PEDIDO DE SECUESTRO ACTIVO DEL DIA 30/01/2026 DE CRIA 2DA POR HURTO</t>
  </si>
  <si>
    <t>CARGA INVERSA DEL MOVIL 29019 REFIERE EN EL LUGAR DA CON EL VEHICULO SUSTRAIDO DE CRIA 7MA EL MISMO VW SURAN CON DOMINIO COLADO JGS684, EL MISMO SIN OCUPANTES</t>
  </si>
  <si>
    <t>MAC GAUL y Tripulantes Del Fournier</t>
  </si>
  <si>
    <t>LLTE REF QUE DEJARON UN AUTO EN LA VEREDA. REF QUE NO SABE QUE AUTO ES, REF QUE ES DE COLOR CLARO, BLANCO O GRIS. REF QUE NO TIENE OCUPANTES, PARECE ESCONDIDO</t>
  </si>
  <si>
    <t>AV DR ALIO al 1090</t>
  </si>
  <si>
    <t xml:space="preserve">LA LLAMANTE REFIERE QUE HAY UN AUTO GRIS ABANDONADO CON UN MASCULINO DENTRO. ES UN RENAULT GRIS. PATENTE AEB 892. </t>
  </si>
  <si>
    <t>DELLEPIANE y Av Mario Bravo</t>
  </si>
  <si>
    <t>LLTE REF QUE HAY UN AUTO CON IMPACTOS DE BALA. REF QUE ES UN RENAULT CLIO GRIS CLARO DPY-430</t>
  </si>
  <si>
    <t>DIAGONAL ESTADOS UNIDOS y De La Maza</t>
  </si>
  <si>
    <t xml:space="preserve">LLAMANTE REFIERE QUE DESDE LAS 2 DE LA TARDE HAY UNA CAMIONETA ABANDONADA EN EL LUGAR.- ES DE COLRO GRIS, ES NUEVA.- NO VIO LA PATENTE.- </t>
  </si>
  <si>
    <t>RUTA 2 (P) al 394</t>
  </si>
  <si>
    <t>LLAMANTE REFIERE QUE HAY UN AUTO RENAULT 19 COLOR BORDO DETENIDO EN EL MEDIO DE LA RUTA.- NO HAY OCUPANTES.- NO VIO LA PATENTE</t>
  </si>
  <si>
    <t>CONSTITUCION y LOPEZ DE GOMARA</t>
  </si>
  <si>
    <t xml:space="preserve">MOTOVEHICULO ZANELLA C110CC COLOR GRIS NUMERO DE MOTOR ZNPA00A095395 CON PEDIDO DE SECUESTRO ACTIVO__MENOR DE EDAD CASTILLO TIZIano DNI 54968562 17/12/2010 15 AÑOS </t>
  </si>
  <si>
    <t>FEDERICO RAUCH al 2021</t>
  </si>
  <si>
    <t>LTE REFIERE QUE HAY UN AUTO HONDA COLOR BLANCO ABIERTO CON 2  PERROS DENTRO __NO HAY NADIE __ESTA EN SU PORTON __DOMINIO KDS 452__</t>
  </si>
  <si>
    <t>9 DE JULIO y Federico Rauch</t>
  </si>
  <si>
    <t>LTE REFIERE QUE HAY UN AUTO FIAT GRIS__DOMINIO  AB 149 NN__SIN OCUPANTES DE SDE ANOCHE EN EL LUGAR</t>
  </si>
  <si>
    <t>CALLE 67 y Gianelli</t>
  </si>
  <si>
    <t>LLAMANTE REFIERE QUE HAY UNA CAMIONETA BLANCA DUCATO O BOXER, DOMINIO DEV 404 PRENDIDA FUEGO. ESTÁ APAGADO EL INCENDIO Y LE FALTAN LAS RUEDAS AL VEHICULO.____</t>
  </si>
  <si>
    <t>TEODORO BRONZINI y Rodriguez Peña</t>
  </si>
  <si>
    <t xml:space="preserve">LLAMANTE REFIERE QUE HAY UN AUTO GOL COLOR GRIS ABANDONADO DESDE ANOCHE , DOMINIO JLH318, ESTA QUEMADO </t>
  </si>
  <si>
    <t>BARTOLOME MITRE al 2435</t>
  </si>
  <si>
    <t xml:space="preserve"> LLAMANTE REFIERE QUE HAY UN AUTO ESTACIONADO EN LA PUERTA DE LA CASA HACE VARIOS DIAS.- ES UN AVEO G3 PATENTE NWO 718.- COLOR GRIS.- NO SABE SI ESTA ABANDONADO O SI ES ROBADO.- </t>
  </si>
  <si>
    <t>AV VERTIZ y Che Guevara</t>
  </si>
  <si>
    <t xml:space="preserve">LLTE REF QUE DEJARON UN POLO GRIS DOMINIO BNT985 ESTA CHOCADO  . RUEDAS PINCHADAS  Y BIDON DE NAFTA AL COSTADO </t>
  </si>
  <si>
    <t>MONTES CARBALLO al 1023</t>
  </si>
  <si>
    <t>LLAMANTE REFIERE QUE LE ROBARON EL AUTO, ESTABA HACIENDO LA DENUNCIA EN LA COMISARIA 4TA, LE FIGURA__VA POR CARBALLO HACIA ATRAS DEL AEROPUERTO, LO VE POR GPS PERO ES EN EL CAMPO__CHEVROLET AVEO COLOR GRIS, PATENTE 671</t>
  </si>
  <si>
    <t>SANTA CRUZ al 7057</t>
  </si>
  <si>
    <t xml:space="preserve">LLAMANTE REF QUE HAY UNA CAMIONETA ROBADA UNA TOYOTA HILUX BLANCA PTTE AA 824 XP,  LA DEJARON ABANDONAA EN EL PLAYON HACE UNA HORA DESCONOCE QUIEN LA DEJO </t>
  </si>
  <si>
    <t>PEHUAJO al 250</t>
  </si>
  <si>
    <t xml:space="preserve">LLAMANTE REFIERE QUE HAY UN AUTO ATRAS DEL CEMA, ESTACIONADO  DESDE TEMPRANO, CHOCADO PARECE ABANDONADO. ES UN GOL BLANCO  DOMINIO AC392ZY . </t>
  </si>
  <si>
    <t>TRIPULANTES DEL FOUNIERS BIS al 10200</t>
  </si>
  <si>
    <t>CCA QUE DEJARON UNA MOTO EN UN TERRENO, AFUERA DE LA ESCUELA 73__VIO QUE LA DEJARON TIRADA HACE 10 MINUTOS Y AHORA SE PRENDE FUEGO __</t>
  </si>
  <si>
    <t>FALUCHO al 5680</t>
  </si>
  <si>
    <t xml:space="preserve">LTE REFIERE QUE  HAY UNA CAMIONETA ABANDONADA HACE 2 DIAS __DUSTER COLOR MARRON OSCURO__NO VIO PATENTE </t>
  </si>
  <si>
    <t xml:space="preserve">REFIERE QUE UN VEHICULO PEUGEOT PARTNER ABANDONADO . COLOR GRIS , DOMINIO LSO 433 </t>
  </si>
  <si>
    <t>AV FRAY LUIS BELTRAN</t>
  </si>
  <si>
    <t xml:space="preserve">LLAMANTE REFIERE QUE HAY UNA CAMIONETA TRAFFIC BLANCA  ABANDONADA </t>
  </si>
  <si>
    <t>AV MARIO BRAVO y Goñi</t>
  </si>
  <si>
    <t>STRIX. RECUPERO VEHICULAR. CAMIONETA RENAULT KAONGOO GRIS, AA291GL</t>
  </si>
  <si>
    <t xml:space="preserve">STRIX__RECUPERO VEHICULAR __RENAUTL KANGOO GRIS DOMINIO AA 291 GL MOVIL DE LA EMRESA EN EL LUGAR </t>
  </si>
  <si>
    <t>GOÑI al 3185</t>
  </si>
  <si>
    <t>LLAMANTE REFIERE QUE QUE ES DE STRIX LOW JACK,  Y ACABA DE ENCONTRAR UN VEHICULO ROBADO ES UNA CAMIONETA KANGOO GRISS DOMINIO AA291GL</t>
  </si>
  <si>
    <t>REFIERE QUE HAY UNA FORD TRANSIT BLANCA CON UN VIDRIO DEL COSTADO ROTO, MODELO VIEJO. SIN OCUPANTES. DOMINIO NO RECURDA</t>
  </si>
  <si>
    <t>CARMEN DE LAS FLORES al 682</t>
  </si>
  <si>
    <t>LA LLAMANTE REFIERE QUE DEJARON UN AUTO ABANDONADO Y LO PRENDIERON FUEGO. UN 308 GRIS PATENTE NGJ 333</t>
  </si>
  <si>
    <t>CASTELLI y Arenales</t>
  </si>
  <si>
    <t>34834 INFORMA VEHICULO ABIERTO</t>
  </si>
  <si>
    <t>CORDOBA al 1870</t>
  </si>
  <si>
    <t>LLTE REF QUE HAY UN AUTO ESTACIONADO DESDE AYER EN LA DARSENA DEL HOTEL. REF QUE ES UN PEUGEOT 308 COLOR GRIS PTTE NIC-825</t>
  </si>
  <si>
    <t>FALUCHO al 924</t>
  </si>
  <si>
    <t xml:space="preserve">LLAMANTE REFIERE QUE HAY UN AUTO ABANDONADO DESDE HACE MAS DE UNA SEMANA.- ES UN FORD K COLRO VERDE.- PATENTE CTZ642.- TIENE LAS GOMAS PINCHADAS.- </t>
  </si>
  <si>
    <t>SABINO ARANA Y GOIRI y Echeverria</t>
  </si>
  <si>
    <t>LLAMANTE REFIERE QUE HAY DESDE LAS 07 DE LA MAÑANA UNA CAMIONETA ESTACIONADA, FORD RANGER DE COLOR GRIS, DOMINIO OQG718. ADELANTE NO TIENE PATENTE. NO VIO A QUIEN LA DEJO EN EL LUGAR.</t>
  </si>
  <si>
    <t>RAWSON al 4421</t>
  </si>
  <si>
    <t>REFIERE QUE AYER DEJARON UN VEHICULO ESTACIONADO . TOYOTA COROLLA , PLATEADO . DOMINIO FNO 736</t>
  </si>
  <si>
    <t>GIANELLI al 4175</t>
  </si>
  <si>
    <t xml:space="preserve">LLAMANTE COMUNICA QUE HAY UNA CAMIONETA ABANDONADA HACE DOS DIAS, CAMIONETA VERDE, PTTE NO VE. </t>
  </si>
  <si>
    <t>LUIS PASTEUR al 22545</t>
  </si>
  <si>
    <t>__LLAMANTE REFIERE QUE  EN AL PUERTA DE SU VECINO HAY UN AUTO PEUGEOT  BLANCO EN MARCHA DESDE LAS 08 AM  PATENTE NQU 403</t>
  </si>
  <si>
    <t>DORREGO al 3055</t>
  </si>
  <si>
    <t xml:space="preserve">LLAMANTE REFIERE QUE HAY UN AUTO ESTACIONADO HACE 5 DIAS EN LA VIA PUBLICA, ES UN CLIO , COLOR GRIS , PATENTE GYE 642, NO SABE MAS </t>
  </si>
  <si>
    <t>AV PEDRO LURO y La Rioja</t>
  </si>
  <si>
    <t xml:space="preserve">LTE REFIERE QUE AYER LE ROBARON UNA MOTO YA HIZO LA DENUCNIA __Y AHORA VE UNA IGUAL A LA DE ELLA __CON SUS CARCTERISTICAS__CON UN SOLO ESPEJO Y EL PALSTICO QUEBRADO __ZANELLA 110 COLOR ROJA Y NEGRO SIN PATENTE __ESTA ESTACIONADA AHI FUERA DEL COMERCIO NO HAY NADIE CON EL </t>
  </si>
  <si>
    <t>AYACUCHO al 6478</t>
  </si>
  <si>
    <t xml:space="preserve">LLAMANTE REFIERE QUE ENCONTRO EL AUTO QUE LE ROBARON , ES UN CORSA , ES 2001, PATENTE DXF 100, COLOR GRIS PLATA , SE LO ROBARON A LA MADRUGADA , LLAMANTE HABIA LLAMADO A LA LINEA PARA AVISAR QUE SE LO ROBARON CUANDO SALIO DE SU CASA , LLAMANTE ESTA EN LE LUGAR </t>
  </si>
  <si>
    <t>CHACABUCO y 20 De Septiembre</t>
  </si>
  <si>
    <t xml:space="preserve">LLAMANTE REFIERE QUE VE UN AUTO ABIERTO EN LA CALLE , ES UN FORD BLANCO , PATENTE AC 635 WW, NO SABE HACE CUANTO ESTA EN EL LUGAR .- </t>
  </si>
  <si>
    <t>INT RUFINO INDA al 3800</t>
  </si>
  <si>
    <t>LLAMANTE REFIERE QUE DEJARON UN AUTO QUEMADO EN LA PUERTA DE UNA VILLA DEPOSRTIVA  QUE SE LLAMA CENTRO GALLECO, TIENE PATENTES QUE ES AD038EH</t>
  </si>
  <si>
    <t>MENDOZA y Garay</t>
  </si>
  <si>
    <t xml:space="preserve">LLAMANTE REFIERE QUE HAY UN  AUTO RENAULT FLUENCE COLOR AZUL NEGRO DOMINIO  MJE223 , ABANDONADO HACE 5 DIAS </t>
  </si>
  <si>
    <t>GRAL ROCA al 43</t>
  </si>
  <si>
    <t xml:space="preserve">LTE REFIERE QUE LE ROBARON LA MOTO YA HABIA DENUNCIADO Y AHORA LA ENCONTRO __MOTO ZANELLA SAPUCAY __COLOR AZUL __DOMINIO A144GGLK __NO HAY NADIE EN VEHICULO </t>
  </si>
  <si>
    <t>LTE REFIERE QUE HAY UNA MOTO EN EL LUGAR__ABANDONADA__CON MOCHILA Y CASCO __DESDE LA MADRUGADA__ZANELLA COLOR NEGRA __DOMINO A057QGQ</t>
  </si>
  <si>
    <t>LUCAS KRAGLIEVICH y Antonio Martinez</t>
  </si>
  <si>
    <t xml:space="preserve">LLAMANTE REFIERE QUE  HAY UN AUTO FIAT SIENA COLOR NEGRO ABANDONADO EN PARQUE CAMET CON LAS PUERTA S ABIERTAS </t>
  </si>
  <si>
    <t>SAN LORENZO y CALLE 218</t>
  </si>
  <si>
    <t>REFIERE QUE HAY UN AUTO ABANDONADO EN EL LUGAR. ES UN GOL BORDO PTTE. BCI 542 .-</t>
  </si>
  <si>
    <t>SANTIAGO LACAMTU al 6539</t>
  </si>
  <si>
    <t xml:space="preserve">LLAMANTE CCA QUE DEJARON  UN AUTO EN LA PUERTA DE LA CASA - CREE QUE ES UN GOL, GRIS OSCURO - SIN PATENTE </t>
  </si>
  <si>
    <t>GIANELLI y Calle 65</t>
  </si>
  <si>
    <t xml:space="preserve">LTE REFIERE QUE DEJARON UNA CAMIONETA ABANDONADA__ERAN 2 PERSONAS QUE SE FUERON CORRIENDO __ESTA LLENA DE PAN __PODRIA SER DE UNA PANADERIA Y QUE LA HAYAN ROBADO __DOMINO NO INDICA </t>
  </si>
  <si>
    <t>SOLER y Etchegaray</t>
  </si>
  <si>
    <t>CARGA INVERSA SARGENTO FLORES ERIK MOVIL 30885</t>
  </si>
  <si>
    <t>FIGUEROA ALCORTA al 1555</t>
  </si>
  <si>
    <t xml:space="preserve">LLTE CUENTA DE UN AUTO MARCA ECO SPORT COLOR NEGRA CON LOS VIDRIOS ROTOS, DOMINIO GBD-655, ABANDONADA DESDE EL DIA DE AYER. </t>
  </si>
  <si>
    <t>JOAQUIN ACEVEDO al 2148</t>
  </si>
  <si>
    <t xml:space="preserve">HAY UN AUTO CHOCADO CREE QUE ES ROBADO, ES UN CHEVROLET PRISMA BLANCO PATENTE AB858 QD  , CREE QUE LO ABANDONARON AHI </t>
  </si>
  <si>
    <t>GRAL ALVEAR y Pringles</t>
  </si>
  <si>
    <t xml:space="preserve">AUTO CON DOMINIO CWL  540  __AUTO DE COLOR AZUL  __PODRIA  SER  MARCA  FIAT __ESTA HACE  15 DIAS  MAL ESTACIONADO </t>
  </si>
  <si>
    <t>JUANA MANSO al 2649</t>
  </si>
  <si>
    <t>LTE REFIERE QUE DEJARON UN AUTO ABANDONADO EN UNA VEREDA__NADIE SABE DE QUIEN ES __VOLSWAGUEN COLOR GRIS OSCURO __DOMINOO RRT 222</t>
  </si>
  <si>
    <t>GRECIA y Paula Albarracin</t>
  </si>
  <si>
    <t xml:space="preserve">LLAMANTE REFIERE QUE LE ROBARON LA CAMIONETA Y LA ENCONTRO , ES UNA FIAT TORO GRIS , VA  A HACER POSESION DE ELLA </t>
  </si>
  <si>
    <t>12 DE OCTUBRE al 4946</t>
  </si>
  <si>
    <t xml:space="preserve">REFIERE QUE HACE UNA SEMANA HAY UN AUTO ESTACIONADO EN LA PEURTA DE SU NEGOCIO, ESTA TODO ABIERTA, COLOR NEGRO, CHEVROLET O VOLKSWAGEN, LUEGO MENCIONA QUE ES UN FORD FOCUS </t>
  </si>
  <si>
    <t>ENTRE RIOS al 4617</t>
  </si>
  <si>
    <t>LLAMANTE REFIERE QUE HAY UN AUTO ABANDONADO ENB MEDIO DE SU TROTADORA, ES UN FORD FOCUS COLOR BLANCO, DOMINIO PEW834</t>
  </si>
  <si>
    <t>DR JORGE RODOLFO DIETSCH y Calle 56</t>
  </si>
  <si>
    <t>LLAMANTE REFIERE QUE HAY UNA MOTO TIRADA EN EL LUGAR. ES COLOR NEGRA.- NO SABE SI TIENE PATENTE.- ANOCHE HUBO UN TIROTEO A LAS 3.30 HS DE LA MAÑANA EN UNA CASA PERO NO SABE SI LA MOTO ERA PARTE DE LO QUE PASO A MEDIA CUADRA</t>
  </si>
  <si>
    <t>LLAMANTE INFORMA QUE ROBARON UNA MOTO Y LA *DESCARTARON* EN EL LUGAR__ES UNA SMSH 110 COLOR AZUL CON BLANCO __</t>
  </si>
  <si>
    <t>PJE SAN BERNARDO al 383</t>
  </si>
  <si>
    <t xml:space="preserve"> LLAMANTE INFORMA QUE HACE UNA SEMANA HAY UN AUTO EN EL LUGAR ES U N FOCOS COLOR AZUL DOMINIO LLY329 </t>
  </si>
  <si>
    <t>LAPRIDA y España</t>
  </si>
  <si>
    <t xml:space="preserve">LLAMANTE REFIERE QUE DOS MASCULINOS DEJARON TIRADO UN  AUTO  VW BALNCO PTTE AA291GU__ SE FUERON CORRIENDO POR LAPRIDA PARA 20 DE SEPTIEMBRE </t>
  </si>
  <si>
    <t>TIERRA DEL FUEGO y 3 De Febrero</t>
  </si>
  <si>
    <t>CARGA INVERSA  DEL PRINCPAL TOTI REFIERE QUE EN EL LUGAR DA CON UN VEHICULO JEEP CHEROKI LA MISMA CON DOMINIO EN LOS VIDRIOS AG401NT</t>
  </si>
  <si>
    <t>30667 HALLAZGO DE MOTOVEHICULO</t>
  </si>
  <si>
    <t>BOLIVAR al 5400</t>
  </si>
  <si>
    <t xml:space="preserve">REFIERE QUE DEJARON TIRADO EN LA VIA PUBLICA UN MOTO ROJA , EL MASCULINO SALIO CORRIENDO </t>
  </si>
  <si>
    <t>LITUANIA al 663</t>
  </si>
  <si>
    <t>LLAMANTE REFIERE QUE EN EL TERRENO DE AL LADO HAY UN AUTO COLOR GRIS, DOMINIO AD904OH, ES NUEVO EN EL TERRENO__</t>
  </si>
  <si>
    <t>O HIGGINS al 1648</t>
  </si>
  <si>
    <t xml:space="preserve">LLAMANTE INFORMA QUE  HAY UN FIAT PALIO WEEKEND CON LA PUERTA ABIERTA ABANDONADO.  COLOR GROS DOMINIO GQZ173 </t>
  </si>
  <si>
    <t xml:space="preserve">LLAMANTE REFIERE QUE  HAY TRES MASCULINOS CON TRES MOTOS ROBADAS. UNA ES UNA DOMINAL 400 GRIS OSCURO, LA OTRA UNA ZANELLA  ZB GRIS CON ROJO SIN PTTE AMBAS__APARECEN EN UN APAGINA DE FACEBOOK DE MOTOS ROBADAS  </t>
  </si>
  <si>
    <t>LLAMANTE REFIERE QUE DEJARON UN AUTO EN LA PUERTA DE UN EDIFICIO - ES UN RENAULT 9 -  DOMINIO AQK 902 - COLOR NEGRO - EN MAL ESTADO GENERAL - PARECE ABIERTO - NO VE QUIEN LO ABANDONA PERO HACE 15 DIAS QUE SE ENCUENTRA EN EL LUGAR - NO TIENE NINGUNA MULTA PERO ES CLARO ABANDONO __</t>
  </si>
  <si>
    <t>ENVAR EL KADRI y Azopardo</t>
  </si>
  <si>
    <t>LLAMANTE REFIERE QUE DOS MASCULINOS DEJARON TIRADA  UNA CAMIONETA HILUX COLOR GRIS NO TIENE PTTE__SE FUERON CORRIENDO PARA CALLE 228</t>
  </si>
  <si>
    <t>BRANDSEN y NECOCHEA</t>
  </si>
  <si>
    <t xml:space="preserve">LLAMANTE INDICA QUE HAY TRES MOTOS UNA NEGRA Y OTRA GRIS. UNA ES ROBADA, LA TIRARON Y LA ESTAN LEVANTANDO DE VUELTA. __EN EL LUGAR HAY CINCO MENORES DE EDAD DE NOMBRE:  HUGUITO ESPINOZA, IARA ESPINOZA, ELUNEY ESPINOZA. LAUTARO ESPINOZA. NO SABE SI ESTAN ARMADOS.____MENCIONA QUE LLAMARON HACE UNOS DIAS Y QUE NO FUE NINGUN MOVIL. </t>
  </si>
  <si>
    <t>GARAY y Misiones</t>
  </si>
  <si>
    <t>LLAMANTE MENCIONA QUE HAY UN AUTO ABANDONADO DESDE AYER __ES UN CORSA CON BAUL DE COLOR DORADO, GYE 651</t>
  </si>
  <si>
    <t>ALBERTI al 331</t>
  </si>
  <si>
    <t>REFIERE QUE DESDE DICIEMBRE HAY UN AUTO EN LA PUERTA DE SU CASA__ES UN CHEVROLET CHICO COLOR GRIS, PATENTE MPY400, AGILE__</t>
  </si>
  <si>
    <t>O HIGGINS al 2093</t>
  </si>
  <si>
    <t>LLAMANTE REFIERE QUE HAY UN CORSA ROJO VIEJITO QUE LE ROMPIERON EL PARABRISA, DOMINIO SPI010, ESTA HACE DIAS</t>
  </si>
  <si>
    <t>AV POLONIA y Av Juan B Justo</t>
  </si>
  <si>
    <t>AYER LE ROBARON UNA MOTO Y HOY LA VIERON POR ESA ZONA. HABIA VARIAS PERSONAS EN ELLA __ES UNA GILERA DE COLOR AZUL CON NEGRO, PATENTE __</t>
  </si>
  <si>
    <t>LAS HERAS al 2977</t>
  </si>
  <si>
    <t xml:space="preserve">LLAMANTE MENCIONA QUE HAY UN AUTO ABANDONADO EN LA PUERTA DE SU CASA. ESTA HACE VARIOS DIAS.__ES UN CITROEN LPS 590, NO TIENE LA MANIJA DEL LADO DEL CONDUCTOR , TIENE VIDRIO BAJO Y HAY PERTENENCIAS EN EL INTERIOR </t>
  </si>
  <si>
    <t>LLAMANTE MENCIONA QUE ENCONTRO SU CAMIONETA EN LA CALLE DE LOCALIZACION __ES UNA NIVUS BLANCA</t>
  </si>
  <si>
    <t xml:space="preserve">REFIERE QUE HAY DEJADO ALLI ESTACIONADO UN AUTO QUE ESTA DESTARTALADO, ES COLOR NEGRO, SIN MARCA, SIN PATENTE, CREE QUE ES UN  VOLKSWAGUEN VIEJO. </t>
  </si>
  <si>
    <t>DON ORIONE al 3070</t>
  </si>
  <si>
    <t>REFIERE QUE APARECIO UNA MOTO, ES ROBADA, QUE ESTA TAPADA CON UN NYLON__NO SABE QUE MOTO ES</t>
  </si>
  <si>
    <t>GARAY al 6632</t>
  </si>
  <si>
    <t>LLAMANTE REFIERE QUE ENE L LUGAR HAY UNA CAMIONETA SIN PATENTE TOYOTA GRIS NO VE GENTE DENTRO , LE RESULTA SOSPECHOSA, ESTA HACE UNAS HS , SOLCIITA QUE VERIFIQUEN</t>
  </si>
  <si>
    <t>SAN LORENZO y Bahia Blanca</t>
  </si>
  <si>
    <t xml:space="preserve">LLAMANTE REFIERE QUE DEJARON ABANDONADO UNA CAMIONETA QUEMADA EN EL LUGAR. </t>
  </si>
  <si>
    <t>PLAYA y Calle 58</t>
  </si>
  <si>
    <t xml:space="preserve">LLAMANTE DICE QUE HAY UNA CAMIONETA HILUX COLOR BLANCA EN LA ENTRADA DEL COMPLEJO PARADA HACE DOS DIAS  CON RIESGO DE GENERAR ACCIDENTES </t>
  </si>
  <si>
    <t>DIAGONAL GARIBALDI al 5485</t>
  </si>
  <si>
    <t xml:space="preserve">LLAMANTE REFIERE QUE  ENTRE UNA KANGOO Y UNA CASA DEJARON UNA MOTO COLOR NEGRA ABANDONADA. NO VIO QUIEN LA DEJO. NO SABE SI ESTAN AHI LAS PERSONAS AUN </t>
  </si>
  <si>
    <t>ITALIA al 1305</t>
  </si>
  <si>
    <t xml:space="preserve">LLAMANTE REFIERE QUE  HAY UN RENAULT SANDERO EN MEDIO DE LA CALLE  COLOR NEGRO DOMINIO IXO862 SERIA ROBADO </t>
  </si>
  <si>
    <t>AZOPARDO y Republiquetas</t>
  </si>
  <si>
    <t>DESGUACE</t>
  </si>
  <si>
    <t>LLAMANTE REFIERE QUE DEJARON UN AUTO ROBADO EN LA ESQUINA, ES DE COLOR BLANCO, LE ESTABAN SACANDO LA BATERIA</t>
  </si>
  <si>
    <t>AV MARIO BRAVO y Florencio Sanchez</t>
  </si>
  <si>
    <t xml:space="preserve">LLAMANTE REFIERE QUE HAY UN AUTO ESTACIONADO COLOR OSCURO CON VARIOS OCUPANTES MERODEAN __DESCONOCE ARMADOS </t>
  </si>
  <si>
    <t>PJE DE LOS INCAS y Av Vertiz</t>
  </si>
  <si>
    <t>LLAMANTE REFIERE QUE HAY UN AUTO BLANCO NO VIIO PATENTE NI QUE AUTO ES CREE QUE CORSA</t>
  </si>
  <si>
    <t>AV MONS ZABALA al 300</t>
  </si>
  <si>
    <t>LLAMANTE REFIERE QUE EN E LUGAR HAY UN VOLKSWAGUEN DE COLOR AZUL, DOMINIO LFC972__ESTA DESDE TEMPRANO</t>
  </si>
  <si>
    <t>OLAZABAL y Av Pedro Luro</t>
  </si>
  <si>
    <t xml:space="preserve">LLAMANTE REFIERE QUE HAY UN FORD SIERRA PATENTE SDN 063. LE ROMPIERON UNA VENTANA Y TIENE ABIERTO EL CAPOT. DE COLOR BLANCO. </t>
  </si>
  <si>
    <t>LOS TALA al 44</t>
  </si>
  <si>
    <t xml:space="preserve">LLAMANTE REFIERE QUE HAY UN AUTO HONDA CIVIC SIN PATENTE DESCONOCE SU PROCEDENCIA </t>
  </si>
  <si>
    <t>BELGRANO al 4042</t>
  </si>
  <si>
    <t xml:space="preserve">LLAMANTE REFIERE QUE ENCONTRÓ UNA MOTO ECONO POWER EN BOLIVAR ENTRE SALTA Y JUJUY CON UN CARTEL QUE DICE *SE REGALA* Y SE LA LLEVÓ A SU DOMICILIO - APORTA QUE YA PASÓ UN MÓVIL POLICIAL Y LE VERIFICÓ QUE NO TIENE IMPEDIMENTOS LEGALES POR LA PATENTE PERO PERO NO CORROBORÓ NÚMEROS DE MOTOR Y CHASIS, LLAMANTE QUIERE VERIFICAR EL NUMERO DE MOTOR Y DE CUADRO QUE YA LOGÓ DEJAR VISIBLES  </t>
  </si>
  <si>
    <t>IRALA y Juan N Fernandez</t>
  </si>
  <si>
    <t>LLAMANTE REFIERE QUE HAY UNA CAMIONETA CHEVROLET S10 COLOR GRIS OSCURO CON VIDRIOS BAJOS PTTE MFZ705, ESAT TIRADA FRENTE A UN DESCAMPADO</t>
  </si>
  <si>
    <t xml:space="preserve">LLAMANTE REFIERE QUE HAY UNA MOTO VIEJA TIRADA CON UN CARTEL QUE DICE (SE REGALA) EN BOLIVAR ENTRE SALTA Y JUJUY  LLAMANTE SE LA LLEVÓ HASTA SU CASA, DESCONOCE SI ES ROBADA PERO APORTA ESTÁ EN CLARO ABANDONO CON TELA DE ARAÑA - PATENTE 948 CEE - MARCA GUERRERO ECONO MAGIC CREE DE 90CC  </t>
  </si>
  <si>
    <t>AV DE LOS TRABAJADORES al 3980</t>
  </si>
  <si>
    <t xml:space="preserve">REFIERE QUE VARIOS MASCULINOS DEJARON ABANDONADO UN VEHICULO GOL VERDE PATENTE DUF423,  ESTA  ABIERTO .- </t>
  </si>
  <si>
    <t>THAMES al 3220</t>
  </si>
  <si>
    <t>CCA QUE HOY A LA MAÑANA DEJARON UN AUTO, CON LA PUERTA DEL CONDUCTOR ROTA Y ABIERTA, NO VE A NADIE AL REDEDOR , CREE QUE PUEDE SER ROBADO Y ABANDONADO, ES DE COLOR GRIS 4 PUERTAS, PATENTE IHW 407 FORD FOCUS</t>
  </si>
  <si>
    <t xml:space="preserve">LLAMANTE REFIERE QUE EL VIERNES A LAS 13 LE ROBARON LA MOTO. Y AHORA UN VECINO LE AVISA QUE ESTÁN CIRCULANDO POR LA UBICACIÓN APORTADA. ES UNA MOTO ROUSER 200 COLOR GRIS PATENTE *A029WBW*. A BORDO TRES MENORES DE EDAD. QUE ANDAN CON MOTOS ROBADAS. </t>
  </si>
  <si>
    <t>MATHEU y Chile</t>
  </si>
  <si>
    <t xml:space="preserve">LLAMANTE MENCIONA QUE HAY UNA CAMIONETA DE COLOR ROJA O BORDO, CAJA SIN CUPULA__CAMIONETA SIN PATENTE, TIENE UN BIDON DE NAFTA  ATRAS </t>
  </si>
  <si>
    <t>MARIANO ACOSTA al 1413</t>
  </si>
  <si>
    <t xml:space="preserve">REFIERE QUE HAY UN AUTO, NO SABE SI ESTA ABANDONADO O ROBADO__ES UN PEUGEOT 206 AZUL METALIZADO, PATENTE IIX920, DUPLICADA__NO HAY NADIE CON EL VEHICULO__ESTA HACE MAS DE 1 DIA, ESTAN LAS PUERTAS ABIERTAS, SIN ALARMA </t>
  </si>
  <si>
    <t>SOLIS y ChampAgnat</t>
  </si>
  <si>
    <t xml:space="preserve">LLAMANTE REFIERE QUE VINIERON A CARGAR COMBUSTIBLE Y DEJARON ABANDONADO UN FORD KA ROJO DOMINIO DGM 409. LO TRAIAN DE TIRO </t>
  </si>
  <si>
    <t>SANTIAGO DEL ESTERO y Falucho</t>
  </si>
  <si>
    <t>__LLAMANTE REFIERE QUE HAY UN AUTO FIAT ROJO CON VENTANILLAS BAJAS, SIN OCUPANTES. PATENTE JYN 910</t>
  </si>
  <si>
    <t>SAN MARTIN y Malvinas</t>
  </si>
  <si>
    <t>LLAMANTE REFIERE QUE DEAJRO TUIRADA Y VOLCADA UNA MOTO CARGO</t>
  </si>
  <si>
    <t>GARAY al 2455</t>
  </si>
  <si>
    <t xml:space="preserve">LLAMANTE INFORMA QUE HAY UN AUTO ABANDONADO HACE 20 DIAS TIENE LA PUERTA MAL CERRADO SERIA ROBADO.  RENAULT DUSTER NEGRO DOMINIO KEL345 </t>
  </si>
  <si>
    <t>RACEDO y Castilla Y Leon</t>
  </si>
  <si>
    <t xml:space="preserve">LLAMANTE REFIERE QUE HAY UN AUTO  VW BORA DE COLOR AZUL, PATENTE FKU 696, ABANDONADO EN EL LUGAR DESDE LA NOCHE DE AYER. </t>
  </si>
  <si>
    <t>GAMAL NASSER al 1780</t>
  </si>
  <si>
    <t>REFIERE QUE HACE UNOS DIAS HAY UN AUTO ALLI CON LOS VIDRIO ROTOS, COMO ABANDONADO, ALFA ROMEO FAMILIAR VIEJO, COLOR AZUL OSCURO NEGRO, GRIS QUEMADO POR EL SOL, PATENTE THI838.</t>
  </si>
  <si>
    <t>MARTIN MIGUEL DE GUEMES y Garay</t>
  </si>
  <si>
    <t xml:space="preserve">LLAMANTE REFIERE QUE HAY UNA MOTO ABANDONADA CON EL ASIENTO LEVANTADO, ESTA DESDE TODO EL DIA ASI. ES UNA HONDA ROJA PANTETE NO LA VIO. </t>
  </si>
  <si>
    <t>patricio peralta ramos y matheu</t>
  </si>
  <si>
    <t>INFORMAN QUE HABRIA UN VEHICULO TOYOTA COROLLA AZUL OSCURO CON DOMINIO AF772HX CON VIDRIOS BAJOS DE HACE MAS DE 24 HS [Id.Remoto: 3462714] [Id.Remoto: 2423253]</t>
  </si>
  <si>
    <t>BLVD MARITIMO PATRICIO PERALTA RAMOS y Primera Junta</t>
  </si>
  <si>
    <t xml:space="preserve">LLAMANTE DICE QUE HAY UN AUTO TIPO COROLLA COLOR GRIS OSCURO AE227EL  ABANDONADO EN MEDIO DE LA CALLE CON SEÑAS DE SERE ROBADO </t>
  </si>
  <si>
    <t>SAAVEDRA al 368</t>
  </si>
  <si>
    <t>LLAMANTE REFIERE QUE DEJARON UN AUTO ESTACIONADO EN LA COCHERA DE LA CASA Y CREE QUE ES ROBARO. ES UN AUTO AUDI CREE COLOR BORDO, PATENTE AB442YY</t>
  </si>
  <si>
    <t>VENEZUELA al 60</t>
  </si>
  <si>
    <t>CRIA 6TA SGTO QUIROGA INFORMA QUE EN EL LUGAR HAY UN MOTOVEHICULO MONDIAL COLOR AZUL DOMINIO:  A204AMP LA MISMA CON PEDIDO DE SECUESTRO ACTIVO DE CRIA 7MA</t>
  </si>
  <si>
    <t>AV JUAN B JUSTO y Loberia</t>
  </si>
  <si>
    <t>LLAMANTE REFIERE QUE HAY UN AUTO INCENDIADO DESDE HACE VARIOS DIAS OCUPANDO MEDIA CALZADA.- NO TIENE SEÑALIZACION.- ADEMAS INFORMA QUE A MTRS DEL LUGAR EN PASAJE SAN JAVIER Y JUAN B JUSTO.- TAMBIEN HAY OTRO AUTO INCENDIADO OCUPANDO LA CALZADA. - [Id.Remoto: 10015757381] [Id.Remoto: 2422697] [Id.Remoto: 3461972] [Id.Remoto: 2422708] [Id.Remoto: 53479486]</t>
  </si>
  <si>
    <t>SAN LORENZO al 1176</t>
  </si>
  <si>
    <t xml:space="preserve">LLAMANTE MENCIONA QUE HAY UN AUTO ABANDONADO DESDE HACE UNOS DIAS__DOMINIO HLE 121, DE COLOR GRIS , NO SABE MARCA O MODELO, DICE QUE TIENE UNA *S* ADELANTE </t>
  </si>
  <si>
    <t>TOMAS FALKNER al 5173</t>
  </si>
  <si>
    <t>LLAMANTE REFIERE QUE HAY HACE 10 DIAS UN AUTO EN EL LUGAR Y NO ES DE NINGUN VECINO. ES UN VW VERDE OSCURO PATENTE CCE838</t>
  </si>
  <si>
    <t>AV COLON al 2969</t>
  </si>
  <si>
    <t>LLAMANTE DICE QUE HAY UN AUTO FORD ESCORT RUTAL CVX004 COLOR GRIS PLATA ABANDONADO HACE 2 SEMANAS</t>
  </si>
  <si>
    <t>ESTEBAN GASCON y Cordoba</t>
  </si>
  <si>
    <t>REFIERE QUE ENCONTRO UNA MOTO ROBADA, LA MOTO ES UNA HONDA WAVE BLANCO PATENTE A16AKKG, NO VIO A LOS DELINCUENTES [Id.Remoto: 10015755508]</t>
  </si>
  <si>
    <t>DARDO ROCHA al 24</t>
  </si>
  <si>
    <t xml:space="preserve">DEJARON UNA CAMIONETA ABIERTA EN LA ENTRADA DE SU GARAGE, CAMIONETA QUE DICE EXPRESSO DIAGONAL SRL, ES COLOR BLANCA CON RAYAS CELESTES Y ROJAS, PATENTE AF390YL. NO VIO QUIEN LA DEJO, Y NO HAY NADIE, Y LA PUERTA ESTA ABIERTA. </t>
  </si>
  <si>
    <t>DE LOS RESERVISTAS al 128</t>
  </si>
  <si>
    <t xml:space="preserve">LLAMANTE REFIERE QUE HAY UN AUTO QUE LE RESULTA SOSPECHOSO __ES UN GOL COLOR BORDO, NO VE PTTE__NO HAY NADIE EN EL AUTO__ESTA LA MITAD DEL AUTO ARRIBA DE LA VEREDA __NO VIO QUIEN LO DEJO </t>
  </si>
  <si>
    <t>SAN LORENZO y Entre Rios</t>
  </si>
  <si>
    <t>LLTE CUENTA DE AUTO MARCA MERCEDEZ BENZ CON EL BAUL ABIERTO. CON VIDRIOS POLARIZADOS, TIENE LA LUZ DEL BAUL ENCENDIDA. NO HAY GENTE ALRREDEDOR. DOMINIO JNY751</t>
  </si>
  <si>
    <t>LLAMANTE REFIERE QUE HAY UN AUTO QUE LO DEJARON HACE DOS HORAS ABANDONADO EN EL LUGAR.- TIENE LA LUZ DE SPOT ENCENDIDA.- ES COLOR GRIS PLATEADO.- NO VIO BAJAR PERSONAS DEL AUTO .- TEME QUE SEA ROBADO</t>
  </si>
  <si>
    <t>FALUCHO y Funes</t>
  </si>
  <si>
    <t xml:space="preserve">LLAMANTE REFIERE QUE HAY UN AUTO ESTACIONADO HACE 3 DIAS, PARECE ABANDONADO ES UN  AUDI A1 ROJO DOMINIO LCF504. HACE TRES DIAS QUE ESTA PARADO EN EL MISMO LUGAR,. NO ES DE NINGUN VECINO. NO VIO A QUIEN LO DEJO EN EL LUGAR </t>
  </si>
  <si>
    <t>ARISTOBULO DEL VALLE y Alvarado</t>
  </si>
  <si>
    <t xml:space="preserve">LLAMANET REFIERE QUE HAY UN AUTO QUE NO SABE DE QUIEN ES __ES UN TOYOTA YARIS COLOR NEGRO. PTTE AH 113 RD__NO VIO QUIEN LO DEJO </t>
  </si>
  <si>
    <t>NECOCHEA al 3324</t>
  </si>
  <si>
    <t xml:space="preserve">LLAMANTE REFIERE QUE  SE COMUNICA  DESDE EL CONSULADO DE RUSIA REFIERE QUE SE ESTACIONO UN AUTO SOSPECHOSO CHEVROLET GRIS AE 323 JB  SE BAJARON Y SE FUERON CORRIENDO. </t>
  </si>
  <si>
    <t>BERMEJO y Gutemberg</t>
  </si>
  <si>
    <t>LLAMANTE REFIERE QUE HAY UN AUTO ABANDONADO CHOCADO DESDE HACE TRES O CUATRO DÍAS. ES UN 308 COLOR NEGRO Y NO TIENE PATENTE. __</t>
  </si>
  <si>
    <t>CORBETA URUGUAY al 5017</t>
  </si>
  <si>
    <t xml:space="preserve">REFIERE QUE HAY UN AUTO HACE UNOS 10 DIAS POLO CLASICC AZUL OCN LOS VIDRIOS ABIERTOS, PATENTE IAL 485 </t>
  </si>
  <si>
    <t>3 DE FEBRERO al 2879</t>
  </si>
  <si>
    <t xml:space="preserve">LLAMANTE REFIERE QUE HAY UN COCHE FUERA DE SU CASA HACE DOS DIAS Y NO SABE DE QUIEN ES, ES UN JEEP COMPASS BLANCO PTTE AE424BW __SOSPECHA QUE LO HAYAN ABANDONADO </t>
  </si>
  <si>
    <t>INT RUFINO INDA y Eduardo Carasa</t>
  </si>
  <si>
    <t xml:space="preserve">SE INFORMA  QUE HAY UNA CAMIOENTA CHEVROLET GRIS  ABANDONADA DESDE HACE 1 HS ESTA ENTERA </t>
  </si>
  <si>
    <t>AV JARA y San Martin</t>
  </si>
  <si>
    <t xml:space="preserve">LLAMANTE REFIERE QUE HAY UN AUTO ABANDONADO, ES UN GOL TRENT NEGRO, ESTA CHOCADO, ESTA DESDE EL LUNES , ESTA CON LAS LLAVES EN EL LUGAR , VIERON POR LAS CAMARAS QUE EL LUNES DOS HOMBRES LO DEJARON Y SE FUERON, CREE QUE ES ROBADO,   PATENTE IFL 697, NO SABE MAS </t>
  </si>
  <si>
    <t>AV JACINTO PERALTA RAMOS y Bouchard</t>
  </si>
  <si>
    <t xml:space="preserve">LLAMANTE CCA QUE HAY UNA CAMIONETA DESDE LAS 4 DE LA MADRUGADA APROX - NO SABE SI ES ROBADA - ES UNA FORD RANGER , COLOR BLANCA , DOMINIO AG 259 ML </t>
  </si>
  <si>
    <t>TIERRA DEL FUEGO y Ituzaingo</t>
  </si>
  <si>
    <t>LLAMANTE REFIRE QUE RECIEN DEJARON UNA CAMIONETA ROBADA HILUX PATENTE AE732 BLANCA .REFIERE QUE LA DEJARON DOS MASCULIOS EN MOTO FALCON 300. SE VSN POR TIERRA DEL FUEGO PARA EL LADO DE LIBERTAD</t>
  </si>
  <si>
    <t>MAHATMA GHANDI y Zeballos</t>
  </si>
  <si>
    <t>LLAMANTE REFIRE QUE SE HABIAN ROBADO UNA MOTO HOY A LA MAÑANA. REFIER QEU LA MOTO LA ACABAN DE ENCONTRAR ES UNA HONDA CG 150 PATENTE 783IUV. ESTA TIRADA EN LA ESQUINA EN MENCION</t>
  </si>
  <si>
    <t>LLAMANTE REFIERE QUE HAY UN AUTO EN LA PUERTA DE LA CASA QUE NO SABE DE QUIEN ES __ES UN AUTO BLANCO, UNA CAMIONETA, NO SABE MARCA, NO SABE PTTE __OCUPA TODO EL GARAGE</t>
  </si>
  <si>
    <t>LAUREANO BAUTISTA al 3142</t>
  </si>
  <si>
    <t xml:space="preserve">__LLAMANTE MENCIONA QUE LE ROBARON LA MOTO AL MEDIO DIA Y LA ESTA GEOLOCALIZANDO, EL AHORA ESTA AFUERA DONDE ESTA LA MOTO, AGREGA QUE ES UNA HONDA MARCA TITAN COLOR NEGRO CON VERDE  DOMINIO 783 IUB, DESCONOCE LA CANTIDAD DE PERSONAS.- </t>
  </si>
  <si>
    <t>AO CHAPADMALAL y Calle 0</t>
  </si>
  <si>
    <t xml:space="preserve">HAY UN AUTO ABIERTO COMO CAIDO EN UNA ZANJA. ES UN MEGANE GRIS, NO SABE LA PATENTE. ESTA ABIERTO. NO HAY ANDIE EN EL AUTO. </t>
  </si>
  <si>
    <t>LAUREANO BAUTISTA y Zeballos</t>
  </si>
  <si>
    <t>LLTE DE STOPCARON RECUPERO VEHICULAR REF__ MOTO HONDA CG 150 PTTE 783IUB COLOR VERDE, ES UNA MOTO ROBADA Y SE ENCUENTRA DENTRO DE UN DOMICILIO __</t>
  </si>
  <si>
    <t>LAUREANO BAUTISTA y Godoy Cruz</t>
  </si>
  <si>
    <t xml:space="preserve">INFORMACION </t>
  </si>
  <si>
    <t>INFORMACION</t>
  </si>
  <si>
    <t xml:space="preserve">LLAMNATE REFIERE QUE HOYLE ROBARON LA MOTO Y AHORA LA VE QUE ESTÁ EN MOVIMIENTO __VA SOBRE BAUTIS, NO SABE PARA DONDE __ES UNA CG TITAN NEGRO CON VERDE PTTE 783 IUB </t>
  </si>
  <si>
    <t>JOSE MARTI al 3519</t>
  </si>
  <si>
    <t xml:space="preserve">REFIERE QUE LE AVISARON QUE LA MOTO QUE LE ROBARON HACE UNOS DIAS ESTA EN LA DIRECCION APORTADA EN LA VIA PUBLICA __COERVEN ENERGY GUARDABARRO ROJO , SIN DOMINIO COLOCADO </t>
  </si>
  <si>
    <t>DON BOSCO al 3818</t>
  </si>
  <si>
    <t xml:space="preserve">REFIERE UN VEHICULO QUE DEJARON TIRADO EN LA ESQUINA. PODRIA SER ROBADO __FORD FIESTA GRIS , NO TIENE DOMINIO COLOCADO . TIENE EL PARABRISAS ROTO </t>
  </si>
  <si>
    <t>AV COLON al 2633</t>
  </si>
  <si>
    <t xml:space="preserve">AUTO MAL ESTACIONADO HACE  MAS DE UNA SEMAMA  LA  PATENTE  TERMINA EN  839  DE COLOR  GRIS  NO  INFORMA  LA MARCA </t>
  </si>
  <si>
    <t>ESTEBAN GASCON al 4988</t>
  </si>
  <si>
    <t xml:space="preserve">LLAMANTE REFIERE QUE HAY UN AUTO HACE 48 HORAS ABANDONADO , ES UN AUTO COLOR GRIS OSCURO  SIN PATENTE </t>
  </si>
  <si>
    <t>MOSCONI y Tripulantes Del Fournier</t>
  </si>
  <si>
    <t xml:space="preserve">REFIRE QUE HAY UN AUTO EN EL LUGAR ABANDONADO CON VIDRIOS SEMI ABIERTOS ES UN ASTRA COLOR BLANCO CHEVROLET, CASI EN EL LA ESQUINA </t>
  </si>
  <si>
    <t>RUTA 11 (P) al 535</t>
  </si>
  <si>
    <t xml:space="preserve">REFIERE CAMIONETA ABANDONADA, ESCONDIDA EN UN MONTE, ES UNA KANGOO FURGON GRIS, PATENTE DE ATRAS BORRADA, CREE QUE LA DEJARON AHI Y LA DESARMAN LUEGO  </t>
  </si>
  <si>
    <t>CASTELLI y Eduardo Wilde</t>
  </si>
  <si>
    <t>LLAMANTE INFORMA QUE DEJARON UN AUTO CORSA VERDE QUE SERIA ROBADO__INDICA QUE HAY 3/4 MASCULINOS QUE VAN Y VIENEN PÓR EL LGAR</t>
  </si>
  <si>
    <t>MAGALLANES al 9027</t>
  </si>
  <si>
    <t xml:space="preserve">LLAMANTE REFIERE QUE HAY UNA CAMIONETA EN EL LUGAR, ESTA DESDE HORAS DE LA TARDE, SIN OCACUNATES, ESTA CON LA PUERTA ABIERTA. ES COLOR GRIS, RENAULT, NO LLEGO A VER PANTENTE, NO OBSERVO MAS DATOS </t>
  </si>
  <si>
    <t>RODRIGUEZ PEÑA y Chile</t>
  </si>
  <si>
    <t xml:space="preserve">LLAMANTE REFIERE QUE HAY UN AUTO ABANDONADO, ES UN OPEL BLANCO. NO TIENE PATENTE. </t>
  </si>
  <si>
    <t>RAWSON al 2609</t>
  </si>
  <si>
    <t xml:space="preserve">LLAMANTE REFIERE QUE HAY UN AUTO TAPANDO UN GARAGE QUE CREE QUE ESTÁ AABADONADO__NO APARECE NADIE__ES UNA TOYOTA RAV 4, COLOR GRIS PLATA, PTTE DBR 623 </t>
  </si>
  <si>
    <t>COLECTORA RN 226 al 20</t>
  </si>
  <si>
    <t>LLAMANTE REFIRE E DEJAORN UNA MOTO HACE 4 HORAS, MEDIO DESARMADA 110 NEGRA Y ESCAPE CROMADO</t>
  </si>
  <si>
    <t>DE LA MAZA al 3589</t>
  </si>
  <si>
    <t xml:space="preserve">LA LLAMANTE REFIERE QUE  HAY UN AUTO ABANDONADO. ES UN POLO GRIS PATENTE BRD 718. LE FALTA LA PATENTE DE ADELANTE. DESDE LAS 7 DE LA MAÑANA QUE ESTA EN EL LUGAR. ESTABA A MITAD DE CUADRA Y AHORA ESTA EN LA ESQUINA. </t>
  </si>
  <si>
    <t>JUAN MARIANI al 5400</t>
  </si>
  <si>
    <t xml:space="preserve">__LLAMANTE MENCIONA QUE HAY UN VEHICULO EN CONTRAMANO CON UNA RUEDA PINCHADA MARCA GOLF COLOR GRIS PLATA DOMINIO EFE NROS NO APORTA, ESTA DESDE DICIEMBRE EN EL LUGAR DETENIDO, PARECE ABANDONADO.-  </t>
  </si>
  <si>
    <t xml:space="preserve">LLAMANTE DICE QUE HAY UN CORROLLA BLANCO HACE MAS DE UN MES EN EL LUGAR Y NADIE LO FUE A BUSCAR, ESTA VACIO, PATENTE AA112ID. </t>
  </si>
  <si>
    <t>PUAN al 8465</t>
  </si>
  <si>
    <t>CCA QUE ACABA DE ENCONTRA EL AUTO QUE LE ROBARON AYER , ES UN FIAT CRONOS COLOR BLANCA , PATENTE SE LA ARRANCARON PATENTE  AE 306 NY</t>
  </si>
  <si>
    <t>SANTA CRUZ al 9600</t>
  </si>
  <si>
    <t>__LLAMANTE REFIERE QUE VE EN UNA PUBLICACION  DE LA RED SOCIAL  FACEBOOK  EN UN GRUPO QUE SE LLAMA ROBOS . MDP QUE DICEN QUE ROBARON UNA CHEVROLET LUV  TYAHORA  LA VE  __ PATENTE AC N 2555 , ES DE COLOR VERDE .-</t>
  </si>
  <si>
    <t>BORTHABURU y Rodolfo Walsh</t>
  </si>
  <si>
    <t xml:space="preserve">LLAMANTE REFIERE  QUE AHORA EN LA VIA PUBLICA EN LA ESQUINA, HAY UN AUTO ABANDONADO, ESTA HACE MESES TIRADO EN EL LUGAR ES UN DITELA COLOR CELESTE . SIN PATENTE COLOCADA, NO SABE SI ES UN VEHICULO ROBADO. </t>
  </si>
  <si>
    <t>SAAVEDRA al 1142</t>
  </si>
  <si>
    <t>LLAMANTE REFIERE QUE HAY UN AUTO ESTACIONADO EN EL FRENTE DE SU CASA HACE MAS DE UNA SEMANA, ES UN C4 COLOR  NEGRO GRISACEO , DOMINIO IYJ381</t>
  </si>
  <si>
    <t>SOLER al 11220</t>
  </si>
  <si>
    <t xml:space="preserve">REFIERE QUE EN LA ESQUINA  HAY UN AUTO QUE SERIA ROBADO  LE ARRANCARON LAS PATENTES ES UN FIAT CRONOS Y DOS CUBIERTAS ESTA HACE COMO UN MES, Y LO HAN DESARMANDO ESTA MADRUGADA, NO SABE QUIEN LO ROBO NI QUIEN LO DESARMO  </t>
  </si>
  <si>
    <t>LAMADRID y Esteban Gascon</t>
  </si>
  <si>
    <t>LLAMANTE REFIERE QUE HAY UN VEHICULO ESTACIONADO EN LA PUERTA DEL EDIFICIO HACE VARIOS DIAS, SUENA LA ALARMA . NO SABE DE QUIEN ES . ESTA ABANDONADO, ES UNA TRAFIC COLOR BLANCA, PTTE BCE710</t>
  </si>
  <si>
    <t>AV DE LOS TRABAJADORES al 1800</t>
  </si>
  <si>
    <t xml:space="preserve">LLAMANTE REFIERE QUE HAY UN COLECTIVO EN MEDIO DE LA AVENIDA ESTACIONADO DESDE AYER , ES COLOR VERDE Y BLANCO, NO TIENE OCUPANTES </t>
  </si>
  <si>
    <t>CORRIENTES y San Lorenzo</t>
  </si>
  <si>
    <t xml:space="preserve">EL LLAMANTE REFIERE QUE  HAY UN AUTO MEREDES BENZ CASI NUEVO CON EL BAUL ABIERTO Y MAL ESTACIONADO. COLOR GRIS PLOMO. PATENTE AD 058 TH . </t>
  </si>
  <si>
    <t>PEDRO GOYENA y Sebastian Garau</t>
  </si>
  <si>
    <t>LLAMANET DICE QUE ENCONTRARON SU AUTO QUE SE LO HABIAN ROBADO EL 31/12 , NO SABE SI HAY ALGUIEN CON EL VEHICULO, SOLO LE DIJERON QUE LO ENCONTRARON. ELLA ESTA LLEGANDO AL LUGAR, ES UN PALIO BLANCO PATENTE BSX662</t>
  </si>
  <si>
    <t>CONCEPCION ARENAL y Maria Mendez Funes De Millan</t>
  </si>
  <si>
    <t xml:space="preserve">LLAMANTE REFIRE QEU HAY UNA CAMIOBETA RAM ROJA PATENTE AC867FD QUE ESTA DESDE LA MAÑANA AHI Y NO ES DE NADIE DEL BARRIO. </t>
  </si>
  <si>
    <t>PEHUAJO y Hernandarias</t>
  </si>
  <si>
    <t>LLAMANTE DICE QUE DEJARON UNA MOTO ROBADA EN EL LUGAR. UNA 110 NO SABE COLOR. SON 2 SUJETOS, UNO CON CAMPERA ROJA.  NO ESTAN ARMADOS. ESTAN EN LA PLAZA</t>
  </si>
  <si>
    <t>TRIPULANTES DEL FOURNIER y Albert Einstein</t>
  </si>
  <si>
    <t xml:space="preserve">EL LLAMANTE REFIERE QUE  LE ROBARON LA MOTO. HACE TRES DIAS Y AHORA LA VE. LA DESARMARON TODA. ES UNA HONDA WAVE ROJA . LE SACARON LOS PLASTICOS DE COSTADO. NO TIENE PATENTE. DOS MASCULINOS. UNO CON GORRA Y OTRO MOROCHO. NO VIO ARMAS. </t>
  </si>
  <si>
    <t>RICARDO PALMA y Geronimo Rejon</t>
  </si>
  <si>
    <t>CAGRA INVERSA MOVIL 33812 INFORMA HALLAZGO DE FIAT UNO COLOR NEGRO ( CON PARTES DESPINTADAS ) __ SIN CHAPAS PATENTES Y NUMERACION ADULTERA</t>
  </si>
  <si>
    <t>PASCUALA MUGABURU y Remolcador Guarani</t>
  </si>
  <si>
    <t xml:space="preserve">LLTE REFIERE QUE DEJARON UN AUTO , NO SABE SI ES ROBADO__DUSTER GRIS PATENTE NPV-115__LLTE REFIERE SER INSP RODRIGO TURIASI DE  POLICIA DE SEGURIDAD  AEROPORTUARIA </t>
  </si>
  <si>
    <t>AV SALVADOR VIVA y Av Juan B Justo</t>
  </si>
  <si>
    <t>REFIERE QUE SE INCENDIA UN AUTO EN LA VIA PUBLICA. NO HAY HERIDOS. PIDE BOMBEROS.-</t>
  </si>
  <si>
    <t>CASTELLI al 3133</t>
  </si>
  <si>
    <t xml:space="preserve">LLAMANTE REFIERE QUE  ENCONTRO EL AUTO HONDA COLOR AZUL DOMINIO OCT957 QUE ES EL AUTO QUE DEJARON UNAS PERSONAS QUE LE RPOBARON EL AUTO AYER A LAS 22 HS, YA LO DENUNCIO </t>
  </si>
  <si>
    <t>25 DE MAYO y Dr Victoriano Montes</t>
  </si>
  <si>
    <t>LLTE REFIERE QUE EN EL LUGAR HAY UNA CAMIONETA HACE 4-5 MESES, LO PRENDIERON FUEGO EL SABADO  Y SE JUNTA BASURA __</t>
  </si>
  <si>
    <t>ACHA al 2951</t>
  </si>
  <si>
    <t>LLAMANTE REFIERE QUE DEJAARON UN VEHICULO ABANDONADO FUERA DE SU CASA, ES UN AUTO COLOR GRIS,UN POLO . PTTE NO APORTA</t>
  </si>
  <si>
    <t>AV FORTUNATO DE LA PLAZA al 8817</t>
  </si>
  <si>
    <t xml:space="preserve">LLAMANTE REFIERE QUE HAY UNA MOTO ROBADA  ABANDONADA, ZANELLA COLOR NEGRO SIN PATENTE COLOCADA </t>
  </si>
  <si>
    <t>AV COLON al 12000</t>
  </si>
  <si>
    <t xml:space="preserve">LLAMANTE REFIERE QUE EN EL LUGAR METIERON UNA CAMIONETA CON UNA CASA RODANTE, </t>
  </si>
  <si>
    <t>RIO NEGRO y Andrade</t>
  </si>
  <si>
    <t xml:space="preserve"> __LLAMANTE REFIERE QUE SU  CAMIONETA RENAULT    TRAFIC   PATENTE  WUE 476   LA CUAL FUE ROBADA  AL MEDIODIA , SE ENCUENTRA ESTACIONADA EN EL LUGAR , SIN OCUPANTES , REFIERE QUE LE CAMBIARON LA PATENTE EL MARIDO DE LA LLAMANTE  ESTA  EN EL LUGAR  </t>
  </si>
  <si>
    <t>GENOVA al 5241</t>
  </si>
  <si>
    <t xml:space="preserve">LLAMANTE REFIERE QUE LE ROBARON SU MOTO HOY AL MEDIODIA Y SE LA LLEVARON A SU DOMICILIO. LA ENCONTRARON EN GARCIA LORCA Y GIANELLI. ES UNA CORVEN COLOR ROJA PATENTE A076XGO, EN ESTE MOMENTO CON PLASTICOS NEGROS. LA TENIAN DOS O TRES PERSONAS, NO PUEDE APORTAR MAS DATOS. </t>
  </si>
  <si>
    <t>RUTA 11 (P)</t>
  </si>
  <si>
    <t>LLAMANTE INDICA QUE DESDE HOY A LA MAÑANA OBSERVA UN AUTO AL COSTADO DE LA BANQUINA ABANDONADO. UN AUTO FORD TIPO FAMILIAR COLOR AZUL MARINO, OSCURO PATENTE FSM078.</t>
  </si>
  <si>
    <t>AV VERTIZ y Santa Cecilia</t>
  </si>
  <si>
    <t>REFIERE QUE AYER SE COMUNICO PORQUE AL NOVIO LE ROBARON LA MOTO __Y AHORA LA TIENEN DOS MUJERES EN VIA PUBLICA  INTENTANDO ARRANCARLA, __ES UNA CORVEN 110 COLOR ROJO, SIN PATENTE __</t>
  </si>
  <si>
    <t>BORTHABURU y Molise</t>
  </si>
  <si>
    <t xml:space="preserve">REFIERE QUE DEJARON UN AUTO HONDA FIT, PATENTE HVG102, DE COLOR OSCURO, PUEDE SER VERDE BOTELLA OSCURO O GRIS OSCURO __NO VIO QUIEN LO DEJO __ESTA MITAD EN LA VEREDA Y MITAD EN LA CALLE </t>
  </si>
  <si>
    <t>GUTEMBERG BIS y Friuli</t>
  </si>
  <si>
    <t xml:space="preserve">REFIERE QUE INDIVIDUO A BORDO DE UNA MOTO ROBADA HACEN CORTES, XR 150 COLOR NEGRA SIN PATENTE, UN MASCULINO A BORDO, ESTA DETENIDO, HACE RUIDO CON LA MOTO, TIENE VISERA COLOR CREMA. </t>
  </si>
  <si>
    <t>CHILE al 3432</t>
  </si>
  <si>
    <t xml:space="preserve">LLAMANTE REFIERE QUE HAY UN AUTO ABANDONADO EN EL LUGAR. ES UN VW GOL COLOR NEGRO, PATENTE FCA 287. </t>
  </si>
  <si>
    <t>AV VICTORIO TETAMANTI y Guanahani</t>
  </si>
  <si>
    <t>REFIERE QUE DEJARON TIRADO UN NISAAN VERSA, AE011SR, DE COLOR BLANCO, QUE VIO QUE SALIAN CORRIENDO 2 MASCULINOS, QUE SE IBAN PARA EL LADO DE VERTIZ__NO VIO SI ESTAN ARMADOS __NO SABE VESTIMENTAS __</t>
  </si>
  <si>
    <t>CHACABUCO y España</t>
  </si>
  <si>
    <t xml:space="preserve">LLAMANTE DICE QUE HAY UNA CAMIONETA ECO SPORT COLOR NEGRA PTTE IHJ421 PARADA EN EL LUGAR HACE VARIOS DIAS CON SEÑAS DE SER ROBADA, INFORMA QUE PERSONAS AYER TRATARON DE ABRIRLA LA LLAMANTE INFORMA QUE EVITARON EL ROBO PERO LA RUEDA DE AUXILI DEL VEHICULO QUEDO EN SU DOMICILIO </t>
  </si>
  <si>
    <t>ALBERT EINSTEIN y Garcia Lorca</t>
  </si>
  <si>
    <t xml:space="preserve">LLAMANTE REFIERE QUE HAY UNA CAMIONETA TIPO HILUX BLANCA, NO SABE PATNETE, SIN OCUPANTES ESTA CRUZADA EN LA OCHAVA </t>
  </si>
  <si>
    <t>8 al 1800</t>
  </si>
  <si>
    <t xml:space="preserve">LLAMANTE REFIERE QUE DEJARON UN VEHICULO CREE QUE ES UN FIAT GRIS DOMINIO AH053HE </t>
  </si>
  <si>
    <t xml:space="preserve">LLAMANTE REFIERE QUE LE ROBARON LA MOTO HACE UN MES   ES UNA GILERA SMASH 110  COLOR NEGRO Y ROJO  DOMINIO A175XNT    AHORA LA VE EN UNA ESQUINA CON UN CANDADO SIN PATENTE CON LA ESTETICA DE ADELANTE CAMBIADA POR LA DE UNA ZANELLA ZB,LA RECONOCO POR LAS RUEDAS Y LA PARTE DEL CABALLETE LLAMANTE EN EL LUGAR </t>
  </si>
  <si>
    <t>PASEO JESUS DE GALINDEZ y Frau Justo Santa Maria De Oro</t>
  </si>
  <si>
    <t xml:space="preserve">LLAMANTE REFIERE QUE ROBARON UNA MOTO MONDIAL NEGRA A UNA MUJER Y LA TIENEN ESCONDIDA EN LA BAJADA DEL NIÑO. LOS QUE LA ROBARON SON TRES MASCULINOS Y DOS FEMENINAS. ESTAN ARMADOS. TIENEN UN FOGON, ESTAN ROMPIENDO OBJETOS Y BEBIENDO. </t>
  </si>
  <si>
    <t>RODRIGUEZ PEÑA al 5318</t>
  </si>
  <si>
    <t xml:space="preserve">LLAMANTE REFIERE QUE HAY UN VEHICULO EN LA PUERTA DE SU DOMICILIO. ES UN CHERY Q COLOR GRIS PATENTE MHL921. TIENE LA RADIO ENCENDIDA, LO DEJARON HACE RATO EN EL LUGAR. NO HAY NADIE A BORDO. </t>
  </si>
  <si>
    <t>BENITO LYNCH al 762</t>
  </si>
  <si>
    <t>LLAMANTE REFIERE QUE DEJAN UN AUTO AFUERA DEL LUGAR. ES CLIO NEGRO DOMINIO JFO621</t>
  </si>
  <si>
    <t>DON BOSCO y Don Bosco</t>
  </si>
  <si>
    <t xml:space="preserve">LLAMANTE REFIERE QUE HAY UN  FOCUS BLANCO EN MARCHA CON EL PARABRISAS ROTO. DESCONOCE QUE SUCEDE </t>
  </si>
  <si>
    <t>Mexico BIS y MATHEU</t>
  </si>
  <si>
    <t xml:space="preserve">LLAMANTE REFIERE QUE ESTA LA COMISARIA EN LA CRIA 11RA PORQUE LE ROBARON EL AUTO HACE UNA HORA Y LE AVISARON QUE LO ENCONTRARON FRENTE A LA CANCHA DE FUTBOL DEL CENTENARIO__EL AUTO ES UN RENAULT  CLIO COLOR GRIS CLARO COLA CORTA MODELO 2009 CON  VIDIROS POLARIZADOS PTTE IFP 286ES EN __LA ENTRADA ES POR CALLE MATHEU </t>
  </si>
  <si>
    <t>REFIERE QUE HAY UN AUTO QUE FUE CHOCADO, LA TAPA DE COMBUSTIBLE ESTA ABIERTA. PUEDE HABER SIDO ROBADO.__ES UN FIAT PUNTO COLOR GRIS DOMINIO NFU 976</t>
  </si>
  <si>
    <t>LOS SANAVIRONES al 1783</t>
  </si>
  <si>
    <t>LLAMANTE REFIERE QEU DEJAN AUTO DESDE LA MAÑANA. LO DEJARON SOBRE VEREDA.__ES AUTO CHEVORLET PRISMA COLOR GRIS DOMINIO AD731XG.__</t>
  </si>
  <si>
    <t>GAMAL NASSER y Falucho</t>
  </si>
  <si>
    <t>REFIERE QUE HAY UN VEHICULO SE BAJARON Y LE ARRANCARON LA PATENTE Y ESTABAN LIMPIANDOLO. TOYOTA COROLA NUEVO GRIS, SE VAN POR GASCON Y NASEER UNO GORRA BLANCA Y OTRO CON GORRA NEGRA Y CAMPERAS DEPORTIVAS NEGRAS. OTRO DE BLANCO Y DE BASQUET</t>
  </si>
  <si>
    <t xml:space="preserve">LLAMANTE REFIERE QUE HAY UN VEHICULO ABANDONADO FIAT PALIO PATENTE NFU-976 COLOR GRIS, DESCONOCE SU PROCEDENCIA  </t>
  </si>
  <si>
    <t>ITUZAINGO y España</t>
  </si>
  <si>
    <t xml:space="preserve">REFIERE QUE HAY UN AUTO EN CONTRAMANO CON LA PUERTA ROTA, CHEVROLET AGILE O ASTRA COLOR GRIS, NO APORTA PATENTE, DICE QUE PUEDE HABER SIDO *DESCARTADO*. </t>
  </si>
  <si>
    <t>TRANSPORTE BAHIA SAN BLAS al 3900</t>
  </si>
  <si>
    <t xml:space="preserve">LLAMANTE MENCIONA QUE APARECIO UNA MOTO AZUL, GRANDOTA__ESTA EN UNA OBRA EN CONSTRUCCION </t>
  </si>
  <si>
    <t>CALLE SIN NOMBRE  y 159</t>
  </si>
  <si>
    <t xml:space="preserve">LLAMANTE REFIERE QUE DEJARON UN AUTO ABANDONADO, CON EL VIDRIO BAJO. NO SABE QUE AUTO ES. CREE QUE ES COLOR GRIS. </t>
  </si>
  <si>
    <t>GARCIA LORCA y De Los Reservistas</t>
  </si>
  <si>
    <t>LLAMANTE MANIFIESTA QUE HAY UNA NISSAN FRONTIER COLOR NEGRA ABANDONADA. ANOCHE LE ROBARON LA BATERIA Y COSAS DE ADENTRO__NO SABE DOMINIO</t>
  </si>
  <si>
    <t>LLAMANTE REFIERE QUE VE POR CAMARAS UNA CAMIONETA NISSAN FRONTIER COLOR NEGRA, LA DEJARON ABANDONADA__</t>
  </si>
  <si>
    <t>MEDRANO al 2941</t>
  </si>
  <si>
    <t>LLAMANTE REFIERE QUE HAY UN SIENA COLOR GRIS, PATENTE NGN 347</t>
  </si>
  <si>
    <t>RUTA 88 (P) al 3</t>
  </si>
  <si>
    <t>LLAMANTE REFIERE QUE ROBARON UN AUTO Y  REFIERE QUE ALLÍ ESTARIA EL AUTO Y ESTARIAN POR PRENDENDELRO FUEGO.  ESTO LO AVISAN EN UN GRUPO DE VECINOS DE ALERTA. ____</t>
  </si>
  <si>
    <t>LITUANIA al 522</t>
  </si>
  <si>
    <t xml:space="preserve">LLAMANTE REFIERE QUE DEJARON UN AUTO HACE UN RATO EN EL MEDIO DE LA CALLE OBSTRUYENDO EL TRÁFICO __ES UN FIAT DUNA - COLOR GRIS CLARO - DOMINIO SOE 298 - NO VIO QUIEN LO ABANDONA EN EL LUGAR </t>
  </si>
  <si>
    <t>25 DE MAYO y Esperanto</t>
  </si>
  <si>
    <t>LLAMANTE REFIERE QUE HAY UN VEHICULO ABANDONADO DESDE LA MAÑANA. ES UN BORA GRIS, DESCONOCE PATENTE.</t>
  </si>
  <si>
    <t>SANTIAGO DEL ESTERO al 1933</t>
  </si>
  <si>
    <t xml:space="preserve">LLAMANTE REFIERE QUE HAY UN AUTO MAL ESTACIONADO CON LA RUEDA EN LA VEREDA. TIENE LAS LUCES ENCENDIDAS, INDICA QUE ES UNA SITUACION EXTRAÑA. ES UN FORD KA COLOR VIOLETA PATENTE BUB902. </t>
  </si>
  <si>
    <t>GUANAHANI y Av Jacinto Peralta Ramos</t>
  </si>
  <si>
    <t>LLAMANTE REFIERE QUE LE ROBARON EL AUTOLA SEMANA PASADA, AHORA LE AVISARON QUE SE ENCUENTRA ESTACIONADO EN EL LUGAR __ES UN CRONOS BORDO COLOR UVA, DOMINIOI AF193NK</t>
  </si>
  <si>
    <t>YUMBEL y 699</t>
  </si>
  <si>
    <t>LLAMANTE REFIERE QUE DEJARON ABANDONADO UN AUTO VW GOL TREND DE CDOLOR GRIS, NO APORTA PATENTE</t>
  </si>
  <si>
    <t>JUANA MANSO y Solis</t>
  </si>
  <si>
    <t xml:space="preserve">INFORMA PREFECTURA QUE EN EL LUGAR SE HALLA UNA JEEP RENEGADE DOMINIO AE108ZH CON PEDIDO DE SECUESTRO DEL DI A DE LA FECHA </t>
  </si>
  <si>
    <t>CASTELLI y La Rioja</t>
  </si>
  <si>
    <t xml:space="preserve">REFIERE QUE HAY UNA CAMIONETA EN LA VEREDA DESDE HACE 20 MINUTOS, QUE ESTA ABIERTA. ES ROBADA, TIENE PERTENENCIAS DENTRO __ES UNA KIA SPORTAGE, DE COLOR GRIS, PATENTE HCF137 __NO VIERON QUIEN LA DEJO </t>
  </si>
  <si>
    <t>TUCUMAN y Primera Junta</t>
  </si>
  <si>
    <t>REFIERE  DOS  AUTOS  UNA CAMIONETA PEUGEOT  504 CELESTE PATENTE SGO 524 CUBIERTA DESINFLADA  Y UN HYUNDAI GALOOPER  CON UNA  FAJA  CHOCADO PATENTE CIN 948   HACE MAS DE 3 MESES ESTACIONADOS EN EL LUGAR .- __</t>
  </si>
  <si>
    <t>AYACUCHO y 20 De Septiembre</t>
  </si>
  <si>
    <t>LLAMANTE REFIERE QUE  DEJARON UN AUTO VW GOL ABANDONADO EN EL LUGAR. ES DE COLOR ROJO.PATENTE JAH 833</t>
  </si>
  <si>
    <t>ORTIZ DE ZARATE al 6518</t>
  </si>
  <si>
    <t>REFIERE QUE ANOCHE LE ROBARON EL AUTO, RADICARON DENUNCIA EN COMISARIA NOVENA__LO ENCUNETRAN EN EL LUGAR, CON OTRA PATENTE __EL VECHICULO ES UN CRONOS BLANCO, PATENTE AF796FS</t>
  </si>
  <si>
    <t xml:space="preserve">CORDOBA y LA COSTA </t>
  </si>
  <si>
    <t>LLAMANTE REFIERE QUE LE ROBARON LA MOTO A LA TARDE. AHORA LE DICEN QUE LA ESTAN VIENDO EN EL LUGAR APORTADO. ES UNA FALCON NEGRA, EN EL COSTADO DERECHO TIENE UNA ESTRELLA ALPINE STAR COLOR AMARILLA. TIENE CACHAS GRISES, PARABRISAS Y PORTAESQUIPAJES. LA PATENTE ES 559GVC, AUNQUE NO SABE SI AUN ESTA COLOCADA</t>
  </si>
  <si>
    <t>PRIMERA JUNTA y 20 De Septiembre</t>
  </si>
  <si>
    <t>REFIERE QUE HAY UN VEHICULO EN EL MEDIO DE LA CALLE ESTA OBSTRUYENDO EL PASO NO HAY NADIE EN EL INTERIOR ES UN SUZUKI FUN COLOR GRIS PATENTE HFM584</t>
  </si>
  <si>
    <t>CORBETA URUGUAY al 5014</t>
  </si>
  <si>
    <t xml:space="preserve">LLAMANTE REFIERE QUE HAY UN VEHICULO ESTACIONADO EN EL LUGAR HACE VARIOS DIAS. CREE QUE PODRIA HABER SIDO ROBADO. ES UN VOLKSWAGEN POLO CLASSIC AZUL, PATENTE IAL - 485. TIENE VIDRIOS POLARIZADOS. ESTA EN BUEN ESTADO. </t>
  </si>
  <si>
    <t>TRIPULANTES DEL FOURNIER al 4533</t>
  </si>
  <si>
    <t>LLAMANTE RENAULT SCENIC COLOR GRIS  CON LA PUERTA DE ATRAS ABIERTA. REFIER QUE NO HAY NADIE ARRIBA NI EN LA VEREDA Y NO ES DEL LUGAR</t>
  </si>
  <si>
    <t>CHACO al 2541</t>
  </si>
  <si>
    <t xml:space="preserve">LLAMANTE DICE QUE  VIERON SU AUTO ES UN REMIS . CRONO 2022 COLOR UVA ,PAT AF193NK ,SACARON LA PATENTE  SE LO ROBARON EL SABADO PASADO   Y LO VIO UN COMPAÑERO Y SE LO INFORMO ,LLAMANTE SE DIRIGE AL LUGAR </t>
  </si>
  <si>
    <t xml:space="preserve">MAIPU y OLAZABAL </t>
  </si>
  <si>
    <t xml:space="preserve">LLAMANTE REFIERE QUE HAY UNA CAMIONETA APARENTEMENTE ROBADA NEGRA, NO SE ACUERDA DE LA PATENTE, CERRADA, LLANATAS NEGRAS, CON VIDRIOS POLARIZADOS. ESTA HACE 15/20 DIAS </t>
  </si>
  <si>
    <t xml:space="preserve">LLTE CUENTA DE UN AUTO ABANDONADO HACE TRES DIAS, MARCA FIAT COLOR GRIS DOMINIO CWL540. </t>
  </si>
  <si>
    <t>3 DE FEBRERO y Jujuy</t>
  </si>
  <si>
    <t>LLAMANTE REFIERE QUE HAY UN AUTO ESTACIONADO, ES UNA CAMIONETA RENAULT DUSTER GRIS, PATENTE TERMINA HR. TIENE MEDIO VIDRIO DELANTERO BAJO Y SUENA LA ALARMA HACE VARIAS HORAS</t>
  </si>
  <si>
    <t>AV JACINTO PERALTA RAMOS y Azopardo</t>
  </si>
  <si>
    <t>LLAMANTE REFIERE QUE EN EL LUGAR HAY UN AUTO ROBADO ES UN REMIS ES UN CRONOS COLOR VINO TINTO DOMINIO NO TIENE, REFIERE QUE SE LO ROBARON EL DOMINGO , NO SABE SI HYA ARMADSO, SE ESTA YENDO CON  EL VEHICULO PARA JUAN B JUSTO</t>
  </si>
  <si>
    <t>LAMADRID y Primera Junta</t>
  </si>
  <si>
    <t xml:space="preserve">__LLAMANTE REFIERE QUE DEJAN UN RENAULT GRIS , A MITAD  DE LA CALLE , LOS DE UNA OBRA  DIJERON QUE SALIO UN CHICO COORRIENDO </t>
  </si>
  <si>
    <t xml:space="preserve">MEXICO y QUINTANA </t>
  </si>
  <si>
    <t>PERSONAL DE PREFECTURA A CARGO AYUDANTE TERCERA SOSA, HALLAZGO VEHICULO FORD FIESTA MAX GRIS TOPO, SIN PTTE COLOCADA, GTJ400 EN LOS CRISTALES, PEDIDO DE SECUESTRO POR ROBO DE COMISARIA 16TA, COMUNICACION ODEPOA DRA IRYGYEN ORDENO CIENTIFICA ACTUACINES DE RIGOR, Y TRASLADO A CRIA 4TA</t>
  </si>
  <si>
    <t>ACHA y Solis</t>
  </si>
  <si>
    <t xml:space="preserve">MOVIL 30174 INFORMA QUE EN EL LUGAR HAY UN TOYOTA COROLLA SIN RUEDAS DOMNIO AC092WQ QUE PODRIA SER ROBADO. </t>
  </si>
  <si>
    <t>CALLE 1 y Calle 15</t>
  </si>
  <si>
    <t xml:space="preserve">LLAMANTE REFIERE QUE HAY UNA  CAMIONETA NISAN NEGRA CON LA  PUERTA  ABIERTA SIN LUCES Y SE BAJO UNA PAREJA DE  MENOR DE LA CAMIONETA </t>
  </si>
  <si>
    <t xml:space="preserve"> LLAMANTE INFORMA VIO A DOS MASCULINO EN UN AUTO  CLIO NEGRO TRES PUERTAS,  REFIERE QUE LO DEJAN EN UNA VEREDA Y SALEN CORRIENDO PARA EL LADO DE LA VILLA__MASCULINO DELGADOS, UNO DE 1.65 , Y OTRO 1.70 , NO SABE SI ESTABAN ARMADOS</t>
  </si>
  <si>
    <t>SOLIS al 3578</t>
  </si>
  <si>
    <t xml:space="preserve">LLAMANTE REFIERE QUE HAY UN AUTO PEUGEOT BLANCO  MAL ESTACIONADO, HACE MUCHO TIEMPO, </t>
  </si>
  <si>
    <t>IRALA al 10241</t>
  </si>
  <si>
    <t>LLAMANTE INFORMA QUE A LAS 20 LE ROBAORN EL AUTO A SU ESPOSA__INDICA QUE LO UBICARON EN LA LOCALIZACION DE REF__ES UN FIESTA MAX GRIS OSCURO GTJ400____EL LLTE SE DIRIGE A LUGAR EN PEUGEOT 2047 GRIS</t>
  </si>
  <si>
    <t>PRINGLES al 2570</t>
  </si>
  <si>
    <t>LLAMANTE REFIERE QUE  AYER LE ROBARON S CAMIONETA FORD RANGER DOBLE CABINA COLOR CHAMPAGNE PATENTE EPL838. REFIER QEU ESTA EN EL LUGAR EN MENCION. ESPERA EL MOVIL AHI</t>
  </si>
  <si>
    <t>OLAZAR al 2600</t>
  </si>
  <si>
    <t xml:space="preserve">CAMIONETA ABANDONADA __LA DEJARON RECIEN, CREE QUE ES ROBADA____PATENTE PARCIAL JPR 818 </t>
  </si>
  <si>
    <t>ALTE BROWN y Gral Paunero</t>
  </si>
  <si>
    <t xml:space="preserve">LLAMANTE REFIERE QUE HAY UN AUTO TOYOTA COROLLA SIN PATENTE. ES GRUS PLATA. TIENE LA PUERTA TRASERA ABIERTA.- NO SE VE NADIE EN EL INTERIOR Y TIENE LOS VIDRIOS EMPAÑADOS </t>
  </si>
  <si>
    <t>JOSE MARMOL y Valencia</t>
  </si>
  <si>
    <t>LLTE REFIERE QUE ES UNA CAMIOONETA  AMAROK COLOR DORADO, PATENTE   KJB211 __SEGUN LLTE ES ROBADA , ESTA MAL ESTACIONADA Y VE HERRAMIENTAS EN EL INTERIO  __</t>
  </si>
  <si>
    <t>AV CENTRAL ISLA SOLEDAD al 322</t>
  </si>
  <si>
    <t>LLAMANTE REFIERE QUE DEJARON UN AUTO ABANDONADO FUERA DE SU CASA. ES UN PEUGEOT 405 COLOR BORDO, PATENTE AOD 977</t>
  </si>
  <si>
    <t>BAHIA BLANCA y Av Libertad</t>
  </si>
  <si>
    <t xml:space="preserve">LLAMANTE REFIERE QUE HAY UNA PARTNER COLOR GRIS DESCARTADA. TIENE UN VIDRIO ROTO ATRAS TAPADO Y ADELANTE TIENE EL PARABRISAS ASTILLADO. PATENTE IUV - 390. NO SABE CUANTOS ERAN. NO ALCANZO A VER. </t>
  </si>
  <si>
    <t xml:space="preserve">LLAMANTE REFIERE QUE HAY UNA CAMIONETA PEUGEOT PARTENER  COLOR GRIS ESTACIONADA EN LA ESQUINA, NO HAY NADIE ADENTRO, ESTA HACE 15 MINUTOS . TIENE UN VIDRIO ROTO TAPADO CON CINTA. DOMINIO IQV390.- </t>
  </si>
  <si>
    <t>SAN SALVADOR y FLEMING</t>
  </si>
  <si>
    <t>LLAMANTE REFIERE QUE POLO GRIS OSCURO CON EL VIDRIO ROTO TEME ESTE ABANDONADO</t>
  </si>
  <si>
    <t>BAHIA BLANCA y Balcarce</t>
  </si>
  <si>
    <t>LLAMANTE REIFRE QUE HAY UNA CAMIONETA PARTNER COLORGRIS CON EL VIDRIO ROTO COMO CON UN PIEDRAZO Y LAS RUEDAS DESINFLADAS. ESTA DESDE ANOCHE</t>
  </si>
  <si>
    <t>GARAY al 6879</t>
  </si>
  <si>
    <t xml:space="preserve">LLAMANTE DICE QUE DEJARON AUTO RENAUTL  LOGAN NEGRO , PAT KFY 465, ESTA HACE DOS DIAS Y LE FALTA LAS RUEDA Y TAPA DE TANQUE , NO VIO A NADIE </t>
  </si>
  <si>
    <t>BERNARDO DE IRIGOYEN al 3487</t>
  </si>
  <si>
    <t xml:space="preserve">LLTE CUENTA QUE HAY UN AUTO MARCA VW GOL COLOR GRIS  ABANDONADO HACE DIAS. DOMINIO IPT-989. </t>
  </si>
  <si>
    <t>CHILE y Rodriguez Peña</t>
  </si>
  <si>
    <t xml:space="preserve">LLAMANTE REFIERE, QUE HAY UN OPEL BLANCO .__LE SACARON LA PATENTE, HACE UNOS DIAS, VE QUE LO ABREN Y LO CIERRAN LOS ADOLESCENTES DEL BARRIO. </t>
  </si>
  <si>
    <t>GARAY al 6869</t>
  </si>
  <si>
    <t xml:space="preserve">LLAMANTE REFIERE QUE HAY UN AUTO ESTACIONADO ABANDONADO HACE DOS DIAS, PARECE ROBADO. ES UN RENAULT LOGAN COLOR NEGRO, DOMINIO NO LO VE. LE FALTA UNA RUEDA DE ADELANTE.- </t>
  </si>
  <si>
    <t>BELGRANO y Tres Arroyos</t>
  </si>
  <si>
    <t>LTE REFIERE  QUE HAY UNA CAMIONETA 4 X 4 __MARCA NISSAN __COLOR AZUL __DOMINIO AZH 413</t>
  </si>
  <si>
    <t>OLAZABAL al 1583</t>
  </si>
  <si>
    <t xml:space="preserve">REFIERE VEHICULO SIERRA COLOR NATURAL DOMINIO  SDN 073 QUE SERIA ROBADO . TIENE LA VENTANILLA ROTA </t>
  </si>
  <si>
    <t>LA PAMPA y 3 De Febrero</t>
  </si>
  <si>
    <t>LTE REFIERE QUE HAY UN AUTO FORD KA COLOR GRIS__HACE 3 DIAS__CON LA VENTANA ABIERTA__DOMINIO ENM 298</t>
  </si>
  <si>
    <t>JUAN CALCHAQUI y Florencio Sanchez</t>
  </si>
  <si>
    <t xml:space="preserve">LLAMANTE REFIERE QUE AYER LE ROBARON UNA MOTO HONDA WAVE COLOR BLANCA, DOMINIO A 139 SKI, Y EL LOCALIZADOR SE ACABA DE PRENDER EN EL DOMICILIO APORTADO. </t>
  </si>
  <si>
    <t>AV COLON y Gral Alvear</t>
  </si>
  <si>
    <t xml:space="preserve">LLAMANTE REFIERE QUE HAY UN AUTO HACE TRES DIAS EN LA VEREDA, ESTA CHOCACO Y NO LO SACARON , ES UN C 3 COLOR GRIS, PATENTE NO VE . </t>
  </si>
  <si>
    <t>SANTA FE al 2400</t>
  </si>
  <si>
    <t>LLAMANTE REFIERE QUE HAY UN AUTO EN UNA PARADA DE TAXI, CON LAS GOMAS DESINFLADAS, ES COLOR GRIS, CREE QUE LO ABANDONARON</t>
  </si>
  <si>
    <t xml:space="preserve">REFIERE QUE HAY UN AUTO GOL PTTE. DFE 174 DETENIDO EN LA BANQUINA. NO HAY OCUPANTES. TIENE VIDRIOS Y PARABRISAS ROTOS.NO VE SANGRE EN EL INTERIOR .NO SABE SI FUE UN ACCIDENTE SOLO ESTA EL AUTO DETENIDO. HAY OLOR A ALCOHOL EN EL INTERIOR.- </t>
  </si>
  <si>
    <t>GABOTO al 8100</t>
  </si>
  <si>
    <t>LLAMANTE REFIERE QUE HAY UNA MOTO TIRADA SOBRE EL CORDON, SOLA. ES UN CAP 110, COLOR NO VE, PTTE NO APORTA -</t>
  </si>
  <si>
    <t>SICILIA y Magnasco</t>
  </si>
  <si>
    <t xml:space="preserve">LLAMANTE REFIERE QUE HAY UNA MOTO TIRADA EN UN PUENTE,ES ROBADA LA DESCARTARON, ES UN 110 CC COLOR NEGRA, </t>
  </si>
  <si>
    <t xml:space="preserve"> __LLAMANTE REFIERE QUE PASO POR EL LUGAR Y VUIO UNA PARNER COLOR GRISCOMO  BALEADA, O EXPLOTADA, NO VIO PATENTE, ESTA EN LA ESQUINA PARADA NO HABIA NADIE, EL CAPO ESTA ABIERTO  </t>
  </si>
  <si>
    <t>ESTEBAN GASCON al 2345</t>
  </si>
  <si>
    <t xml:space="preserve">__LLAMANTE MENCIONA QUE HAY UN VEHICULO FORD COLOR GRIS DOMINIO DFD 667 , AGREGA QUE ESTUVO TODO EL DIA EN LUGAR.- </t>
  </si>
  <si>
    <t>AV LIBERTAD al 6300</t>
  </si>
  <si>
    <t xml:space="preserve">LLAMANTE REFIERE QUE HAY UNA CAMIONETA PARTNER COLOR GRIS ABANDONADA EN EL LUGAR .- LA PATENTE ES IUV390 </t>
  </si>
  <si>
    <t>LIBRES DEL SUD al 345</t>
  </si>
  <si>
    <t>LLAMANTE REFIERE QUE HAY UNA CAMIONETA EN LA PUERTA DE SU CASA ATRAVESADA EN LA CALLE DESDE HACE UNAS HORAS. TIENE UNA RUEDA ROTA. ES UNA FORD RANGER COLOR BLANCA, PATENTE AA, NO SABE SI 888 PORQUE ESTÁ MEDIO BORRADO, TK.__</t>
  </si>
  <si>
    <t>RAWSON y Neuquen</t>
  </si>
  <si>
    <t xml:space="preserve">LLTE REFIERE QUE HAY UN AUTO CORSA GRIS PATENTE  DRG- 178 HACE CASI UNA SEMANA EN EL LUGAR__LLTE PRESUPONE QUE ES ROBADO </t>
  </si>
  <si>
    <t>FRANCIA y Quintana</t>
  </si>
  <si>
    <t xml:space="preserve">LLAMANTE REFIERE QUE  VIO UN AUTO ROBADO ESTACIONADO EN LA VIA PUBLICA , ESTA SOBRE FRANCIA ES UN CHRONOS COLOR BORDO, NO TIENE LA PTTE PUESTA, SE LO ROBARON EL SABADO QUE ES CHOFER . __EN EL VEHICULO AHORA NO HYA NADIE </t>
  </si>
  <si>
    <t>AV 10 DE FEBRERO</t>
  </si>
  <si>
    <t>CARGA INVERSA  SUBTTE ORELLANA LUIS. SOLICITA MOVIL EN LA__MORGUE . EN EL LUGAR SE HALLAN__2 MOTOS PRENDIDAS FUEGO, APARENTEMENTE CN SECUESTRO ACTIVO, UNA DE ELLAS UNA ROUSER 200, DOMINIO  A132NRQ,__MOTOR JLXCLE60726 Y LA OTRA UNA__SUZUKI , CON NUMERACION ILEGIBLE.__</t>
  </si>
  <si>
    <t>CASEROS y Luis Pasteur</t>
  </si>
  <si>
    <t xml:space="preserve">LLAMANTE REFIRE QUE HAY UN AUTO QUE ESTA HACE 2 DIAS ESTACIONADOS EN LA OCHABA , PIENSA QUE ES ROBADO , ES UNA FIORINO, COLOR BLANCA , PATENTE PHC 750 .- </t>
  </si>
  <si>
    <t>MARIE CURIE y BENITO JUAREZ</t>
  </si>
  <si>
    <t>LLAMANTE INFORMA QUE DEJARON UN AUTO EN EL LUGAR, NO HAY PERSONAS CERCA NI VO QUIEN/ES__PUERTA ABUERTA DE UN LADO Y DEL OTRO UN VIDRIO ROTO__COLOR OSCURO, PATENTE AQA941</t>
  </si>
  <si>
    <t>GRAL ROCA y Santiago Del Estero</t>
  </si>
  <si>
    <t>LLAMANTE INDICA AUTO ABANDONADO N MEDIO DE LA CINTA ASFALTICA SINOCUPANTES. MSIMO CORSA GRIS,  CALSI PATENTE IDE  - 537.-</t>
  </si>
  <si>
    <t>FALUCHO al 8064</t>
  </si>
  <si>
    <t>LLAMANTE REFIERE QUE EN FRENTE DEJARON UN AUTO ROBADO EN E LUGAR, ES DE COLOR NEGRO ES UN GOL, __</t>
  </si>
  <si>
    <t>SAN LORENZO al 1560</t>
  </si>
  <si>
    <t>LLTE REF QUE HAY UNA CAMIONETA CON EL BAUL ABIERTO Y LAS LUCES ENCENDIDAS__ES COLOR BLANCA__NO HAY GENTE ALREDEDOR__SIN AMS DATOS</t>
  </si>
  <si>
    <t>AV MARIO BRAVO al 6508</t>
  </si>
  <si>
    <t xml:space="preserve">LLAMANTE REFIERE QUE PASO UN MASCULINO EN  UNA MOTO PARA LA PARTE DE ATRAS DE UN PREDIO. ES UNA MOTO GRANDE CON VALIJONES A LOS COSTADOS Y ATRAS SERIA DE COLOR GRIS__EL MASCULINO ESTA SIN CAMISA PODRIA SER ROBADA </t>
  </si>
  <si>
    <t>ANCHORENA y Mahatma Ghandi</t>
  </si>
  <si>
    <t>LLAMANE REFIERE QUE ESTA MAÑANA LE ROBARON EL AUTO A SU HNO__LUEGO LO LLAMARON POR TELEFONO Y LE DIJERON Q ESTABA EN ESTE LUGAR__LLEGAN AL LUGAR Y ENCUENTRAN AL AUTO CARGADO DE COSAS , CON HERRAMIENTAS, UN BALDE. SIN OCUPANTES. __ES UN RENAULT 18 COLOR NARANJA PFQ811</t>
  </si>
  <si>
    <t>AV FORTUNATO DE LA PLAZA y Gianelli</t>
  </si>
  <si>
    <t>REFIERE QUE HAN DEJADO UN AUTO TIRADO EN LA BOCA DE DESCARGA  DE COMBUSTIBLE, QUE ESTA HACE UN MONTON, QUE LO __ES UN RENAULT MEGANE BLANCO, PATENTE DJO212</t>
  </si>
  <si>
    <t>TUCUMAN y Saavedra</t>
  </si>
  <si>
    <t>REFIERE QUE HAY DOS VEHICULOS ESTACAIONADOS HACE COMO UN MES__UNO ES DE COLOR  CELESTE CLARO PEUGEOT, DOMINIO SGO524, CHOCADO DELANTE__LA OTRA ES UNA CAMIONETA HYUNDAY CHOCADA ATRAS, DOMINIO CIN948, DE COLOR GRIS Y VERDE, ES UNA GALOPER, QUE TIENE UNA CINTA ROJA DE LAS QUE SE LES PONE CUANDO HAN PARTICIPADO DE UN SINIESTRO</t>
  </si>
  <si>
    <t>DELLEPIANE al 1420</t>
  </si>
  <si>
    <t>LLAMANTE REFIERE QUE EN EL LUGAR HAY UN RENAULT CLIO COLOR NEGRO DOMINIO KYC927 ESTA ESTACIONADO HACE HS Y NO ES DE INGUN VECINO</t>
  </si>
  <si>
    <t>DORREGO al 80</t>
  </si>
  <si>
    <t>LLAMANTE REFIERE QUE HAY UN AUTO ABARNDONADO PEUGEOT 206 GRIS, ESTA CON LAS PUERTAS ABIRTAS Y TIENE LA ALARMA ACTIVADA</t>
  </si>
  <si>
    <t>GRAL ROCA al 7827</t>
  </si>
  <si>
    <t xml:space="preserve">REFIERE QUE HAY UN AUTO CON LAS VENTANAS ABEIRTAS EN LA PUERTA DE LA CASA __ONIX GRIS CHEVROLET NO VE PATENTE </t>
  </si>
  <si>
    <t>GOÑI y Rosales</t>
  </si>
  <si>
    <t xml:space="preserve">LLAMANTE REFIERE QUE EN EL CAMPO DEJARON UNA MOTO 110 COLOR NEGRA, DOS MASCULINOS </t>
  </si>
  <si>
    <t>CATAMARCA al 1399</t>
  </si>
  <si>
    <t xml:space="preserve">LLAMANTE REFIERE QUE HAY UN AUTO ABIERTO COLOR NEGRO CON PATENTE AD-569-PZ, DESCONOCE SU PROCEDENCIA </t>
  </si>
  <si>
    <t>CALLE 471 al 893</t>
  </si>
  <si>
    <t>LLAMANTE REFIERE QUE DESDE AYER DEJAN UN AUTO FIAT CRONOS ROJO  DOMINIO PARCIAL AE, ESTA EN EL LUGAR</t>
  </si>
  <si>
    <t>EDUARDO CARASA y Roque Saenz Peña</t>
  </si>
  <si>
    <t xml:space="preserve">HAY UN AUTO ABANDONADO DESDE HACE UN AHORA, ES UN CITROEN JARA COLOR NEGRO PATENTE FUO158. </t>
  </si>
  <si>
    <t xml:space="preserve">SICIALIA  y Vertis </t>
  </si>
  <si>
    <t xml:space="preserve">MOVIL 30504 PROCEDE A IDENTIFICAR UN AUTOMOVIL COROLLA BLANCO DOMNIO AA028 FJ ESTE DOMNIO SIN IMPEDIMENTO LEGAL EN SUS VIDRIOS POSEE UN GRAVADO DE DOMNIO  AC750EF  ESTE SI POSEE IMPEDIMENTO DEL DIA 4_1 _ 26 DE CRIA 9NA POR ROBO QUEDA MORADO caratula encubrimiento  POR FISCALIA FLAGANCIA DOC DE LA CANELA y TRASLADO DEL MASCULINO EL SR LOVER hector abel de 30 añod domiciliado en gianelle 4030 dni 38704185 </t>
  </si>
  <si>
    <t>AV COLON y Juan F Czetz</t>
  </si>
  <si>
    <t xml:space="preserve">LLAMANTE REFIERE QUE ENCUNTRAN EL AUTO PEUGEOT 208 COLOR BLANCO DOMINIO PEB409. EL CUAL FUE ROBADO ANOCHE </t>
  </si>
  <si>
    <t>ANCHORENA y Los Talas</t>
  </si>
  <si>
    <t xml:space="preserve">LLAMANTE REFIERE QUE HAY UNA CAMIONETA NEGRA CON CAJA ATRÁS (CABINA SIMPLE) PUBLICADA EN FACEBOOK -__TIENE CONOCIMIENTO QUE ES ROBADA PORQUE SABE QUE LA ESTÁN BUSCANDO - AHORA ESTA CON DOS MASCULINOS __(SABE QUE UNO SE LLAMA FRANCO) - CREE PUEDEN ESTAR ARMADOS __DESCONOCE LA PATENTE </t>
  </si>
  <si>
    <t>GABOTO y Alejandro Korn</t>
  </si>
  <si>
    <t xml:space="preserve">LLAMANTE REFIERE QUE HAY UN VEHICULO ABANDONADO ES MARCA RENAUT LOGAN COLOR BLANCO CON PATENTE AA-534-IE, DESCONOCE PROCEDENCIA  </t>
  </si>
  <si>
    <t>ZEBALLOS al 5871</t>
  </si>
  <si>
    <t xml:space="preserve">REFIERE QUE HAY UN AUTO ABANDONADO ALLI, PEUGEOT 207 GRIS CLARO PATETE ISZ437, HACE TRES DIAS QUE ESTARIA ALLI. </t>
  </si>
  <si>
    <t>ORTEGA Y GASSET al 1133</t>
  </si>
  <si>
    <t xml:space="preserve">SE CCO POR QUE HAY UN AUTO  PARTNER GRIS PATENTE AB008YV  CON CARTEL DE VENTA , CON UN MASC  EN INTERIOR __AL VER AL PADRE DEL LLTE, EL  DESCENDIO Y SE FUE POR CATALUÑA EN DIRECCION A RUTA 2 DEJO EL VEHICULO EN EL LUGAR __LE DICEN LOS VECINOS QUE HACE 5 DIS EL MASC DE DIRIGE  Y PERMANECE EN EL LUGAR , SUELE LAVAR LA CAMIOENTA __EL MOVIL  YA ENTREVISTO CON EL PADRE DEL LLTE .- __ </t>
  </si>
  <si>
    <t>AV JUAN B JUSTO al 4513</t>
  </si>
  <si>
    <t>REFIERE QUE HAY UN VEHICULO RENAULT STEPWAY SANDERO COLOR NARANJA  O COBRE, __CON VIDRIOS ABIERTOS, CON FALTANTES DEL VEHICULO COMO LUCES, ESPEJO, PARECE ABANDONADA ROBADA,__PATENTE AB435KY</t>
  </si>
  <si>
    <t xml:space="preserve">LOS CLAVELES y Lambertianas </t>
  </si>
  <si>
    <t xml:space="preserve">ALARMAS SEGUMAR __EL TITULAR LE INFORMO A LA OPERADORA QUE HAY UN AUTO ABADNONADO ALLI HACE DIAS, ES ROBADO, NO SABE QUE AUTO ES. </t>
  </si>
  <si>
    <t>TERMAS DE RIO HONDO y Alberti</t>
  </si>
  <si>
    <t>INFORMA MOVIL 576 AYUDANTE DE TERCERA QUIROGA RUBEN MANIFIESTA QUE ENCUENTRA UN MOTOVEHICULO SIN CACHAS, SIN DOMINIO, SE PASA POR INFORMATICA POR NUMERO DE CHASIS Y CORRESPONDE A UNA GILERA SMASH 110, LA MISMA NO TIENE PEDIDO DE SECUESTRO, LOS MISMOS BAJAN CON VEHICULO A COMISARIA 12 A RESGUARDO</t>
  </si>
  <si>
    <t>ELCANO y  MARTINEZ DE HOZ</t>
  </si>
  <si>
    <t xml:space="preserve">  LLAMANTE INFORMA   EL DIA DE AYER LE SUSTRAEN SU MOTO, UNA  HONDA WAVE 110 COLOR AZUL, Y REFIERE QUE LOS DELINCUENTES ESTABAN EN OTRA MOTO, Y AHORA LE AVISAN QUE LA MOTO DE LOS DELINCUENTES ESTARIA EN LA DIRECCION APORTADA__ EL LLTE ESTA EN ELLUGAR Y LA TIENE A LA VISTA ES UNA  ES UNA ZANELLA SCUTTER COLOR ROJO CON NEGRO PPTE A042GMD__ ESTARIA EN EL LUGAR DESDE EL DIA DE AYER, LA HABRIA UN MASCULINO DE APROX 30 AÑOS____ </t>
  </si>
  <si>
    <t>DR VICTORIANO MONTES al 2914</t>
  </si>
  <si>
    <t xml:space="preserve">33822 INFORMA VEHICULO GOL TREND PTTE MVG759, ESTACIONADO SOBRE TROTADORA. </t>
  </si>
  <si>
    <t>REFIERE QUE LE RTOBARON LA MOTO Y LA VIERON PASAR POR EL BARRIO DE MENCION. ES UN XR ROJA Y BLANCO, DOMINIO A098RHU. IBA ACOMPAÑADA DE UN PEUGEOT GRIS CON 4 MASCULINOS ARMADOS EN EL INTERIOR</t>
  </si>
  <si>
    <t>DR VICTORIANO MONTES al 2900</t>
  </si>
  <si>
    <t>CARGA INVERSA DEL MOVIL 33822 REFIERE DA CON UN VEHICULO MARCA GOL TREND REFIERE EL MISMO SUSTRAIDO DE HORAS TEMPRANAS DE JURISDICCION DE CRIA 4TA, REFIERE EL MISMO CON DOMINIO MVG759</t>
  </si>
  <si>
    <t>ARISTOBULO DEL VALLE al 2631</t>
  </si>
  <si>
    <t>LLAMANTE REFIERE QUE DEJAN AUTO HACE 10 DIAS EN EL LUGAR. ES GOL ROJO DOMINIO EZU669-</t>
  </si>
  <si>
    <t>CALLE 238 y Magallanes</t>
  </si>
  <si>
    <t>LLAMANTE REFIERE QUE HAY UNA  CAMIONETAABANDONADA EN EL LUGAR - ES MARCA FORD - PATENTE AC 383 RP - COLOR ROJO __LE AVISA UN VECINO - CON LAS LLAVES PUESTAS - NO SABE QUIEN LA DEJA ABANDONADA  __</t>
  </si>
  <si>
    <t>EL CHINGOLO y La Golondrina</t>
  </si>
  <si>
    <t xml:space="preserve">LLAMANTE REFIERE QUE HAY UN AUTO FIAT PALIO DE COLOR BLANCO, ABANDONADO EN EL LUGAR DESDE EL 20 DE DICIEMBRE. PATENTE KYO 878. </t>
  </si>
  <si>
    <t>LA RIOJA y Formosa</t>
  </si>
  <si>
    <t xml:space="preserve">LLTE REFIERE QUE HAY UNA ECOSPORT COLOR CHAPAGNE, NO APORTA PATENTE ,  HACE 2 SEMANAS EN EL LUGAR CON LAS RUEDAS PINCHADAS__NO RECONOCE SI ES DE ALGUN VECINO </t>
  </si>
  <si>
    <t>MATHEU al 3632</t>
  </si>
  <si>
    <t>LLTE REFIERE QUE HAY UN AUTO GRIS TIPO PALIO PATENTE ESO- 221  ESTACIONADO HACE 3 DIAS EN LA PUERTA DE LA CASA Y NO SABE DE QUIEN ES __</t>
  </si>
  <si>
    <t>CORRIENTES al 2735</t>
  </si>
  <si>
    <t xml:space="preserve">LLAMANTE MENCIONA QUE HAY UN   AUTO ESTACIONADO EN LA PUERTA DE SU CASA DESDE HACE HORAS__ES UN AUTO GRIS, CHICO__SIN OCUPANTES __VIDRIOS POLARIZADOS __NO VE PATENTE </t>
  </si>
  <si>
    <t>RICARDO GUIRALDES y Casildo Villar</t>
  </si>
  <si>
    <t xml:space="preserve">LLAMANTE REFIERE QUE DEJARON UN AUTO NEGRO, MAL ESTACIONADO Y ALEJADO DEL RESTO. NO VIO QUIEN LO DEJÓ. ESTÁ DESDE ANOCHE A LAS 23HS. </t>
  </si>
  <si>
    <t>TANDIL al 274</t>
  </si>
  <si>
    <t>__LLAMANTE REFIERE QUE EN EL LUGAR HYA UNA MOTO DESCARTADA , ESTA TIRADA, NO SE VE A NADIE</t>
  </si>
  <si>
    <t xml:space="preserve">LLAMANTE REFIERE QUE HAY UNA MOTO SIN PARTENETE HONDA ROJA   EN  LA REJA DE UN EDIFICIO NO VE PERSONAS EN EL LUGAR   </t>
  </si>
  <si>
    <t>ORTIZ DE ZARATE al 8708</t>
  </si>
  <si>
    <t>REFIERE QUE ESCUCHO UN RUIDO , Y VIO A DOS MASCULINOS QUE DEJARON UN AUTO CON LAS LUCES ENCENDIDAS, UN CHEVROLET ONIX  PATENTE AA497 ZP COLOR NEGRO O GRIS . SE FUERON CORRIENDO  POR CALLE ORTIZ DE ZARATE HACIA REFORMA UNIVERSITARIA .- __</t>
  </si>
  <si>
    <t>CORRIENTES al 2320</t>
  </si>
  <si>
    <t xml:space="preserve">LLAMANTE REFIERE QUE HAY UN AUTO VIOLENTADO, ES UN CHEVROLTE TRAQUET PATENTE AH275FS. COLOR GRIS OSCURO . CON EL VIDRIO ROTO. </t>
  </si>
  <si>
    <t>FLORISBELO ACOSTA al 4132</t>
  </si>
  <si>
    <t>LLAMANTE REFIERE QUE HACE DOS DIAS QUE HAY UN FIAT SIENNA BLANCO PATENTE PLP527. NO SABE SI ES ROBADO O LO ABANDONARON AHI</t>
  </si>
  <si>
    <t>AV CONSTITUCION y Manuela Pedraza</t>
  </si>
  <si>
    <t xml:space="preserve">EL LLAMANTE REFIERE QUE  LE ROBARON EL AUTO A UN SU HERMANO HACE UNOS MESES Y AHORA ESTA CARGANDO COMBUSTIBLE EN LA ESTACION . ES AMAROK B6 BLANCA SIN PATENTE. . NO SABE CUANTAS PERSONAS SON. NO SABE SI ESTAN ARMADOS. </t>
  </si>
  <si>
    <t>FALUCHO y Chaco</t>
  </si>
  <si>
    <t xml:space="preserve">__LLAMANTE REFIERE QUE VE UN AUTO CON LOS  VIDRIOS ABIERTOS , ES UN FORD ESCORD COLOR  NATURAL Y LUCES ENCENDIDAS COMO ABANDONADO </t>
  </si>
  <si>
    <t>SOLER y Vergara</t>
  </si>
  <si>
    <t xml:space="preserve">REFIERE DEJARON UN AUTO QUE SERIA ROBADO ,. LOGAN COLOR ROJO . DOMINIO AB 468 CN . DICE QUE CHOCO CON UN ARBOL . NO HAY HERIDOS . </t>
  </si>
  <si>
    <t>JUAN F CZETZ al 1880</t>
  </si>
  <si>
    <t xml:space="preserve">REFIERE QUE UN TAXI CHOCO CONTRA EN PORTON DE SU CASA . DICE QUE EL MASCULINO SALIO CORRIENDO DEJANDO EL VEHICULO AHI. __DICE QUE SERIA ROBADO __NO HAY HERIDOS </t>
  </si>
  <si>
    <t>TOMAS FALKNER al 5450</t>
  </si>
  <si>
    <t>CCA QUE HAY UN AUTO ABANDONADO HACE 1 SEMANA EN LA VEREDA CITROEN C3 COLOR NEGRO O COLOR OSCURO, __ESTA TAPADO POR UNA LONA EL VECINO LO ESTAN DESARMANDO DE APOCO, PATENTE COMIENZA CON LA LETRA N PERO ESTARIA TAPADO. LA CASA DONDE ESTA ESTA SERIA VIVIENDA  USURPADA, ES UN SUJETO MOROCHO ROBUSTO ESTATURA BAJA</t>
  </si>
  <si>
    <t xml:space="preserve">LLAMANTE REFIERE QUE HAY UN AUTO QUE HAN DEJADO HOY EN CONTRAMANO ABANDONADO . ES UN FIAT NUEVO , COLOR BLANCO. PTTE AC542LI </t>
  </si>
  <si>
    <t>CARLOS PELLEGRINI y Primera Junta</t>
  </si>
  <si>
    <t xml:space="preserve">LLAMANTE REFIERE QUE HAY UN AUTO ESTACIONADO ABANDONADO, ESTA A EN ANTE ESQUINA, PATENTE JRF 716, ES FIAT PALIO , COLOR NEGRO </t>
  </si>
  <si>
    <t>FUNES al 1734</t>
  </si>
  <si>
    <t xml:space="preserve">LLAMANTE REFIERE QUE HAY UN AUTO ABANDONADO HACE UN MES APROX.- ES UN CHRYSLER NEON CON LA PUERTA ABIERTA. ES COLOR ROJO, PATENTE DSA 733 </t>
  </si>
  <si>
    <t>CNEL SUAREZ y 9 De Julio</t>
  </si>
  <si>
    <t xml:space="preserve">LLAMANTE REFIERE QUE DEJARON UNA MOTO TIRADA SUENA LA ALARMA Y LEJOS SE VE QUE SE FUERON CORRIENDO, LA MOTO ES COLOR NEGRA Y ROJA </t>
  </si>
  <si>
    <t>CNEL SUAREZ al 2873</t>
  </si>
  <si>
    <t>REF QUE AYER LES ROBARON LA MOTO EN STA PAULA LO ATROPEYARON AL MARIDO Y __AHORA LA LLAMANTE MENCIONA QUE EL PEROSNAL POLICIAL LOS LLAMA REFUIRIENDO QUE LA HABIAN ENCONTRADO LA LLTE MENCIONA QUE DESCREE QUE LOS QUE LLAMAN SE ALA POLICIA __ QUE LUEGO SU HIJO LE INFORMA QUE SU PADRE SE COMUNICO Y QUE CONFIRMA QUE EL PEROSNAL POLICIAL CON CERTEZA LA HABIA HALLADO __</t>
  </si>
  <si>
    <t>AV CONSTITUCION y Gral Piran</t>
  </si>
  <si>
    <t xml:space="preserve">LLAMANTE REFIERE QUE UNOS SUJETOS DEJARON UNA MOTO TIRADA EN AL CALLE, CREE QUE ES ROBADA, NO LA PODIAN ARRANCAR, LA TIRARON Y CORRIERON. ES UNA MOTO TORNADO GRANDE, DE COLOR ROJA Y BLANCA. NO SABE DE DONDE LA ROBARON.   NO VIO SI ESTABN ARMADOS. </t>
  </si>
  <si>
    <t>LUCIANO ARRUE al 1951</t>
  </si>
  <si>
    <t xml:space="preserve">LLAMANTE DICE QUE  DEJARON UN AUTO TIRADO EN LA CALLE. ES UN PEUGEOT 208 COLOR GRIS, PATENTE AF302UV. LO DEJO UN MATRIMONIO A LAS 15 HS. LOS TIENEN FILMADOS POR LAS CAMARAS. </t>
  </si>
  <si>
    <t>MIGUEL URRUTIA al 2094</t>
  </si>
  <si>
    <t xml:space="preserve">__LLAMANTE MENCIONA QUE ENCONTRO UNA MOTO MARCA ROYAL EFEL COLOR NO APORTA DOMINIO NO APORTA, UNA FEMENINA LE DIO AVISO QUE LA INGRESARON AL DESCAMPADO, AGREGA QUE ERAN DOS MASCULINOS, QUE DEJARON LA MOTO Y SE FUERON.- </t>
  </si>
  <si>
    <t>RODRIGUEZ PEÑA al 5225</t>
  </si>
  <si>
    <t xml:space="preserve">LLAMANTE REFIERE QUE HAY UN AUTO EN LA ENTRADA DEL GARAGE DE LA CASA, LA LLAMANTE TIENE QUE IR A LA GUARDIA DEL NOSOCOMIO CON EL HIJO MENOR DE EDAD. ES UN AUTO PEUGEOT VIEJO, COLOR MARRON, NO VIO A QUIEN LO DEJO EN EL LUGAR. </t>
  </si>
  <si>
    <t>DON ORIONE y Guanahani</t>
  </si>
  <si>
    <t xml:space="preserve">LLAMANTE REFIERE QUE LE ROBARON LA MOTO HACE TRES DIAS Y LE DIJERON QUE LA VIERON ESTACIONADA EN LA DIRECCION APORTADA.  ES UNA MONDIAL 110 COLOR GRIS DOMINIO NO TIENE COLOCADO. ES 0 KILOMETRO. AHORA TIENE COLOCADA UNA PATENTE QUE NO ES LA QUE CORRESPONDE. ESTA ESTACIONADA EN ESA ESQUINA. SE LA ROBARON EL MARTES DE LA PLAZA ITALIA </t>
  </si>
  <si>
    <t>25 DE MAYO al 3511</t>
  </si>
  <si>
    <t>LLAMANTE REFIERE QUE DEJARON UNA CAMIONETA HACE TRES DÍAS EN EL LUGAR Y AVERIGUARON EN LA CLÍNICA Y NO APARECE NADIE. AHORA TIENE EL PORTÓN ABIERTO. ES UNA KANGOO BASTANTE NUEVA, DOMINIO AD 437 KG, COLOR GRIS PLATA. ____</t>
  </si>
  <si>
    <t>BAIGORRITA al 4631</t>
  </si>
  <si>
    <t xml:space="preserve">CCA QUE HAY UN AUTO ESTACIONADO DENTRO DE SU TERRENO ES UN AUTO GOL COLOR GRIS PATENTE FSP 182 </t>
  </si>
  <si>
    <t>PUAN al 2244</t>
  </si>
  <si>
    <t>LLAMANTE REFIERE QUE HAY UN AUTO ESTACIONADO EN LA PUERTA DE SU GARAJE DESDE HACE TRES DIAS Y NO PUEDE SACAR SU VEHÍCULO. ES UN HONDA FIT COLOR NEGRO, NO PUDO VER PATENTE. PREGUNTÓ EN LA COMISARÍA SI ESTABA SECUESTRADO PERO DICEN QUE NO LO ESTÁ, Y QUE CONSULTÓ Y NO ES DE NADIE.____</t>
  </si>
  <si>
    <t>LA RIOJA al 3364</t>
  </si>
  <si>
    <t xml:space="preserve">REFIERE UNA CAMIONETA ESTACIONADA HACE 4 MESES . DICE QUE SERIA ROBADA .  CAMIONETA NEGRA , GRAND CHEROKEE , CSD 729 </t>
  </si>
  <si>
    <t>CORBETA GRANVILLIE y Transporte Bahia San Blas</t>
  </si>
  <si>
    <t>SUBCRIO RICHARDI SOLICITA UN MOVIL PARA RESGUARDO DE UNA CAMIONETA FOR RANGER  A REQUERIMIENTO DE CRIA 9NA</t>
  </si>
  <si>
    <t>LAS HERAS y Castelli</t>
  </si>
  <si>
    <t>LLAMANTE REFIERE QUE HAY UN AUTO DESDE AYER EN MARCHA , ES UN NISSAN DOMINIO AB126GU COLOR GRIS</t>
  </si>
  <si>
    <t>PEREZ BULNES y Garcia Lorca</t>
  </si>
  <si>
    <t xml:space="preserve">LLAMANTE REFIERE QUE HAY UN AUTO HACE 10 DIAS QUE ESTA PARADO EN LA ESQUINA.- PATENTE LPD 326. ES UN FORD CHIQUITO COLOR GRIS.- </t>
  </si>
  <si>
    <t xml:space="preserve">LLAMANTE REFIERE QUE HAY 2 AUTOS PARADOS HACE MAS DE UN MES , UNO ES UNA CAMION ETA PEUGEOT COLOR CELESTE   Y UNA HYUNDAI COLOR VERDE Y GRIS  </t>
  </si>
  <si>
    <t>PACHECO DE MELO al 2974</t>
  </si>
  <si>
    <t xml:space="preserve">LLAMANTE REFIERE QUE HAY UNA CAMIONETA ESTACIONADA EN LA PUERTA DE LA CASA. ESTA DESDE AYER A LA TARDE.- ES UNA CAMIONETA CHEVROLET PATENTE MQN 046 DUPLICADO, ES COLOR GRIS PLATA.- TIENE ELEMENTOS DE CONSTRUCCION, BALDES DE ALBAÑILERIA Y BOLSAS DE CEMENTO.- </t>
  </si>
  <si>
    <t>AV JUAN B JUSTO al 840</t>
  </si>
  <si>
    <t xml:space="preserve">REFIERE QUE HAY UN VEHICULO VIEJO , VENTANILLA BAJA, Y LA RUEDA DEL LADO IZQUIERDA PINCHADA, NNO HAY NADIE ARRIBA DEL AUTO, EL AUTO ES COLOR GRIS - ESTA DESDE AYER </t>
  </si>
  <si>
    <t>JULIAN AGUIRRE al 4533</t>
  </si>
  <si>
    <t xml:space="preserve">LLAMANTE REFIERE QUE DEJARON UNA MOTO ABANDONADA EN EL CESPED DE SU CASA ,ES UNA  MOTO ELECTRICA COLOR NARANJA, LA MARCA EXCEDO, NO TIENE PATENTE, REFIERE QUE HACE MAS DE UNA HORA QUE ESPERA AL MOVIL, QUIEREN QUE SE LLEVEN LA MOTO    </t>
  </si>
  <si>
    <t>JULIAN AGUIRRE al 4547</t>
  </si>
  <si>
    <t>LLAMANTE REFIERE QUE DEJARON UNA MOTO COLOR NARANJA EN LA PUERTA DE SU CASA. ES ELECTRICA. DICE QUE VIO UN VEHICULO ECOSPORT ROJO EN EL MOMENTO DEL HALLAZGO. NO APORTA MAS DATOS.</t>
  </si>
  <si>
    <t>MAGALLANES al 9820</t>
  </si>
  <si>
    <t>LLAMANTE REFIERE QUE TIENE UN TALLER Y VARIOS AUTOS ESTACIONADO, PASO UN AUTO NEGRO Y CHOCO UNO DE ELLOS, LAS PERSONAS SE FUERON CORRIENDO Y DEJARON EL AUTO EN MARCHA, PATENTE AH222 EC COLOR NEGRO, CRONOS</t>
  </si>
  <si>
    <t>JULIAN AGUIRRE al 4500</t>
  </si>
  <si>
    <t>LLAMANTE INFORMA QUE DEJARON UNA MOTO ELECTRICA TIRADA EN EL LUGAR. ES COLOR NARANJA__AL MENOS UNA PERSONAS, SE FUE SENTIDO A LA COSTA EN UNA ECO SPORT ROJA __</t>
  </si>
  <si>
    <t>JULIAN AGUIRRE al 4548</t>
  </si>
  <si>
    <t xml:space="preserve">LLAMANTE REFIERE QUE HAY UNA MOTO A BARTERIA TIRADA , TIPO SCOOTER COLOR NARANJA CON NEGRO , LA DEJO UN MASCULINO HACE MAS DE UNA HORA, </t>
  </si>
  <si>
    <t>ALMAFUERTE al 249</t>
  </si>
  <si>
    <t>LLTE REF QUE HAY UN AUTO EN LA PUERTA DE LA COCHERA DE LA CASA HACE TRES HORAS__ES UN RENAULT LOGAN GRIS PATENTE JQW-227</t>
  </si>
  <si>
    <t>NICARAGUA y 11 De Septiembre</t>
  </si>
  <si>
    <t>LLAMANTE DICE QUE HACE UN RATO LLAMO PORQUE LE ROBARON LA CAMIONETA A SU PAPA. Y AHORA LA UBICARON EN EL LUGAR POR EL GPS. ES UNA RANGER COLOR NARANJA, PATENTE AG675ZK. ELLOS ESTAN YENDO AL LUGAR, ESTAN EN UNA CAMIONETA RANGER BLANCA.</t>
  </si>
  <si>
    <t>9 DE JULIO y Tierra Del Fuego</t>
  </si>
  <si>
    <t xml:space="preserve">LLAAMNTE DICE QUE HAY UN AUTO PEUGEOT BLANCO, CON LA VENTANILLA BAJA QUE ESTA DENTRO DE LA COCHERA OCUPANDO SU LUGAR. LE PARECE RARO PORQUE ESTA ABIERTO, SIN TRABA Y CON LOS VIDRIOS BAJOS. PATENTE DGF268. </t>
  </si>
  <si>
    <t>MATEOTTI y Benito Lynch</t>
  </si>
  <si>
    <t xml:space="preserve">__LLAMANTE MENCIONA QUE LE ENVIARON UNA FOTO POR WHATS APP, LE DIJERON QUE LA MOTO ESTA EN DICHA DIRECCION, ES UNA MOTO ZANELLA CC110 COLOR BLANCA DOMINIO NO TIENE COLOCADO AHORA, LA TIENE UNA FEMENINA DE NOMBRE MELI MARIORANO, AGREGA QUE LA MOTO FUE ROBADA HACE DOS O TRES SEMANAS, EL AHORA NO SE VA A DIRIGIR AL INMUEBLE.- </t>
  </si>
  <si>
    <t>CASILDO VILLAR y Moises Lebensohn</t>
  </si>
  <si>
    <t>LLAMANTE REFIERE QUE DEJARON ABANDONADO UN AUTO VW GOL DE COLOR OSCURO Y HAY 2 NN EN BICICLETAS ROBANDOLE LAS RUEDAS. NO APORTA DESCRIPCION</t>
  </si>
  <si>
    <t>AV PEDRO LURO al 4985</t>
  </si>
  <si>
    <t xml:space="preserve">LLAMANTE REFIERE QUE HAY UN AUTO DESDE HACE MÁS DE VEINTE DÍAS EN EL LUGAR Y PARECE QUE A LA NOCHE LO ABRIERON Y ESTÁ TODO REVUELTO. ES UN VOLKSWAGEN, PARECE DECIR VOYAGE, COLOR GRIS, DOMINIO NOC 994. </t>
  </si>
  <si>
    <t>ALBERTI al 2419</t>
  </si>
  <si>
    <t>REFIERE UN VEHICULO QUE SERIA ROBADO . DICE QUE ESTA CON EL VIDRIO ROTO Y EL TABLERO DESTROZADO __TOYOTA ETHIOS BLANCO , DOMINIO AF 742 ME</t>
  </si>
  <si>
    <t>JUANA MANSO al 1938</t>
  </si>
  <si>
    <t>LLAMANTE REFIERE QUE HACE BASTANTE TIEMPO TIENE UN AUTO ESTACIONADO EN LA PUERTA, QUE NO SABE DE QUIÉN ES O SI ES ROBADO. ES UN PEUGEOT 508 COLOR AZUL/NEGRO, CREE QUE LA PATENTE TERMINA EN 489.____</t>
  </si>
  <si>
    <t>GERONIMO REJON al 3718</t>
  </si>
  <si>
    <t>REFIERE QUE HAY UN AUTO RENAULT FLUENCE PTTE. AB 686 BG COLOR NEGRO LO DEJARON ESTACIONADO DESDE AYER .-</t>
  </si>
  <si>
    <t>MOISES LEBENSOHN y Friuli</t>
  </si>
  <si>
    <t>CARGA INVERSA __PREFECTURA CABO 1RO PEREZ __LEBENSHON Y FRIULI__OBSERVA VEHICULO __NISSAN A BERSA AZUL__ABIERTO LLAVES COLOCADAS __SIN OCUPANTES__DOMINIO AF945EA. CURSADO POR INFORMATICA POSEE PEDIDO DE SECUESTRO DE__CRIA 6TA FECHA 29 DE SEPTIEMBRE 2025.</t>
  </si>
  <si>
    <t xml:space="preserve">REFIERE QUE SALIO A PASEAR LOS PERROS ENCUENTRA Y VE UNA CAMIONETA RANGER FORD PLATEADA INTERRUMPIENDO LA CALLE, ESTA A LA MITAD DE LA CALLE, INTERRUMPE EL TRANSITO, ESTA SEMI INCENDIADA NO HAY NADIE EN EL INTERIOR, LE FALTA UNA RUEDA, ES RECIENTE </t>
  </si>
  <si>
    <t>CALLE 30 y CALLE 5</t>
  </si>
  <si>
    <t xml:space="preserve">LLTE REFIERE QUE ES UN AUTO FORD ESCORT GRIS CLARO , NO SABE SI TIENE OCUPANTES __ESTA ESTACIONADO DESDE TEMPRANO EN EL LUGAR </t>
  </si>
  <si>
    <t xml:space="preserve">LLAMANTE REFIER QUE HACE UNA HORA QUE LE ROBARON SU MOTO CF450 COLOR GRIS PATENTE SIN COLOCAR PORQUE ES NUEVA. REFIEE QUE LE SLTA POR GPS QUE ESTA EN EL LUGAR EN ENCION. LLAMANTE ESTA YENDO </t>
  </si>
  <si>
    <t>ALSINA y Gral Roca</t>
  </si>
  <si>
    <t xml:space="preserve">LLAMANTE REFIERE QUE DEJARON TIRADA  UNA RANGER GRANDE PATENTE AG938NH SUBIDA A LA OCHAVA </t>
  </si>
  <si>
    <t>HIPOLITO YRIGOYEN al 2662</t>
  </si>
  <si>
    <t xml:space="preserve">LLAMANTE REFIERE QUE HAY UN VEHICULO HACE MAS DE UNA SEMANA TEME QUE SEA ROBADO.- ES FORD KA COLOR AZUL MARINO O GRIS OSCURO DOMINIO JPE130.- </t>
  </si>
  <si>
    <t>GRAL PAUNERO al 2250</t>
  </si>
  <si>
    <t>LLTE REF UNA CAMIONETA HILUX GRIS SIN PATENTE ABANDONADA EN EL LUGAR</t>
  </si>
  <si>
    <t>CALLE 238 al 1260</t>
  </si>
  <si>
    <t>LLAMANTE REFIER QUE HAY UN AUTO FORD FIESTA BLANCO SIN PATENTE . REFIER QUE EL MISMO FUE ROBADO ANOCHE</t>
  </si>
  <si>
    <t>CALLE 238 al 1200</t>
  </si>
  <si>
    <t xml:space="preserve">LLAMANTE REFIERE QUE HAY UN FIESTA MAX BLANCO SIN PATENTE, QUE CREEN QUE ES ROBADO. ESTA DANDO VUELTAS DESDE ANOCHE EN EL RODADO EN EL LUGAR. NO TIENE PATENTE. NO SABEN SI ESTAN ARMADOS. EL MASCULINO QUE ANDA ARRIBA DEL VEHICULO ES CONOCIDO DEL LUGAR. </t>
  </si>
  <si>
    <t>ECHEGARAY  al 1400</t>
  </si>
  <si>
    <t xml:space="preserve">PREFECTURA CABO PRIMERO PEREZ - HALLAZGO DE MOTOVEH BENELLI ERK 502 NO POSEE DOMINIO - CURSADO POR NUM DE MOTOR CON SECUESTRO ACTIVO DE CRIA 9NA FECHA 03/02/2025 CARATULA ROBO AUTOMOTOR. </t>
  </si>
  <si>
    <t>LLAMANTE DICE QUE ACABAN DE TIRAR UNA MOTO ROBADA EN EL LUGAR, UNA HONDA XR BLANCA Y ROJA. ERAN DOS CHICOS MENORES DE APROX. 15 AÑOS. SE FUERON POR FALUCHO PARA EL LADO DE 180. UNO CON REMERA CELESTE Y UNO CON REMERA NEGRA. DICE QUE ESTA LLEGANDO UN PATRULLERO</t>
  </si>
  <si>
    <t>AVELLANEDA y Santa Fe</t>
  </si>
  <si>
    <t xml:space="preserve">HAY UN MOTO ABANDONADA ES MARCA YAMAH A  COLOR NEGRA,  ES TIPO TORNADO LE DEJARON AHI  FRENTE AL CAFE KIVA , NO SABE HACE CUANTO TIEMPO ESTA NI QUIEN LA DEJO </t>
  </si>
  <si>
    <t>GARCIA LORCA al 4921</t>
  </si>
  <si>
    <t>LLAMANTE REFIERE QUE ESTA EN LA ESQUINA DE UNA PLAA, DEJARON UNA MOTO ROBADA ALLI, ES UNA ESCUTER ROJA. NO VIO A NADIE CERCA, EL LLAMANTE TIENE PELUQUERIA AL LADO.</t>
  </si>
  <si>
    <t>AV CARLOS TEJEDOR al 224</t>
  </si>
  <si>
    <t xml:space="preserve">LLAMANTE REFIERE QUE HAY UN AUTO ABANDONADO EN LA CALLE M, ES UN FIAT CORSA VERDE, PATENTE AA 590 DB, ESTA HACE UNA SEMANA EN EL LUGAR , TIENE EL NOMBRE DE UNA EMPRESA .- </t>
  </si>
  <si>
    <t>AV JUAN JOSE PASO al 3415</t>
  </si>
  <si>
    <t>LLAMANTE REFIERE QUE HAY UNA CAMIONETA ESTACIONADA EN SU TROTADORA , ESTA  ABANSDONADA, ES UNA CHEVROLET COLOR BLANCA F10, DOMINIO AB087EZ</t>
  </si>
  <si>
    <t>AV JUAN B JUSTO al 497</t>
  </si>
  <si>
    <t xml:space="preserve">LLAMANTE CCA QUE DEJARON UN AUTO HACE 20 DIAS APROX - ES UN CHEVROLE STIN , DOMINIO AC 260 GH , COLOR AZUL - __EN SU MOMENTO VIO BAJAR A DOS MASCULINOS QUE SALIOERN CORRIENDO </t>
  </si>
  <si>
    <t>ISLA DE LOS ESTADOS y Jose Marti</t>
  </si>
  <si>
    <t xml:space="preserve">LLAMANTE REFIERE QUE ESTA VIENDO UNA CAMIONETA TRAFICC QUE LE ROBARON EL DIA 24.- ESTA CIRCULANDO.- PATENTE NO APORTA.- LE FALTA LA PUERTA DEL COSTADO DEL LADO DERECHO. SE DESPLAZA POR MARIO BRAVO HACIA EDISON .- </t>
  </si>
  <si>
    <t xml:space="preserve">MOVIL 33822 REF QUE ESTA EN EL LUGAR CON UN VEH FORD TERRITORE COLOR BLANCA DOMINIO: AF667QY SIN IMPEDIMENTO LEGAL  CHASIS LJXCU2BB8MTP11625 SECUESTRO ACTIVO DE CRIA 8VA. CON FECHA 25/112025 </t>
  </si>
  <si>
    <t>CASTELLI al 29</t>
  </si>
  <si>
    <t>LLAMANTE REFIERE QUE HAY UN AUTO DESDE AYER A LAS 4 DE LA TARDE , ES UN  FIAT COLOR NEGRO DOMINIO EAE744</t>
  </si>
  <si>
    <t>ENTRE RIOS y Garay</t>
  </si>
  <si>
    <t>LLAMANTE INFORMA QUE CELTA BCO PATENTE LFE373__LUCES ENCENDIDAS__VIDRIO BAJO__NADIE DENTRO</t>
  </si>
  <si>
    <t>FLORISBELO ACOSTA al 8143</t>
  </si>
  <si>
    <t xml:space="preserve"> LLAMANTE INFORMA  DEJARON ABANDONADO UN AUTO  COROLLA BLANCO, HACE APROX 10/20 MIN__ UN MASCULINO DE APROX 30 AÑOS, REMERA Y OPATALON CORTO, SE FUE HACIA EL LAO DE LAS VIAS __ NO SABE SI ESTABA ARMADO</t>
  </si>
  <si>
    <t>ORTIZ DE ZARATE y Bragado</t>
  </si>
  <si>
    <t xml:space="preserve">LLAMANTE REFIERE QUE HAY DOS MASCULINOS QUE ABANDONAN UN TAXI MODELO CORSA LICENCIA 1503__AMPLIA QUE SE DAN A LA FUGA SENTIDO A LA VILLA, NO APORTA MAS DATOS   </t>
  </si>
  <si>
    <t>AV PRES PERON y Irala</t>
  </si>
  <si>
    <t xml:space="preserve">LLAMANTE REFIERE QUE LE ROBARON EL AUTO EN SANTA CLARA DEL MAR, EN CAMET NORTE, HACE APROX. 3 HS. EL AUTO ES UN CRONOS BLANCO CON VIDRIOS POLARIZADOS AH864VE. NO SABE CUANTAS PERSONAS VAN A BORDO. </t>
  </si>
  <si>
    <t xml:space="preserve">LLAMANTE REFIERE QUE TRES MASCULINOS DEJARON TIRADO UN AUTO CHEVROLET CORSA DE DOS  PUERTAS COLOR GRIS PTTE DUM 138__SE FUERON CORREINDO POR CALLE ARMENIA PARA EL FONDO (SENTIDO CONTRARIO A LA COSTA) </t>
  </si>
  <si>
    <t xml:space="preserve">LLAMANTE REFIERE QUE HAY UN VEHICULO ABANDONADO HACE 6 DIAS EN LA PUERTA DE SU DOMICILIO. ES UN AUTO DE LA FIRMA AUTOCREDITO FIAT CORSA COLOR VERDE, PATENTE AA590DB. </t>
  </si>
  <si>
    <t>25 DE MAYO al 5657</t>
  </si>
  <si>
    <t xml:space="preserve">LLAMANTE REFIERE QUE HAY UN AUTO ABANDONADO  DESDE LAS   8 DE LA MAÑANA , ES  UN  VOLKSWAGEN  GTI   COLOR  GRIS ,    PATENTE  AA595RU , REFIERE  QUE TIENE LA TAPA DE  NAFTA  ROTA  Y  UNA  DE LAS PUERTAS DELANTERAS </t>
  </si>
  <si>
    <t>MENDOZA al 2038</t>
  </si>
  <si>
    <t xml:space="preserve">LLAMANTE REFIERE QUE DEJARON UN VEHICULO GOL  GRIS PATENTE FTG    181 ,  ESTACIONADO  EN SU  GARAGE , Y  DEJARON LAS LLAVES EN LA PUERTA DE SU CASA ,  NO  VE  AL AUTOR </t>
  </si>
  <si>
    <t>AHORA UNA MOTO QUEDAMDA DESDE LA MAÑANA UNA DOMINER 400 NO SE DISTINGUE COLOR. SIN PATENTE. NO HAY NADIE____</t>
  </si>
  <si>
    <t>MORENO al 12100</t>
  </si>
  <si>
    <t xml:space="preserve">LLAMA POR UN JOVEN QUE  DEAMBULA EN UNA MOTO ROBADA. SE TRATA DE UNA  DUKE 250CC  COLOR NEGRA CON NARANJA, SIN PATENTE .   ESTA PUBLICADA COMO BUSCADA. </t>
  </si>
  <si>
    <t>ESPAÑA al 825</t>
  </si>
  <si>
    <t>LLAMANTE REFIERE QUE DEJAN AUTO PUEDE SER  CITROEN GRIS. SIN DOMINIO ADELANTE. LO DEJAN EN EL LUGAR HACE VARIOS DIAS</t>
  </si>
  <si>
    <t>25 DE MAYO al 6012</t>
  </si>
  <si>
    <t xml:space="preserve">LLAMANTE REFIERE QUE HAY UN AUTO EN LA PUERTA DEL ESTACIONAMIENTO DE SU CASA,  DESDE LAS 7 DE LAMAÑANA. PODRIA SER ROBADO. ES UN FORD TERRITORY BLANCO, PATENTE AF667QY. NO VIÓ QUIEN LO DEJÓ </t>
  </si>
  <si>
    <t>ELISA ALVEAR DE BOSCH al 4553</t>
  </si>
  <si>
    <t>RFEIERE QUE HAY UN IUATO AUTO AL QUE LE FALTAN LAS DOS PATENTES, ESTA CHOCADO __FIAT CRONOS GRIS</t>
  </si>
  <si>
    <t>CALLE 209 BIS al 9238</t>
  </si>
  <si>
    <t>LLAMANTE REFIERE QUE LE HABIAN ROBADO EL AUTO Y LO ENCONTRÓ. ES UN GOL 2005, COLOR BLANCO, PATENTE EQUJ604. LOS QUE TENIAN EL AUTO SE METIERON EN UNA CASA Y SE FUERON POR LOS TECHOS. __</t>
  </si>
  <si>
    <t>SAN MARTIN y San Juan</t>
  </si>
  <si>
    <t>LLAMANTE REFIERE QUE EN EL LUGAR HAY UN AMOTO QUE CREE QUE ESTA DESCATRADA EN UNA TWTSTWER NEGRA DOMINIO A252HMR, REFIERE QUE ESTA CON LA LLAVE PUESTA Y EN MARCHA</t>
  </si>
  <si>
    <t>OLAZABAL al 804</t>
  </si>
  <si>
    <t>LLAMANTE REFIERE QUE HAY UN AUTO ESTACIONADO DESDE HACE UNA SEMANA, NO LO CONOCE __ES UN SANDERO BLANCO PATENTE AA494EC</t>
  </si>
  <si>
    <t xml:space="preserve">COELECTORA RUTA 2  y FLORENCIO CAMET </t>
  </si>
  <si>
    <t xml:space="preserve">LLAMANTE REFIERE QUE  HAY UN AUTO O CHEVROLET GRIS  ABANDONADO   ESTA ABIERTO LE FALTAN PARTES </t>
  </si>
  <si>
    <t>COMODORO RIVADAVIA y Florencio Camet</t>
  </si>
  <si>
    <t xml:space="preserve">REFIERE QUE HAY UN AUTO COLOR GRIS , PARECE UN CORSA CLASIC , TIENE EL BAUL ABIERTO Y LAS PUERTAS ABEIRTAS , SIN OCUPANTES </t>
  </si>
  <si>
    <t>TUCUMAN y Av Juan Jose Paso</t>
  </si>
  <si>
    <t>LLAMANTE REFIERE QUE HAY UN AUTO COLOR BLANCO FLUENCE AA 08 ZCK ENCENDIDO CON LA LLAVE PUESTA, HACE MUCHO TIEMPO Y NO HAY NADIE EN ELE LUGAR</t>
  </si>
  <si>
    <t>PRINGLES al 1731</t>
  </si>
  <si>
    <t xml:space="preserve">LLTE MANIFIESTA QUE HACE DOS DIAS HAY UN VEHICULO EN LA PUERTA DE SU CASA - JEEP RENEGADE COLOR BLANCO - PATENTE COLOCADA AD 279- DO- NO ES UN VEHICULO DEL BARRIO- </t>
  </si>
  <si>
    <t>LA PAMPA y Rivadavia</t>
  </si>
  <si>
    <t xml:space="preserve">LLAMANTE REFIERE QUE ENCONTRARON UNA MOTO TIRADA EN LA ESQUINA ES UNA DAX COLOR NEGRA O GRIS PTTE A204LNW </t>
  </si>
  <si>
    <t>REF FEM INGRESRON UN AUTO  MERIVA GRIS , 4 NN PARA DENTRO DEL MONTE __LUEGO LO PRENDEN FUEGO PARA DESCARTARSELO MENCIONA EL LLTE __</t>
  </si>
  <si>
    <t>GABOTO al 9366</t>
  </si>
  <si>
    <t xml:space="preserve">LLAMANTE REFIERE QUE  LLEGO AL DOMCIILIO Y HAY UNA CAMIONETA VW AMAROK  ABANONANDA  COLOR NEGRO PTTEPNG 385. ESTA LA PUERTA ABIERTA </t>
  </si>
  <si>
    <t>FRAGATA LIBERTAD al 3783</t>
  </si>
  <si>
    <t>LLTE REF QUE ,EN LA CALLE JORGE NEWBERY Y 2 CUADARS ANTES DE EDISON LO CHOCO__ FIAT CRONOS PATENTE  PROVISORIA FDC 7448 Y SE DIO A LA FUGA QUYE RECIEN LO ENCPNTRO ESTACIONADO OBSTRUYENDO UN GARAGE SOLIC MOVIL YA QUE NADIE CONOCE AL DUEÑO DEL MISMO __</t>
  </si>
  <si>
    <t>CALLE 61 y Calle 28</t>
  </si>
  <si>
    <t xml:space="preserve">LLAMANTE REFIERE QUE DEJARON UN VEHICULO GOL GRIS SIN PATENTE NI LUCES EN LA VIA PUBLICA. NO HAY NADIE ALREDEDOR. </t>
  </si>
  <si>
    <t>DIAG DEL ARROYO CORRIENTES y Borthaburu</t>
  </si>
  <si>
    <t xml:space="preserve">DEJARON UN AUTO LLENO DE BASURA, ESTA QUEMADO </t>
  </si>
  <si>
    <t>AV JUAN B JUSTO y Jose Hernandez</t>
  </si>
  <si>
    <t>LLAMANTE MENCIONA QUE DEJARON UN AUTO EN LA ESQUINA , ESTA CON LAS VENTANILLAS BAJAS__ES UN RENAULT BLANCO, RENAULT 19</t>
  </si>
  <si>
    <t>FUNES y Avellaneda</t>
  </si>
  <si>
    <t>LLAMANTE REFIERE QUE LE ROBARON EL AUTO LA MADRUGADA Y LO ENCONTRO AHORA, ES UN CHEVROLET CORSA GRIS, NO VE A NADIE CERCA DEL AUTO.</t>
  </si>
  <si>
    <t>CARRIEGO y Pacheco De Melo</t>
  </si>
  <si>
    <t xml:space="preserve">LLAMANTE REFIERE QUE EN EL LUGAR HAY UN AUTO ESTACIONADO , NO ES DE NINGUN VECINO , ESTA HACE 3 DIAS, ES UN POLO DOMINIIO AH167WE, ES GRIS PLATA , ESTA DESCARTADO EN EL LUGAR </t>
  </si>
  <si>
    <t>FRANCIA al 4178</t>
  </si>
  <si>
    <t>LLAMANTE REFIER QUE HAY UN AUTO PEUGEOT COLOR BORDO SIN RUEDAS Y CON LAS PUERTAS ABIERTAS</t>
  </si>
  <si>
    <t>JUAN JOSE VALLE y Borthaburu</t>
  </si>
  <si>
    <t>REFIERE QUE AL COSTADO DEL ARROYO, HAY UN AUTO QUE DEJARON AYER A LA TARDE__ESTTAN LLAMANDO DESDE AYER Y EL MOVIL NO SE HACE PRESENTE__NO APORTA DATOS DEL VEHICULO, TEME PORQUE EN EL LUGAR VIVE UNA ABUELA __</t>
  </si>
  <si>
    <t>ESPAÑA al 831</t>
  </si>
  <si>
    <t>REFIERE QUE HAY UN AUTO ABANDONADO. CREE QUE LO DEJARON ANOCHE .  TIENE DISPAROS. PATENTE NRO AA624RR , ES UN CITROEN COLOR GRIS .- __</t>
  </si>
  <si>
    <t>CARRIEGO al 645</t>
  </si>
  <si>
    <t xml:space="preserve">LLAMANTE REFIERE QUE HAY UN VEHICULO ESTACIONADO HACE 2 DIAS ES UN VW POLO PATENTE AH-167-WP COLOR GRIS PLATA, DESCONOCE SU PROCEDENCIA  </t>
  </si>
  <si>
    <t>DE LOS INMIGRANTES al 910</t>
  </si>
  <si>
    <t>DEJAN AUTO DESMANTELADO, SIN DOMINIO.__ES COLOR ROJO.__</t>
  </si>
  <si>
    <t>CASTELLI al 6642</t>
  </si>
  <si>
    <t>LLAMANTE REFIERE QUE HAY UN AUTO QUE CREE PUEDE SER ROBADO - ES UN PEUGEOT 206 - PATENTE NJG 333 - CREE GRIS OSCURO - LO DEJARON ABANDONADO EN EL LUGAR, CREE LOS MENORES QUE VIVEN CERCA PUEDEN HABERLO SUSTRAÍDO __SABE QUE TAMBIÉN SUELEN INGRESAR MOTOS DE DUDOSA PROCEDENCIA - NO TIENE DESCRIPCIONES PARA APORTAR</t>
  </si>
  <si>
    <t>MARCELO T DE ALVEAR al 2033</t>
  </si>
  <si>
    <t xml:space="preserve">REFIERE QUE DEJARON TIRADO UNA CAMIONETA EN LA PUERTA DEL DDO ESTA ABIERTA SIN PATENTES.- VIO SLAIR CORRIENDO UN MASCULINO.- </t>
  </si>
  <si>
    <t>AV ANTARTIDA ARGENTINA al 2600</t>
  </si>
  <si>
    <t xml:space="preserve">LLAMANTE REFIERE QUE ENCONTRÓ LA CAMIONETA QUE LE ROBARON HACE TRES AÑOS - VE QUE TIENE OTRA PATENTE PERO LA RECONOCE COMO SU VEHÍCULO - ES UNA FORD F 100 - COLOR AZUL - __LLAMANTE AGUARDA EL RECURSO EN UN RENAULT 9 COLOR GRIS CLARO </t>
  </si>
  <si>
    <t xml:space="preserve">LLAMANTE REFIERE QUE DEJARON UN AUTO ABANDONADO EN LA VIA PÚBLICA  ES UN  FIAT PALIO COLOR BLANCO. FUERON TRES MASCULINOS QUE  SALIERON CORRIENDO  PARA CALLE VERTIZ. NO SABE COMO ESTAN VESTIDOS. </t>
  </si>
  <si>
    <t>JURAMENTO y Av Mario Bravo</t>
  </si>
  <si>
    <t>LLAMANTE REFIERE QUE AYER LE ROBARON A CAMIONETA , AHORA LA VE TRANSITAR POR CALLE JURAMENTE A VELOCIADA__ES UN CAMIONETA RANGER BLANCA CABINA SIMPLE, SIN ATENTE, SIN PAÑOS ANTIVUELCOS</t>
  </si>
  <si>
    <t>AV ANTARTIDA ARGENTINA y Gutemberg</t>
  </si>
  <si>
    <t xml:space="preserve">LLAMANTE REFIERE QUE EN EL AÑO 2022 LE ROBARON SU CAMIONETA F100 CON PATENTE AJL-870, LA CUAL AHORA ESTA ESTACIONADA EN LA AV ANTARTIDA ARGENTINA Y LA 53 SIN OCUPANTES  </t>
  </si>
  <si>
    <t>AV CARLOS GARDEL y Av Vertiz</t>
  </si>
  <si>
    <t xml:space="preserve">LLAMANTE REFIERE QUE LE ROBAORN LA CAMIONETA HACE UNOS DIAS Y RECIBIÓ UN LLAMADO ANONIMO DICIENDO QUE LA MISMA ANDA DANDO VUELTAS EN EL LUGAR. ES UNA CHEVROLET 80, TENIA UNA CUPULA PERO CREE QUE SE LA SACARON, ES COLOR MARRONCITA, TIENE GUARDABARROS PLATEADOS. ESTÁ SIN LAS PATENTES. LE DIJERON QUE ESTÁ EN UN DOMICILIO CERCA DE LA INTERSECCION APORTADA. </t>
  </si>
  <si>
    <t>CATAMARCA al 4452</t>
  </si>
  <si>
    <t xml:space="preserve">REFIERE QUE HAY UN AUTO ABANDONADO DESDE EL 1 A LAS 5 DE LA MAÑANA, EN LA PUERTA D ELA CASA, LO OBSERVO POR CAMARAS QUE SE BAJO Y SE FUE CAMINANDO, __PEUGEOT 208 COLOR AZUL, PATENTE AF780VU </t>
  </si>
  <si>
    <t>BENITO LYNCH y Martinez De Hoz</t>
  </si>
  <si>
    <t>LLAMANTE REFIERE QUE EN EL LUGRA DEJARON UNA KANGOO COLOR VERDE, ESTA ABANDONADA DESCARTADA</t>
  </si>
  <si>
    <t>AVELLANEDA al 2831</t>
  </si>
  <si>
    <t xml:space="preserve">REFIERE QUE HAY UN AUTO ESTACIONADO EN LA PUERTA DE LA CASA HACE DOS DIAS, LE SUENA LA ALARMA CADA 5 MINUTOS, TIENE UNA DE LAS VENTANILLAS BAJAS__GOL TREND 4 PUERTAS, COLOR GRIS, PATENTE IZX001__NO ES DE LOS VECINOS </t>
  </si>
  <si>
    <t>PADRE CARDIEL al 7429</t>
  </si>
  <si>
    <t xml:space="preserve">REFIERE QUE HACE UNOS 4 O 5 DIAS QUE HAY UN AUTO TIRADO__NO SABE QUE AUTO ES, DE COLOR GRIS, PATENTE AB949__PATENTE PROVISORIA CON UN PAPEL </t>
  </si>
  <si>
    <t>CALLE 64 y Calle 705</t>
  </si>
  <si>
    <t xml:space="preserve">LLAMANTE REFIERE QUE DEJARON UN AUTO. ESTÁ ABIERTO Y SE VEN COSAS ADENTRO. ES UN CHEVROLET CORSA GRIS, PATENTE EXA271. NO VIÓ QUIEN LO DEJÓ. </t>
  </si>
  <si>
    <t>AV FORTUNATO DE LA PLAZA al 8081</t>
  </si>
  <si>
    <t>LLAMANTE REFIERE QUE HAY UN AUTO ABANDONADO EN EL LUGAR DESDE EL 31/12. ES UN RENAULT CLIO COLOR GRIS CLARO, PATENTE LCL 913</t>
  </si>
  <si>
    <t>PREFECTURA AYUDANTE DE SEGUNDO GOMEZ, AYOLAS Y BRUMANA, ESTACIONAMIENTO HALLADA CAMIONETA RENAULT KANGOO SIN DOMINIO , CON RASTREO SATELITAL EMPRESA GLOBAL, A RESGUARDO EN CRIA 9NA</t>
  </si>
  <si>
    <t>HIPOLITO YRIGOYEN al 2666</t>
  </si>
  <si>
    <t xml:space="preserve">LLAMANTE REFIERE QUE EN EL LUGAR HAY UNAUTO ESTCIONADO HACE MUCHOS DIAS ES UN FORD KA GRIS OSCURO DOMINIO JPE130, REFIERE QUE ESTA HACE MUCHO </t>
  </si>
  <si>
    <t>TRIPULANTES DEL FOURNIER</t>
  </si>
  <si>
    <t>DEJARON UN AUTO TIRADO ABANDONADO, PODRIA SER ROBADO, MARCA GOL TREND, COLOR VERDE CREMA</t>
  </si>
  <si>
    <t>FRENCH al 3459</t>
  </si>
  <si>
    <t xml:space="preserve">__LLAMANTE MENCIONA PEUGEOT 308 COLOR GRI DOMINIO AG 016 MU, ESTRA ATRAVESADO EN MEDIO DE LA CALLE, ESTA CON LAS BALIZAS PUESTAS Y SOLO.- </t>
  </si>
  <si>
    <t>FALUCHO al 32</t>
  </si>
  <si>
    <t>LLAMANTE REFIERE QUE HAY UN VEHICULO TOYOTA HYLUX ROJA DOMINIO AE555EM, HACE 3 DIAS. ESTA EN EL ESTACIONAMIENTO PRIVADO DEL COMERCIO, NO SABE DE QUIEN PODRIA SER NI POR QUE SIGUE AHI</t>
  </si>
  <si>
    <t>CNEL VIDAL al 2670</t>
  </si>
  <si>
    <t xml:space="preserve">LLAAMTE DICE QUE EN EL LUGAR HAY UNA MOTO PRESUNTAMENTE ROBADA QUE ESTA PRENDIDA FUEGO. NO VIO QUIEN LA PRENDIO, SOLA LA VE QUE ESTA TODA QUEMADA. </t>
  </si>
  <si>
    <t>SAN JUAN y Alte Brown</t>
  </si>
  <si>
    <t xml:space="preserve">HAY UN AUTO QUE ESTA HACE 4 DIAS ES UN CHEVROLET AVEO BOROD O ROJO BORRAVINO PATENTE JAC 673 , NO ES DE NADIE, ADENTRO HAY LATAS, VASOS Y PLASTICOS, GOLPE EN EL PARAGOLPE TRASERO DERECHO </t>
  </si>
  <si>
    <t>ESTEBAN GASCON y Cnel Suarez</t>
  </si>
  <si>
    <t>CARGA INVERSA CABO 1RO LEIVA DE MOVIL 566__INFORMA HALLZGO DE VW FOX FJZ876</t>
  </si>
  <si>
    <t>FALUCHO y Martiniano Chilabert</t>
  </si>
  <si>
    <t xml:space="preserve">LLAMANTE CUENTA QUE LE ROBARON EL VEHICULO EL DOMINGO PASADO Y LO ENCOENTRARON PRENDIDO FUEGO , ES UN  PEUGEOT 206 . PATENTE DMB-493 COLOR GRIS TOPO, DICE QUE YA TIENE LA DENUNCIA </t>
  </si>
  <si>
    <t>ENTRE RIOS al 1900</t>
  </si>
  <si>
    <t>LLAMANTE REFIERE QUE HAY UN AUTO ABANDONADO TODO ABIERTO, ES UN 147 BLACNO, PTTE BPF350</t>
  </si>
  <si>
    <t>RIO NEGRO al 4222</t>
  </si>
  <si>
    <t>LLAMANTE REFIERE QUE HAY UN AUTO ABANDONADO, CON LA RUEDAS PINCHADAS, EL BAUL ABIERTO. NO VIO A QUIEN LO DEJO EN EL LUGAR. LO DEJO UN SUJETO QUE ESTACIONO DE GOLPE, ESTUVO 10 MINUTOS LE SACO ALGO Y SE FUE. NO LO CONOCEN LOS VECINOS. ES UN CORSA BLANCO DOMINIO LIB126.-</t>
  </si>
  <si>
    <t>ARENALES al 2329</t>
  </si>
  <si>
    <t>LLTE REF QUE UN AUTO PEQUEÑO COLOR BEIGE CHAPA PATENTE DENTRO AUTO__DESCONOCIDO ESTACIONADO EN UN LUGAR INCORRECTO DEL EDIFICIO __ HACE UN DIA QUE ESTA __</t>
  </si>
  <si>
    <t>SAN LORENZO al 67</t>
  </si>
  <si>
    <t>LTE INFORMA QUE HAY UN AUTO EN EL LUGAR DESDE ANOCHE LE SUENA LA ALARMA__VOLSWAGUEN COLOR BLANCO DOMINIO  AB 541 JE __ESTA ESTACIONDO EN CONTRAMNO NO PARECE ROTO</t>
  </si>
  <si>
    <t>SAN SALVADOR y Bragado</t>
  </si>
  <si>
    <t xml:space="preserve">LLAMANTE INFORMA QUE AYER LE ROBARON EL AUTO,LO DENUNCIO,  Y LE PARECE HABERLO VISTO AHORA . ESTA DETENIDO, CHEVROLET ONIX GRIS, LA PATENTE ES AC057XK PERO TENIA OTRA PATENTE QUE EMPIEZA AB , EN EL PARABRISAS TIENE UNA VTV Y UNA DE ENERGAS, UN SOLO VIDRIO SIN POLARIZAR TAL COMO TENIA LLAMANTE.- </t>
  </si>
  <si>
    <t>AV ABEL al 16</t>
  </si>
  <si>
    <t>LLAMANTE REFIERE QUE HAY UN AUTO ESTACIONADO QUE NO ES DEL BARRIO DESDE AYER, ES UNA PEUGEOT PARTNER GRIS TOPO DOMINIO NHI921</t>
  </si>
  <si>
    <t>BELGRANO y Tierra Del Fuego</t>
  </si>
  <si>
    <t xml:space="preserve">LLAMANTE CCA QUE HAY UNA CAMIOENTA TIPO SAVEIRO , BLANCA , CON LOS VIDRIOS BAJOS DESDE AYER - NO TIENE PATENTE </t>
  </si>
  <si>
    <t xml:space="preserve"> REFIERE QUE  HAY UN AUTO ABANDONADO AL COSTADO DE LA RUTA, PATENTE  LPJ 563 ES UN GOL BLANCO, ESTA ABIERTO- </t>
  </si>
  <si>
    <t>TRIPULANTES DEL FOURNIER y Rep De Cuba</t>
  </si>
  <si>
    <t>STOP CAR __MOTO ROBADA A MANO ARMADA  SE ENCUENTRA EN EL LUGAR, HONDA GLH COLOR NEGRA , PATENTE A159WMZ [Id.Remoto: 52999402]</t>
  </si>
  <si>
    <t>EMPRESA STOP CAR __LLAMANTE REFIERE QUE HAY UNA MOTO HOMDA GLH NEGRA PAT A 159 WMZ / FUE ROBADA HACE 20 MIN / LE FIGURA DENTRO DE UNA FINCA  / PIDE APOYO POLICIAL ES UN ASENTAMENTO / MOVIL ESPERA EN LA ESQUINA [Id.Remoto: 52998856]</t>
  </si>
  <si>
    <t>CERRETI al 2200</t>
  </si>
  <si>
    <t xml:space="preserve">REFIERE QUE DEJARON UN AUTO ABANDONADO EN LA PUERTA DEL DDO, ES GRIS  PATENTE AB864FA, VIO QUE LO DEJO UN MASCULINO ESTA  ABIERTO </t>
  </si>
  <si>
    <t>GARAY y Hipolito Yrigoyen</t>
  </si>
  <si>
    <t>LLAMANTE REFIERE QUE UN MASC SALIO DE UN AUTO CORRIENDO Y LO DEJO ENCENDIDO__AUTO GRIS__MASC DE CAMISA BLANCA CON UNA VENDA EN LA MANO DERECHA. __CORRIO PO HIRIGOYEN HACIA JUAN B JUSTO</t>
  </si>
  <si>
    <t>DE LOS INMIGRANTES al 2033</t>
  </si>
  <si>
    <t>LLAMANTE REFIERE QUE HAY UN CORSA EN LA PUERTA DE SU CASA DESDE HORAS DE LA TARDE, NO ES DE NINGUN VECINO. PASARON DOS MOTOS Y LO ESTUVIERON MIRANDO. NO SABE SI LO ABANDONARON O QUE PASO. ES COLOR BLANCO PATNETE EIJ835.-</t>
  </si>
  <si>
    <t>12 DE OCTUBRE al 9821</t>
  </si>
  <si>
    <t xml:space="preserve">LLAMANTE REFIERE QUE DEJARON TIRADA UNA MOTO Y CORTA LA LLAMADA , POSIBLE EMERGENCIA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</si>
</sst>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22" fontId="0" fillId="0" borderId="1" xfId="0" applyNumberFormat="1" applyBorder="1"/>
    <xf numFmtId="3" fontId="0" fillId="0" borderId="1" xfId="0" applyNumberFormat="1" applyBorder="1"/>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87"/>
  <sheetViews>
    <sheetView tabSelected="1" workbookViewId="0">
      <selection activeCell="F11" sqref="F11"/>
    </sheetView>
  </sheetViews>
  <sheetFormatPr baseColWidth="10" defaultRowHeight="15" x14ac:dyDescent="0.25"/>
  <cols>
    <col min="1" max="1" width="14.7109375" style="1" bestFit="1" customWidth="1"/>
    <col min="2" max="2" width="12" style="1" bestFit="1" customWidth="1"/>
    <col min="3" max="3" width="18.5703125" style="1" customWidth="1"/>
    <col min="4" max="5" width="11.42578125" style="1"/>
    <col min="6" max="6" width="51.42578125" style="1" customWidth="1"/>
    <col min="7" max="8" width="11.42578125" style="1"/>
    <col min="9" max="10" width="18.140625" style="1" bestFit="1" customWidth="1"/>
    <col min="11" max="11" width="28.85546875" style="1" customWidth="1"/>
    <col min="12" max="12" width="255.7109375" style="1" bestFit="1" customWidth="1"/>
    <col min="13" max="16384" width="11.42578125" style="1"/>
  </cols>
  <sheetData>
    <row r="1" spans="1:12" x14ac:dyDescent="0.25">
      <c r="A1" s="4" t="s">
        <v>0</v>
      </c>
      <c r="B1" s="4" t="s">
        <v>1</v>
      </c>
      <c r="C1" s="4" t="s">
        <v>2</v>
      </c>
      <c r="D1" s="4" t="s">
        <v>3</v>
      </c>
      <c r="E1" s="4" t="s">
        <v>4</v>
      </c>
      <c r="F1" s="4" t="s">
        <v>5</v>
      </c>
      <c r="G1" s="4" t="s">
        <v>6</v>
      </c>
      <c r="H1" s="4" t="s">
        <v>7</v>
      </c>
      <c r="I1" s="4" t="s">
        <v>8</v>
      </c>
      <c r="J1" s="4" t="s">
        <v>9</v>
      </c>
      <c r="K1" s="4" t="s">
        <v>10</v>
      </c>
      <c r="L1" s="4" t="s">
        <v>11</v>
      </c>
    </row>
    <row r="2" spans="1:12" x14ac:dyDescent="0.25">
      <c r="A2" s="2">
        <v>46023.102777777778</v>
      </c>
      <c r="B2" s="1">
        <v>10015634398</v>
      </c>
      <c r="C2" s="1" t="s">
        <v>5001</v>
      </c>
      <c r="D2" s="1" t="s">
        <v>13</v>
      </c>
      <c r="E2" s="1" t="s">
        <v>14</v>
      </c>
      <c r="F2" s="1" t="s">
        <v>5002</v>
      </c>
      <c r="G2" s="1" t="s">
        <v>16</v>
      </c>
      <c r="H2" s="1" t="s">
        <v>17</v>
      </c>
      <c r="I2" s="3">
        <v>-379996</v>
      </c>
      <c r="J2" s="3">
        <v>-576037</v>
      </c>
      <c r="K2" s="1" t="e">
        <f>VLOOKUP(B2,#REF!,2,0)</f>
        <v>#REF!</v>
      </c>
      <c r="L2" s="1" t="e">
        <f>VLOOKUP(B2,#REF!,3,0)</f>
        <v>#REF!</v>
      </c>
    </row>
    <row r="3" spans="1:12" x14ac:dyDescent="0.25">
      <c r="A3" s="2">
        <v>46023.112500000003</v>
      </c>
      <c r="B3" s="1">
        <v>10015634559</v>
      </c>
      <c r="C3" s="1" t="s">
        <v>4999</v>
      </c>
      <c r="D3" s="1" t="s">
        <v>13</v>
      </c>
      <c r="E3" s="1" t="s">
        <v>14</v>
      </c>
      <c r="F3" s="1" t="s">
        <v>5000</v>
      </c>
      <c r="G3" s="1" t="s">
        <v>16</v>
      </c>
      <c r="H3" s="1" t="s">
        <v>17</v>
      </c>
      <c r="I3" s="3">
        <v>-380243907914</v>
      </c>
      <c r="J3" s="3">
        <v>-57599187943787</v>
      </c>
      <c r="K3" s="1" t="e">
        <f>VLOOKUP(B3,#REF!,2,0)</f>
        <v>#REF!</v>
      </c>
      <c r="L3" s="1" t="e">
        <f>VLOOKUP(B3,#REF!,3,0)</f>
        <v>#REF!</v>
      </c>
    </row>
    <row r="4" spans="1:12" x14ac:dyDescent="0.25">
      <c r="A4" s="2">
        <v>46023.15625</v>
      </c>
      <c r="B4" s="1">
        <v>10015635273</v>
      </c>
      <c r="C4" s="1" t="s">
        <v>4997</v>
      </c>
      <c r="D4" s="1" t="s">
        <v>13</v>
      </c>
      <c r="E4" s="1" t="s">
        <v>14</v>
      </c>
      <c r="F4" s="1" t="s">
        <v>4998</v>
      </c>
      <c r="G4" s="1" t="s">
        <v>16</v>
      </c>
      <c r="H4" s="1" t="s">
        <v>17</v>
      </c>
      <c r="I4" s="3">
        <v>-380067599984</v>
      </c>
      <c r="J4" s="3">
        <v>-575570149992</v>
      </c>
      <c r="K4" s="1" t="e">
        <f>VLOOKUP(B4,#REF!,2,0)</f>
        <v>#REF!</v>
      </c>
      <c r="L4" s="1" t="e">
        <f>VLOOKUP(B4,#REF!,3,0)</f>
        <v>#REF!</v>
      </c>
    </row>
    <row r="5" spans="1:12" x14ac:dyDescent="0.25">
      <c r="A5" s="2">
        <v>46023.330555555556</v>
      </c>
      <c r="B5" s="1">
        <v>10015637595</v>
      </c>
      <c r="C5" s="1" t="s">
        <v>4995</v>
      </c>
      <c r="D5" s="1" t="s">
        <v>13</v>
      </c>
      <c r="E5" s="1" t="s">
        <v>14</v>
      </c>
      <c r="F5" s="1" t="s">
        <v>4996</v>
      </c>
      <c r="G5" s="1" t="s">
        <v>16</v>
      </c>
      <c r="H5" s="1" t="s">
        <v>17</v>
      </c>
      <c r="I5" s="3">
        <v>-38021239374163</v>
      </c>
      <c r="J5" s="3">
        <v>-57606288669234</v>
      </c>
      <c r="K5" s="1" t="e">
        <f>VLOOKUP(B5,#REF!,2,0)</f>
        <v>#REF!</v>
      </c>
      <c r="L5" s="1" t="e">
        <f>VLOOKUP(B5,#REF!,3,0)</f>
        <v>#REF!</v>
      </c>
    </row>
    <row r="6" spans="1:12" x14ac:dyDescent="0.25">
      <c r="A6" s="2">
        <v>46023.384027777778</v>
      </c>
      <c r="B6" s="1">
        <v>52998856</v>
      </c>
      <c r="C6" s="1" t="s">
        <v>4992</v>
      </c>
      <c r="D6" s="1" t="s">
        <v>13</v>
      </c>
      <c r="E6" s="1" t="s">
        <v>14</v>
      </c>
      <c r="F6" s="1" t="s">
        <v>4994</v>
      </c>
      <c r="G6" s="1" t="s">
        <v>16</v>
      </c>
      <c r="H6" s="1" t="s">
        <v>17</v>
      </c>
      <c r="I6" s="3">
        <v>-380219039985</v>
      </c>
      <c r="J6" s="3">
        <v>-575949079992</v>
      </c>
      <c r="K6" s="1" t="e">
        <f>VLOOKUP(B6,#REF!,2,0)</f>
        <v>#REF!</v>
      </c>
      <c r="L6" s="1" t="e">
        <f>VLOOKUP(B6,#REF!,3,0)</f>
        <v>#REF!</v>
      </c>
    </row>
    <row r="7" spans="1:12" x14ac:dyDescent="0.25">
      <c r="A7" s="2">
        <v>46023.407638888886</v>
      </c>
      <c r="B7" s="1">
        <v>52999402</v>
      </c>
      <c r="C7" s="1" t="s">
        <v>4992</v>
      </c>
      <c r="D7" s="1" t="s">
        <v>13</v>
      </c>
      <c r="E7" s="1" t="s">
        <v>14</v>
      </c>
      <c r="F7" s="1" t="s">
        <v>4993</v>
      </c>
      <c r="G7" s="1" t="s">
        <v>16</v>
      </c>
      <c r="H7" s="1" t="s">
        <v>17</v>
      </c>
      <c r="I7" s="3">
        <v>-380219039985</v>
      </c>
      <c r="J7" s="3">
        <v>-575949079992</v>
      </c>
      <c r="K7" s="1" t="e">
        <f>VLOOKUP(B7,#REF!,2,0)</f>
        <v>#REF!</v>
      </c>
      <c r="L7" s="1" t="e">
        <f>VLOOKUP(B7,#REF!,3,0)</f>
        <v>#REF!</v>
      </c>
    </row>
    <row r="8" spans="1:12" x14ac:dyDescent="0.25">
      <c r="A8" s="2">
        <v>46023.415277777778</v>
      </c>
      <c r="B8" s="1">
        <v>10015638174</v>
      </c>
      <c r="C8" s="1" t="s">
        <v>158</v>
      </c>
      <c r="D8" s="1" t="s">
        <v>13</v>
      </c>
      <c r="E8" s="1" t="s">
        <v>14</v>
      </c>
      <c r="F8" s="1" t="s">
        <v>4991</v>
      </c>
      <c r="G8" s="1" t="s">
        <v>16</v>
      </c>
      <c r="H8" s="1" t="s">
        <v>325</v>
      </c>
      <c r="I8" s="3">
        <v>-381287</v>
      </c>
      <c r="J8" s="3">
        <v>-576055</v>
      </c>
      <c r="K8" s="1" t="e">
        <f>VLOOKUP(B8,#REF!,2,0)</f>
        <v>#REF!</v>
      </c>
      <c r="L8" s="1" t="e">
        <f>VLOOKUP(B8,#REF!,3,0)</f>
        <v>#REF!</v>
      </c>
    </row>
    <row r="9" spans="1:12" x14ac:dyDescent="0.25">
      <c r="A9" s="2">
        <v>46023.444444444445</v>
      </c>
      <c r="B9" s="1">
        <v>10015638296</v>
      </c>
      <c r="C9" s="1" t="s">
        <v>4989</v>
      </c>
      <c r="D9" s="1" t="s">
        <v>13</v>
      </c>
      <c r="E9" s="1" t="s">
        <v>14</v>
      </c>
      <c r="F9" s="1" t="s">
        <v>4990</v>
      </c>
      <c r="G9" s="1" t="s">
        <v>16</v>
      </c>
      <c r="H9" s="1" t="s">
        <v>17</v>
      </c>
      <c r="I9" s="3">
        <v>-379857419985</v>
      </c>
      <c r="J9" s="3">
        <v>-575784379992</v>
      </c>
      <c r="K9" s="1" t="e">
        <f>VLOOKUP(B9,#REF!,2,0)</f>
        <v>#REF!</v>
      </c>
      <c r="L9" s="1" t="e">
        <f>VLOOKUP(B9,#REF!,3,0)</f>
        <v>#REF!</v>
      </c>
    </row>
    <row r="10" spans="1:12" x14ac:dyDescent="0.25">
      <c r="A10" s="2">
        <v>46023.459722222222</v>
      </c>
      <c r="B10" s="1">
        <v>10015638369</v>
      </c>
      <c r="C10" s="1" t="s">
        <v>4987</v>
      </c>
      <c r="D10" s="1" t="s">
        <v>13</v>
      </c>
      <c r="E10" s="1" t="s">
        <v>14</v>
      </c>
      <c r="F10" s="1" t="s">
        <v>4988</v>
      </c>
      <c r="G10" s="1" t="s">
        <v>16</v>
      </c>
      <c r="H10" s="1" t="s">
        <v>407</v>
      </c>
      <c r="I10" s="3">
        <v>-379433</v>
      </c>
      <c r="J10" s="3">
        <v>-577795</v>
      </c>
      <c r="K10" s="1" t="e">
        <f>VLOOKUP(B10,#REF!,2,0)</f>
        <v>#REF!</v>
      </c>
      <c r="L10" s="1" t="e">
        <f>VLOOKUP(B10,#REF!,3,0)</f>
        <v>#REF!</v>
      </c>
    </row>
    <row r="11" spans="1:12" x14ac:dyDescent="0.25">
      <c r="A11" s="2">
        <v>46023.650694444441</v>
      </c>
      <c r="B11" s="1">
        <v>10015639526</v>
      </c>
      <c r="C11" s="1" t="s">
        <v>4985</v>
      </c>
      <c r="D11" s="1" t="s">
        <v>13</v>
      </c>
      <c r="E11" s="1" t="s">
        <v>14</v>
      </c>
      <c r="F11" s="1" t="s">
        <v>4986</v>
      </c>
      <c r="G11" s="1" t="s">
        <v>16</v>
      </c>
      <c r="H11" s="1" t="s">
        <v>17</v>
      </c>
      <c r="I11" s="3">
        <v>-379965879985</v>
      </c>
      <c r="J11" s="3">
        <v>-576198349992</v>
      </c>
      <c r="K11" s="1" t="e">
        <f>VLOOKUP(B11,#REF!,2,0)</f>
        <v>#REF!</v>
      </c>
      <c r="L11" s="1" t="e">
        <f>VLOOKUP(B11,#REF!,3,0)</f>
        <v>#REF!</v>
      </c>
    </row>
    <row r="12" spans="1:12" x14ac:dyDescent="0.25">
      <c r="A12" s="2">
        <v>46023.683333333334</v>
      </c>
      <c r="B12" s="1">
        <v>10015639697</v>
      </c>
      <c r="C12" s="1" t="s">
        <v>4983</v>
      </c>
      <c r="D12" s="1" t="s">
        <v>13</v>
      </c>
      <c r="E12" s="1" t="s">
        <v>14</v>
      </c>
      <c r="F12" s="1" t="s">
        <v>4984</v>
      </c>
      <c r="G12" s="1" t="s">
        <v>16</v>
      </c>
      <c r="H12" s="1" t="s">
        <v>17</v>
      </c>
      <c r="I12" s="3">
        <v>-38024211194782</v>
      </c>
      <c r="J12" s="3">
        <v>-57531411888497</v>
      </c>
      <c r="K12" s="1" t="e">
        <f>VLOOKUP(B12,#REF!,2,0)</f>
        <v>#REF!</v>
      </c>
      <c r="L12" s="1" t="e">
        <f>VLOOKUP(B12,#REF!,3,0)</f>
        <v>#REF!</v>
      </c>
    </row>
    <row r="13" spans="1:12" x14ac:dyDescent="0.25">
      <c r="A13" s="2">
        <v>46023.852083333331</v>
      </c>
      <c r="B13" s="1">
        <v>10015641069</v>
      </c>
      <c r="C13" s="1" t="s">
        <v>4981</v>
      </c>
      <c r="D13" s="1" t="s">
        <v>13</v>
      </c>
      <c r="E13" s="1" t="s">
        <v>14</v>
      </c>
      <c r="F13" s="1" t="s">
        <v>4982</v>
      </c>
      <c r="G13" s="1" t="s">
        <v>16</v>
      </c>
      <c r="H13" s="1" t="s">
        <v>17</v>
      </c>
      <c r="I13" s="3">
        <v>-38008098393975</v>
      </c>
      <c r="J13" s="3">
        <v>-57544042813011</v>
      </c>
      <c r="K13" s="1" t="e">
        <f>VLOOKUP(B13,#REF!,2,0)</f>
        <v>#REF!</v>
      </c>
      <c r="L13" s="1" t="e">
        <f>VLOOKUP(B13,#REF!,3,0)</f>
        <v>#REF!</v>
      </c>
    </row>
    <row r="14" spans="1:12" x14ac:dyDescent="0.25">
      <c r="A14" s="2">
        <v>46023.865972222222</v>
      </c>
      <c r="B14" s="1">
        <v>10015641183</v>
      </c>
      <c r="C14" s="1" t="s">
        <v>4979</v>
      </c>
      <c r="D14" s="1" t="s">
        <v>13</v>
      </c>
      <c r="E14" s="1" t="s">
        <v>14</v>
      </c>
      <c r="F14" s="1" t="s">
        <v>4980</v>
      </c>
      <c r="G14" s="1" t="s">
        <v>16</v>
      </c>
      <c r="H14" s="1" t="s">
        <v>17</v>
      </c>
      <c r="I14" s="3">
        <v>-37977486176553</v>
      </c>
      <c r="J14" s="3">
        <v>-57552228556741</v>
      </c>
      <c r="K14" s="1" t="e">
        <f>VLOOKUP(B14,#REF!,2,0)</f>
        <v>#REF!</v>
      </c>
      <c r="L14" s="1" t="e">
        <f>VLOOKUP(B14,#REF!,3,0)</f>
        <v>#REF!</v>
      </c>
    </row>
    <row r="15" spans="1:12" x14ac:dyDescent="0.25">
      <c r="A15" s="2">
        <v>46024.477083333331</v>
      </c>
      <c r="B15" s="1">
        <v>10015643804</v>
      </c>
      <c r="C15" s="1" t="s">
        <v>4977</v>
      </c>
      <c r="D15" s="1" t="s">
        <v>13</v>
      </c>
      <c r="E15" s="1" t="s">
        <v>14</v>
      </c>
      <c r="F15" s="1" t="s">
        <v>4978</v>
      </c>
      <c r="G15" s="1" t="s">
        <v>16</v>
      </c>
      <c r="H15" s="1" t="s">
        <v>17</v>
      </c>
      <c r="I15" s="3">
        <v>-38003078321029</v>
      </c>
      <c r="J15" s="3">
        <v>-57544169617198</v>
      </c>
      <c r="K15" s="1" t="e">
        <f>VLOOKUP(B15,#REF!,2,0)</f>
        <v>#REF!</v>
      </c>
      <c r="L15" s="1" t="e">
        <f>VLOOKUP(B15,#REF!,3,0)</f>
        <v>#REF!</v>
      </c>
    </row>
    <row r="16" spans="1:12" x14ac:dyDescent="0.25">
      <c r="A16" s="2">
        <v>46024.631944444445</v>
      </c>
      <c r="B16" s="1">
        <v>10015644696</v>
      </c>
      <c r="C16" s="1" t="s">
        <v>4975</v>
      </c>
      <c r="D16" s="1" t="s">
        <v>13</v>
      </c>
      <c r="E16" s="1" t="s">
        <v>14</v>
      </c>
      <c r="F16" s="1" t="s">
        <v>4976</v>
      </c>
      <c r="G16" s="1" t="s">
        <v>16</v>
      </c>
      <c r="H16" s="1" t="s">
        <v>17</v>
      </c>
      <c r="I16" s="3">
        <v>-379776169985</v>
      </c>
      <c r="J16" s="3">
        <v>-576057939992</v>
      </c>
      <c r="K16" s="1" t="e">
        <f>VLOOKUP(B16,#REF!,2,0)</f>
        <v>#REF!</v>
      </c>
      <c r="L16" s="1" t="e">
        <f>VLOOKUP(B16,#REF!,3,0)</f>
        <v>#REF!</v>
      </c>
    </row>
    <row r="17" spans="1:12" x14ac:dyDescent="0.25">
      <c r="A17" s="2">
        <v>46024.717361111114</v>
      </c>
      <c r="B17" s="1">
        <v>10015645252</v>
      </c>
      <c r="C17" s="1" t="s">
        <v>4973</v>
      </c>
      <c r="D17" s="1" t="s">
        <v>13</v>
      </c>
      <c r="E17" s="1" t="s">
        <v>14</v>
      </c>
      <c r="F17" s="1" t="s">
        <v>4974</v>
      </c>
      <c r="G17" s="1" t="s">
        <v>16</v>
      </c>
      <c r="H17" s="1" t="s">
        <v>17</v>
      </c>
      <c r="I17" s="3">
        <v>-379789019985</v>
      </c>
      <c r="J17" s="3">
        <v>-576054289992</v>
      </c>
      <c r="K17" s="1" t="e">
        <f>VLOOKUP(B17,#REF!,2,0)</f>
        <v>#REF!</v>
      </c>
      <c r="L17" s="1" t="e">
        <f>VLOOKUP(B17,#REF!,3,0)</f>
        <v>#REF!</v>
      </c>
    </row>
    <row r="18" spans="1:12" x14ac:dyDescent="0.25">
      <c r="A18" s="2">
        <v>46024.758333333331</v>
      </c>
      <c r="B18" s="1">
        <v>10015645549</v>
      </c>
      <c r="C18" s="1" t="s">
        <v>4971</v>
      </c>
      <c r="D18" s="1" t="s">
        <v>13</v>
      </c>
      <c r="E18" s="1" t="s">
        <v>14</v>
      </c>
      <c r="F18" s="1" t="s">
        <v>4972</v>
      </c>
      <c r="G18" s="1" t="s">
        <v>16</v>
      </c>
      <c r="H18" s="1" t="s">
        <v>17</v>
      </c>
      <c r="I18" s="3">
        <v>-379961769985</v>
      </c>
      <c r="J18" s="3">
        <v>-575669799992</v>
      </c>
      <c r="K18" s="1" t="e">
        <f>VLOOKUP(B18,#REF!,2,0)</f>
        <v>#REF!</v>
      </c>
      <c r="L18" s="1" t="e">
        <f>VLOOKUP(B18,#REF!,3,0)</f>
        <v>#REF!</v>
      </c>
    </row>
    <row r="19" spans="1:12" x14ac:dyDescent="0.25">
      <c r="A19" s="2">
        <v>46024.794444444444</v>
      </c>
      <c r="B19" s="1">
        <v>10015645799</v>
      </c>
      <c r="C19" s="1" t="s">
        <v>4969</v>
      </c>
      <c r="D19" s="1" t="s">
        <v>13</v>
      </c>
      <c r="E19" s="1" t="s">
        <v>14</v>
      </c>
      <c r="F19" s="1" t="s">
        <v>4970</v>
      </c>
      <c r="G19" s="1" t="s">
        <v>16</v>
      </c>
      <c r="H19" s="1" t="s">
        <v>17</v>
      </c>
      <c r="I19" s="3">
        <v>-380324</v>
      </c>
      <c r="J19" s="3">
        <v>-575996</v>
      </c>
      <c r="K19" s="1" t="e">
        <f>VLOOKUP(B19,#REF!,2,0)</f>
        <v>#REF!</v>
      </c>
      <c r="L19" s="1" t="e">
        <f>VLOOKUP(B19,#REF!,3,0)</f>
        <v>#REF!</v>
      </c>
    </row>
    <row r="20" spans="1:12" x14ac:dyDescent="0.25">
      <c r="A20" s="2">
        <v>46024.907638888886</v>
      </c>
      <c r="B20" s="1">
        <v>10015646693</v>
      </c>
      <c r="C20" s="1" t="s">
        <v>4967</v>
      </c>
      <c r="D20" s="1" t="s">
        <v>13</v>
      </c>
      <c r="E20" s="1" t="s">
        <v>14</v>
      </c>
      <c r="F20" s="1" t="s">
        <v>4968</v>
      </c>
      <c r="G20" s="1" t="s">
        <v>16</v>
      </c>
      <c r="H20" s="1" t="s">
        <v>17</v>
      </c>
      <c r="I20" s="3">
        <v>-38018168627421</v>
      </c>
      <c r="J20" s="3">
        <v>-57525521542724</v>
      </c>
      <c r="K20" s="1" t="e">
        <f>VLOOKUP(B20,#REF!,2,0)</f>
        <v>#REF!</v>
      </c>
      <c r="L20" s="1" t="e">
        <f>VLOOKUP(B20,#REF!,3,0)</f>
        <v>#REF!</v>
      </c>
    </row>
    <row r="21" spans="1:12" x14ac:dyDescent="0.25">
      <c r="A21" s="2">
        <v>46024.973611111112</v>
      </c>
      <c r="B21" s="1">
        <v>10015647272</v>
      </c>
      <c r="C21" s="1" t="s">
        <v>4965</v>
      </c>
      <c r="D21" s="1" t="s">
        <v>13</v>
      </c>
      <c r="E21" s="1" t="s">
        <v>14</v>
      </c>
      <c r="F21" s="1" t="s">
        <v>4966</v>
      </c>
      <c r="G21" s="1" t="s">
        <v>16</v>
      </c>
      <c r="H21" s="1" t="s">
        <v>17</v>
      </c>
      <c r="I21" s="3">
        <v>-379837</v>
      </c>
      <c r="J21" s="3">
        <v>-575465</v>
      </c>
      <c r="K21" s="1" t="e">
        <f>VLOOKUP(B21,#REF!,2,0)</f>
        <v>#REF!</v>
      </c>
      <c r="L21" s="1" t="e">
        <f>VLOOKUP(B21,#REF!,3,0)</f>
        <v>#REF!</v>
      </c>
    </row>
    <row r="22" spans="1:12" x14ac:dyDescent="0.25">
      <c r="A22" s="2">
        <v>46025.334722222222</v>
      </c>
      <c r="B22" s="1">
        <v>10015648869</v>
      </c>
      <c r="C22" s="1" t="s">
        <v>4963</v>
      </c>
      <c r="D22" s="1" t="s">
        <v>13</v>
      </c>
      <c r="E22" s="1" t="s">
        <v>14</v>
      </c>
      <c r="F22" s="1" t="s">
        <v>4964</v>
      </c>
      <c r="G22" s="1" t="s">
        <v>16</v>
      </c>
      <c r="K22" s="1" t="e">
        <f>VLOOKUP(B22,#REF!,2,0)</f>
        <v>#REF!</v>
      </c>
      <c r="L22" s="1" t="e">
        <f>VLOOKUP(B22,#REF!,3,0)</f>
        <v>#REF!</v>
      </c>
    </row>
    <row r="23" spans="1:12" x14ac:dyDescent="0.25">
      <c r="A23" s="2">
        <v>46025.390277777777</v>
      </c>
      <c r="B23" s="1">
        <v>10015649037</v>
      </c>
      <c r="C23" s="1" t="s">
        <v>4961</v>
      </c>
      <c r="D23" s="1" t="s">
        <v>13</v>
      </c>
      <c r="E23" s="1" t="s">
        <v>14</v>
      </c>
      <c r="F23" s="1" t="s">
        <v>4962</v>
      </c>
      <c r="G23" s="1" t="s">
        <v>16</v>
      </c>
      <c r="H23" s="1" t="s">
        <v>17</v>
      </c>
      <c r="I23" s="3">
        <v>-38005717389151</v>
      </c>
      <c r="J23" s="3">
        <v>-57556166198011</v>
      </c>
      <c r="K23" s="1" t="e">
        <f>VLOOKUP(B23,#REF!,2,0)</f>
        <v>#REF!</v>
      </c>
      <c r="L23" s="1" t="e">
        <f>VLOOKUP(B23,#REF!,3,0)</f>
        <v>#REF!</v>
      </c>
    </row>
    <row r="24" spans="1:12" x14ac:dyDescent="0.25">
      <c r="A24" s="2">
        <v>46025.427083333336</v>
      </c>
      <c r="B24" s="1">
        <v>10015649167</v>
      </c>
      <c r="C24" s="1" t="s">
        <v>457</v>
      </c>
      <c r="D24" s="1" t="s">
        <v>13</v>
      </c>
      <c r="E24" s="1" t="s">
        <v>14</v>
      </c>
      <c r="F24" s="1" t="s">
        <v>4960</v>
      </c>
      <c r="G24" s="1" t="s">
        <v>16</v>
      </c>
      <c r="H24" s="1" t="s">
        <v>17</v>
      </c>
      <c r="I24" s="3">
        <v>-380116529985</v>
      </c>
      <c r="J24" s="3">
        <v>-575913589992</v>
      </c>
      <c r="K24" s="1" t="e">
        <f>VLOOKUP(B24,#REF!,2,0)</f>
        <v>#REF!</v>
      </c>
      <c r="L24" s="1" t="e">
        <f>VLOOKUP(B24,#REF!,3,0)</f>
        <v>#REF!</v>
      </c>
    </row>
    <row r="25" spans="1:12" x14ac:dyDescent="0.25">
      <c r="A25" s="2">
        <v>46025.463194444441</v>
      </c>
      <c r="B25" s="1">
        <v>10015649305</v>
      </c>
      <c r="C25" s="1" t="s">
        <v>4958</v>
      </c>
      <c r="D25" s="1" t="s">
        <v>13</v>
      </c>
      <c r="E25" s="1" t="s">
        <v>14</v>
      </c>
      <c r="F25" s="1" t="s">
        <v>4959</v>
      </c>
      <c r="G25" s="1" t="s">
        <v>16</v>
      </c>
      <c r="H25" s="1" t="s">
        <v>17</v>
      </c>
      <c r="I25" s="3">
        <v>-38022330920829</v>
      </c>
      <c r="J25" s="3">
        <v>-57601308830139</v>
      </c>
      <c r="K25" s="1" t="e">
        <f>VLOOKUP(B25,#REF!,2,0)</f>
        <v>#REF!</v>
      </c>
      <c r="L25" s="1" t="e">
        <f>VLOOKUP(B25,#REF!,3,0)</f>
        <v>#REF!</v>
      </c>
    </row>
    <row r="26" spans="1:12" x14ac:dyDescent="0.25">
      <c r="A26" s="2">
        <v>46025.466666666667</v>
      </c>
      <c r="B26" s="1">
        <v>10015649321</v>
      </c>
      <c r="C26" s="1" t="s">
        <v>4956</v>
      </c>
      <c r="D26" s="1" t="s">
        <v>13</v>
      </c>
      <c r="E26" s="1" t="s">
        <v>14</v>
      </c>
      <c r="F26" s="1" t="s">
        <v>4957</v>
      </c>
      <c r="G26" s="1" t="s">
        <v>16</v>
      </c>
      <c r="H26" s="1" t="s">
        <v>325</v>
      </c>
      <c r="I26" s="3">
        <v>-381660799986</v>
      </c>
      <c r="J26" s="3">
        <v>-576396599993</v>
      </c>
      <c r="K26" s="1" t="e">
        <f>VLOOKUP(B26,#REF!,2,0)</f>
        <v>#REF!</v>
      </c>
      <c r="L26" s="1" t="e">
        <f>VLOOKUP(B26,#REF!,3,0)</f>
        <v>#REF!</v>
      </c>
    </row>
    <row r="27" spans="1:12" x14ac:dyDescent="0.25">
      <c r="A27" s="2">
        <v>46025.490277777775</v>
      </c>
      <c r="B27" s="1">
        <v>10015649431</v>
      </c>
      <c r="C27" s="1" t="s">
        <v>4954</v>
      </c>
      <c r="D27" s="1" t="s">
        <v>13</v>
      </c>
      <c r="E27" s="1" t="s">
        <v>14</v>
      </c>
      <c r="F27" s="1" t="s">
        <v>4955</v>
      </c>
      <c r="G27" s="1" t="s">
        <v>16</v>
      </c>
      <c r="H27" s="1" t="s">
        <v>17</v>
      </c>
      <c r="I27" s="3">
        <v>-379577</v>
      </c>
      <c r="J27" s="3">
        <v>-575817</v>
      </c>
      <c r="K27" s="1" t="e">
        <f>VLOOKUP(B27,#REF!,2,0)</f>
        <v>#REF!</v>
      </c>
      <c r="L27" s="1" t="e">
        <f>VLOOKUP(B27,#REF!,3,0)</f>
        <v>#REF!</v>
      </c>
    </row>
    <row r="28" spans="1:12" x14ac:dyDescent="0.25">
      <c r="A28" s="2">
        <v>46025.511111111111</v>
      </c>
      <c r="B28" s="1">
        <v>10015649535</v>
      </c>
      <c r="C28" s="1" t="s">
        <v>4952</v>
      </c>
      <c r="D28" s="1" t="s">
        <v>13</v>
      </c>
      <c r="E28" s="1" t="s">
        <v>14</v>
      </c>
      <c r="F28" s="1" t="s">
        <v>4953</v>
      </c>
      <c r="G28" s="1" t="s">
        <v>16</v>
      </c>
      <c r="H28" s="1" t="s">
        <v>17</v>
      </c>
      <c r="I28" s="3">
        <v>-38009487937552</v>
      </c>
      <c r="J28" s="3">
        <v>-57558234900916</v>
      </c>
      <c r="K28" s="1" t="e">
        <f>VLOOKUP(B28,#REF!,2,0)</f>
        <v>#REF!</v>
      </c>
      <c r="L28" s="1" t="e">
        <f>VLOOKUP(B28,#REF!,3,0)</f>
        <v>#REF!</v>
      </c>
    </row>
    <row r="29" spans="1:12" x14ac:dyDescent="0.25">
      <c r="A29" s="2">
        <v>46025.540277777778</v>
      </c>
      <c r="B29" s="1">
        <v>10015649710</v>
      </c>
      <c r="C29" s="1" t="s">
        <v>4948</v>
      </c>
      <c r="D29" s="1" t="s">
        <v>13</v>
      </c>
      <c r="E29" s="1" t="s">
        <v>14</v>
      </c>
      <c r="F29" s="1" t="s">
        <v>4949</v>
      </c>
      <c r="G29" s="1" t="s">
        <v>16</v>
      </c>
      <c r="H29" s="1" t="s">
        <v>17</v>
      </c>
      <c r="I29" s="3">
        <v>-38019070643776</v>
      </c>
      <c r="J29" s="3">
        <v>-57569758275148</v>
      </c>
      <c r="K29" s="1" t="e">
        <f>VLOOKUP(B29,#REF!,2,0)</f>
        <v>#REF!</v>
      </c>
      <c r="L29" s="1" t="e">
        <f>VLOOKUP(B29,#REF!,3,0)</f>
        <v>#REF!</v>
      </c>
    </row>
    <row r="30" spans="1:12" x14ac:dyDescent="0.25">
      <c r="A30" s="2">
        <v>46025.540277777778</v>
      </c>
      <c r="B30" s="1">
        <v>10015649709</v>
      </c>
      <c r="C30" s="1" t="s">
        <v>4950</v>
      </c>
      <c r="D30" s="1" t="s">
        <v>13</v>
      </c>
      <c r="E30" s="1" t="s">
        <v>14</v>
      </c>
      <c r="F30" s="1" t="s">
        <v>4951</v>
      </c>
      <c r="G30" s="1" t="s">
        <v>16</v>
      </c>
      <c r="H30" s="1" t="s">
        <v>17</v>
      </c>
      <c r="I30" s="3">
        <v>-380253729985</v>
      </c>
      <c r="J30" s="3">
        <v>-576162159992</v>
      </c>
      <c r="K30" s="1" t="e">
        <f>VLOOKUP(B30,#REF!,2,0)</f>
        <v>#REF!</v>
      </c>
      <c r="L30" s="1" t="e">
        <f>VLOOKUP(B30,#REF!,3,0)</f>
        <v>#REF!</v>
      </c>
    </row>
    <row r="31" spans="1:12" x14ac:dyDescent="0.25">
      <c r="A31" s="2">
        <v>46025.626388888886</v>
      </c>
      <c r="B31" s="1">
        <v>10015650165</v>
      </c>
      <c r="C31" s="1" t="s">
        <v>4946</v>
      </c>
      <c r="D31" s="1" t="s">
        <v>13</v>
      </c>
      <c r="E31" s="1" t="s">
        <v>14</v>
      </c>
      <c r="F31" s="1" t="s">
        <v>4947</v>
      </c>
      <c r="G31" s="1" t="s">
        <v>16</v>
      </c>
      <c r="H31" s="1" t="s">
        <v>17</v>
      </c>
      <c r="I31" s="3">
        <v>-379992509985</v>
      </c>
      <c r="J31" s="3">
        <v>-576179979992</v>
      </c>
      <c r="K31" s="1" t="e">
        <f>VLOOKUP(B31,#REF!,2,0)</f>
        <v>#REF!</v>
      </c>
      <c r="L31" s="1" t="e">
        <f>VLOOKUP(B31,#REF!,3,0)</f>
        <v>#REF!</v>
      </c>
    </row>
    <row r="32" spans="1:12" x14ac:dyDescent="0.25">
      <c r="A32" s="2">
        <v>46025.693055555559</v>
      </c>
      <c r="B32" s="1">
        <v>10015650508</v>
      </c>
      <c r="C32" s="1" t="s">
        <v>4944</v>
      </c>
      <c r="D32" s="1" t="s">
        <v>13</v>
      </c>
      <c r="E32" s="1" t="s">
        <v>14</v>
      </c>
      <c r="F32" s="1" t="s">
        <v>4945</v>
      </c>
      <c r="G32" s="1" t="s">
        <v>16</v>
      </c>
      <c r="H32" s="1" t="s">
        <v>17</v>
      </c>
      <c r="I32" s="3">
        <v>-380381135278</v>
      </c>
      <c r="J32" s="3">
        <v>-57592560638</v>
      </c>
      <c r="K32" s="1" t="e">
        <f>VLOOKUP(B32,#REF!,2,0)</f>
        <v>#REF!</v>
      </c>
      <c r="L32" s="1" t="e">
        <f>VLOOKUP(B32,#REF!,3,0)</f>
        <v>#REF!</v>
      </c>
    </row>
    <row r="33" spans="1:12" x14ac:dyDescent="0.25">
      <c r="A33" s="2">
        <v>46025.700694444444</v>
      </c>
      <c r="B33" s="1">
        <v>10015650565</v>
      </c>
      <c r="C33" s="1" t="s">
        <v>4942</v>
      </c>
      <c r="D33" s="1" t="s">
        <v>13</v>
      </c>
      <c r="E33" s="1" t="s">
        <v>14</v>
      </c>
      <c r="F33" s="1" t="s">
        <v>4943</v>
      </c>
      <c r="G33" s="1" t="s">
        <v>16</v>
      </c>
      <c r="H33" s="1" t="s">
        <v>17</v>
      </c>
      <c r="I33" s="3">
        <v>-380554979985</v>
      </c>
      <c r="J33" s="3">
        <v>-575779859992</v>
      </c>
      <c r="K33" s="1" t="e">
        <f>VLOOKUP(B33,#REF!,2,0)</f>
        <v>#REF!</v>
      </c>
      <c r="L33" s="1" t="e">
        <f>VLOOKUP(B33,#REF!,3,0)</f>
        <v>#REF!</v>
      </c>
    </row>
    <row r="34" spans="1:12" x14ac:dyDescent="0.25">
      <c r="A34" s="2">
        <v>46025.745833333334</v>
      </c>
      <c r="B34" s="1">
        <v>10015650824</v>
      </c>
      <c r="C34" s="1" t="s">
        <v>1646</v>
      </c>
      <c r="D34" s="1" t="s">
        <v>13</v>
      </c>
      <c r="E34" s="1" t="s">
        <v>14</v>
      </c>
      <c r="F34" s="1" t="s">
        <v>4941</v>
      </c>
      <c r="G34" s="1" t="s">
        <v>16</v>
      </c>
      <c r="H34" s="1" t="s">
        <v>17</v>
      </c>
      <c r="I34" s="3">
        <v>-379953179985</v>
      </c>
      <c r="J34" s="3">
        <v>-576231969992</v>
      </c>
      <c r="K34" s="1" t="e">
        <f>VLOOKUP(B34,#REF!,2,0)</f>
        <v>#REF!</v>
      </c>
      <c r="L34" s="1" t="e">
        <f>VLOOKUP(B34,#REF!,3,0)</f>
        <v>#REF!</v>
      </c>
    </row>
    <row r="35" spans="1:12" x14ac:dyDescent="0.25">
      <c r="A35" s="2">
        <v>46025.756249999999</v>
      </c>
      <c r="B35" s="1">
        <v>10015650880</v>
      </c>
      <c r="C35" s="1" t="s">
        <v>4939</v>
      </c>
      <c r="D35" s="1" t="s">
        <v>13</v>
      </c>
      <c r="E35" s="1" t="s">
        <v>14</v>
      </c>
      <c r="F35" s="1" t="s">
        <v>4940</v>
      </c>
      <c r="G35" s="1" t="s">
        <v>16</v>
      </c>
      <c r="H35" s="1" t="s">
        <v>17</v>
      </c>
      <c r="I35" s="3">
        <v>-38037109187293</v>
      </c>
      <c r="J35" s="3">
        <v>-57592150536231</v>
      </c>
      <c r="K35" s="1" t="e">
        <f>VLOOKUP(B35,#REF!,2,0)</f>
        <v>#REF!</v>
      </c>
      <c r="L35" s="1" t="e">
        <f>VLOOKUP(B35,#REF!,3,0)</f>
        <v>#REF!</v>
      </c>
    </row>
    <row r="36" spans="1:12" x14ac:dyDescent="0.25">
      <c r="A36" s="2">
        <v>46025.758333333331</v>
      </c>
      <c r="B36" s="1">
        <v>10015650894</v>
      </c>
      <c r="C36" s="1" t="s">
        <v>4937</v>
      </c>
      <c r="D36" s="1" t="s">
        <v>13</v>
      </c>
      <c r="E36" s="1" t="s">
        <v>14</v>
      </c>
      <c r="F36" s="1" t="s">
        <v>4938</v>
      </c>
      <c r="G36" s="1" t="s">
        <v>16</v>
      </c>
      <c r="H36" s="1" t="s">
        <v>17</v>
      </c>
      <c r="I36" s="3">
        <v>-380455</v>
      </c>
      <c r="J36" s="3">
        <v>-575712</v>
      </c>
      <c r="K36" s="1" t="e">
        <f>VLOOKUP(B36,#REF!,2,0)</f>
        <v>#REF!</v>
      </c>
      <c r="L36" s="1" t="e">
        <f>VLOOKUP(B36,#REF!,3,0)</f>
        <v>#REF!</v>
      </c>
    </row>
    <row r="37" spans="1:12" x14ac:dyDescent="0.25">
      <c r="A37" s="2">
        <v>46025.79583333333</v>
      </c>
      <c r="B37" s="1">
        <v>10015651184</v>
      </c>
      <c r="C37" s="1" t="s">
        <v>4935</v>
      </c>
      <c r="D37" s="1" t="s">
        <v>13</v>
      </c>
      <c r="E37" s="1" t="s">
        <v>14</v>
      </c>
      <c r="F37" s="1" t="s">
        <v>4936</v>
      </c>
      <c r="G37" s="1" t="s">
        <v>16</v>
      </c>
      <c r="H37" s="1" t="s">
        <v>17</v>
      </c>
      <c r="I37" s="3">
        <v>-37988518942595</v>
      </c>
      <c r="J37" s="3">
        <v>-57595276865315</v>
      </c>
      <c r="K37" s="1" t="e">
        <f>VLOOKUP(B37,#REF!,2,0)</f>
        <v>#REF!</v>
      </c>
      <c r="L37" s="1" t="e">
        <f>VLOOKUP(B37,#REF!,3,0)</f>
        <v>#REF!</v>
      </c>
    </row>
    <row r="38" spans="1:12" x14ac:dyDescent="0.25">
      <c r="A38" s="2">
        <v>46025.811805555553</v>
      </c>
      <c r="B38" s="1">
        <v>10015651317</v>
      </c>
      <c r="C38" s="1" t="s">
        <v>4933</v>
      </c>
      <c r="D38" s="1" t="s">
        <v>13</v>
      </c>
      <c r="E38" s="1" t="s">
        <v>14</v>
      </c>
      <c r="F38" s="1" t="s">
        <v>4934</v>
      </c>
      <c r="G38" s="1" t="s">
        <v>16</v>
      </c>
      <c r="H38" s="1" t="s">
        <v>17</v>
      </c>
      <c r="I38" s="3">
        <v>-38016711282078</v>
      </c>
      <c r="J38" s="3">
        <v>-57589919374828</v>
      </c>
      <c r="K38" s="1" t="e">
        <f>VLOOKUP(B38,#REF!,2,0)</f>
        <v>#REF!</v>
      </c>
      <c r="L38" s="1" t="e">
        <f>VLOOKUP(B38,#REF!,3,0)</f>
        <v>#REF!</v>
      </c>
    </row>
    <row r="39" spans="1:12" x14ac:dyDescent="0.25">
      <c r="A39" s="2">
        <v>46025.923611111109</v>
      </c>
      <c r="B39" s="1">
        <v>10015652074</v>
      </c>
      <c r="C39" s="1" t="s">
        <v>4931</v>
      </c>
      <c r="D39" s="1" t="s">
        <v>13</v>
      </c>
      <c r="E39" s="1" t="s">
        <v>14</v>
      </c>
      <c r="F39" s="1" t="s">
        <v>4932</v>
      </c>
      <c r="G39" s="1" t="s">
        <v>16</v>
      </c>
      <c r="H39" s="1" t="s">
        <v>17</v>
      </c>
      <c r="I39" s="3">
        <v>-38078831518163</v>
      </c>
      <c r="J39" s="3">
        <v>-57546026064709</v>
      </c>
      <c r="K39" s="1" t="e">
        <f>VLOOKUP(B39,#REF!,2,0)</f>
        <v>#REF!</v>
      </c>
      <c r="L39" s="1" t="e">
        <f>VLOOKUP(B39,#REF!,3,0)</f>
        <v>#REF!</v>
      </c>
    </row>
    <row r="40" spans="1:12" x14ac:dyDescent="0.25">
      <c r="A40" s="2">
        <v>46026.302777777775</v>
      </c>
      <c r="B40" s="1">
        <v>10015653819</v>
      </c>
      <c r="C40" s="1" t="s">
        <v>4929</v>
      </c>
      <c r="D40" s="1" t="s">
        <v>13</v>
      </c>
      <c r="E40" s="1" t="s">
        <v>14</v>
      </c>
      <c r="F40" s="1" t="s">
        <v>4930</v>
      </c>
      <c r="G40" s="1" t="s">
        <v>16</v>
      </c>
      <c r="H40" s="1" t="s">
        <v>17</v>
      </c>
      <c r="I40" s="3">
        <v>-37987687417208</v>
      </c>
      <c r="J40" s="3">
        <v>-57550291509197</v>
      </c>
      <c r="K40" s="1" t="e">
        <f>VLOOKUP(B40,#REF!,2,0)</f>
        <v>#REF!</v>
      </c>
      <c r="L40" s="1" t="e">
        <f>VLOOKUP(B40,#REF!,3,0)</f>
        <v>#REF!</v>
      </c>
    </row>
    <row r="41" spans="1:12" x14ac:dyDescent="0.25">
      <c r="A41" s="2">
        <v>46026.431944444441</v>
      </c>
      <c r="B41" s="1">
        <v>10015654167</v>
      </c>
      <c r="C41" s="1" t="s">
        <v>4927</v>
      </c>
      <c r="D41" s="1" t="s">
        <v>13</v>
      </c>
      <c r="E41" s="1" t="s">
        <v>14</v>
      </c>
      <c r="F41" s="1" t="s">
        <v>4928</v>
      </c>
      <c r="G41" s="1" t="s">
        <v>16</v>
      </c>
      <c r="H41" s="1" t="s">
        <v>17</v>
      </c>
      <c r="I41" s="3">
        <v>-380871639984</v>
      </c>
      <c r="J41" s="3">
        <v>-575610699992</v>
      </c>
      <c r="K41" s="1" t="e">
        <f>VLOOKUP(B41,#REF!,2,0)</f>
        <v>#REF!</v>
      </c>
      <c r="L41" s="1" t="e">
        <f>VLOOKUP(B41,#REF!,3,0)</f>
        <v>#REF!</v>
      </c>
    </row>
    <row r="42" spans="1:12" x14ac:dyDescent="0.25">
      <c r="A42" s="2">
        <v>46026.44027777778</v>
      </c>
      <c r="B42" s="1">
        <v>10015654195</v>
      </c>
      <c r="C42" s="1" t="s">
        <v>4923</v>
      </c>
      <c r="D42" s="1" t="s">
        <v>13</v>
      </c>
      <c r="E42" s="1" t="s">
        <v>14</v>
      </c>
      <c r="F42" s="1" t="s">
        <v>4924</v>
      </c>
      <c r="G42" s="1" t="s">
        <v>16</v>
      </c>
      <c r="H42" s="1" t="s">
        <v>17</v>
      </c>
      <c r="I42" s="3">
        <v>-380791259984</v>
      </c>
      <c r="J42" s="3">
        <v>-575456379992</v>
      </c>
      <c r="K42" s="1" t="e">
        <f>VLOOKUP(B42,#REF!,2,0)</f>
        <v>#REF!</v>
      </c>
      <c r="L42" s="1" t="e">
        <f>VLOOKUP(B42,#REF!,3,0)</f>
        <v>#REF!</v>
      </c>
    </row>
    <row r="43" spans="1:12" x14ac:dyDescent="0.25">
      <c r="A43" s="2">
        <v>46026.44027777778</v>
      </c>
      <c r="B43" s="1">
        <v>10015654192</v>
      </c>
      <c r="C43" s="1" t="s">
        <v>4925</v>
      </c>
      <c r="D43" s="1" t="s">
        <v>13</v>
      </c>
      <c r="E43" s="1" t="s">
        <v>14</v>
      </c>
      <c r="F43" s="1" t="s">
        <v>4926</v>
      </c>
      <c r="G43" s="1" t="s">
        <v>16</v>
      </c>
      <c r="H43" s="1" t="s">
        <v>17</v>
      </c>
      <c r="I43" s="3">
        <v>-380076</v>
      </c>
      <c r="J43" s="3">
        <v>-575858</v>
      </c>
      <c r="K43" s="1" t="e">
        <f>VLOOKUP(B43,#REF!,2,0)</f>
        <v>#REF!</v>
      </c>
      <c r="L43" s="1" t="e">
        <f>VLOOKUP(B43,#REF!,3,0)</f>
        <v>#REF!</v>
      </c>
    </row>
    <row r="44" spans="1:12" x14ac:dyDescent="0.25">
      <c r="A44" s="2">
        <v>46026.472222222219</v>
      </c>
      <c r="B44" s="1">
        <v>10015654288</v>
      </c>
      <c r="C44" s="1" t="s">
        <v>4921</v>
      </c>
      <c r="D44" s="1" t="s">
        <v>13</v>
      </c>
      <c r="E44" s="1" t="s">
        <v>14</v>
      </c>
      <c r="F44" s="1" t="s">
        <v>4922</v>
      </c>
      <c r="G44" s="1" t="s">
        <v>16</v>
      </c>
      <c r="I44" s="3">
        <v>-380035119985</v>
      </c>
      <c r="J44" s="3">
        <v>-575700879992</v>
      </c>
      <c r="K44" s="1" t="e">
        <f>VLOOKUP(B44,#REF!,2,0)</f>
        <v>#REF!</v>
      </c>
      <c r="L44" s="1" t="e">
        <f>VLOOKUP(B44,#REF!,3,0)</f>
        <v>#REF!</v>
      </c>
    </row>
    <row r="45" spans="1:12" x14ac:dyDescent="0.25">
      <c r="A45" s="2">
        <v>46026.554861111108</v>
      </c>
      <c r="B45" s="1">
        <v>10015654691</v>
      </c>
      <c r="C45" s="1" t="s">
        <v>4919</v>
      </c>
      <c r="D45" s="1" t="s">
        <v>13</v>
      </c>
      <c r="E45" s="1" t="s">
        <v>14</v>
      </c>
      <c r="F45" s="1" t="s">
        <v>4920</v>
      </c>
      <c r="G45" s="1" t="s">
        <v>16</v>
      </c>
      <c r="I45" s="3">
        <v>-380322321948</v>
      </c>
      <c r="J45" s="3">
        <v>-575536063102</v>
      </c>
      <c r="K45" s="1" t="e">
        <f>VLOOKUP(B45,#REF!,2,0)</f>
        <v>#REF!</v>
      </c>
      <c r="L45" s="1" t="e">
        <f>VLOOKUP(B45,#REF!,3,0)</f>
        <v>#REF!</v>
      </c>
    </row>
    <row r="46" spans="1:12" x14ac:dyDescent="0.25">
      <c r="A46" s="2">
        <v>46026.660416666666</v>
      </c>
      <c r="B46" s="1">
        <v>10015655262</v>
      </c>
      <c r="C46" s="1" t="s">
        <v>4917</v>
      </c>
      <c r="D46" s="1" t="s">
        <v>13</v>
      </c>
      <c r="E46" s="1" t="s">
        <v>14</v>
      </c>
      <c r="F46" s="1" t="s">
        <v>4918</v>
      </c>
      <c r="G46" s="1" t="s">
        <v>16</v>
      </c>
      <c r="I46" s="3">
        <v>-380873949984</v>
      </c>
      <c r="J46" s="3">
        <v>-575613859992</v>
      </c>
      <c r="K46" s="1" t="e">
        <f>VLOOKUP(B46,#REF!,2,0)</f>
        <v>#REF!</v>
      </c>
      <c r="L46" s="1" t="e">
        <f>VLOOKUP(B46,#REF!,3,0)</f>
        <v>#REF!</v>
      </c>
    </row>
    <row r="47" spans="1:12" x14ac:dyDescent="0.25">
      <c r="A47" s="2">
        <v>46026.685416666667</v>
      </c>
      <c r="B47" s="1">
        <v>10015655386</v>
      </c>
      <c r="C47" s="1" t="s">
        <v>4915</v>
      </c>
      <c r="D47" s="1" t="s">
        <v>13</v>
      </c>
      <c r="E47" s="1" t="s">
        <v>14</v>
      </c>
      <c r="F47" s="1" t="s">
        <v>4916</v>
      </c>
      <c r="G47" s="1" t="s">
        <v>16</v>
      </c>
      <c r="K47" s="1" t="e">
        <f>VLOOKUP(B47,#REF!,2,0)</f>
        <v>#REF!</v>
      </c>
      <c r="L47" s="1" t="e">
        <f>VLOOKUP(B47,#REF!,3,0)</f>
        <v>#REF!</v>
      </c>
    </row>
    <row r="48" spans="1:12" x14ac:dyDescent="0.25">
      <c r="A48" s="2">
        <v>46026.774305555555</v>
      </c>
      <c r="B48" s="1">
        <v>10015656009</v>
      </c>
      <c r="C48" s="1" t="s">
        <v>4913</v>
      </c>
      <c r="D48" s="1" t="s">
        <v>13</v>
      </c>
      <c r="E48" s="1" t="s">
        <v>14</v>
      </c>
      <c r="F48" s="1" t="s">
        <v>4914</v>
      </c>
      <c r="G48" s="1" t="s">
        <v>16</v>
      </c>
      <c r="H48" s="1" t="s">
        <v>17</v>
      </c>
      <c r="I48" s="3">
        <v>-380686</v>
      </c>
      <c r="J48" s="3">
        <v>-575744</v>
      </c>
      <c r="K48" s="1" t="e">
        <f>VLOOKUP(B48,#REF!,2,0)</f>
        <v>#REF!</v>
      </c>
      <c r="L48" s="1" t="e">
        <f>VLOOKUP(B48,#REF!,3,0)</f>
        <v>#REF!</v>
      </c>
    </row>
    <row r="49" spans="1:12" x14ac:dyDescent="0.25">
      <c r="A49" s="2">
        <v>46026.854861111111</v>
      </c>
      <c r="B49" s="1">
        <v>10015656504</v>
      </c>
      <c r="C49" s="1" t="s">
        <v>4911</v>
      </c>
      <c r="D49" s="1" t="s">
        <v>13</v>
      </c>
      <c r="E49" s="1" t="s">
        <v>14</v>
      </c>
      <c r="F49" s="1" t="s">
        <v>4912</v>
      </c>
      <c r="G49" s="1" t="s">
        <v>16</v>
      </c>
      <c r="H49" s="1" t="s">
        <v>17</v>
      </c>
      <c r="I49" s="3">
        <v>-38001335664861</v>
      </c>
      <c r="J49" s="3">
        <v>-57598105542706</v>
      </c>
      <c r="K49" s="1" t="e">
        <f>VLOOKUP(B49,#REF!,2,0)</f>
        <v>#REF!</v>
      </c>
      <c r="L49" s="1" t="e">
        <f>VLOOKUP(B49,#REF!,3,0)</f>
        <v>#REF!</v>
      </c>
    </row>
    <row r="50" spans="1:12" x14ac:dyDescent="0.25">
      <c r="A50" s="2">
        <v>46026.857638888891</v>
      </c>
      <c r="B50" s="1">
        <v>10015656526</v>
      </c>
      <c r="C50" s="1" t="s">
        <v>1775</v>
      </c>
      <c r="D50" s="1" t="s">
        <v>13</v>
      </c>
      <c r="E50" s="1" t="s">
        <v>14</v>
      </c>
      <c r="F50" s="1" t="s">
        <v>4910</v>
      </c>
      <c r="G50" s="1" t="s">
        <v>16</v>
      </c>
      <c r="H50" s="1" t="s">
        <v>17</v>
      </c>
      <c r="I50" s="3">
        <v>-379771069985</v>
      </c>
      <c r="J50" s="3">
        <v>-576067999992</v>
      </c>
      <c r="K50" s="1" t="e">
        <f>VLOOKUP(B50,#REF!,2,0)</f>
        <v>#REF!</v>
      </c>
      <c r="L50" s="1" t="e">
        <f>VLOOKUP(B50,#REF!,3,0)</f>
        <v>#REF!</v>
      </c>
    </row>
    <row r="51" spans="1:12" x14ac:dyDescent="0.25">
      <c r="A51" s="2">
        <v>46026.894444444442</v>
      </c>
      <c r="B51" s="1">
        <v>10015656789</v>
      </c>
      <c r="C51" s="1" t="s">
        <v>4908</v>
      </c>
      <c r="D51" s="1" t="s">
        <v>13</v>
      </c>
      <c r="E51" s="1" t="s">
        <v>14</v>
      </c>
      <c r="F51" s="1" t="s">
        <v>4909</v>
      </c>
      <c r="G51" s="1" t="s">
        <v>16</v>
      </c>
      <c r="I51" s="3">
        <v>-379915849984</v>
      </c>
      <c r="J51" s="3">
        <v>-575646929992</v>
      </c>
      <c r="K51" s="1" t="e">
        <f>VLOOKUP(B51,#REF!,2,0)</f>
        <v>#REF!</v>
      </c>
      <c r="L51" s="1" t="e">
        <f>VLOOKUP(B51,#REF!,3,0)</f>
        <v>#REF!</v>
      </c>
    </row>
    <row r="52" spans="1:12" x14ac:dyDescent="0.25">
      <c r="A52" s="2">
        <v>46026.90347222222</v>
      </c>
      <c r="B52" s="1">
        <v>10015656846</v>
      </c>
      <c r="C52" s="1" t="s">
        <v>4906</v>
      </c>
      <c r="D52" s="1" t="s">
        <v>13</v>
      </c>
      <c r="E52" s="1" t="s">
        <v>14</v>
      </c>
      <c r="F52" s="1" t="s">
        <v>4907</v>
      </c>
      <c r="G52" s="1" t="s">
        <v>16</v>
      </c>
      <c r="H52" s="1" t="s">
        <v>17</v>
      </c>
      <c r="I52" s="3">
        <v>-38027039937027</v>
      </c>
      <c r="J52" s="3">
        <v>-57556926738714</v>
      </c>
      <c r="K52" s="1" t="e">
        <f>VLOOKUP(B52,#REF!,2,0)</f>
        <v>#REF!</v>
      </c>
      <c r="L52" s="1" t="e">
        <f>VLOOKUP(B52,#REF!,3,0)</f>
        <v>#REF!</v>
      </c>
    </row>
    <row r="53" spans="1:12" x14ac:dyDescent="0.25">
      <c r="A53" s="2">
        <v>46027.097222222219</v>
      </c>
      <c r="B53" s="1">
        <v>10015658173</v>
      </c>
      <c r="C53" s="1" t="s">
        <v>4904</v>
      </c>
      <c r="D53" s="1" t="s">
        <v>13</v>
      </c>
      <c r="E53" s="1" t="s">
        <v>14</v>
      </c>
      <c r="F53" s="1" t="s">
        <v>4905</v>
      </c>
      <c r="G53" s="1" t="s">
        <v>16</v>
      </c>
      <c r="I53" s="3">
        <v>-380224629984</v>
      </c>
      <c r="J53" s="3">
        <v>-575570039992</v>
      </c>
      <c r="K53" s="1" t="e">
        <f>VLOOKUP(B53,#REF!,2,0)</f>
        <v>#REF!</v>
      </c>
      <c r="L53" s="1" t="e">
        <f>VLOOKUP(B53,#REF!,3,0)</f>
        <v>#REF!</v>
      </c>
    </row>
    <row r="54" spans="1:12" x14ac:dyDescent="0.25">
      <c r="A54" s="2">
        <v>46027.259722222225</v>
      </c>
      <c r="B54" s="1">
        <v>10015658607</v>
      </c>
      <c r="C54" s="1" t="s">
        <v>4902</v>
      </c>
      <c r="D54" s="1" t="s">
        <v>13</v>
      </c>
      <c r="E54" s="1" t="s">
        <v>14</v>
      </c>
      <c r="F54" s="1" t="s">
        <v>4903</v>
      </c>
      <c r="G54" s="1" t="s">
        <v>16</v>
      </c>
      <c r="H54" s="1" t="s">
        <v>900</v>
      </c>
      <c r="I54" s="3">
        <v>-378932495117</v>
      </c>
      <c r="J54" s="3">
        <v>-576001853943</v>
      </c>
      <c r="K54" s="1" t="e">
        <f>VLOOKUP(B54,#REF!,2,0)</f>
        <v>#REF!</v>
      </c>
      <c r="L54" s="1" t="e">
        <f>VLOOKUP(B54,#REF!,3,0)</f>
        <v>#REF!</v>
      </c>
    </row>
    <row r="55" spans="1:12" x14ac:dyDescent="0.25">
      <c r="A55" s="2">
        <v>46027.317361111112</v>
      </c>
      <c r="B55" s="1">
        <v>10015658725</v>
      </c>
      <c r="C55" s="1" t="s">
        <v>4900</v>
      </c>
      <c r="D55" s="1" t="s">
        <v>13</v>
      </c>
      <c r="E55" s="1" t="s">
        <v>14</v>
      </c>
      <c r="F55" s="1" t="s">
        <v>4901</v>
      </c>
      <c r="G55" s="1" t="s">
        <v>16</v>
      </c>
      <c r="K55" s="1" t="e">
        <f>VLOOKUP(B55,#REF!,2,0)</f>
        <v>#REF!</v>
      </c>
      <c r="L55" s="1" t="e">
        <f>VLOOKUP(B55,#REF!,3,0)</f>
        <v>#REF!</v>
      </c>
    </row>
    <row r="56" spans="1:12" x14ac:dyDescent="0.25">
      <c r="A56" s="2">
        <v>46027.47152777778</v>
      </c>
      <c r="B56" s="1">
        <v>10015659330</v>
      </c>
      <c r="C56" s="1" t="s">
        <v>4898</v>
      </c>
      <c r="D56" s="1" t="s">
        <v>13</v>
      </c>
      <c r="E56" s="1" t="s">
        <v>14</v>
      </c>
      <c r="F56" s="1" t="s">
        <v>4899</v>
      </c>
      <c r="G56" s="1" t="s">
        <v>16</v>
      </c>
      <c r="H56" s="1" t="s">
        <v>17</v>
      </c>
      <c r="I56" s="3">
        <v>-37984466635622</v>
      </c>
      <c r="J56" s="3">
        <v>-57556121240065</v>
      </c>
      <c r="K56" s="1" t="e">
        <f>VLOOKUP(B56,#REF!,2,0)</f>
        <v>#REF!</v>
      </c>
      <c r="L56" s="1" t="e">
        <f>VLOOKUP(B56,#REF!,3,0)</f>
        <v>#REF!</v>
      </c>
    </row>
    <row r="57" spans="1:12" x14ac:dyDescent="0.25">
      <c r="A57" s="2">
        <v>46027.506249999999</v>
      </c>
      <c r="B57" s="1">
        <v>10015659498</v>
      </c>
      <c r="C57" s="1" t="s">
        <v>4896</v>
      </c>
      <c r="D57" s="1" t="s">
        <v>13</v>
      </c>
      <c r="E57" s="1" t="s">
        <v>14</v>
      </c>
      <c r="F57" s="1" t="s">
        <v>4897</v>
      </c>
      <c r="G57" s="1" t="s">
        <v>16</v>
      </c>
      <c r="I57" s="3">
        <v>-379912989984</v>
      </c>
      <c r="J57" s="3">
        <v>-575630569992</v>
      </c>
      <c r="K57" s="1" t="e">
        <f>VLOOKUP(B57,#REF!,2,0)</f>
        <v>#REF!</v>
      </c>
      <c r="L57" s="1" t="e">
        <f>VLOOKUP(B57,#REF!,3,0)</f>
        <v>#REF!</v>
      </c>
    </row>
    <row r="58" spans="1:12" x14ac:dyDescent="0.25">
      <c r="A58" s="2">
        <v>46027.52847222222</v>
      </c>
      <c r="B58" s="1">
        <v>10015659634</v>
      </c>
      <c r="C58" s="1" t="s">
        <v>4894</v>
      </c>
      <c r="D58" s="1" t="s">
        <v>13</v>
      </c>
      <c r="E58" s="1" t="s">
        <v>14</v>
      </c>
      <c r="F58" s="1" t="s">
        <v>4895</v>
      </c>
      <c r="G58" s="1" t="s">
        <v>16</v>
      </c>
      <c r="H58" s="1" t="s">
        <v>17</v>
      </c>
      <c r="I58" s="3">
        <v>-37947666072083</v>
      </c>
      <c r="J58" s="3">
        <v>-57598985095077</v>
      </c>
      <c r="K58" s="1" t="e">
        <f>VLOOKUP(B58,#REF!,2,0)</f>
        <v>#REF!</v>
      </c>
      <c r="L58" s="1" t="e">
        <f>VLOOKUP(B58,#REF!,3,0)</f>
        <v>#REF!</v>
      </c>
    </row>
    <row r="59" spans="1:12" x14ac:dyDescent="0.25">
      <c r="A59" s="2">
        <v>46027.595833333333</v>
      </c>
      <c r="B59" s="1">
        <v>10015660054</v>
      </c>
      <c r="C59" s="1" t="s">
        <v>4892</v>
      </c>
      <c r="D59" s="1" t="s">
        <v>13</v>
      </c>
      <c r="E59" s="1" t="s">
        <v>14</v>
      </c>
      <c r="F59" s="1" t="s">
        <v>4893</v>
      </c>
      <c r="G59" s="1" t="s">
        <v>16</v>
      </c>
      <c r="H59" s="1" t="s">
        <v>17</v>
      </c>
      <c r="I59" s="3">
        <v>-38058</v>
      </c>
      <c r="J59" s="3">
        <v>-575831</v>
      </c>
      <c r="K59" s="1" t="e">
        <f>VLOOKUP(B59,#REF!,2,0)</f>
        <v>#REF!</v>
      </c>
      <c r="L59" s="1" t="e">
        <f>VLOOKUP(B59,#REF!,3,0)</f>
        <v>#REF!</v>
      </c>
    </row>
    <row r="60" spans="1:12" x14ac:dyDescent="0.25">
      <c r="A60" s="2">
        <v>46027.640972222223</v>
      </c>
      <c r="B60" s="1">
        <v>10015660296</v>
      </c>
      <c r="C60" s="1" t="s">
        <v>4890</v>
      </c>
      <c r="D60" s="1" t="s">
        <v>13</v>
      </c>
      <c r="E60" s="1" t="s">
        <v>14</v>
      </c>
      <c r="F60" s="1" t="s">
        <v>4891</v>
      </c>
      <c r="G60" s="1" t="s">
        <v>16</v>
      </c>
      <c r="H60" s="1" t="s">
        <v>17</v>
      </c>
      <c r="I60" s="3">
        <v>-379804</v>
      </c>
      <c r="J60" s="3">
        <v>-575799</v>
      </c>
      <c r="K60" s="1" t="e">
        <f>VLOOKUP(B60,#REF!,2,0)</f>
        <v>#REF!</v>
      </c>
      <c r="L60" s="1" t="e">
        <f>VLOOKUP(B60,#REF!,3,0)</f>
        <v>#REF!</v>
      </c>
    </row>
    <row r="61" spans="1:12" x14ac:dyDescent="0.25">
      <c r="A61" s="2">
        <v>46027.709027777775</v>
      </c>
      <c r="B61" s="1">
        <v>10015660777</v>
      </c>
      <c r="C61" s="1" t="s">
        <v>4888</v>
      </c>
      <c r="D61" s="1" t="s">
        <v>13</v>
      </c>
      <c r="E61" s="1" t="s">
        <v>14</v>
      </c>
      <c r="F61" s="1" t="s">
        <v>4889</v>
      </c>
      <c r="G61" s="1" t="s">
        <v>16</v>
      </c>
      <c r="H61" s="1" t="s">
        <v>17</v>
      </c>
      <c r="I61" s="3">
        <v>-37987638070269</v>
      </c>
      <c r="J61" s="3">
        <v>-57550251284707</v>
      </c>
      <c r="K61" s="1" t="e">
        <f>VLOOKUP(B61,#REF!,2,0)</f>
        <v>#REF!</v>
      </c>
      <c r="L61" s="1" t="e">
        <f>VLOOKUP(B61,#REF!,3,0)</f>
        <v>#REF!</v>
      </c>
    </row>
    <row r="62" spans="1:12" x14ac:dyDescent="0.25">
      <c r="A62" s="2">
        <v>46027.724999999999</v>
      </c>
      <c r="B62" s="1">
        <v>10015660884</v>
      </c>
      <c r="C62" s="1" t="s">
        <v>4886</v>
      </c>
      <c r="D62" s="1" t="s">
        <v>13</v>
      </c>
      <c r="E62" s="1" t="s">
        <v>14</v>
      </c>
      <c r="F62" s="1" t="s">
        <v>4887</v>
      </c>
      <c r="G62" s="1" t="s">
        <v>16</v>
      </c>
      <c r="I62" s="3">
        <v>-379546439986</v>
      </c>
      <c r="J62" s="3">
        <v>-576411209992</v>
      </c>
      <c r="K62" s="1" t="e">
        <f>VLOOKUP(B62,#REF!,2,0)</f>
        <v>#REF!</v>
      </c>
      <c r="L62" s="1" t="e">
        <f>VLOOKUP(B62,#REF!,3,0)</f>
        <v>#REF!</v>
      </c>
    </row>
    <row r="63" spans="1:12" x14ac:dyDescent="0.25">
      <c r="A63" s="2">
        <v>46027.731249999997</v>
      </c>
      <c r="B63" s="1">
        <v>10015660925</v>
      </c>
      <c r="C63" s="1" t="s">
        <v>1621</v>
      </c>
      <c r="D63" s="1" t="s">
        <v>13</v>
      </c>
      <c r="E63" s="1" t="s">
        <v>14</v>
      </c>
      <c r="F63" s="1" t="s">
        <v>4885</v>
      </c>
      <c r="G63" s="1" t="s">
        <v>16</v>
      </c>
      <c r="H63" s="1" t="s">
        <v>17</v>
      </c>
      <c r="I63" s="3">
        <v>-379528319985</v>
      </c>
      <c r="J63" s="3">
        <v>-576096459992</v>
      </c>
      <c r="K63" s="1" t="e">
        <f>VLOOKUP(B63,#REF!,2,0)</f>
        <v>#REF!</v>
      </c>
      <c r="L63" s="1" t="e">
        <f>VLOOKUP(B63,#REF!,3,0)</f>
        <v>#REF!</v>
      </c>
    </row>
    <row r="64" spans="1:12" x14ac:dyDescent="0.25">
      <c r="A64" s="2">
        <v>46027.777777777781</v>
      </c>
      <c r="B64" s="1">
        <v>10015661272</v>
      </c>
      <c r="C64" s="1" t="s">
        <v>4883</v>
      </c>
      <c r="D64" s="1" t="s">
        <v>13</v>
      </c>
      <c r="E64" s="1" t="s">
        <v>14</v>
      </c>
      <c r="F64" s="1" t="s">
        <v>4884</v>
      </c>
      <c r="G64" s="1" t="s">
        <v>16</v>
      </c>
      <c r="H64" s="1" t="s">
        <v>17</v>
      </c>
      <c r="I64" s="3">
        <v>-38010244395628</v>
      </c>
      <c r="J64" s="3">
        <v>-57533060880614</v>
      </c>
      <c r="K64" s="1" t="e">
        <f>VLOOKUP(B64,#REF!,2,0)</f>
        <v>#REF!</v>
      </c>
      <c r="L64" s="1" t="e">
        <f>VLOOKUP(B64,#REF!,3,0)</f>
        <v>#REF!</v>
      </c>
    </row>
    <row r="65" spans="1:12" x14ac:dyDescent="0.25">
      <c r="A65" s="2">
        <v>46027.783333333333</v>
      </c>
      <c r="B65" s="1">
        <v>10015661315</v>
      </c>
      <c r="C65" s="1" t="s">
        <v>4881</v>
      </c>
      <c r="D65" s="1" t="s">
        <v>13</v>
      </c>
      <c r="E65" s="1" t="s">
        <v>14</v>
      </c>
      <c r="F65" s="1" t="s">
        <v>4882</v>
      </c>
      <c r="G65" s="1" t="s">
        <v>16</v>
      </c>
      <c r="H65" s="1" t="s">
        <v>17</v>
      </c>
      <c r="I65" s="3">
        <v>-3798227551652</v>
      </c>
      <c r="J65" s="3">
        <v>-5757640931783</v>
      </c>
      <c r="K65" s="1" t="e">
        <f>VLOOKUP(B65,#REF!,2,0)</f>
        <v>#REF!</v>
      </c>
      <c r="L65" s="1" t="e">
        <f>VLOOKUP(B65,#REF!,3,0)</f>
        <v>#REF!</v>
      </c>
    </row>
    <row r="66" spans="1:12" x14ac:dyDescent="0.25">
      <c r="A66" s="2">
        <v>46027.872916666667</v>
      </c>
      <c r="B66" s="1">
        <v>10015661944</v>
      </c>
      <c r="C66" s="1" t="s">
        <v>4860</v>
      </c>
      <c r="D66" s="1" t="s">
        <v>13</v>
      </c>
      <c r="E66" s="1" t="s">
        <v>14</v>
      </c>
      <c r="F66" s="1" t="s">
        <v>4880</v>
      </c>
      <c r="G66" s="1" t="s">
        <v>16</v>
      </c>
      <c r="H66" s="1" t="s">
        <v>17</v>
      </c>
      <c r="I66" s="3">
        <v>-37971764099015</v>
      </c>
      <c r="J66" s="3">
        <v>-57558637770846</v>
      </c>
      <c r="K66" s="1" t="e">
        <f>VLOOKUP(B66,#REF!,2,0)</f>
        <v>#REF!</v>
      </c>
      <c r="L66" s="1" t="e">
        <f>VLOOKUP(B66,#REF!,3,0)</f>
        <v>#REF!</v>
      </c>
    </row>
    <row r="67" spans="1:12" x14ac:dyDescent="0.25">
      <c r="A67" s="2">
        <v>46027.886805555558</v>
      </c>
      <c r="B67" s="1">
        <v>10015662050</v>
      </c>
      <c r="C67" s="1" t="s">
        <v>1144</v>
      </c>
      <c r="D67" s="1" t="s">
        <v>13</v>
      </c>
      <c r="E67" s="1" t="s">
        <v>14</v>
      </c>
      <c r="F67" s="1" t="s">
        <v>4879</v>
      </c>
      <c r="G67" s="1" t="s">
        <v>16</v>
      </c>
      <c r="H67" s="1" t="s">
        <v>17</v>
      </c>
      <c r="I67" s="3">
        <v>-379814919985</v>
      </c>
      <c r="J67" s="3">
        <v>-576003919992</v>
      </c>
      <c r="K67" s="1" t="e">
        <f>VLOOKUP(B67,#REF!,2,0)</f>
        <v>#REF!</v>
      </c>
      <c r="L67" s="1" t="e">
        <f>VLOOKUP(B67,#REF!,3,0)</f>
        <v>#REF!</v>
      </c>
    </row>
    <row r="68" spans="1:12" x14ac:dyDescent="0.25">
      <c r="A68" s="2">
        <v>46027.888888888891</v>
      </c>
      <c r="B68" s="1">
        <v>10015662071</v>
      </c>
      <c r="C68" s="1" t="s">
        <v>4877</v>
      </c>
      <c r="D68" s="1" t="s">
        <v>13</v>
      </c>
      <c r="E68" s="1" t="s">
        <v>14</v>
      </c>
      <c r="F68" s="1" t="s">
        <v>4878</v>
      </c>
      <c r="G68" s="1" t="s">
        <v>16</v>
      </c>
      <c r="H68" s="1" t="s">
        <v>17</v>
      </c>
      <c r="I68" s="3">
        <v>-380037599985</v>
      </c>
      <c r="J68" s="3">
        <v>-576033919992</v>
      </c>
      <c r="K68" s="1" t="e">
        <f>VLOOKUP(B68,#REF!,2,0)</f>
        <v>#REF!</v>
      </c>
      <c r="L68" s="1" t="e">
        <f>VLOOKUP(B68,#REF!,3,0)</f>
        <v>#REF!</v>
      </c>
    </row>
    <row r="69" spans="1:12" x14ac:dyDescent="0.25">
      <c r="A69" s="2">
        <v>46027.90347222222</v>
      </c>
      <c r="B69" s="1">
        <v>10015662170</v>
      </c>
      <c r="C69" s="1" t="s">
        <v>4875</v>
      </c>
      <c r="D69" s="1" t="s">
        <v>13</v>
      </c>
      <c r="E69" s="1" t="s">
        <v>14</v>
      </c>
      <c r="F69" s="1" t="s">
        <v>4876</v>
      </c>
      <c r="G69" s="1" t="s">
        <v>16</v>
      </c>
      <c r="H69" s="1" t="s">
        <v>17</v>
      </c>
      <c r="I69" s="3">
        <v>-379945489985</v>
      </c>
      <c r="J69" s="3">
        <v>-576173709992</v>
      </c>
      <c r="K69" s="1" t="e">
        <f>VLOOKUP(B69,#REF!,2,0)</f>
        <v>#REF!</v>
      </c>
      <c r="L69" s="1" t="e">
        <f>VLOOKUP(B69,#REF!,3,0)</f>
        <v>#REF!</v>
      </c>
    </row>
    <row r="70" spans="1:12" x14ac:dyDescent="0.25">
      <c r="A70" s="2">
        <v>46028.038888888892</v>
      </c>
      <c r="B70" s="1">
        <v>10015663100</v>
      </c>
      <c r="C70" s="1" t="s">
        <v>4873</v>
      </c>
      <c r="D70" s="1" t="s">
        <v>13</v>
      </c>
      <c r="E70" s="1" t="s">
        <v>14</v>
      </c>
      <c r="F70" s="1" t="s">
        <v>4874</v>
      </c>
      <c r="G70" s="1" t="s">
        <v>16</v>
      </c>
      <c r="I70" s="3">
        <v>-379529914856</v>
      </c>
      <c r="J70" s="3">
        <v>-575873413086</v>
      </c>
      <c r="K70" s="1" t="e">
        <f>VLOOKUP(B70,#REF!,2,0)</f>
        <v>#REF!</v>
      </c>
      <c r="L70" s="1" t="e">
        <f>VLOOKUP(B70,#REF!,3,0)</f>
        <v>#REF!</v>
      </c>
    </row>
    <row r="71" spans="1:12" x14ac:dyDescent="0.25">
      <c r="A71" s="2">
        <v>46028.095833333333</v>
      </c>
      <c r="B71" s="1">
        <v>10015663446</v>
      </c>
      <c r="C71" s="1" t="s">
        <v>4871</v>
      </c>
      <c r="D71" s="1" t="s">
        <v>13</v>
      </c>
      <c r="E71" s="1" t="s">
        <v>14</v>
      </c>
      <c r="F71" s="1" t="s">
        <v>4872</v>
      </c>
      <c r="G71" s="1" t="s">
        <v>16</v>
      </c>
      <c r="I71" s="3">
        <v>-380102969984</v>
      </c>
      <c r="J71" s="3">
        <v>-575500289992</v>
      </c>
      <c r="K71" s="1" t="e">
        <f>VLOOKUP(B71,#REF!,2,0)</f>
        <v>#REF!</v>
      </c>
      <c r="L71" s="1" t="e">
        <f>VLOOKUP(B71,#REF!,3,0)</f>
        <v>#REF!</v>
      </c>
    </row>
    <row r="72" spans="1:12" x14ac:dyDescent="0.25">
      <c r="A72" s="2">
        <v>46028.320138888892</v>
      </c>
      <c r="B72" s="1">
        <v>10015664020</v>
      </c>
      <c r="C72" s="1" t="s">
        <v>4869</v>
      </c>
      <c r="D72" s="1" t="s">
        <v>13</v>
      </c>
      <c r="E72" s="1" t="s">
        <v>14</v>
      </c>
      <c r="F72" s="1" t="s">
        <v>4870</v>
      </c>
      <c r="G72" s="1" t="s">
        <v>16</v>
      </c>
      <c r="H72" s="1" t="s">
        <v>17</v>
      </c>
      <c r="I72" s="3">
        <v>-38022348861274</v>
      </c>
      <c r="J72" s="3">
        <v>-57528360007232</v>
      </c>
      <c r="K72" s="1" t="e">
        <f>VLOOKUP(B72,#REF!,2,0)</f>
        <v>#REF!</v>
      </c>
      <c r="L72" s="1" t="e">
        <f>VLOOKUP(B72,#REF!,3,0)</f>
        <v>#REF!</v>
      </c>
    </row>
    <row r="73" spans="1:12" x14ac:dyDescent="0.25">
      <c r="A73" s="2">
        <v>46028.387499999997</v>
      </c>
      <c r="B73" s="1">
        <v>10015664219</v>
      </c>
      <c r="C73" s="1" t="s">
        <v>4866</v>
      </c>
      <c r="D73" s="1" t="s">
        <v>13</v>
      </c>
      <c r="E73" s="1" t="s">
        <v>14</v>
      </c>
      <c r="F73" s="1" t="s">
        <v>4867</v>
      </c>
      <c r="G73" s="1" t="s">
        <v>16</v>
      </c>
      <c r="I73" s="3">
        <v>-380547237703</v>
      </c>
      <c r="J73" s="3">
        <v>-575839226373</v>
      </c>
      <c r="K73" s="1" t="e">
        <f>VLOOKUP(B73,#REF!,2,0)</f>
        <v>#REF!</v>
      </c>
      <c r="L73" s="1" t="e">
        <f>VLOOKUP(B73,#REF!,3,0)</f>
        <v>#REF!</v>
      </c>
    </row>
    <row r="74" spans="1:12" x14ac:dyDescent="0.25">
      <c r="A74" s="2">
        <v>46028.387499999997</v>
      </c>
      <c r="B74" s="1">
        <v>10015664218</v>
      </c>
      <c r="C74" s="1" t="s">
        <v>1165</v>
      </c>
      <c r="D74" s="1" t="s">
        <v>13</v>
      </c>
      <c r="E74" s="1" t="s">
        <v>14</v>
      </c>
      <c r="F74" s="1" t="s">
        <v>4868</v>
      </c>
      <c r="G74" s="1" t="s">
        <v>16</v>
      </c>
      <c r="H74" s="1" t="s">
        <v>17</v>
      </c>
      <c r="I74" s="3">
        <v>-379831839985</v>
      </c>
      <c r="J74" s="3">
        <v>-575749149992</v>
      </c>
      <c r="K74" s="1" t="e">
        <f>VLOOKUP(B74,#REF!,2,0)</f>
        <v>#REF!</v>
      </c>
      <c r="L74" s="1" t="e">
        <f>VLOOKUP(B74,#REF!,3,0)</f>
        <v>#REF!</v>
      </c>
    </row>
    <row r="75" spans="1:12" x14ac:dyDescent="0.25">
      <c r="A75" s="2">
        <v>46028.423611111109</v>
      </c>
      <c r="B75" s="1">
        <v>10015664403</v>
      </c>
      <c r="C75" s="1" t="s">
        <v>4864</v>
      </c>
      <c r="D75" s="1" t="s">
        <v>13</v>
      </c>
      <c r="E75" s="1" t="s">
        <v>14</v>
      </c>
      <c r="F75" s="1" t="s">
        <v>4865</v>
      </c>
      <c r="G75" s="1" t="s">
        <v>16</v>
      </c>
      <c r="H75" s="1" t="s">
        <v>17</v>
      </c>
      <c r="I75" s="3">
        <v>-38036838032065</v>
      </c>
      <c r="J75" s="3">
        <v>-57547533489133</v>
      </c>
      <c r="K75" s="1" t="e">
        <f>VLOOKUP(B75,#REF!,2,0)</f>
        <v>#REF!</v>
      </c>
      <c r="L75" s="1" t="e">
        <f>VLOOKUP(B75,#REF!,3,0)</f>
        <v>#REF!</v>
      </c>
    </row>
    <row r="76" spans="1:12" x14ac:dyDescent="0.25">
      <c r="A76" s="2">
        <v>46028.449305555558</v>
      </c>
      <c r="B76" s="1">
        <v>10015664538</v>
      </c>
      <c r="C76" s="1" t="s">
        <v>4862</v>
      </c>
      <c r="D76" s="1" t="s">
        <v>13</v>
      </c>
      <c r="E76" s="1" t="s">
        <v>14</v>
      </c>
      <c r="F76" s="1" t="s">
        <v>4863</v>
      </c>
      <c r="G76" s="1" t="s">
        <v>16</v>
      </c>
      <c r="H76" s="1" t="s">
        <v>17</v>
      </c>
      <c r="I76" s="3">
        <v>-38015239695552</v>
      </c>
      <c r="J76" s="3">
        <v>-57571341201291</v>
      </c>
      <c r="K76" s="1" t="e">
        <f>VLOOKUP(B76,#REF!,2,0)</f>
        <v>#REF!</v>
      </c>
      <c r="L76" s="1" t="e">
        <f>VLOOKUP(B76,#REF!,3,0)</f>
        <v>#REF!</v>
      </c>
    </row>
    <row r="77" spans="1:12" x14ac:dyDescent="0.25">
      <c r="A77" s="2">
        <v>46028.461805555555</v>
      </c>
      <c r="B77" s="1">
        <v>10015664604</v>
      </c>
      <c r="C77" s="1" t="s">
        <v>4860</v>
      </c>
      <c r="D77" s="1" t="s">
        <v>13</v>
      </c>
      <c r="E77" s="1" t="s">
        <v>14</v>
      </c>
      <c r="F77" s="1" t="s">
        <v>4861</v>
      </c>
      <c r="G77" s="1" t="s">
        <v>16</v>
      </c>
      <c r="H77" s="1" t="s">
        <v>17</v>
      </c>
      <c r="I77" s="3">
        <v>-37971755248186</v>
      </c>
      <c r="J77" s="3">
        <v>-57558632040163</v>
      </c>
      <c r="K77" s="1" t="e">
        <f>VLOOKUP(B77,#REF!,2,0)</f>
        <v>#REF!</v>
      </c>
      <c r="L77" s="1" t="e">
        <f>VLOOKUP(B77,#REF!,3,0)</f>
        <v>#REF!</v>
      </c>
    </row>
    <row r="78" spans="1:12" x14ac:dyDescent="0.25">
      <c r="A78" s="2">
        <v>46028.554166666669</v>
      </c>
      <c r="B78" s="1">
        <v>10015665096</v>
      </c>
      <c r="C78" s="1" t="s">
        <v>4858</v>
      </c>
      <c r="D78" s="1" t="s">
        <v>13</v>
      </c>
      <c r="E78" s="1" t="s">
        <v>14</v>
      </c>
      <c r="F78" s="1" t="s">
        <v>4859</v>
      </c>
      <c r="G78" s="1" t="s">
        <v>16</v>
      </c>
      <c r="H78" s="1" t="s">
        <v>17</v>
      </c>
      <c r="I78" s="3">
        <v>-38050052150218</v>
      </c>
      <c r="J78" s="3">
        <v>-57581854412535</v>
      </c>
      <c r="K78" s="1" t="e">
        <f>VLOOKUP(B78,#REF!,2,0)</f>
        <v>#REF!</v>
      </c>
      <c r="L78" s="1" t="e">
        <f>VLOOKUP(B78,#REF!,3,0)</f>
        <v>#REF!</v>
      </c>
    </row>
    <row r="79" spans="1:12" x14ac:dyDescent="0.25">
      <c r="A79" s="2">
        <v>46028.770833333336</v>
      </c>
      <c r="B79" s="1">
        <v>10015666348</v>
      </c>
      <c r="C79" s="1" t="s">
        <v>4856</v>
      </c>
      <c r="D79" s="1" t="s">
        <v>13</v>
      </c>
      <c r="E79" s="1" t="s">
        <v>14</v>
      </c>
      <c r="F79" s="1" t="s">
        <v>4857</v>
      </c>
      <c r="G79" s="1" t="s">
        <v>16</v>
      </c>
      <c r="I79" s="3">
        <v>-380116669984</v>
      </c>
      <c r="J79" s="3">
        <v>-575539349992</v>
      </c>
      <c r="K79" s="1" t="e">
        <f>VLOOKUP(B79,#REF!,2,0)</f>
        <v>#REF!</v>
      </c>
      <c r="L79" s="1" t="e">
        <f>VLOOKUP(B79,#REF!,3,0)</f>
        <v>#REF!</v>
      </c>
    </row>
    <row r="80" spans="1:12" x14ac:dyDescent="0.25">
      <c r="A80" s="2">
        <v>46028.810416666667</v>
      </c>
      <c r="B80" s="1">
        <v>10015666611</v>
      </c>
      <c r="C80" s="1" t="s">
        <v>1775</v>
      </c>
      <c r="D80" s="1" t="s">
        <v>13</v>
      </c>
      <c r="E80" s="1" t="s">
        <v>14</v>
      </c>
      <c r="F80" s="1" t="s">
        <v>4855</v>
      </c>
      <c r="G80" s="1" t="s">
        <v>16</v>
      </c>
      <c r="H80" s="1" t="s">
        <v>17</v>
      </c>
      <c r="I80" s="3">
        <v>-379776169985</v>
      </c>
      <c r="J80" s="3">
        <v>-576057939992</v>
      </c>
      <c r="K80" s="1" t="e">
        <f>VLOOKUP(B80,#REF!,2,0)</f>
        <v>#REF!</v>
      </c>
      <c r="L80" s="1" t="e">
        <f>VLOOKUP(B80,#REF!,3,0)</f>
        <v>#REF!</v>
      </c>
    </row>
    <row r="81" spans="1:12" x14ac:dyDescent="0.25">
      <c r="A81" s="2">
        <v>46028.815972222219</v>
      </c>
      <c r="B81" s="1">
        <v>10015666645</v>
      </c>
      <c r="C81" s="1" t="s">
        <v>4853</v>
      </c>
      <c r="D81" s="1" t="s">
        <v>13</v>
      </c>
      <c r="E81" s="1" t="s">
        <v>14</v>
      </c>
      <c r="F81" s="1" t="s">
        <v>4854</v>
      </c>
      <c r="G81" s="1" t="s">
        <v>16</v>
      </c>
      <c r="K81" s="1" t="e">
        <f>VLOOKUP(B81,#REF!,2,0)</f>
        <v>#REF!</v>
      </c>
      <c r="L81" s="1" t="e">
        <f>VLOOKUP(B81,#REF!,3,0)</f>
        <v>#REF!</v>
      </c>
    </row>
    <row r="82" spans="1:12" x14ac:dyDescent="0.25">
      <c r="A82" s="2">
        <v>46028.820138888892</v>
      </c>
      <c r="B82" s="1">
        <v>10015666666</v>
      </c>
      <c r="C82" s="1" t="s">
        <v>4851</v>
      </c>
      <c r="D82" s="1" t="s">
        <v>13</v>
      </c>
      <c r="E82" s="1" t="s">
        <v>14</v>
      </c>
      <c r="F82" s="1" t="s">
        <v>4852</v>
      </c>
      <c r="G82" s="1" t="s">
        <v>16</v>
      </c>
      <c r="H82" s="1" t="s">
        <v>17</v>
      </c>
      <c r="I82" s="3">
        <v>-37991448386869</v>
      </c>
      <c r="J82" s="3">
        <v>-57628338684245</v>
      </c>
      <c r="K82" s="1" t="e">
        <f>VLOOKUP(B82,#REF!,2,0)</f>
        <v>#REF!</v>
      </c>
      <c r="L82" s="1" t="e">
        <f>VLOOKUP(B82,#REF!,3,0)</f>
        <v>#REF!</v>
      </c>
    </row>
    <row r="83" spans="1:12" x14ac:dyDescent="0.25">
      <c r="A83" s="2">
        <v>46028.836111111108</v>
      </c>
      <c r="B83" s="1">
        <v>10015666783</v>
      </c>
      <c r="C83" s="1" t="s">
        <v>4849</v>
      </c>
      <c r="D83" s="1" t="s">
        <v>13</v>
      </c>
      <c r="E83" s="1" t="s">
        <v>14</v>
      </c>
      <c r="F83" s="1" t="s">
        <v>4850</v>
      </c>
      <c r="G83" s="1" t="s">
        <v>16</v>
      </c>
      <c r="H83" s="1" t="s">
        <v>17</v>
      </c>
      <c r="I83" s="3">
        <v>-37991797038574</v>
      </c>
      <c r="J83" s="3">
        <v>-57628758958312</v>
      </c>
      <c r="K83" s="1" t="e">
        <f>VLOOKUP(B83,#REF!,2,0)</f>
        <v>#REF!</v>
      </c>
      <c r="L83" s="1" t="e">
        <f>VLOOKUP(B83,#REF!,3,0)</f>
        <v>#REF!</v>
      </c>
    </row>
    <row r="84" spans="1:12" x14ac:dyDescent="0.25">
      <c r="A84" s="2">
        <v>46028.886805555558</v>
      </c>
      <c r="B84" s="1">
        <v>10015667157</v>
      </c>
      <c r="C84" s="1" t="s">
        <v>4847</v>
      </c>
      <c r="D84" s="1" t="s">
        <v>13</v>
      </c>
      <c r="E84" s="1" t="s">
        <v>14</v>
      </c>
      <c r="F84" s="1" t="s">
        <v>4848</v>
      </c>
      <c r="G84" s="1" t="s">
        <v>16</v>
      </c>
      <c r="H84" s="1" t="s">
        <v>17</v>
      </c>
      <c r="I84" s="3">
        <v>-38012504208809</v>
      </c>
      <c r="J84" s="3">
        <v>-57533503731291</v>
      </c>
      <c r="K84" s="1" t="e">
        <f>VLOOKUP(B84,#REF!,2,0)</f>
        <v>#REF!</v>
      </c>
      <c r="L84" s="1" t="e">
        <f>VLOOKUP(B84,#REF!,3,0)</f>
        <v>#REF!</v>
      </c>
    </row>
    <row r="85" spans="1:12" x14ac:dyDescent="0.25">
      <c r="A85" s="2">
        <v>46028.897222222222</v>
      </c>
      <c r="B85" s="1">
        <v>10015667212</v>
      </c>
      <c r="C85" s="1" t="s">
        <v>4845</v>
      </c>
      <c r="D85" s="1" t="s">
        <v>13</v>
      </c>
      <c r="E85" s="1" t="s">
        <v>14</v>
      </c>
      <c r="F85" s="1" t="s">
        <v>4846</v>
      </c>
      <c r="G85" s="1" t="s">
        <v>16</v>
      </c>
      <c r="H85" s="1" t="s">
        <v>17</v>
      </c>
      <c r="I85" s="3">
        <v>-380057</v>
      </c>
      <c r="J85" s="3">
        <v>-575561</v>
      </c>
      <c r="K85" s="1" t="e">
        <f>VLOOKUP(B85,#REF!,2,0)</f>
        <v>#REF!</v>
      </c>
      <c r="L85" s="1" t="e">
        <f>VLOOKUP(B85,#REF!,3,0)</f>
        <v>#REF!</v>
      </c>
    </row>
    <row r="86" spans="1:12" x14ac:dyDescent="0.25">
      <c r="A86" s="2">
        <v>46028.915277777778</v>
      </c>
      <c r="B86" s="1">
        <v>10015667330</v>
      </c>
      <c r="C86" s="1" t="s">
        <v>4843</v>
      </c>
      <c r="D86" s="1" t="s">
        <v>13</v>
      </c>
      <c r="E86" s="1" t="s">
        <v>14</v>
      </c>
      <c r="F86" s="1" t="s">
        <v>4844</v>
      </c>
      <c r="G86" s="1" t="s">
        <v>16</v>
      </c>
      <c r="H86" s="1" t="s">
        <v>17</v>
      </c>
      <c r="I86" s="3">
        <v>-380177819984</v>
      </c>
      <c r="J86" s="3">
        <v>-575462239992</v>
      </c>
      <c r="K86" s="1" t="e">
        <f>VLOOKUP(B86,#REF!,2,0)</f>
        <v>#REF!</v>
      </c>
      <c r="L86" s="1" t="e">
        <f>VLOOKUP(B86,#REF!,3,0)</f>
        <v>#REF!</v>
      </c>
    </row>
    <row r="87" spans="1:12" x14ac:dyDescent="0.25">
      <c r="A87" s="2">
        <v>46028.961805555555</v>
      </c>
      <c r="B87" s="1">
        <v>10015667690</v>
      </c>
      <c r="C87" s="1" t="s">
        <v>2000</v>
      </c>
      <c r="D87" s="1" t="s">
        <v>13</v>
      </c>
      <c r="E87" s="1" t="s">
        <v>14</v>
      </c>
      <c r="F87" s="1" t="s">
        <v>4842</v>
      </c>
      <c r="G87" s="1" t="s">
        <v>16</v>
      </c>
      <c r="K87" s="1" t="e">
        <f>VLOOKUP(B87,#REF!,2,0)</f>
        <v>#REF!</v>
      </c>
      <c r="L87" s="1" t="e">
        <f>VLOOKUP(B87,#REF!,3,0)</f>
        <v>#REF!</v>
      </c>
    </row>
    <row r="88" spans="1:12" x14ac:dyDescent="0.25">
      <c r="A88" s="2">
        <v>46029.299305555556</v>
      </c>
      <c r="B88" s="1">
        <v>10015669024</v>
      </c>
      <c r="C88" s="1" t="s">
        <v>4840</v>
      </c>
      <c r="D88" s="1" t="s">
        <v>13</v>
      </c>
      <c r="E88" s="1" t="s">
        <v>14</v>
      </c>
      <c r="F88" s="1" t="s">
        <v>4841</v>
      </c>
      <c r="G88" s="1" t="s">
        <v>16</v>
      </c>
      <c r="K88" s="1" t="e">
        <f>VLOOKUP(B88,#REF!,2,0)</f>
        <v>#REF!</v>
      </c>
      <c r="L88" s="1" t="e">
        <f>VLOOKUP(B88,#REF!,3,0)</f>
        <v>#REF!</v>
      </c>
    </row>
    <row r="89" spans="1:12" x14ac:dyDescent="0.25">
      <c r="A89" s="2">
        <v>46029.302777777775</v>
      </c>
      <c r="B89" s="1">
        <v>10015669033</v>
      </c>
      <c r="C89" s="1" t="s">
        <v>4798</v>
      </c>
      <c r="D89" s="1" t="s">
        <v>13</v>
      </c>
      <c r="E89" s="1" t="s">
        <v>14</v>
      </c>
      <c r="F89" s="1" t="s">
        <v>4839</v>
      </c>
      <c r="G89" s="1" t="s">
        <v>16</v>
      </c>
      <c r="H89" s="1" t="s">
        <v>17</v>
      </c>
      <c r="I89" s="3">
        <v>-380652129985</v>
      </c>
      <c r="J89" s="3">
        <v>-575762809992</v>
      </c>
      <c r="K89" s="1" t="e">
        <f>VLOOKUP(B89,#REF!,2,0)</f>
        <v>#REF!</v>
      </c>
      <c r="L89" s="1" t="e">
        <f>VLOOKUP(B89,#REF!,3,0)</f>
        <v>#REF!</v>
      </c>
    </row>
    <row r="90" spans="1:12" x14ac:dyDescent="0.25">
      <c r="A90" s="2">
        <v>46029.42083333333</v>
      </c>
      <c r="B90" s="1">
        <v>10015669364</v>
      </c>
      <c r="C90" s="1" t="s">
        <v>4837</v>
      </c>
      <c r="D90" s="1" t="s">
        <v>13</v>
      </c>
      <c r="E90" s="1" t="s">
        <v>14</v>
      </c>
      <c r="F90" s="1" t="s">
        <v>4838</v>
      </c>
      <c r="G90" s="1" t="s">
        <v>16</v>
      </c>
      <c r="H90" s="1" t="s">
        <v>17</v>
      </c>
      <c r="I90" s="3">
        <v>-380293149985</v>
      </c>
      <c r="J90" s="3">
        <v>-575939249992</v>
      </c>
      <c r="K90" s="1" t="e">
        <f>VLOOKUP(B90,#REF!,2,0)</f>
        <v>#REF!</v>
      </c>
      <c r="L90" s="1" t="e">
        <f>VLOOKUP(B90,#REF!,3,0)</f>
        <v>#REF!</v>
      </c>
    </row>
    <row r="91" spans="1:12" x14ac:dyDescent="0.25">
      <c r="A91" s="2">
        <v>46029.470138888886</v>
      </c>
      <c r="B91" s="1">
        <v>10015669553</v>
      </c>
      <c r="C91" s="1" t="s">
        <v>4835</v>
      </c>
      <c r="D91" s="1" t="s">
        <v>13</v>
      </c>
      <c r="E91" s="1" t="s">
        <v>14</v>
      </c>
      <c r="F91" s="1" t="s">
        <v>4836</v>
      </c>
      <c r="G91" s="1" t="s">
        <v>16</v>
      </c>
      <c r="H91" s="1" t="s">
        <v>17</v>
      </c>
      <c r="I91" s="3">
        <v>-37977657445994</v>
      </c>
      <c r="J91" s="3">
        <v>-57545279956761</v>
      </c>
      <c r="K91" s="1" t="e">
        <f>VLOOKUP(B91,#REF!,2,0)</f>
        <v>#REF!</v>
      </c>
      <c r="L91" s="1" t="e">
        <f>VLOOKUP(B91,#REF!,3,0)</f>
        <v>#REF!</v>
      </c>
    </row>
    <row r="92" spans="1:12" x14ac:dyDescent="0.25">
      <c r="A92" s="2">
        <v>46029.518750000003</v>
      </c>
      <c r="B92" s="1">
        <v>10015669813</v>
      </c>
      <c r="C92" s="1" t="s">
        <v>4833</v>
      </c>
      <c r="D92" s="1" t="s">
        <v>13</v>
      </c>
      <c r="E92" s="1" t="s">
        <v>14</v>
      </c>
      <c r="F92" s="1" t="s">
        <v>4834</v>
      </c>
      <c r="G92" s="1" t="s">
        <v>16</v>
      </c>
      <c r="H92" s="1" t="s">
        <v>17</v>
      </c>
      <c r="I92" s="3">
        <v>-38033582893658</v>
      </c>
      <c r="J92" s="3">
        <v>-57585275353628</v>
      </c>
      <c r="K92" s="1" t="e">
        <f>VLOOKUP(B92,#REF!,2,0)</f>
        <v>#REF!</v>
      </c>
      <c r="L92" s="1" t="e">
        <f>VLOOKUP(B92,#REF!,3,0)</f>
        <v>#REF!</v>
      </c>
    </row>
    <row r="93" spans="1:12" x14ac:dyDescent="0.25">
      <c r="A93" s="2">
        <v>46029.543749999997</v>
      </c>
      <c r="B93" s="1">
        <v>10015669944</v>
      </c>
      <c r="C93" s="1" t="s">
        <v>4831</v>
      </c>
      <c r="D93" s="1" t="s">
        <v>13</v>
      </c>
      <c r="E93" s="1" t="s">
        <v>14</v>
      </c>
      <c r="F93" s="1" t="s">
        <v>4832</v>
      </c>
      <c r="G93" s="1" t="s">
        <v>16</v>
      </c>
      <c r="H93" s="1" t="s">
        <v>17</v>
      </c>
      <c r="I93" s="3">
        <v>-38007594103067</v>
      </c>
      <c r="J93" s="3">
        <v>-57550933018822</v>
      </c>
      <c r="K93" s="1" t="e">
        <f>VLOOKUP(B93,#REF!,2,0)</f>
        <v>#REF!</v>
      </c>
      <c r="L93" s="1" t="e">
        <f>VLOOKUP(B93,#REF!,3,0)</f>
        <v>#REF!</v>
      </c>
    </row>
    <row r="94" spans="1:12" x14ac:dyDescent="0.25">
      <c r="A94" s="2">
        <v>46029.550694444442</v>
      </c>
      <c r="B94" s="1">
        <v>10015669993</v>
      </c>
      <c r="C94" s="1" t="s">
        <v>4829</v>
      </c>
      <c r="D94" s="1" t="s">
        <v>13</v>
      </c>
      <c r="E94" s="1" t="s">
        <v>14</v>
      </c>
      <c r="F94" s="1" t="s">
        <v>4830</v>
      </c>
      <c r="G94" s="1" t="s">
        <v>16</v>
      </c>
      <c r="H94" s="1" t="s">
        <v>17</v>
      </c>
      <c r="I94" s="3">
        <v>-37986463468602</v>
      </c>
      <c r="J94" s="3">
        <v>-57570275513124</v>
      </c>
      <c r="K94" s="1" t="e">
        <f>VLOOKUP(B94,#REF!,2,0)</f>
        <v>#REF!</v>
      </c>
      <c r="L94" s="1" t="e">
        <f>VLOOKUP(B94,#REF!,3,0)</f>
        <v>#REF!</v>
      </c>
    </row>
    <row r="95" spans="1:12" x14ac:dyDescent="0.25">
      <c r="A95" s="2">
        <v>46029.696527777778</v>
      </c>
      <c r="B95" s="1">
        <v>10015670769</v>
      </c>
      <c r="C95" s="1" t="s">
        <v>4827</v>
      </c>
      <c r="D95" s="1" t="s">
        <v>13</v>
      </c>
      <c r="E95" s="1" t="s">
        <v>14</v>
      </c>
      <c r="F95" s="1" t="s">
        <v>4828</v>
      </c>
      <c r="G95" s="1" t="s">
        <v>16</v>
      </c>
      <c r="H95" s="1" t="s">
        <v>17</v>
      </c>
      <c r="I95" s="3">
        <v>-380326409985</v>
      </c>
      <c r="J95" s="3">
        <v>-575894899992</v>
      </c>
      <c r="K95" s="1" t="e">
        <f>VLOOKUP(B95,#REF!,2,0)</f>
        <v>#REF!</v>
      </c>
      <c r="L95" s="1" t="e">
        <f>VLOOKUP(B95,#REF!,3,0)</f>
        <v>#REF!</v>
      </c>
    </row>
    <row r="96" spans="1:12" x14ac:dyDescent="0.25">
      <c r="A96" s="2">
        <v>46029.765277777777</v>
      </c>
      <c r="B96" s="1">
        <v>10015671173</v>
      </c>
      <c r="C96" s="1" t="s">
        <v>4825</v>
      </c>
      <c r="D96" s="1" t="s">
        <v>13</v>
      </c>
      <c r="E96" s="1" t="s">
        <v>14</v>
      </c>
      <c r="F96" s="1" t="s">
        <v>4826</v>
      </c>
      <c r="G96" s="1" t="s">
        <v>16</v>
      </c>
      <c r="H96" s="1" t="s">
        <v>17</v>
      </c>
      <c r="I96" s="3">
        <v>-380447619985</v>
      </c>
      <c r="J96" s="3">
        <v>-575905689992</v>
      </c>
      <c r="K96" s="1" t="e">
        <f>VLOOKUP(B96,#REF!,2,0)</f>
        <v>#REF!</v>
      </c>
      <c r="L96" s="1" t="e">
        <f>VLOOKUP(B96,#REF!,3,0)</f>
        <v>#REF!</v>
      </c>
    </row>
    <row r="97" spans="1:12" x14ac:dyDescent="0.25">
      <c r="A97" s="2">
        <v>46029.85</v>
      </c>
      <c r="B97" s="1">
        <v>10015671713</v>
      </c>
      <c r="C97" s="1" t="s">
        <v>4823</v>
      </c>
      <c r="D97" s="1" t="s">
        <v>13</v>
      </c>
      <c r="E97" s="1" t="s">
        <v>14</v>
      </c>
      <c r="F97" s="1" t="s">
        <v>4824</v>
      </c>
      <c r="G97" s="1" t="s">
        <v>16</v>
      </c>
      <c r="H97" s="1" t="s">
        <v>17</v>
      </c>
      <c r="I97" s="3">
        <v>-379816539985</v>
      </c>
      <c r="J97" s="3">
        <v>-575751249992</v>
      </c>
      <c r="K97" s="1" t="e">
        <f>VLOOKUP(B97,#REF!,2,0)</f>
        <v>#REF!</v>
      </c>
      <c r="L97" s="1" t="e">
        <f>VLOOKUP(B97,#REF!,3,0)</f>
        <v>#REF!</v>
      </c>
    </row>
    <row r="98" spans="1:12" x14ac:dyDescent="0.25">
      <c r="A98" s="2">
        <v>46029.855555555558</v>
      </c>
      <c r="B98" s="1">
        <v>10015671746</v>
      </c>
      <c r="C98" s="1" t="s">
        <v>4821</v>
      </c>
      <c r="D98" s="1" t="s">
        <v>13</v>
      </c>
      <c r="E98" s="1" t="s">
        <v>14</v>
      </c>
      <c r="F98" s="1" t="s">
        <v>4822</v>
      </c>
      <c r="G98" s="1" t="s">
        <v>16</v>
      </c>
      <c r="H98" s="1" t="s">
        <v>17</v>
      </c>
      <c r="I98" s="3">
        <v>-379533799986</v>
      </c>
      <c r="J98" s="3">
        <v>-576243289992</v>
      </c>
      <c r="K98" s="1" t="e">
        <f>VLOOKUP(B98,#REF!,2,0)</f>
        <v>#REF!</v>
      </c>
      <c r="L98" s="1" t="e">
        <f>VLOOKUP(B98,#REF!,3,0)</f>
        <v>#REF!</v>
      </c>
    </row>
    <row r="99" spans="1:12" x14ac:dyDescent="0.25">
      <c r="A99" s="2">
        <v>46029.98541666667</v>
      </c>
      <c r="B99" s="1">
        <v>10015672518</v>
      </c>
      <c r="C99" s="1" t="s">
        <v>4819</v>
      </c>
      <c r="D99" s="1" t="s">
        <v>13</v>
      </c>
      <c r="E99" s="1" t="s">
        <v>14</v>
      </c>
      <c r="F99" s="1" t="s">
        <v>4820</v>
      </c>
      <c r="G99" s="1" t="s">
        <v>16</v>
      </c>
      <c r="H99" s="1" t="s">
        <v>17</v>
      </c>
      <c r="I99" s="3">
        <v>-38029647756335</v>
      </c>
      <c r="J99" s="3">
        <v>-5753821748775</v>
      </c>
      <c r="K99" s="1" t="e">
        <f>VLOOKUP(B99,#REF!,2,0)</f>
        <v>#REF!</v>
      </c>
      <c r="L99" s="1" t="e">
        <f>VLOOKUP(B99,#REF!,3,0)</f>
        <v>#REF!</v>
      </c>
    </row>
    <row r="100" spans="1:12" x14ac:dyDescent="0.25">
      <c r="A100" s="2">
        <v>46029.996527777781</v>
      </c>
      <c r="B100" s="1">
        <v>10015672581</v>
      </c>
      <c r="C100" s="1" t="s">
        <v>4817</v>
      </c>
      <c r="D100" s="1" t="s">
        <v>13</v>
      </c>
      <c r="E100" s="1" t="s">
        <v>14</v>
      </c>
      <c r="F100" s="1" t="s">
        <v>4818</v>
      </c>
      <c r="G100" s="1" t="s">
        <v>16</v>
      </c>
      <c r="H100" s="1" t="s">
        <v>17</v>
      </c>
      <c r="I100" s="3">
        <v>-379594</v>
      </c>
      <c r="J100" s="3">
        <v>-575421</v>
      </c>
      <c r="K100" s="1" t="e">
        <f>VLOOKUP(B100,#REF!,2,0)</f>
        <v>#REF!</v>
      </c>
      <c r="L100" s="1" t="e">
        <f>VLOOKUP(B100,#REF!,3,0)</f>
        <v>#REF!</v>
      </c>
    </row>
    <row r="101" spans="1:12" x14ac:dyDescent="0.25">
      <c r="A101" s="2">
        <v>46030.022916666669</v>
      </c>
      <c r="B101" s="1">
        <v>10015672707</v>
      </c>
      <c r="C101" s="1" t="s">
        <v>4815</v>
      </c>
      <c r="D101" s="1" t="s">
        <v>13</v>
      </c>
      <c r="E101" s="1" t="s">
        <v>14</v>
      </c>
      <c r="F101" s="1" t="s">
        <v>4816</v>
      </c>
      <c r="G101" s="1" t="s">
        <v>16</v>
      </c>
      <c r="H101" s="1" t="s">
        <v>17</v>
      </c>
      <c r="I101" s="3">
        <v>-37959370444096</v>
      </c>
      <c r="J101" s="3">
        <v>-57541479225826</v>
      </c>
      <c r="K101" s="1" t="e">
        <f>VLOOKUP(B101,#REF!,2,0)</f>
        <v>#REF!</v>
      </c>
      <c r="L101" s="1" t="e">
        <f>VLOOKUP(B101,#REF!,3,0)</f>
        <v>#REF!</v>
      </c>
    </row>
    <row r="102" spans="1:12" x14ac:dyDescent="0.25">
      <c r="A102" s="2">
        <v>46030.038194444445</v>
      </c>
      <c r="B102" s="1">
        <v>10015672784</v>
      </c>
      <c r="C102" s="1" t="s">
        <v>4813</v>
      </c>
      <c r="D102" s="1" t="s">
        <v>13</v>
      </c>
      <c r="E102" s="1" t="s">
        <v>14</v>
      </c>
      <c r="F102" s="1" t="s">
        <v>4814</v>
      </c>
      <c r="G102" s="1" t="s">
        <v>16</v>
      </c>
      <c r="H102" s="1" t="s">
        <v>17</v>
      </c>
      <c r="I102" s="3">
        <v>-38000354356408</v>
      </c>
      <c r="J102" s="3">
        <v>-57604571790725</v>
      </c>
      <c r="K102" s="1" t="e">
        <f>VLOOKUP(B102,#REF!,2,0)</f>
        <v>#REF!</v>
      </c>
      <c r="L102" s="1" t="e">
        <f>VLOOKUP(B102,#REF!,3,0)</f>
        <v>#REF!</v>
      </c>
    </row>
    <row r="103" spans="1:12" x14ac:dyDescent="0.25">
      <c r="A103" s="2">
        <v>46030.050694444442</v>
      </c>
      <c r="B103" s="1">
        <v>10015672840</v>
      </c>
      <c r="C103" s="1" t="s">
        <v>4811</v>
      </c>
      <c r="D103" s="1" t="s">
        <v>13</v>
      </c>
      <c r="E103" s="1" t="s">
        <v>14</v>
      </c>
      <c r="F103" s="1" t="s">
        <v>4812</v>
      </c>
      <c r="G103" s="1" t="s">
        <v>16</v>
      </c>
      <c r="H103" s="1" t="s">
        <v>17</v>
      </c>
      <c r="I103" s="3">
        <v>-37959131573138</v>
      </c>
      <c r="J103" s="3">
        <v>-57541946752135</v>
      </c>
      <c r="K103" s="1" t="e">
        <f>VLOOKUP(B103,#REF!,2,0)</f>
        <v>#REF!</v>
      </c>
      <c r="L103" s="1" t="e">
        <f>VLOOKUP(B103,#REF!,3,0)</f>
        <v>#REF!</v>
      </c>
    </row>
    <row r="104" spans="1:12" x14ac:dyDescent="0.25">
      <c r="A104" s="2">
        <v>46030.073611111111</v>
      </c>
      <c r="B104" s="1">
        <v>10015672924</v>
      </c>
      <c r="C104" s="1" t="s">
        <v>4809</v>
      </c>
      <c r="D104" s="1" t="s">
        <v>13</v>
      </c>
      <c r="E104" s="1" t="s">
        <v>14</v>
      </c>
      <c r="F104" s="1" t="s">
        <v>4810</v>
      </c>
      <c r="G104" s="1" t="s">
        <v>16</v>
      </c>
      <c r="H104" s="1" t="s">
        <v>17</v>
      </c>
      <c r="I104" s="3">
        <v>-379592</v>
      </c>
      <c r="J104" s="3">
        <v>-575418</v>
      </c>
      <c r="K104" s="1" t="e">
        <f>VLOOKUP(B104,#REF!,2,0)</f>
        <v>#REF!</v>
      </c>
      <c r="L104" s="1" t="e">
        <f>VLOOKUP(B104,#REF!,3,0)</f>
        <v>#REF!</v>
      </c>
    </row>
    <row r="105" spans="1:12" x14ac:dyDescent="0.25">
      <c r="A105" s="2">
        <v>46030.320138888892</v>
      </c>
      <c r="B105" s="1">
        <v>10015673559</v>
      </c>
      <c r="C105" s="1" t="s">
        <v>4807</v>
      </c>
      <c r="D105" s="1" t="s">
        <v>13</v>
      </c>
      <c r="E105" s="1" t="s">
        <v>14</v>
      </c>
      <c r="F105" s="1" t="s">
        <v>4808</v>
      </c>
      <c r="G105" s="1" t="s">
        <v>16</v>
      </c>
      <c r="H105" s="1" t="s">
        <v>17</v>
      </c>
      <c r="I105" s="3">
        <v>-38034594271592</v>
      </c>
      <c r="J105" s="3">
        <v>-57550512787882</v>
      </c>
      <c r="K105" s="1" t="e">
        <f>VLOOKUP(B105,#REF!,2,0)</f>
        <v>#REF!</v>
      </c>
      <c r="L105" s="1" t="e">
        <f>VLOOKUP(B105,#REF!,3,0)</f>
        <v>#REF!</v>
      </c>
    </row>
    <row r="106" spans="1:12" x14ac:dyDescent="0.25">
      <c r="A106" s="2">
        <v>46030.334027777775</v>
      </c>
      <c r="B106" s="1">
        <v>10015673600</v>
      </c>
      <c r="C106" s="1" t="s">
        <v>4805</v>
      </c>
      <c r="D106" s="1" t="s">
        <v>13</v>
      </c>
      <c r="E106" s="1" t="s">
        <v>14</v>
      </c>
      <c r="F106" s="1" t="s">
        <v>4806</v>
      </c>
      <c r="G106" s="1" t="s">
        <v>16</v>
      </c>
      <c r="H106" s="1" t="s">
        <v>17</v>
      </c>
      <c r="I106" s="3">
        <v>-38077356583225</v>
      </c>
      <c r="J106" s="3">
        <v>-5754515861388</v>
      </c>
      <c r="K106" s="1" t="e">
        <f>VLOOKUP(B106,#REF!,2,0)</f>
        <v>#REF!</v>
      </c>
      <c r="L106" s="1" t="e">
        <f>VLOOKUP(B106,#REF!,3,0)</f>
        <v>#REF!</v>
      </c>
    </row>
    <row r="107" spans="1:12" x14ac:dyDescent="0.25">
      <c r="A107" s="2">
        <v>46030.345833333333</v>
      </c>
      <c r="B107" s="1">
        <v>10015673630</v>
      </c>
      <c r="C107" s="1" t="s">
        <v>4590</v>
      </c>
      <c r="D107" s="1" t="s">
        <v>13</v>
      </c>
      <c r="E107" s="1" t="s">
        <v>14</v>
      </c>
      <c r="F107" s="1" t="s">
        <v>4804</v>
      </c>
      <c r="G107" s="1" t="s">
        <v>16</v>
      </c>
      <c r="H107" s="1" t="s">
        <v>17</v>
      </c>
      <c r="I107" s="3">
        <v>-380176299984</v>
      </c>
      <c r="J107" s="3">
        <v>-575531349992</v>
      </c>
      <c r="K107" s="1" t="e">
        <f>VLOOKUP(B107,#REF!,2,0)</f>
        <v>#REF!</v>
      </c>
      <c r="L107" s="1" t="e">
        <f>VLOOKUP(B107,#REF!,3,0)</f>
        <v>#REF!</v>
      </c>
    </row>
    <row r="108" spans="1:12" x14ac:dyDescent="0.25">
      <c r="A108" s="2">
        <v>46030.400694444441</v>
      </c>
      <c r="B108" s="1">
        <v>10015673775</v>
      </c>
      <c r="C108" s="1" t="s">
        <v>4802</v>
      </c>
      <c r="D108" s="1" t="s">
        <v>13</v>
      </c>
      <c r="E108" s="1" t="s">
        <v>14</v>
      </c>
      <c r="F108" s="1" t="s">
        <v>4803</v>
      </c>
      <c r="G108" s="1" t="s">
        <v>16</v>
      </c>
      <c r="H108" s="1" t="s">
        <v>17</v>
      </c>
      <c r="I108" s="3">
        <v>-380710619984</v>
      </c>
      <c r="J108" s="3">
        <v>-575522709992</v>
      </c>
      <c r="K108" s="1" t="e">
        <f>VLOOKUP(B108,#REF!,2,0)</f>
        <v>#REF!</v>
      </c>
      <c r="L108" s="1" t="e">
        <f>VLOOKUP(B108,#REF!,3,0)</f>
        <v>#REF!</v>
      </c>
    </row>
    <row r="109" spans="1:12" x14ac:dyDescent="0.25">
      <c r="A109" s="2">
        <v>46030.413888888892</v>
      </c>
      <c r="B109" s="1">
        <v>10015673808</v>
      </c>
      <c r="C109" s="1" t="s">
        <v>4800</v>
      </c>
      <c r="D109" s="1" t="s">
        <v>13</v>
      </c>
      <c r="E109" s="1" t="s">
        <v>14</v>
      </c>
      <c r="F109" s="1" t="s">
        <v>4801</v>
      </c>
      <c r="G109" s="1" t="s">
        <v>16</v>
      </c>
      <c r="I109" s="3">
        <v>-380128149984</v>
      </c>
      <c r="J109" s="3">
        <v>-575450139992</v>
      </c>
      <c r="K109" s="1" t="e">
        <f>VLOOKUP(B109,#REF!,2,0)</f>
        <v>#REF!</v>
      </c>
      <c r="L109" s="1" t="e">
        <f>VLOOKUP(B109,#REF!,3,0)</f>
        <v>#REF!</v>
      </c>
    </row>
    <row r="110" spans="1:12" x14ac:dyDescent="0.25">
      <c r="A110" s="2">
        <v>46030.441666666666</v>
      </c>
      <c r="B110" s="1">
        <v>10015673917</v>
      </c>
      <c r="C110" s="1" t="s">
        <v>4798</v>
      </c>
      <c r="D110" s="1" t="s">
        <v>13</v>
      </c>
      <c r="E110" s="1" t="s">
        <v>14</v>
      </c>
      <c r="F110" s="1" t="s">
        <v>4799</v>
      </c>
      <c r="G110" s="1" t="s">
        <v>16</v>
      </c>
      <c r="H110" s="1" t="s">
        <v>17</v>
      </c>
      <c r="I110" s="3">
        <v>-380652129985</v>
      </c>
      <c r="J110" s="3">
        <v>-575762809992</v>
      </c>
      <c r="K110" s="1" t="e">
        <f>VLOOKUP(B110,#REF!,2,0)</f>
        <v>#REF!</v>
      </c>
      <c r="L110" s="1" t="e">
        <f>VLOOKUP(B110,#REF!,3,0)</f>
        <v>#REF!</v>
      </c>
    </row>
    <row r="111" spans="1:12" x14ac:dyDescent="0.25">
      <c r="A111" s="2">
        <v>46030.534722222219</v>
      </c>
      <c r="B111" s="1">
        <v>10015674359</v>
      </c>
      <c r="C111" s="1" t="s">
        <v>4796</v>
      </c>
      <c r="D111" s="1" t="s">
        <v>13</v>
      </c>
      <c r="E111" s="1" t="s">
        <v>14</v>
      </c>
      <c r="F111" s="1" t="s">
        <v>4797</v>
      </c>
      <c r="G111" s="1" t="s">
        <v>16</v>
      </c>
      <c r="H111" s="1" t="s">
        <v>17</v>
      </c>
      <c r="I111" s="3">
        <v>-380108</v>
      </c>
      <c r="J111" s="3">
        <v>-575615</v>
      </c>
      <c r="K111" s="1" t="e">
        <f>VLOOKUP(B111,#REF!,2,0)</f>
        <v>#REF!</v>
      </c>
      <c r="L111" s="1" t="e">
        <f>VLOOKUP(B111,#REF!,3,0)</f>
        <v>#REF!</v>
      </c>
    </row>
    <row r="112" spans="1:12" x14ac:dyDescent="0.25">
      <c r="A112" s="2">
        <v>46030.577777777777</v>
      </c>
      <c r="B112" s="1">
        <v>10015674559</v>
      </c>
      <c r="C112" s="1" t="s">
        <v>4794</v>
      </c>
      <c r="D112" s="1" t="s">
        <v>13</v>
      </c>
      <c r="E112" s="1" t="s">
        <v>14</v>
      </c>
      <c r="F112" s="1" t="s">
        <v>4795</v>
      </c>
      <c r="G112" s="1" t="s">
        <v>16</v>
      </c>
      <c r="H112" s="1" t="s">
        <v>17</v>
      </c>
      <c r="I112" s="3">
        <v>-38062124361906</v>
      </c>
      <c r="J112" s="3">
        <v>-57552148602107</v>
      </c>
      <c r="K112" s="1" t="e">
        <f>VLOOKUP(B112,#REF!,2,0)</f>
        <v>#REF!</v>
      </c>
      <c r="L112" s="1" t="e">
        <f>VLOOKUP(B112,#REF!,3,0)</f>
        <v>#REF!</v>
      </c>
    </row>
    <row r="113" spans="1:12" x14ac:dyDescent="0.25">
      <c r="A113" s="2">
        <v>46030.627083333333</v>
      </c>
      <c r="B113" s="1">
        <v>10015674801</v>
      </c>
      <c r="C113" s="1" t="s">
        <v>4792</v>
      </c>
      <c r="D113" s="1" t="s">
        <v>13</v>
      </c>
      <c r="E113" s="1" t="s">
        <v>14</v>
      </c>
      <c r="F113" s="1" t="s">
        <v>4793</v>
      </c>
      <c r="G113" s="1" t="s">
        <v>16</v>
      </c>
      <c r="K113" s="1" t="e">
        <f>VLOOKUP(B113,#REF!,2,0)</f>
        <v>#REF!</v>
      </c>
      <c r="L113" s="1" t="e">
        <f>VLOOKUP(B113,#REF!,3,0)</f>
        <v>#REF!</v>
      </c>
    </row>
    <row r="114" spans="1:12" x14ac:dyDescent="0.25">
      <c r="A114" s="2">
        <v>46030.634722222225</v>
      </c>
      <c r="B114" s="1">
        <v>10015674836</v>
      </c>
      <c r="C114" s="1" t="s">
        <v>4790</v>
      </c>
      <c r="D114" s="1" t="s">
        <v>13</v>
      </c>
      <c r="E114" s="1" t="s">
        <v>14</v>
      </c>
      <c r="F114" s="1" t="s">
        <v>4791</v>
      </c>
      <c r="G114" s="1" t="s">
        <v>16</v>
      </c>
      <c r="H114" s="1" t="s">
        <v>17</v>
      </c>
      <c r="I114" s="3">
        <v>-37993084533115</v>
      </c>
      <c r="J114" s="3">
        <v>-57554774260832</v>
      </c>
      <c r="K114" s="1" t="e">
        <f>VLOOKUP(B114,#REF!,2,0)</f>
        <v>#REF!</v>
      </c>
      <c r="L114" s="1" t="e">
        <f>VLOOKUP(B114,#REF!,3,0)</f>
        <v>#REF!</v>
      </c>
    </row>
    <row r="115" spans="1:12" x14ac:dyDescent="0.25">
      <c r="A115" s="2">
        <v>46030.819444444445</v>
      </c>
      <c r="B115" s="1">
        <v>10015675905</v>
      </c>
      <c r="C115" s="1" t="s">
        <v>4788</v>
      </c>
      <c r="D115" s="1" t="s">
        <v>13</v>
      </c>
      <c r="E115" s="1" t="s">
        <v>14</v>
      </c>
      <c r="F115" s="1" t="s">
        <v>4789</v>
      </c>
      <c r="G115" s="1" t="s">
        <v>16</v>
      </c>
      <c r="H115" s="1" t="s">
        <v>17</v>
      </c>
      <c r="I115" s="3">
        <v>-380417095978</v>
      </c>
      <c r="J115" s="3">
        <v>-575583472768</v>
      </c>
      <c r="K115" s="1" t="e">
        <f>VLOOKUP(B115,#REF!,2,0)</f>
        <v>#REF!</v>
      </c>
      <c r="L115" s="1" t="e">
        <f>VLOOKUP(B115,#REF!,3,0)</f>
        <v>#REF!</v>
      </c>
    </row>
    <row r="116" spans="1:12" x14ac:dyDescent="0.25">
      <c r="A116" s="2">
        <v>46030.861805555556</v>
      </c>
      <c r="B116" s="1">
        <v>10015676150</v>
      </c>
      <c r="C116" s="1" t="s">
        <v>4786</v>
      </c>
      <c r="D116" s="1" t="s">
        <v>13</v>
      </c>
      <c r="E116" s="1" t="s">
        <v>14</v>
      </c>
      <c r="F116" s="1" t="s">
        <v>4787</v>
      </c>
      <c r="G116" s="1" t="s">
        <v>16</v>
      </c>
      <c r="H116" s="1" t="s">
        <v>17</v>
      </c>
      <c r="I116" s="3">
        <v>-37999613815238</v>
      </c>
      <c r="J116" s="3">
        <v>-5758438292115</v>
      </c>
      <c r="K116" s="1" t="e">
        <f>VLOOKUP(B116,#REF!,2,0)</f>
        <v>#REF!</v>
      </c>
      <c r="L116" s="1" t="e">
        <f>VLOOKUP(B116,#REF!,3,0)</f>
        <v>#REF!</v>
      </c>
    </row>
    <row r="117" spans="1:12" x14ac:dyDescent="0.25">
      <c r="A117" s="2">
        <v>46030.862500000003</v>
      </c>
      <c r="B117" s="1">
        <v>10015676155</v>
      </c>
      <c r="C117" s="1" t="s">
        <v>4784</v>
      </c>
      <c r="D117" s="1" t="s">
        <v>13</v>
      </c>
      <c r="E117" s="1" t="s">
        <v>14</v>
      </c>
      <c r="F117" s="1" t="s">
        <v>4785</v>
      </c>
      <c r="G117" s="1" t="s">
        <v>16</v>
      </c>
      <c r="H117" s="1" t="s">
        <v>17</v>
      </c>
      <c r="I117" s="3">
        <v>-37952955948185</v>
      </c>
      <c r="J117" s="3">
        <v>-576452815061</v>
      </c>
      <c r="K117" s="1" t="e">
        <f>VLOOKUP(B117,#REF!,2,0)</f>
        <v>#REF!</v>
      </c>
      <c r="L117" s="1" t="e">
        <f>VLOOKUP(B117,#REF!,3,0)</f>
        <v>#REF!</v>
      </c>
    </row>
    <row r="118" spans="1:12" x14ac:dyDescent="0.25">
      <c r="A118" s="2">
        <v>46030.900694444441</v>
      </c>
      <c r="B118" s="1">
        <v>10015676414</v>
      </c>
      <c r="C118" s="1" t="s">
        <v>4782</v>
      </c>
      <c r="D118" s="1" t="s">
        <v>13</v>
      </c>
      <c r="E118" s="1" t="s">
        <v>14</v>
      </c>
      <c r="F118" s="1" t="s">
        <v>4783</v>
      </c>
      <c r="G118" s="1" t="s">
        <v>16</v>
      </c>
      <c r="H118" s="1" t="s">
        <v>17</v>
      </c>
      <c r="I118" s="3">
        <v>-379754</v>
      </c>
      <c r="J118" s="3">
        <v>-575999</v>
      </c>
      <c r="K118" s="1" t="e">
        <f>VLOOKUP(B118,#REF!,2,0)</f>
        <v>#REF!</v>
      </c>
      <c r="L118" s="1" t="e">
        <f>VLOOKUP(B118,#REF!,3,0)</f>
        <v>#REF!</v>
      </c>
    </row>
    <row r="119" spans="1:12" x14ac:dyDescent="0.25">
      <c r="A119" s="2">
        <v>46030.924305555556</v>
      </c>
      <c r="B119" s="1">
        <v>10015676560</v>
      </c>
      <c r="C119" s="1" t="s">
        <v>4780</v>
      </c>
      <c r="D119" s="1" t="s">
        <v>13</v>
      </c>
      <c r="E119" s="1" t="s">
        <v>14</v>
      </c>
      <c r="F119" s="1" t="s">
        <v>4781</v>
      </c>
      <c r="G119" s="1" t="s">
        <v>16</v>
      </c>
      <c r="H119" s="1" t="s">
        <v>17</v>
      </c>
      <c r="I119" s="3">
        <v>-379533807976</v>
      </c>
      <c r="J119" s="3">
        <v>-575776418113</v>
      </c>
      <c r="K119" s="1" t="e">
        <f>VLOOKUP(B119,#REF!,2,0)</f>
        <v>#REF!</v>
      </c>
      <c r="L119" s="1" t="e">
        <f>VLOOKUP(B119,#REF!,3,0)</f>
        <v>#REF!</v>
      </c>
    </row>
    <row r="120" spans="1:12" x14ac:dyDescent="0.25">
      <c r="A120" s="2">
        <v>46030.943055555559</v>
      </c>
      <c r="B120" s="1">
        <v>10015676658</v>
      </c>
      <c r="C120" s="1" t="s">
        <v>4778</v>
      </c>
      <c r="D120" s="1" t="s">
        <v>13</v>
      </c>
      <c r="E120" s="1" t="s">
        <v>14</v>
      </c>
      <c r="F120" s="1" t="s">
        <v>4779</v>
      </c>
      <c r="G120" s="1" t="s">
        <v>16</v>
      </c>
      <c r="H120" s="1" t="s">
        <v>17</v>
      </c>
      <c r="I120" s="3">
        <v>-379823</v>
      </c>
      <c r="J120" s="3">
        <v>-576069</v>
      </c>
      <c r="K120" s="1" t="e">
        <f>VLOOKUP(B120,#REF!,2,0)</f>
        <v>#REF!</v>
      </c>
      <c r="L120" s="1" t="e">
        <f>VLOOKUP(B120,#REF!,3,0)</f>
        <v>#REF!</v>
      </c>
    </row>
    <row r="121" spans="1:12" x14ac:dyDescent="0.25">
      <c r="A121" s="2">
        <v>46031.010416666664</v>
      </c>
      <c r="B121" s="1">
        <v>10015677038</v>
      </c>
      <c r="C121" s="1" t="s">
        <v>4776</v>
      </c>
      <c r="D121" s="1" t="s">
        <v>13</v>
      </c>
      <c r="E121" s="1" t="s">
        <v>14</v>
      </c>
      <c r="F121" s="1" t="s">
        <v>4777</v>
      </c>
      <c r="G121" s="1" t="s">
        <v>16</v>
      </c>
      <c r="H121" s="1" t="s">
        <v>17</v>
      </c>
      <c r="I121" s="3">
        <v>-379704549985</v>
      </c>
      <c r="J121" s="3">
        <v>-575972259992</v>
      </c>
      <c r="K121" s="1" t="e">
        <f>VLOOKUP(B121,#REF!,2,0)</f>
        <v>#REF!</v>
      </c>
      <c r="L121" s="1" t="e">
        <f>VLOOKUP(B121,#REF!,3,0)</f>
        <v>#REF!</v>
      </c>
    </row>
    <row r="122" spans="1:12" x14ac:dyDescent="0.25">
      <c r="A122" s="2">
        <v>46031.352777777778</v>
      </c>
      <c r="B122" s="1">
        <v>10015678156</v>
      </c>
      <c r="C122" s="1" t="s">
        <v>4774</v>
      </c>
      <c r="D122" s="1" t="s">
        <v>13</v>
      </c>
      <c r="E122" s="1" t="s">
        <v>14</v>
      </c>
      <c r="F122" s="1" t="s">
        <v>4775</v>
      </c>
      <c r="G122" s="1" t="s">
        <v>16</v>
      </c>
      <c r="H122" s="1" t="s">
        <v>17</v>
      </c>
      <c r="I122" s="3">
        <v>-37992574086721</v>
      </c>
      <c r="J122" s="3">
        <v>-57561254915221</v>
      </c>
      <c r="K122" s="1" t="e">
        <f>VLOOKUP(B122,#REF!,2,0)</f>
        <v>#REF!</v>
      </c>
      <c r="L122" s="1" t="e">
        <f>VLOOKUP(B122,#REF!,3,0)</f>
        <v>#REF!</v>
      </c>
    </row>
    <row r="123" spans="1:12" x14ac:dyDescent="0.25">
      <c r="A123" s="2">
        <v>46031.457638888889</v>
      </c>
      <c r="B123" s="1">
        <v>10015678539</v>
      </c>
      <c r="C123" s="1" t="s">
        <v>4772</v>
      </c>
      <c r="D123" s="1" t="s">
        <v>13</v>
      </c>
      <c r="E123" s="1" t="s">
        <v>14</v>
      </c>
      <c r="F123" s="1" t="s">
        <v>4773</v>
      </c>
      <c r="G123" s="1" t="s">
        <v>16</v>
      </c>
      <c r="H123" s="1" t="s">
        <v>17</v>
      </c>
      <c r="I123" s="3">
        <v>-380249099984</v>
      </c>
      <c r="J123" s="3">
        <v>-575365119992</v>
      </c>
      <c r="K123" s="1" t="e">
        <f>VLOOKUP(B123,#REF!,2,0)</f>
        <v>#REF!</v>
      </c>
      <c r="L123" s="1" t="e">
        <f>VLOOKUP(B123,#REF!,3,0)</f>
        <v>#REF!</v>
      </c>
    </row>
    <row r="124" spans="1:12" x14ac:dyDescent="0.25">
      <c r="A124" s="2">
        <v>46031.459722222222</v>
      </c>
      <c r="B124" s="1">
        <v>10015678547</v>
      </c>
      <c r="C124" s="1" t="s">
        <v>2585</v>
      </c>
      <c r="D124" s="1" t="s">
        <v>13</v>
      </c>
      <c r="E124" s="1" t="s">
        <v>14</v>
      </c>
      <c r="F124" s="1" t="s">
        <v>4771</v>
      </c>
      <c r="G124" s="1" t="s">
        <v>16</v>
      </c>
      <c r="H124" s="1" t="s">
        <v>17</v>
      </c>
      <c r="I124" s="3">
        <v>-379908040115</v>
      </c>
      <c r="J124" s="3">
        <v>-575640387445</v>
      </c>
      <c r="K124" s="1" t="e">
        <f>VLOOKUP(B124,#REF!,2,0)</f>
        <v>#REF!</v>
      </c>
      <c r="L124" s="1" t="e">
        <f>VLOOKUP(B124,#REF!,3,0)</f>
        <v>#REF!</v>
      </c>
    </row>
    <row r="125" spans="1:12" x14ac:dyDescent="0.25">
      <c r="A125" s="2">
        <v>46031.52847222222</v>
      </c>
      <c r="B125" s="1">
        <v>10015678906</v>
      </c>
      <c r="C125" s="1" t="s">
        <v>4769</v>
      </c>
      <c r="D125" s="1" t="s">
        <v>13</v>
      </c>
      <c r="E125" s="1" t="s">
        <v>14</v>
      </c>
      <c r="F125" s="1" t="s">
        <v>4770</v>
      </c>
      <c r="G125" s="1" t="s">
        <v>16</v>
      </c>
      <c r="H125" s="1" t="s">
        <v>17</v>
      </c>
      <c r="I125" s="3">
        <v>-37970424198062</v>
      </c>
      <c r="J125" s="3">
        <v>-57563954411804</v>
      </c>
      <c r="K125" s="1" t="e">
        <f>VLOOKUP(B125,#REF!,2,0)</f>
        <v>#REF!</v>
      </c>
      <c r="L125" s="1" t="e">
        <f>VLOOKUP(B125,#REF!,3,0)</f>
        <v>#REF!</v>
      </c>
    </row>
    <row r="126" spans="1:12" x14ac:dyDescent="0.25">
      <c r="A126" s="2">
        <v>46031.631249999999</v>
      </c>
      <c r="B126" s="1">
        <v>10015679449</v>
      </c>
      <c r="C126" s="1" t="s">
        <v>4767</v>
      </c>
      <c r="D126" s="1" t="s">
        <v>13</v>
      </c>
      <c r="E126" s="1" t="s">
        <v>14</v>
      </c>
      <c r="F126" s="1" t="s">
        <v>4768</v>
      </c>
      <c r="G126" s="1" t="s">
        <v>16</v>
      </c>
      <c r="H126" s="1" t="s">
        <v>17</v>
      </c>
      <c r="I126" s="3">
        <v>-37972384291651</v>
      </c>
      <c r="J126" s="3">
        <v>-57604357058715</v>
      </c>
      <c r="K126" s="1" t="e">
        <f>VLOOKUP(B126,#REF!,2,0)</f>
        <v>#REF!</v>
      </c>
      <c r="L126" s="1" t="e">
        <f>VLOOKUP(B126,#REF!,3,0)</f>
        <v>#REF!</v>
      </c>
    </row>
    <row r="127" spans="1:12" x14ac:dyDescent="0.25">
      <c r="A127" s="2">
        <v>46031.71597222222</v>
      </c>
      <c r="B127" s="1">
        <v>10015679887</v>
      </c>
      <c r="C127" s="1" t="s">
        <v>4765</v>
      </c>
      <c r="D127" s="1" t="s">
        <v>13</v>
      </c>
      <c r="E127" s="1" t="s">
        <v>14</v>
      </c>
      <c r="F127" s="1" t="s">
        <v>4766</v>
      </c>
      <c r="G127" s="1" t="s">
        <v>16</v>
      </c>
      <c r="H127" s="1" t="s">
        <v>17</v>
      </c>
      <c r="I127" s="3">
        <v>-380602329984</v>
      </c>
      <c r="J127" s="3">
        <v>-575458009992</v>
      </c>
      <c r="K127" s="1" t="e">
        <f>VLOOKUP(B127,#REF!,2,0)</f>
        <v>#REF!</v>
      </c>
      <c r="L127" s="1" t="e">
        <f>VLOOKUP(B127,#REF!,3,0)</f>
        <v>#REF!</v>
      </c>
    </row>
    <row r="128" spans="1:12" x14ac:dyDescent="0.25">
      <c r="A128" s="2">
        <v>46031.729861111111</v>
      </c>
      <c r="B128" s="1">
        <v>10015679959</v>
      </c>
      <c r="C128" s="1" t="s">
        <v>4763</v>
      </c>
      <c r="D128" s="1" t="s">
        <v>13</v>
      </c>
      <c r="E128" s="1" t="s">
        <v>14</v>
      </c>
      <c r="F128" s="1" t="s">
        <v>4764</v>
      </c>
      <c r="G128" s="1" t="s">
        <v>16</v>
      </c>
      <c r="I128" s="3">
        <v>-379959659985</v>
      </c>
      <c r="J128" s="3">
        <v>-575696369992</v>
      </c>
      <c r="K128" s="1" t="e">
        <f>VLOOKUP(B128,#REF!,2,0)</f>
        <v>#REF!</v>
      </c>
      <c r="L128" s="1" t="e">
        <f>VLOOKUP(B128,#REF!,3,0)</f>
        <v>#REF!</v>
      </c>
    </row>
    <row r="129" spans="1:12" x14ac:dyDescent="0.25">
      <c r="A129" s="2">
        <v>46031.773611111108</v>
      </c>
      <c r="B129" s="1">
        <v>10015680235</v>
      </c>
      <c r="C129" s="1" t="s">
        <v>4761</v>
      </c>
      <c r="D129" s="1" t="s">
        <v>13</v>
      </c>
      <c r="E129" s="1" t="s">
        <v>14</v>
      </c>
      <c r="F129" s="1" t="s">
        <v>4762</v>
      </c>
      <c r="G129" s="1" t="s">
        <v>16</v>
      </c>
      <c r="H129" s="1" t="s">
        <v>17</v>
      </c>
      <c r="I129" s="3">
        <v>-379671048324</v>
      </c>
      <c r="J129" s="3">
        <v>-5755053179</v>
      </c>
      <c r="K129" s="1" t="e">
        <f>VLOOKUP(B129,#REF!,2,0)</f>
        <v>#REF!</v>
      </c>
      <c r="L129" s="1" t="e">
        <f>VLOOKUP(B129,#REF!,3,0)</f>
        <v>#REF!</v>
      </c>
    </row>
    <row r="130" spans="1:12" x14ac:dyDescent="0.25">
      <c r="A130" s="2">
        <v>46031.863888888889</v>
      </c>
      <c r="B130" s="1">
        <v>10015680796</v>
      </c>
      <c r="C130" s="1" t="s">
        <v>4759</v>
      </c>
      <c r="D130" s="1" t="s">
        <v>13</v>
      </c>
      <c r="E130" s="1" t="s">
        <v>14</v>
      </c>
      <c r="F130" s="1" t="s">
        <v>4760</v>
      </c>
      <c r="G130" s="1" t="s">
        <v>16</v>
      </c>
      <c r="H130" s="1" t="s">
        <v>17</v>
      </c>
      <c r="I130" s="3">
        <v>-37973182873035</v>
      </c>
      <c r="J130" s="3">
        <v>-57547476123083</v>
      </c>
      <c r="K130" s="1" t="e">
        <f>VLOOKUP(B130,#REF!,2,0)</f>
        <v>#REF!</v>
      </c>
      <c r="L130" s="1" t="e">
        <f>VLOOKUP(B130,#REF!,3,0)</f>
        <v>#REF!</v>
      </c>
    </row>
    <row r="131" spans="1:12" x14ac:dyDescent="0.25">
      <c r="A131" s="2">
        <v>46031.96875</v>
      </c>
      <c r="B131" s="1">
        <v>10015681516</v>
      </c>
      <c r="C131" s="1" t="s">
        <v>4757</v>
      </c>
      <c r="D131" s="1" t="s">
        <v>13</v>
      </c>
      <c r="E131" s="1" t="s">
        <v>14</v>
      </c>
      <c r="F131" s="1" t="s">
        <v>4758</v>
      </c>
      <c r="G131" s="1" t="s">
        <v>16</v>
      </c>
      <c r="H131" s="1" t="s">
        <v>17</v>
      </c>
      <c r="I131" s="3">
        <v>-3800599827142</v>
      </c>
      <c r="J131" s="3">
        <v>-57547960956878</v>
      </c>
      <c r="K131" s="1" t="e">
        <f>VLOOKUP(B131,#REF!,2,0)</f>
        <v>#REF!</v>
      </c>
      <c r="L131" s="1" t="e">
        <f>VLOOKUP(B131,#REF!,3,0)</f>
        <v>#REF!</v>
      </c>
    </row>
    <row r="132" spans="1:12" x14ac:dyDescent="0.25">
      <c r="A132" s="2">
        <v>46032.042361111111</v>
      </c>
      <c r="B132" s="1">
        <v>10015682016</v>
      </c>
      <c r="C132" s="1" t="s">
        <v>4755</v>
      </c>
      <c r="D132" s="1" t="s">
        <v>13</v>
      </c>
      <c r="E132" s="1" t="s">
        <v>14</v>
      </c>
      <c r="F132" s="1" t="s">
        <v>4756</v>
      </c>
      <c r="G132" s="1" t="s">
        <v>16</v>
      </c>
      <c r="H132" s="1" t="s">
        <v>17</v>
      </c>
      <c r="I132" s="3">
        <v>-38009679599803</v>
      </c>
      <c r="J132" s="3">
        <v>-57597348670234</v>
      </c>
      <c r="K132" s="1" t="e">
        <f>VLOOKUP(B132,#REF!,2,0)</f>
        <v>#REF!</v>
      </c>
      <c r="L132" s="1" t="e">
        <f>VLOOKUP(B132,#REF!,3,0)</f>
        <v>#REF!</v>
      </c>
    </row>
    <row r="133" spans="1:12" x14ac:dyDescent="0.25">
      <c r="A133" s="2">
        <v>46032.237500000003</v>
      </c>
      <c r="B133" s="1">
        <v>10015682805</v>
      </c>
      <c r="C133" s="1" t="s">
        <v>1598</v>
      </c>
      <c r="D133" s="1" t="s">
        <v>13</v>
      </c>
      <c r="E133" s="1" t="s">
        <v>14</v>
      </c>
      <c r="F133" s="1" t="s">
        <v>4754</v>
      </c>
      <c r="G133" s="1" t="s">
        <v>16</v>
      </c>
      <c r="H133" s="1" t="s">
        <v>17</v>
      </c>
      <c r="I133" s="3">
        <v>-37987322735708</v>
      </c>
      <c r="J133" s="3">
        <v>-57595570481279</v>
      </c>
      <c r="K133" s="1" t="e">
        <f>VLOOKUP(B133,#REF!,2,0)</f>
        <v>#REF!</v>
      </c>
      <c r="L133" s="1" t="e">
        <f>VLOOKUP(B133,#REF!,3,0)</f>
        <v>#REF!</v>
      </c>
    </row>
    <row r="134" spans="1:12" x14ac:dyDescent="0.25">
      <c r="A134" s="2">
        <v>46032.370138888888</v>
      </c>
      <c r="B134" s="1">
        <v>10015683129</v>
      </c>
      <c r="C134" s="1" t="s">
        <v>4752</v>
      </c>
      <c r="D134" s="1" t="s">
        <v>13</v>
      </c>
      <c r="E134" s="1" t="s">
        <v>14</v>
      </c>
      <c r="F134" s="1" t="s">
        <v>4753</v>
      </c>
      <c r="G134" s="1" t="s">
        <v>16</v>
      </c>
      <c r="H134" s="1" t="s">
        <v>17</v>
      </c>
      <c r="I134" s="3">
        <v>-37958406567636</v>
      </c>
      <c r="J134" s="3">
        <v>-57595927271646</v>
      </c>
      <c r="K134" s="1" t="e">
        <f>VLOOKUP(B134,#REF!,2,0)</f>
        <v>#REF!</v>
      </c>
      <c r="L134" s="1" t="e">
        <f>VLOOKUP(B134,#REF!,3,0)</f>
        <v>#REF!</v>
      </c>
    </row>
    <row r="135" spans="1:12" x14ac:dyDescent="0.25">
      <c r="A135" s="2">
        <v>46032.40347222222</v>
      </c>
      <c r="B135" s="1">
        <v>10015683234</v>
      </c>
      <c r="C135" s="1" t="s">
        <v>4750</v>
      </c>
      <c r="D135" s="1" t="s">
        <v>13</v>
      </c>
      <c r="E135" s="1" t="s">
        <v>14</v>
      </c>
      <c r="F135" s="1" t="s">
        <v>4751</v>
      </c>
      <c r="G135" s="1" t="s">
        <v>16</v>
      </c>
      <c r="H135" s="1" t="s">
        <v>17</v>
      </c>
      <c r="I135" s="3">
        <v>-380376368279</v>
      </c>
      <c r="J135" s="3">
        <v>-57596586499</v>
      </c>
      <c r="K135" s="1" t="e">
        <f>VLOOKUP(B135,#REF!,2,0)</f>
        <v>#REF!</v>
      </c>
      <c r="L135" s="1" t="e">
        <f>VLOOKUP(B135,#REF!,3,0)</f>
        <v>#REF!</v>
      </c>
    </row>
    <row r="136" spans="1:12" x14ac:dyDescent="0.25">
      <c r="A136" s="2">
        <v>46032.409722222219</v>
      </c>
      <c r="B136" s="1">
        <v>10015683253</v>
      </c>
      <c r="C136" s="1" t="s">
        <v>4748</v>
      </c>
      <c r="D136" s="1" t="s">
        <v>13</v>
      </c>
      <c r="E136" s="1" t="s">
        <v>14</v>
      </c>
      <c r="F136" s="1" t="s">
        <v>4749</v>
      </c>
      <c r="G136" s="1" t="s">
        <v>16</v>
      </c>
      <c r="H136" s="1" t="s">
        <v>17</v>
      </c>
      <c r="I136" s="3">
        <v>-38009264899724</v>
      </c>
      <c r="J136" s="3">
        <v>-57550622335869</v>
      </c>
      <c r="K136" s="1" t="e">
        <f>VLOOKUP(B136,#REF!,2,0)</f>
        <v>#REF!</v>
      </c>
      <c r="L136" s="1" t="e">
        <f>VLOOKUP(B136,#REF!,3,0)</f>
        <v>#REF!</v>
      </c>
    </row>
    <row r="137" spans="1:12" x14ac:dyDescent="0.25">
      <c r="A137" s="2">
        <v>46032.431250000001</v>
      </c>
      <c r="B137" s="1">
        <v>10015683335</v>
      </c>
      <c r="C137" s="1" t="s">
        <v>4746</v>
      </c>
      <c r="D137" s="1" t="s">
        <v>13</v>
      </c>
      <c r="E137" s="1" t="s">
        <v>14</v>
      </c>
      <c r="F137" s="1" t="s">
        <v>4747</v>
      </c>
      <c r="G137" s="1" t="s">
        <v>16</v>
      </c>
      <c r="I137" s="3">
        <v>-380110839985</v>
      </c>
      <c r="J137" s="3">
        <v>-575705809992</v>
      </c>
      <c r="K137" s="1" t="e">
        <f>VLOOKUP(B137,#REF!,2,0)</f>
        <v>#REF!</v>
      </c>
      <c r="L137" s="1" t="e">
        <f>VLOOKUP(B137,#REF!,3,0)</f>
        <v>#REF!</v>
      </c>
    </row>
    <row r="138" spans="1:12" x14ac:dyDescent="0.25">
      <c r="A138" s="2">
        <v>46032.6</v>
      </c>
      <c r="B138" s="1">
        <v>10015684165</v>
      </c>
      <c r="C138" s="1" t="s">
        <v>4744</v>
      </c>
      <c r="D138" s="1" t="s">
        <v>13</v>
      </c>
      <c r="E138" s="1" t="s">
        <v>14</v>
      </c>
      <c r="F138" s="1" t="s">
        <v>4745</v>
      </c>
      <c r="G138" s="1" t="s">
        <v>16</v>
      </c>
      <c r="H138" s="1" t="s">
        <v>17</v>
      </c>
      <c r="I138" s="3">
        <v>-380141799984</v>
      </c>
      <c r="J138" s="3">
        <v>-575644109992</v>
      </c>
      <c r="K138" s="1" t="e">
        <f>VLOOKUP(B138,#REF!,2,0)</f>
        <v>#REF!</v>
      </c>
      <c r="L138" s="1" t="e">
        <f>VLOOKUP(B138,#REF!,3,0)</f>
        <v>#REF!</v>
      </c>
    </row>
    <row r="139" spans="1:12" x14ac:dyDescent="0.25">
      <c r="A139" s="2">
        <v>46032.636805555558</v>
      </c>
      <c r="B139" s="1">
        <v>10015684337</v>
      </c>
      <c r="C139" s="1" t="s">
        <v>4742</v>
      </c>
      <c r="D139" s="1" t="s">
        <v>13</v>
      </c>
      <c r="E139" s="1" t="s">
        <v>14</v>
      </c>
      <c r="F139" s="1" t="s">
        <v>4743</v>
      </c>
      <c r="G139" s="1" t="s">
        <v>16</v>
      </c>
      <c r="H139" s="1" t="s">
        <v>496</v>
      </c>
      <c r="I139" s="3">
        <v>-380098799986</v>
      </c>
      <c r="J139" s="3">
        <v>-576794419992</v>
      </c>
      <c r="K139" s="1" t="e">
        <f>VLOOKUP(B139,#REF!,2,0)</f>
        <v>#REF!</v>
      </c>
      <c r="L139" s="1" t="e">
        <f>VLOOKUP(B139,#REF!,3,0)</f>
        <v>#REF!</v>
      </c>
    </row>
    <row r="140" spans="1:12" x14ac:dyDescent="0.25">
      <c r="A140" s="2">
        <v>46032.840277777781</v>
      </c>
      <c r="B140" s="1">
        <v>10015685586</v>
      </c>
      <c r="C140" s="1" t="s">
        <v>4740</v>
      </c>
      <c r="D140" s="1" t="s">
        <v>13</v>
      </c>
      <c r="E140" s="1" t="s">
        <v>14</v>
      </c>
      <c r="F140" s="1" t="s">
        <v>4741</v>
      </c>
      <c r="G140" s="1" t="s">
        <v>16</v>
      </c>
      <c r="H140" s="1" t="s">
        <v>17</v>
      </c>
      <c r="I140" s="3">
        <v>-379875949985</v>
      </c>
      <c r="J140" s="3">
        <v>-576237519992</v>
      </c>
      <c r="K140" s="1" t="e">
        <f>VLOOKUP(B140,#REF!,2,0)</f>
        <v>#REF!</v>
      </c>
      <c r="L140" s="1" t="e">
        <f>VLOOKUP(B140,#REF!,3,0)</f>
        <v>#REF!</v>
      </c>
    </row>
    <row r="141" spans="1:12" x14ac:dyDescent="0.25">
      <c r="A141" s="2">
        <v>46032.913194444445</v>
      </c>
      <c r="B141" s="1">
        <v>10015686146</v>
      </c>
      <c r="C141" s="1" t="s">
        <v>4738</v>
      </c>
      <c r="D141" s="1" t="s">
        <v>13</v>
      </c>
      <c r="E141" s="1" t="s">
        <v>14</v>
      </c>
      <c r="F141" s="1" t="s">
        <v>4739</v>
      </c>
      <c r="G141" s="1" t="s">
        <v>16</v>
      </c>
      <c r="H141" s="1" t="s">
        <v>17</v>
      </c>
      <c r="I141" s="3">
        <v>-3801955093479</v>
      </c>
      <c r="J141" s="3">
        <v>-57527967999472</v>
      </c>
      <c r="K141" s="1" t="e">
        <f>VLOOKUP(B141,#REF!,2,0)</f>
        <v>#REF!</v>
      </c>
      <c r="L141" s="1" t="e">
        <f>VLOOKUP(B141,#REF!,3,0)</f>
        <v>#REF!</v>
      </c>
    </row>
    <row r="142" spans="1:12" x14ac:dyDescent="0.25">
      <c r="A142" s="2">
        <v>46032.925000000003</v>
      </c>
      <c r="B142" s="1">
        <v>10015686225</v>
      </c>
      <c r="C142" s="1" t="s">
        <v>4736</v>
      </c>
      <c r="D142" s="1" t="s">
        <v>13</v>
      </c>
      <c r="E142" s="1" t="s">
        <v>14</v>
      </c>
      <c r="F142" s="1" t="s">
        <v>4737</v>
      </c>
      <c r="G142" s="1" t="s">
        <v>16</v>
      </c>
      <c r="H142" s="1" t="s">
        <v>17</v>
      </c>
      <c r="I142" s="3">
        <v>-37991254313206</v>
      </c>
      <c r="J142" s="3">
        <v>-57589918610679</v>
      </c>
      <c r="K142" s="1" t="e">
        <f>VLOOKUP(B142,#REF!,2,0)</f>
        <v>#REF!</v>
      </c>
      <c r="L142" s="1" t="e">
        <f>VLOOKUP(B142,#REF!,3,0)</f>
        <v>#REF!</v>
      </c>
    </row>
    <row r="143" spans="1:12" x14ac:dyDescent="0.25">
      <c r="A143" s="2">
        <v>46032.931250000001</v>
      </c>
      <c r="B143" s="1">
        <v>10015686254</v>
      </c>
      <c r="C143" s="1" t="s">
        <v>3113</v>
      </c>
      <c r="D143" s="1" t="s">
        <v>13</v>
      </c>
      <c r="E143" s="1" t="s">
        <v>14</v>
      </c>
      <c r="F143" s="1" t="s">
        <v>4735</v>
      </c>
      <c r="G143" s="1" t="s">
        <v>16</v>
      </c>
      <c r="K143" s="1" t="e">
        <f>VLOOKUP(B143,#REF!,2,0)</f>
        <v>#REF!</v>
      </c>
      <c r="L143" s="1" t="e">
        <f>VLOOKUP(B143,#REF!,3,0)</f>
        <v>#REF!</v>
      </c>
    </row>
    <row r="144" spans="1:12" x14ac:dyDescent="0.25">
      <c r="A144" s="2">
        <v>46032.956250000003</v>
      </c>
      <c r="B144" s="1">
        <v>10015686380</v>
      </c>
      <c r="C144" s="1" t="s">
        <v>4733</v>
      </c>
      <c r="D144" s="1" t="s">
        <v>13</v>
      </c>
      <c r="E144" s="1" t="s">
        <v>14</v>
      </c>
      <c r="F144" s="1" t="s">
        <v>4734</v>
      </c>
      <c r="G144" s="1" t="s">
        <v>16</v>
      </c>
      <c r="H144" s="1" t="s">
        <v>17</v>
      </c>
      <c r="I144" s="3">
        <v>-3799136559892</v>
      </c>
      <c r="J144" s="3">
        <v>-57590008753536</v>
      </c>
      <c r="K144" s="1" t="e">
        <f>VLOOKUP(B144,#REF!,2,0)</f>
        <v>#REF!</v>
      </c>
      <c r="L144" s="1" t="e">
        <f>VLOOKUP(B144,#REF!,3,0)</f>
        <v>#REF!</v>
      </c>
    </row>
    <row r="145" spans="1:12" x14ac:dyDescent="0.25">
      <c r="A145" s="2">
        <v>46032.969444444447</v>
      </c>
      <c r="B145" s="1">
        <v>10015686447</v>
      </c>
      <c r="C145" s="1" t="s">
        <v>4731</v>
      </c>
      <c r="D145" s="1" t="s">
        <v>13</v>
      </c>
      <c r="E145" s="1" t="s">
        <v>14</v>
      </c>
      <c r="F145" s="1" t="s">
        <v>4732</v>
      </c>
      <c r="G145" s="1" t="s">
        <v>16</v>
      </c>
      <c r="H145" s="1" t="s">
        <v>17</v>
      </c>
      <c r="K145" s="1" t="e">
        <f>VLOOKUP(B145,#REF!,2,0)</f>
        <v>#REF!</v>
      </c>
      <c r="L145" s="1" t="e">
        <f>VLOOKUP(B145,#REF!,3,0)</f>
        <v>#REF!</v>
      </c>
    </row>
    <row r="146" spans="1:12" x14ac:dyDescent="0.25">
      <c r="A146" s="2">
        <v>46033.415972222225</v>
      </c>
      <c r="B146" s="1">
        <v>10015688725</v>
      </c>
      <c r="C146" s="1" t="s">
        <v>4729</v>
      </c>
      <c r="D146" s="1" t="s">
        <v>13</v>
      </c>
      <c r="E146" s="1" t="s">
        <v>14</v>
      </c>
      <c r="F146" s="1" t="s">
        <v>4730</v>
      </c>
      <c r="G146" s="1" t="s">
        <v>16</v>
      </c>
      <c r="H146" s="1" t="s">
        <v>17</v>
      </c>
      <c r="I146" s="3">
        <v>-379804299985</v>
      </c>
      <c r="J146" s="3">
        <v>-576024539992</v>
      </c>
      <c r="K146" s="1" t="e">
        <f>VLOOKUP(B146,#REF!,2,0)</f>
        <v>#REF!</v>
      </c>
      <c r="L146" s="1" t="e">
        <f>VLOOKUP(B146,#REF!,3,0)</f>
        <v>#REF!</v>
      </c>
    </row>
    <row r="147" spans="1:12" x14ac:dyDescent="0.25">
      <c r="A147" s="2">
        <v>46033.448611111111</v>
      </c>
      <c r="B147" s="1">
        <v>10015688890</v>
      </c>
      <c r="C147" s="1" t="s">
        <v>4727</v>
      </c>
      <c r="D147" s="1" t="s">
        <v>13</v>
      </c>
      <c r="E147" s="1" t="s">
        <v>14</v>
      </c>
      <c r="F147" s="1" t="s">
        <v>4728</v>
      </c>
      <c r="G147" s="1" t="s">
        <v>16</v>
      </c>
      <c r="K147" s="1" t="e">
        <f>VLOOKUP(B147,#REF!,2,0)</f>
        <v>#REF!</v>
      </c>
      <c r="L147" s="1" t="e">
        <f>VLOOKUP(B147,#REF!,3,0)</f>
        <v>#REF!</v>
      </c>
    </row>
    <row r="148" spans="1:12" x14ac:dyDescent="0.25">
      <c r="A148" s="2">
        <v>46033.47152777778</v>
      </c>
      <c r="B148" s="1">
        <v>10015689005</v>
      </c>
      <c r="C148" s="1" t="s">
        <v>4725</v>
      </c>
      <c r="D148" s="1" t="s">
        <v>13</v>
      </c>
      <c r="E148" s="1" t="s">
        <v>14</v>
      </c>
      <c r="F148" s="1" t="s">
        <v>4726</v>
      </c>
      <c r="G148" s="1" t="s">
        <v>16</v>
      </c>
      <c r="H148" s="1" t="s">
        <v>17</v>
      </c>
      <c r="I148" s="3">
        <v>-38010402189578</v>
      </c>
      <c r="J148" s="3">
        <v>-57582497155064</v>
      </c>
      <c r="K148" s="1" t="e">
        <f>VLOOKUP(B148,#REF!,2,0)</f>
        <v>#REF!</v>
      </c>
      <c r="L148" s="1" t="e">
        <f>VLOOKUP(B148,#REF!,3,0)</f>
        <v>#REF!</v>
      </c>
    </row>
    <row r="149" spans="1:12" x14ac:dyDescent="0.25">
      <c r="A149" s="2">
        <v>46033.473611111112</v>
      </c>
      <c r="B149" s="1">
        <v>10015689012</v>
      </c>
      <c r="C149" s="1" t="s">
        <v>4723</v>
      </c>
      <c r="D149" s="1" t="s">
        <v>13</v>
      </c>
      <c r="E149" s="1" t="s">
        <v>14</v>
      </c>
      <c r="F149" s="1" t="s">
        <v>4724</v>
      </c>
      <c r="G149" s="1" t="s">
        <v>16</v>
      </c>
      <c r="H149" s="1" t="s">
        <v>17</v>
      </c>
      <c r="I149" s="3">
        <v>-37960374070721</v>
      </c>
      <c r="J149" s="3">
        <v>-57560747061647</v>
      </c>
      <c r="K149" s="1" t="e">
        <f>VLOOKUP(B149,#REF!,2,0)</f>
        <v>#REF!</v>
      </c>
      <c r="L149" s="1" t="e">
        <f>VLOOKUP(B149,#REF!,3,0)</f>
        <v>#REF!</v>
      </c>
    </row>
    <row r="150" spans="1:12" x14ac:dyDescent="0.25">
      <c r="A150" s="2">
        <v>46033.474999999999</v>
      </c>
      <c r="B150" s="1">
        <v>10015689016</v>
      </c>
      <c r="C150" s="1" t="s">
        <v>4721</v>
      </c>
      <c r="D150" s="1" t="s">
        <v>13</v>
      </c>
      <c r="E150" s="1" t="s">
        <v>14</v>
      </c>
      <c r="F150" s="1" t="s">
        <v>4722</v>
      </c>
      <c r="G150" s="1" t="s">
        <v>16</v>
      </c>
      <c r="H150" s="1" t="s">
        <v>17</v>
      </c>
      <c r="I150" s="3">
        <v>-379418</v>
      </c>
      <c r="J150" s="3">
        <v>-575525</v>
      </c>
      <c r="K150" s="1" t="e">
        <f>VLOOKUP(B150,#REF!,2,0)</f>
        <v>#REF!</v>
      </c>
      <c r="L150" s="1" t="e">
        <f>VLOOKUP(B150,#REF!,3,0)</f>
        <v>#REF!</v>
      </c>
    </row>
    <row r="151" spans="1:12" x14ac:dyDescent="0.25">
      <c r="A151" s="2">
        <v>46033.668055555558</v>
      </c>
      <c r="B151" s="1">
        <v>10015690259</v>
      </c>
      <c r="C151" s="1" t="s">
        <v>4719</v>
      </c>
      <c r="D151" s="1" t="s">
        <v>13</v>
      </c>
      <c r="E151" s="1" t="s">
        <v>14</v>
      </c>
      <c r="F151" s="1" t="s">
        <v>4720</v>
      </c>
      <c r="G151" s="1" t="s">
        <v>16</v>
      </c>
      <c r="I151" s="3">
        <v>-380343349984</v>
      </c>
      <c r="J151" s="3">
        <v>-575543919992</v>
      </c>
      <c r="K151" s="1" t="e">
        <f>VLOOKUP(B151,#REF!,2,0)</f>
        <v>#REF!</v>
      </c>
      <c r="L151" s="1" t="e">
        <f>VLOOKUP(B151,#REF!,3,0)</f>
        <v>#REF!</v>
      </c>
    </row>
    <row r="152" spans="1:12" x14ac:dyDescent="0.25">
      <c r="A152" s="2">
        <v>46033.704861111109</v>
      </c>
      <c r="B152" s="1">
        <v>10015690530</v>
      </c>
      <c r="C152" s="1" t="s">
        <v>4717</v>
      </c>
      <c r="D152" s="1" t="s">
        <v>13</v>
      </c>
      <c r="E152" s="1" t="s">
        <v>14</v>
      </c>
      <c r="F152" s="1" t="s">
        <v>4718</v>
      </c>
      <c r="G152" s="1" t="s">
        <v>16</v>
      </c>
      <c r="H152" s="1" t="s">
        <v>17</v>
      </c>
      <c r="I152" s="3">
        <v>-379378309984</v>
      </c>
      <c r="J152" s="3">
        <v>-575598269992</v>
      </c>
      <c r="K152" s="1" t="e">
        <f>VLOOKUP(B152,#REF!,2,0)</f>
        <v>#REF!</v>
      </c>
      <c r="L152" s="1" t="e">
        <f>VLOOKUP(B152,#REF!,3,0)</f>
        <v>#REF!</v>
      </c>
    </row>
    <row r="153" spans="1:12" x14ac:dyDescent="0.25">
      <c r="A153" s="2">
        <v>46033.896527777775</v>
      </c>
      <c r="B153" s="1">
        <v>10015691896</v>
      </c>
      <c r="C153" s="1" t="s">
        <v>4715</v>
      </c>
      <c r="D153" s="1" t="s">
        <v>13</v>
      </c>
      <c r="E153" s="1" t="s">
        <v>14</v>
      </c>
      <c r="F153" s="1" t="s">
        <v>4716</v>
      </c>
      <c r="G153" s="1" t="s">
        <v>16</v>
      </c>
      <c r="H153" s="1" t="s">
        <v>17</v>
      </c>
      <c r="I153" s="3">
        <v>-379749689985</v>
      </c>
      <c r="J153" s="3">
        <v>-576064409992</v>
      </c>
      <c r="K153" s="1" t="e">
        <f>VLOOKUP(B153,#REF!,2,0)</f>
        <v>#REF!</v>
      </c>
      <c r="L153" s="1" t="e">
        <f>VLOOKUP(B153,#REF!,3,0)</f>
        <v>#REF!</v>
      </c>
    </row>
    <row r="154" spans="1:12" x14ac:dyDescent="0.25">
      <c r="A154" s="2">
        <v>46033.913888888892</v>
      </c>
      <c r="B154" s="1">
        <v>10015692037</v>
      </c>
      <c r="C154" s="1" t="s">
        <v>4713</v>
      </c>
      <c r="D154" s="1" t="s">
        <v>13</v>
      </c>
      <c r="E154" s="1" t="s">
        <v>14</v>
      </c>
      <c r="F154" s="1" t="s">
        <v>4714</v>
      </c>
      <c r="G154" s="1" t="s">
        <v>16</v>
      </c>
      <c r="K154" s="1" t="e">
        <f>VLOOKUP(B154,#REF!,2,0)</f>
        <v>#REF!</v>
      </c>
      <c r="L154" s="1" t="e">
        <f>VLOOKUP(B154,#REF!,3,0)</f>
        <v>#REF!</v>
      </c>
    </row>
    <row r="155" spans="1:12" x14ac:dyDescent="0.25">
      <c r="A155" s="2">
        <v>46033.914583333331</v>
      </c>
      <c r="B155" s="1">
        <v>10015692050</v>
      </c>
      <c r="C155" s="1" t="s">
        <v>4711</v>
      </c>
      <c r="D155" s="1" t="s">
        <v>13</v>
      </c>
      <c r="E155" s="1" t="s">
        <v>14</v>
      </c>
      <c r="F155" s="1" t="s">
        <v>4712</v>
      </c>
      <c r="G155" s="1" t="s">
        <v>16</v>
      </c>
      <c r="H155" s="1" t="s">
        <v>17</v>
      </c>
      <c r="I155" s="3">
        <v>-380378159985</v>
      </c>
      <c r="J155" s="3">
        <v>-575789229992</v>
      </c>
      <c r="K155" s="1" t="e">
        <f>VLOOKUP(B155,#REF!,2,0)</f>
        <v>#REF!</v>
      </c>
      <c r="L155" s="1" t="e">
        <f>VLOOKUP(B155,#REF!,3,0)</f>
        <v>#REF!</v>
      </c>
    </row>
    <row r="156" spans="1:12" x14ac:dyDescent="0.25">
      <c r="A156" s="2">
        <v>46033.932638888888</v>
      </c>
      <c r="B156" s="1">
        <v>10015692182</v>
      </c>
      <c r="C156" s="1" t="s">
        <v>4709</v>
      </c>
      <c r="D156" s="1" t="s">
        <v>13</v>
      </c>
      <c r="E156" s="1" t="s">
        <v>14</v>
      </c>
      <c r="F156" s="1" t="s">
        <v>4710</v>
      </c>
      <c r="G156" s="1" t="s">
        <v>16</v>
      </c>
      <c r="H156" s="1" t="s">
        <v>17</v>
      </c>
      <c r="I156" s="3">
        <v>-38107536601926</v>
      </c>
      <c r="J156" s="3">
        <v>-57595935653883</v>
      </c>
      <c r="K156" s="1" t="e">
        <f>VLOOKUP(B156,#REF!,2,0)</f>
        <v>#REF!</v>
      </c>
      <c r="L156" s="1" t="e">
        <f>VLOOKUP(B156,#REF!,3,0)</f>
        <v>#REF!</v>
      </c>
    </row>
    <row r="157" spans="1:12" x14ac:dyDescent="0.25">
      <c r="A157" s="2">
        <v>46033.96875</v>
      </c>
      <c r="B157" s="1">
        <v>10015692468</v>
      </c>
      <c r="C157" s="1" t="s">
        <v>4707</v>
      </c>
      <c r="D157" s="1" t="s">
        <v>13</v>
      </c>
      <c r="E157" s="1" t="s">
        <v>14</v>
      </c>
      <c r="F157" s="1" t="s">
        <v>4708</v>
      </c>
      <c r="G157" s="1" t="s">
        <v>16</v>
      </c>
      <c r="H157" s="1" t="s">
        <v>17</v>
      </c>
      <c r="I157" s="3">
        <v>-37994411679763</v>
      </c>
      <c r="J157" s="3">
        <v>-57549865384491</v>
      </c>
      <c r="K157" s="1" t="e">
        <f>VLOOKUP(B157,#REF!,2,0)</f>
        <v>#REF!</v>
      </c>
      <c r="L157" s="1" t="e">
        <f>VLOOKUP(B157,#REF!,3,0)</f>
        <v>#REF!</v>
      </c>
    </row>
    <row r="158" spans="1:12" x14ac:dyDescent="0.25">
      <c r="A158" s="2">
        <v>46034.11041666667</v>
      </c>
      <c r="B158" s="1">
        <v>10015693403</v>
      </c>
      <c r="C158" s="1" t="s">
        <v>4705</v>
      </c>
      <c r="D158" s="1" t="s">
        <v>13</v>
      </c>
      <c r="E158" s="1" t="s">
        <v>14</v>
      </c>
      <c r="F158" s="1" t="s">
        <v>4706</v>
      </c>
      <c r="G158" s="1" t="s">
        <v>16</v>
      </c>
      <c r="H158" s="1" t="s">
        <v>17</v>
      </c>
      <c r="I158" s="3">
        <v>-380138285125</v>
      </c>
      <c r="J158" s="3">
        <v>-576039064571</v>
      </c>
      <c r="K158" s="1" t="e">
        <f>VLOOKUP(B158,#REF!,2,0)</f>
        <v>#REF!</v>
      </c>
      <c r="L158" s="1" t="e">
        <f>VLOOKUP(B158,#REF!,3,0)</f>
        <v>#REF!</v>
      </c>
    </row>
    <row r="159" spans="1:12" x14ac:dyDescent="0.25">
      <c r="A159" s="2">
        <v>46034.222222222219</v>
      </c>
      <c r="B159" s="1">
        <v>10015693706</v>
      </c>
      <c r="C159" s="1" t="s">
        <v>4703</v>
      </c>
      <c r="D159" s="1" t="s">
        <v>13</v>
      </c>
      <c r="E159" s="1" t="s">
        <v>14</v>
      </c>
      <c r="F159" s="1" t="s">
        <v>4704</v>
      </c>
      <c r="G159" s="1" t="s">
        <v>16</v>
      </c>
      <c r="H159" s="1" t="s">
        <v>17</v>
      </c>
      <c r="I159" s="3">
        <v>-37985587922309</v>
      </c>
      <c r="J159" s="3">
        <v>-57609776492135</v>
      </c>
      <c r="K159" s="1" t="e">
        <f>VLOOKUP(B159,#REF!,2,0)</f>
        <v>#REF!</v>
      </c>
      <c r="L159" s="1" t="e">
        <f>VLOOKUP(B159,#REF!,3,0)</f>
        <v>#REF!</v>
      </c>
    </row>
    <row r="160" spans="1:12" x14ac:dyDescent="0.25">
      <c r="A160" s="2">
        <v>46034.304861111108</v>
      </c>
      <c r="B160" s="1">
        <v>10015693891</v>
      </c>
      <c r="C160" s="1" t="s">
        <v>4701</v>
      </c>
      <c r="D160" s="1" t="s">
        <v>13</v>
      </c>
      <c r="E160" s="1" t="s">
        <v>14</v>
      </c>
      <c r="F160" s="1" t="s">
        <v>4702</v>
      </c>
      <c r="G160" s="1" t="s">
        <v>16</v>
      </c>
      <c r="H160" s="1" t="s">
        <v>17</v>
      </c>
      <c r="I160" s="3">
        <v>-37980259576258</v>
      </c>
      <c r="J160" s="3">
        <v>-57548532710941</v>
      </c>
      <c r="K160" s="1" t="e">
        <f>VLOOKUP(B160,#REF!,2,0)</f>
        <v>#REF!</v>
      </c>
      <c r="L160" s="1" t="e">
        <f>VLOOKUP(B160,#REF!,3,0)</f>
        <v>#REF!</v>
      </c>
    </row>
    <row r="161" spans="1:12" x14ac:dyDescent="0.25">
      <c r="A161" s="2">
        <v>46034.393055555556</v>
      </c>
      <c r="B161" s="1">
        <v>10015694170</v>
      </c>
      <c r="C161" s="1" t="s">
        <v>4699</v>
      </c>
      <c r="D161" s="1" t="s">
        <v>13</v>
      </c>
      <c r="E161" s="1" t="s">
        <v>14</v>
      </c>
      <c r="F161" s="1" t="s">
        <v>4700</v>
      </c>
      <c r="G161" s="1" t="s">
        <v>16</v>
      </c>
      <c r="H161" s="1" t="s">
        <v>17</v>
      </c>
      <c r="I161" s="3">
        <v>-38032</v>
      </c>
      <c r="J161" s="3">
        <v>-575784</v>
      </c>
      <c r="K161" s="1" t="e">
        <f>VLOOKUP(B161,#REF!,2,0)</f>
        <v>#REF!</v>
      </c>
      <c r="L161" s="1" t="e">
        <f>VLOOKUP(B161,#REF!,3,0)</f>
        <v>#REF!</v>
      </c>
    </row>
    <row r="162" spans="1:12" x14ac:dyDescent="0.25">
      <c r="A162" s="2">
        <v>46034.402083333334</v>
      </c>
      <c r="B162" s="1">
        <v>10015694195</v>
      </c>
      <c r="C162" s="1" t="s">
        <v>4697</v>
      </c>
      <c r="D162" s="1" t="s">
        <v>13</v>
      </c>
      <c r="E162" s="1" t="s">
        <v>14</v>
      </c>
      <c r="F162" s="1" t="s">
        <v>4698</v>
      </c>
      <c r="G162" s="1" t="s">
        <v>16</v>
      </c>
      <c r="H162" s="1" t="s">
        <v>17</v>
      </c>
      <c r="I162" s="3">
        <v>-380176299984</v>
      </c>
      <c r="J162" s="3">
        <v>-575531349992</v>
      </c>
      <c r="K162" s="1" t="e">
        <f>VLOOKUP(B162,#REF!,2,0)</f>
        <v>#REF!</v>
      </c>
      <c r="L162" s="1" t="e">
        <f>VLOOKUP(B162,#REF!,3,0)</f>
        <v>#REF!</v>
      </c>
    </row>
    <row r="163" spans="1:12" x14ac:dyDescent="0.25">
      <c r="A163" s="2">
        <v>46034.507638888892</v>
      </c>
      <c r="B163" s="1">
        <v>10015694688</v>
      </c>
      <c r="C163" s="1" t="s">
        <v>4695</v>
      </c>
      <c r="D163" s="1" t="s">
        <v>13</v>
      </c>
      <c r="E163" s="1" t="s">
        <v>14</v>
      </c>
      <c r="F163" s="1" t="s">
        <v>4696</v>
      </c>
      <c r="G163" s="1" t="s">
        <v>16</v>
      </c>
      <c r="H163" s="1" t="s">
        <v>17</v>
      </c>
      <c r="I163" s="3">
        <v>-380433619985</v>
      </c>
      <c r="J163" s="3">
        <v>-575734319992</v>
      </c>
      <c r="K163" s="1" t="e">
        <f>VLOOKUP(B163,#REF!,2,0)</f>
        <v>#REF!</v>
      </c>
      <c r="L163" s="1" t="e">
        <f>VLOOKUP(B163,#REF!,3,0)</f>
        <v>#REF!</v>
      </c>
    </row>
    <row r="164" spans="1:12" x14ac:dyDescent="0.25">
      <c r="A164" s="2">
        <v>46034.607638888891</v>
      </c>
      <c r="B164" s="1">
        <v>10015695236</v>
      </c>
      <c r="C164" s="1" t="s">
        <v>4693</v>
      </c>
      <c r="D164" s="1" t="s">
        <v>13</v>
      </c>
      <c r="E164" s="1" t="s">
        <v>14</v>
      </c>
      <c r="F164" s="1" t="s">
        <v>4694</v>
      </c>
      <c r="G164" s="1" t="s">
        <v>16</v>
      </c>
      <c r="H164" s="1" t="s">
        <v>17</v>
      </c>
      <c r="I164" s="3">
        <v>-379414059984</v>
      </c>
      <c r="J164" s="3">
        <v>-575551419992</v>
      </c>
      <c r="K164" s="1" t="e">
        <f>VLOOKUP(B164,#REF!,2,0)</f>
        <v>#REF!</v>
      </c>
      <c r="L164" s="1" t="e">
        <f>VLOOKUP(B164,#REF!,3,0)</f>
        <v>#REF!</v>
      </c>
    </row>
    <row r="165" spans="1:12" x14ac:dyDescent="0.25">
      <c r="A165" s="2">
        <v>46034.74722222222</v>
      </c>
      <c r="B165" s="1">
        <v>10015696128</v>
      </c>
      <c r="C165" s="1" t="s">
        <v>4691</v>
      </c>
      <c r="D165" s="1" t="s">
        <v>13</v>
      </c>
      <c r="E165" s="1" t="s">
        <v>14</v>
      </c>
      <c r="F165" s="1" t="s">
        <v>4692</v>
      </c>
      <c r="G165" s="1" t="s">
        <v>16</v>
      </c>
      <c r="H165" s="1" t="s">
        <v>17</v>
      </c>
      <c r="I165" s="3">
        <v>-38040749874931</v>
      </c>
      <c r="J165" s="3">
        <v>-5759762207486</v>
      </c>
      <c r="K165" s="1" t="e">
        <f>VLOOKUP(B165,#REF!,2,0)</f>
        <v>#REF!</v>
      </c>
      <c r="L165" s="1" t="e">
        <f>VLOOKUP(B165,#REF!,3,0)</f>
        <v>#REF!</v>
      </c>
    </row>
    <row r="166" spans="1:12" x14ac:dyDescent="0.25">
      <c r="A166" s="2">
        <v>46034.887499999997</v>
      </c>
      <c r="B166" s="1">
        <v>10015697148</v>
      </c>
      <c r="C166" s="1" t="s">
        <v>4689</v>
      </c>
      <c r="D166" s="1" t="s">
        <v>13</v>
      </c>
      <c r="E166" s="1" t="s">
        <v>14</v>
      </c>
      <c r="F166" s="1" t="s">
        <v>4690</v>
      </c>
      <c r="G166" s="1" t="s">
        <v>16</v>
      </c>
      <c r="H166" s="1" t="s">
        <v>17</v>
      </c>
      <c r="I166" s="3">
        <v>-380167</v>
      </c>
      <c r="J166" s="3">
        <v>-575462</v>
      </c>
      <c r="K166" s="1" t="e">
        <f>VLOOKUP(B166,#REF!,2,0)</f>
        <v>#REF!</v>
      </c>
      <c r="L166" s="1" t="e">
        <f>VLOOKUP(B166,#REF!,3,0)</f>
        <v>#REF!</v>
      </c>
    </row>
    <row r="167" spans="1:12" x14ac:dyDescent="0.25">
      <c r="A167" s="2">
        <v>46034.956250000003</v>
      </c>
      <c r="B167" s="1">
        <v>10015697611</v>
      </c>
      <c r="C167" s="1" t="s">
        <v>4687</v>
      </c>
      <c r="D167" s="1" t="s">
        <v>13</v>
      </c>
      <c r="E167" s="1" t="s">
        <v>14</v>
      </c>
      <c r="F167" s="1" t="s">
        <v>4688</v>
      </c>
      <c r="G167" s="1" t="s">
        <v>16</v>
      </c>
      <c r="H167" s="1" t="s">
        <v>17</v>
      </c>
      <c r="I167" s="3">
        <v>-37977284383262</v>
      </c>
      <c r="J167" s="3">
        <v>-57606451204891</v>
      </c>
      <c r="K167" s="1" t="e">
        <f>VLOOKUP(B167,#REF!,2,0)</f>
        <v>#REF!</v>
      </c>
      <c r="L167" s="1" t="e">
        <f>VLOOKUP(B167,#REF!,3,0)</f>
        <v>#REF!</v>
      </c>
    </row>
    <row r="168" spans="1:12" x14ac:dyDescent="0.25">
      <c r="A168" s="2">
        <v>46035.054166666669</v>
      </c>
      <c r="B168" s="1">
        <v>10015698091</v>
      </c>
      <c r="C168" s="1" t="s">
        <v>4685</v>
      </c>
      <c r="D168" s="1" t="s">
        <v>13</v>
      </c>
      <c r="E168" s="1" t="s">
        <v>14</v>
      </c>
      <c r="F168" s="1" t="s">
        <v>4686</v>
      </c>
      <c r="G168" s="1" t="s">
        <v>16</v>
      </c>
      <c r="H168" s="1" t="s">
        <v>17</v>
      </c>
      <c r="I168" s="3">
        <v>-380127479984</v>
      </c>
      <c r="J168" s="3">
        <v>-575561949992</v>
      </c>
      <c r="K168" s="1" t="e">
        <f>VLOOKUP(B168,#REF!,2,0)</f>
        <v>#REF!</v>
      </c>
      <c r="L168" s="1" t="e">
        <f>VLOOKUP(B168,#REF!,3,0)</f>
        <v>#REF!</v>
      </c>
    </row>
    <row r="169" spans="1:12" x14ac:dyDescent="0.25">
      <c r="A169" s="2">
        <v>46035.084722222222</v>
      </c>
      <c r="B169" s="1">
        <v>10015698250</v>
      </c>
      <c r="C169" s="1" t="s">
        <v>4683</v>
      </c>
      <c r="D169" s="1" t="s">
        <v>13</v>
      </c>
      <c r="E169" s="1" t="s">
        <v>14</v>
      </c>
      <c r="F169" s="1" t="s">
        <v>4684</v>
      </c>
      <c r="G169" s="1" t="s">
        <v>16</v>
      </c>
      <c r="I169" s="3">
        <v>-379531649984</v>
      </c>
      <c r="J169" s="3">
        <v>-575493369992</v>
      </c>
      <c r="K169" s="1" t="e">
        <f>VLOOKUP(B169,#REF!,2,0)</f>
        <v>#REF!</v>
      </c>
      <c r="L169" s="1" t="e">
        <f>VLOOKUP(B169,#REF!,3,0)</f>
        <v>#REF!</v>
      </c>
    </row>
    <row r="170" spans="1:12" x14ac:dyDescent="0.25">
      <c r="A170" s="2">
        <v>46035.383333333331</v>
      </c>
      <c r="B170" s="1">
        <v>10015699103</v>
      </c>
      <c r="C170" s="1" t="s">
        <v>4681</v>
      </c>
      <c r="D170" s="1" t="s">
        <v>13</v>
      </c>
      <c r="E170" s="1" t="s">
        <v>14</v>
      </c>
      <c r="F170" s="1" t="s">
        <v>4682</v>
      </c>
      <c r="G170" s="1" t="s">
        <v>16</v>
      </c>
      <c r="H170" s="1" t="s">
        <v>17</v>
      </c>
      <c r="I170" s="3">
        <v>-379557059984</v>
      </c>
      <c r="J170" s="3">
        <v>-575399419992</v>
      </c>
      <c r="K170" s="1" t="e">
        <f>VLOOKUP(B170,#REF!,2,0)</f>
        <v>#REF!</v>
      </c>
      <c r="L170" s="1" t="e">
        <f>VLOOKUP(B170,#REF!,3,0)</f>
        <v>#REF!</v>
      </c>
    </row>
    <row r="171" spans="1:12" x14ac:dyDescent="0.25">
      <c r="A171" s="2">
        <v>46035.385416666664</v>
      </c>
      <c r="B171" s="1">
        <v>10015699110</v>
      </c>
      <c r="C171" s="1" t="s">
        <v>4679</v>
      </c>
      <c r="D171" s="1" t="s">
        <v>140</v>
      </c>
      <c r="E171" s="1" t="s">
        <v>141</v>
      </c>
      <c r="F171" s="1" t="s">
        <v>4680</v>
      </c>
      <c r="G171" s="1" t="s">
        <v>16</v>
      </c>
      <c r="K171" s="1" t="e">
        <f>VLOOKUP(B171,#REF!,2,0)</f>
        <v>#REF!</v>
      </c>
      <c r="L171" s="1" t="e">
        <f>VLOOKUP(B171,#REF!,3,0)</f>
        <v>#REF!</v>
      </c>
    </row>
    <row r="172" spans="1:12" x14ac:dyDescent="0.25">
      <c r="A172" s="2">
        <v>46035.450694444444</v>
      </c>
      <c r="B172" s="1">
        <v>10015699335</v>
      </c>
      <c r="C172" s="1" t="s">
        <v>4677</v>
      </c>
      <c r="D172" s="1" t="s">
        <v>13</v>
      </c>
      <c r="E172" s="1" t="s">
        <v>14</v>
      </c>
      <c r="F172" s="1" t="s">
        <v>4678</v>
      </c>
      <c r="G172" s="1" t="s">
        <v>16</v>
      </c>
      <c r="H172" s="1" t="s">
        <v>17</v>
      </c>
      <c r="I172" s="3">
        <v>-380044909985</v>
      </c>
      <c r="J172" s="3">
        <v>-575835599992</v>
      </c>
      <c r="K172" s="1" t="e">
        <f>VLOOKUP(B172,#REF!,2,0)</f>
        <v>#REF!</v>
      </c>
      <c r="L172" s="1" t="e">
        <f>VLOOKUP(B172,#REF!,3,0)</f>
        <v>#REF!</v>
      </c>
    </row>
    <row r="173" spans="1:12" x14ac:dyDescent="0.25">
      <c r="A173" s="2">
        <v>46035.594444444447</v>
      </c>
      <c r="B173" s="1">
        <v>10015700015</v>
      </c>
      <c r="C173" s="1" t="s">
        <v>4675</v>
      </c>
      <c r="D173" s="1" t="s">
        <v>13</v>
      </c>
      <c r="E173" s="1" t="s">
        <v>14</v>
      </c>
      <c r="F173" s="1" t="s">
        <v>4676</v>
      </c>
      <c r="G173" s="1" t="s">
        <v>16</v>
      </c>
      <c r="H173" s="1" t="s">
        <v>17</v>
      </c>
      <c r="I173" s="3">
        <v>-379968069985</v>
      </c>
      <c r="J173" s="3">
        <v>-575745299992</v>
      </c>
      <c r="K173" s="1" t="e">
        <f>VLOOKUP(B173,#REF!,2,0)</f>
        <v>#REF!</v>
      </c>
      <c r="L173" s="1" t="e">
        <f>VLOOKUP(B173,#REF!,3,0)</f>
        <v>#REF!</v>
      </c>
    </row>
    <row r="174" spans="1:12" x14ac:dyDescent="0.25">
      <c r="A174" s="2">
        <v>46035.681944444441</v>
      </c>
      <c r="B174" s="1">
        <v>10015700424</v>
      </c>
      <c r="C174" s="1" t="s">
        <v>4673</v>
      </c>
      <c r="D174" s="1" t="s">
        <v>13</v>
      </c>
      <c r="E174" s="1" t="s">
        <v>14</v>
      </c>
      <c r="F174" s="1" t="s">
        <v>4674</v>
      </c>
      <c r="G174" s="1" t="s">
        <v>16</v>
      </c>
      <c r="H174" s="1" t="s">
        <v>17</v>
      </c>
      <c r="I174" s="3">
        <v>-3797385876235</v>
      </c>
      <c r="J174" s="3">
        <v>-57551743508804</v>
      </c>
      <c r="K174" s="1" t="e">
        <f>VLOOKUP(B174,#REF!,2,0)</f>
        <v>#REF!</v>
      </c>
      <c r="L174" s="1" t="e">
        <f>VLOOKUP(B174,#REF!,3,0)</f>
        <v>#REF!</v>
      </c>
    </row>
    <row r="175" spans="1:12" x14ac:dyDescent="0.25">
      <c r="A175" s="2">
        <v>46035.887499999997</v>
      </c>
      <c r="B175" s="1">
        <v>10015701716</v>
      </c>
      <c r="C175" s="1" t="s">
        <v>4671</v>
      </c>
      <c r="D175" s="1" t="s">
        <v>13</v>
      </c>
      <c r="E175" s="1" t="s">
        <v>14</v>
      </c>
      <c r="F175" s="1" t="s">
        <v>4672</v>
      </c>
      <c r="G175" s="1" t="s">
        <v>16</v>
      </c>
      <c r="H175" s="1" t="s">
        <v>17</v>
      </c>
      <c r="I175" s="3">
        <v>-37974910721823</v>
      </c>
      <c r="J175" s="3">
        <v>-5757957039847</v>
      </c>
      <c r="K175" s="1" t="e">
        <f>VLOOKUP(B175,#REF!,2,0)</f>
        <v>#REF!</v>
      </c>
      <c r="L175" s="1" t="e">
        <f>VLOOKUP(B175,#REF!,3,0)</f>
        <v>#REF!</v>
      </c>
    </row>
    <row r="176" spans="1:12" x14ac:dyDescent="0.25">
      <c r="A176" s="2">
        <v>46035.936111111114</v>
      </c>
      <c r="B176" s="1">
        <v>10015702040</v>
      </c>
      <c r="C176" s="1" t="s">
        <v>4669</v>
      </c>
      <c r="D176" s="1" t="s">
        <v>13</v>
      </c>
      <c r="E176" s="1" t="s">
        <v>14</v>
      </c>
      <c r="F176" s="1" t="s">
        <v>4670</v>
      </c>
      <c r="G176" s="1" t="s">
        <v>16</v>
      </c>
      <c r="H176" s="1" t="s">
        <v>17</v>
      </c>
      <c r="I176" s="3">
        <v>-38007172677225</v>
      </c>
      <c r="J176" s="3">
        <v>-57549541013486</v>
      </c>
      <c r="K176" s="1" t="e">
        <f>VLOOKUP(B176,#REF!,2,0)</f>
        <v>#REF!</v>
      </c>
      <c r="L176" s="1" t="e">
        <f>VLOOKUP(B176,#REF!,3,0)</f>
        <v>#REF!</v>
      </c>
    </row>
    <row r="177" spans="1:12" x14ac:dyDescent="0.25">
      <c r="A177" s="2">
        <v>46036.001388888886</v>
      </c>
      <c r="B177" s="1">
        <v>10015702460</v>
      </c>
      <c r="C177" s="1" t="s">
        <v>2872</v>
      </c>
      <c r="D177" s="1" t="s">
        <v>13</v>
      </c>
      <c r="E177" s="1" t="s">
        <v>14</v>
      </c>
      <c r="F177" s="1" t="s">
        <v>4668</v>
      </c>
      <c r="G177" s="1" t="s">
        <v>16</v>
      </c>
      <c r="H177" s="1" t="s">
        <v>17</v>
      </c>
      <c r="I177" s="3">
        <v>-379744309985</v>
      </c>
      <c r="J177" s="3">
        <v>-575805159992</v>
      </c>
      <c r="K177" s="1" t="e">
        <f>VLOOKUP(B177,#REF!,2,0)</f>
        <v>#REF!</v>
      </c>
      <c r="L177" s="1" t="e">
        <f>VLOOKUP(B177,#REF!,3,0)</f>
        <v>#REF!</v>
      </c>
    </row>
    <row r="178" spans="1:12" x14ac:dyDescent="0.25">
      <c r="A178" s="2">
        <v>46036.199305555558</v>
      </c>
      <c r="B178" s="1">
        <v>10015703292</v>
      </c>
      <c r="C178" s="1" t="s">
        <v>4666</v>
      </c>
      <c r="D178" s="1" t="s">
        <v>13</v>
      </c>
      <c r="E178" s="1" t="s">
        <v>14</v>
      </c>
      <c r="F178" s="1" t="s">
        <v>4667</v>
      </c>
      <c r="G178" s="1" t="s">
        <v>16</v>
      </c>
      <c r="H178" s="1" t="s">
        <v>17</v>
      </c>
      <c r="I178" s="3">
        <v>-380269439985</v>
      </c>
      <c r="J178" s="3">
        <v>-576038729992</v>
      </c>
      <c r="K178" s="1" t="e">
        <f>VLOOKUP(B178,#REF!,2,0)</f>
        <v>#REF!</v>
      </c>
      <c r="L178" s="1" t="e">
        <f>VLOOKUP(B178,#REF!,3,0)</f>
        <v>#REF!</v>
      </c>
    </row>
    <row r="179" spans="1:12" x14ac:dyDescent="0.25">
      <c r="A179" s="2">
        <v>46036.321527777778</v>
      </c>
      <c r="B179" s="1">
        <v>10015703550</v>
      </c>
      <c r="C179" s="1" t="s">
        <v>4664</v>
      </c>
      <c r="D179" s="1" t="s">
        <v>13</v>
      </c>
      <c r="E179" s="1" t="s">
        <v>14</v>
      </c>
      <c r="F179" s="1" t="s">
        <v>4665</v>
      </c>
      <c r="G179" s="1" t="s">
        <v>16</v>
      </c>
      <c r="H179" s="1" t="s">
        <v>17</v>
      </c>
      <c r="I179" s="3">
        <v>-38009963399044</v>
      </c>
      <c r="J179" s="3">
        <v>-57586709298462</v>
      </c>
      <c r="K179" s="1" t="e">
        <f>VLOOKUP(B179,#REF!,2,0)</f>
        <v>#REF!</v>
      </c>
      <c r="L179" s="1" t="e">
        <f>VLOOKUP(B179,#REF!,3,0)</f>
        <v>#REF!</v>
      </c>
    </row>
    <row r="180" spans="1:12" x14ac:dyDescent="0.25">
      <c r="A180" s="2">
        <v>46036.324305555558</v>
      </c>
      <c r="B180" s="1">
        <v>10015703552</v>
      </c>
      <c r="C180" s="1" t="s">
        <v>158</v>
      </c>
      <c r="D180" s="1" t="s">
        <v>13</v>
      </c>
      <c r="E180" s="1" t="s">
        <v>14</v>
      </c>
      <c r="F180" s="1" t="s">
        <v>4663</v>
      </c>
      <c r="G180" s="1" t="s">
        <v>16</v>
      </c>
      <c r="H180" s="1" t="s">
        <v>407</v>
      </c>
      <c r="I180" s="3">
        <v>-37926</v>
      </c>
      <c r="J180" s="3">
        <v>-576947</v>
      </c>
      <c r="K180" s="1" t="e">
        <f>VLOOKUP(B180,#REF!,2,0)</f>
        <v>#REF!</v>
      </c>
      <c r="L180" s="1" t="e">
        <f>VLOOKUP(B180,#REF!,3,0)</f>
        <v>#REF!</v>
      </c>
    </row>
    <row r="181" spans="1:12" x14ac:dyDescent="0.25">
      <c r="A181" s="2">
        <v>46036.49722222222</v>
      </c>
      <c r="B181" s="1">
        <v>10015704358</v>
      </c>
      <c r="C181" s="1" t="s">
        <v>4661</v>
      </c>
      <c r="D181" s="1" t="s">
        <v>13</v>
      </c>
      <c r="E181" s="1" t="s">
        <v>14</v>
      </c>
      <c r="F181" s="1" t="s">
        <v>4662</v>
      </c>
      <c r="G181" s="1" t="s">
        <v>16</v>
      </c>
      <c r="H181" s="1" t="s">
        <v>17</v>
      </c>
      <c r="I181" s="3">
        <v>-38006120312061</v>
      </c>
      <c r="J181" s="3">
        <v>-57549462609796</v>
      </c>
      <c r="K181" s="1" t="e">
        <f>VLOOKUP(B181,#REF!,2,0)</f>
        <v>#REF!</v>
      </c>
      <c r="L181" s="1" t="e">
        <f>VLOOKUP(B181,#REF!,3,0)</f>
        <v>#REF!</v>
      </c>
    </row>
    <row r="182" spans="1:12" x14ac:dyDescent="0.25">
      <c r="A182" s="2">
        <v>46036.525694444441</v>
      </c>
      <c r="B182" s="1">
        <v>10015704558</v>
      </c>
      <c r="C182" s="1" t="s">
        <v>4659</v>
      </c>
      <c r="D182" s="1" t="s">
        <v>13</v>
      </c>
      <c r="E182" s="1" t="s">
        <v>14</v>
      </c>
      <c r="F182" s="1" t="s">
        <v>4660</v>
      </c>
      <c r="G182" s="1" t="s">
        <v>16</v>
      </c>
      <c r="H182" s="1" t="s">
        <v>17</v>
      </c>
      <c r="I182" s="3">
        <v>-380100209984</v>
      </c>
      <c r="J182" s="3">
        <v>-575371569992</v>
      </c>
      <c r="K182" s="1" t="e">
        <f>VLOOKUP(B182,#REF!,2,0)</f>
        <v>#REF!</v>
      </c>
      <c r="L182" s="1" t="e">
        <f>VLOOKUP(B182,#REF!,3,0)</f>
        <v>#REF!</v>
      </c>
    </row>
    <row r="183" spans="1:12" x14ac:dyDescent="0.25">
      <c r="A183" s="2">
        <v>46036.607638888891</v>
      </c>
      <c r="B183" s="1">
        <v>10015704973</v>
      </c>
      <c r="C183" s="1" t="s">
        <v>4657</v>
      </c>
      <c r="D183" s="1" t="s">
        <v>13</v>
      </c>
      <c r="E183" s="1" t="s">
        <v>14</v>
      </c>
      <c r="F183" s="1" t="s">
        <v>4658</v>
      </c>
      <c r="G183" s="1" t="s">
        <v>16</v>
      </c>
      <c r="H183" s="1" t="s">
        <v>17</v>
      </c>
      <c r="I183" s="3">
        <v>-380479743667</v>
      </c>
      <c r="J183" s="3">
        <v>-576032489992</v>
      </c>
      <c r="K183" s="1" t="e">
        <f>VLOOKUP(B183,#REF!,2,0)</f>
        <v>#REF!</v>
      </c>
      <c r="L183" s="1" t="e">
        <f>VLOOKUP(B183,#REF!,3,0)</f>
        <v>#REF!</v>
      </c>
    </row>
    <row r="184" spans="1:12" x14ac:dyDescent="0.25">
      <c r="A184" s="2">
        <v>46036.62777777778</v>
      </c>
      <c r="B184" s="1">
        <v>10015705098</v>
      </c>
      <c r="C184" s="1" t="s">
        <v>4655</v>
      </c>
      <c r="D184" s="1" t="s">
        <v>13</v>
      </c>
      <c r="E184" s="1" t="s">
        <v>14</v>
      </c>
      <c r="F184" s="1" t="s">
        <v>4656</v>
      </c>
      <c r="G184" s="1" t="s">
        <v>16</v>
      </c>
      <c r="I184" s="3">
        <v>-379867409984</v>
      </c>
      <c r="J184" s="3">
        <v>-575607269992</v>
      </c>
      <c r="K184" s="1" t="e">
        <f>VLOOKUP(B184,#REF!,2,0)</f>
        <v>#REF!</v>
      </c>
      <c r="L184" s="1" t="e">
        <f>VLOOKUP(B184,#REF!,3,0)</f>
        <v>#REF!</v>
      </c>
    </row>
    <row r="185" spans="1:12" x14ac:dyDescent="0.25">
      <c r="A185" s="2">
        <v>46036.666666666664</v>
      </c>
      <c r="B185" s="1">
        <v>10015705353</v>
      </c>
      <c r="C185" s="1" t="s">
        <v>4653</v>
      </c>
      <c r="D185" s="1" t="s">
        <v>13</v>
      </c>
      <c r="E185" s="1" t="s">
        <v>14</v>
      </c>
      <c r="F185" s="1" t="s">
        <v>4654</v>
      </c>
      <c r="G185" s="1" t="s">
        <v>16</v>
      </c>
      <c r="H185" s="1" t="s">
        <v>17</v>
      </c>
      <c r="I185" s="3">
        <v>-379908</v>
      </c>
      <c r="J185" s="3">
        <v>-575613</v>
      </c>
      <c r="K185" s="1" t="e">
        <f>VLOOKUP(B185,#REF!,2,0)</f>
        <v>#REF!</v>
      </c>
      <c r="L185" s="1" t="e">
        <f>VLOOKUP(B185,#REF!,3,0)</f>
        <v>#REF!</v>
      </c>
    </row>
    <row r="186" spans="1:12" x14ac:dyDescent="0.25">
      <c r="A186" s="2">
        <v>46036.709027777775</v>
      </c>
      <c r="B186" s="1">
        <v>10015705613</v>
      </c>
      <c r="C186" s="1" t="s">
        <v>4651</v>
      </c>
      <c r="D186" s="1" t="s">
        <v>13</v>
      </c>
      <c r="E186" s="1" t="s">
        <v>14</v>
      </c>
      <c r="F186" s="1" t="s">
        <v>4652</v>
      </c>
      <c r="G186" s="1" t="s">
        <v>16</v>
      </c>
      <c r="I186" s="3">
        <v>-379806719985</v>
      </c>
      <c r="J186" s="3">
        <v>-575883879992</v>
      </c>
      <c r="K186" s="1" t="e">
        <f>VLOOKUP(B186,#REF!,2,0)</f>
        <v>#REF!</v>
      </c>
      <c r="L186" s="1" t="e">
        <f>VLOOKUP(B186,#REF!,3,0)</f>
        <v>#REF!</v>
      </c>
    </row>
    <row r="187" spans="1:12" x14ac:dyDescent="0.25">
      <c r="A187" s="2">
        <v>46036.78125</v>
      </c>
      <c r="B187" s="1">
        <v>10015706113</v>
      </c>
      <c r="C187" s="1" t="s">
        <v>4649</v>
      </c>
      <c r="D187" s="1" t="s">
        <v>13</v>
      </c>
      <c r="E187" s="1" t="s">
        <v>14</v>
      </c>
      <c r="F187" s="1" t="s">
        <v>4650</v>
      </c>
      <c r="G187" s="1" t="s">
        <v>16</v>
      </c>
      <c r="H187" s="1" t="s">
        <v>17</v>
      </c>
      <c r="I187" s="3">
        <v>-379865682875</v>
      </c>
      <c r="J187" s="3">
        <v>-57596940507293</v>
      </c>
      <c r="K187" s="1" t="e">
        <f>VLOOKUP(B187,#REF!,2,0)</f>
        <v>#REF!</v>
      </c>
      <c r="L187" s="1" t="e">
        <f>VLOOKUP(B187,#REF!,3,0)</f>
        <v>#REF!</v>
      </c>
    </row>
    <row r="188" spans="1:12" x14ac:dyDescent="0.25">
      <c r="A188" s="2">
        <v>46036.793749999997</v>
      </c>
      <c r="B188" s="1">
        <v>10015706190</v>
      </c>
      <c r="C188" s="1" t="s">
        <v>4647</v>
      </c>
      <c r="D188" s="1" t="s">
        <v>13</v>
      </c>
      <c r="E188" s="1" t="s">
        <v>14</v>
      </c>
      <c r="F188" s="1" t="s">
        <v>4648</v>
      </c>
      <c r="G188" s="1" t="s">
        <v>16</v>
      </c>
      <c r="H188" s="1" t="s">
        <v>17</v>
      </c>
      <c r="I188" s="3">
        <v>-379987179985</v>
      </c>
      <c r="J188" s="3">
        <v>-575861379992</v>
      </c>
      <c r="K188" s="1" t="e">
        <f>VLOOKUP(B188,#REF!,2,0)</f>
        <v>#REF!</v>
      </c>
      <c r="L188" s="1" t="e">
        <f>VLOOKUP(B188,#REF!,3,0)</f>
        <v>#REF!</v>
      </c>
    </row>
    <row r="189" spans="1:12" x14ac:dyDescent="0.25">
      <c r="A189" s="2">
        <v>46036.811805555553</v>
      </c>
      <c r="B189" s="1">
        <v>10015706324</v>
      </c>
      <c r="C189" s="1" t="s">
        <v>4645</v>
      </c>
      <c r="D189" s="1" t="s">
        <v>13</v>
      </c>
      <c r="E189" s="1" t="s">
        <v>14</v>
      </c>
      <c r="F189" s="1" t="s">
        <v>4646</v>
      </c>
      <c r="G189" s="1" t="s">
        <v>16</v>
      </c>
      <c r="H189" s="1" t="s">
        <v>17</v>
      </c>
      <c r="I189" s="3">
        <v>-38025333052119</v>
      </c>
      <c r="J189" s="3">
        <v>-57535440368194</v>
      </c>
      <c r="K189" s="1" t="e">
        <f>VLOOKUP(B189,#REF!,2,0)</f>
        <v>#REF!</v>
      </c>
      <c r="L189" s="1" t="e">
        <f>VLOOKUP(B189,#REF!,3,0)</f>
        <v>#REF!</v>
      </c>
    </row>
    <row r="190" spans="1:12" x14ac:dyDescent="0.25">
      <c r="A190" s="2">
        <v>46036.8125</v>
      </c>
      <c r="B190" s="1">
        <v>10015706330</v>
      </c>
      <c r="C190" s="1" t="s">
        <v>4643</v>
      </c>
      <c r="D190" s="1" t="s">
        <v>13</v>
      </c>
      <c r="E190" s="1" t="s">
        <v>14</v>
      </c>
      <c r="F190" s="1" t="s">
        <v>4644</v>
      </c>
      <c r="G190" s="1" t="s">
        <v>16</v>
      </c>
      <c r="H190" s="1" t="s">
        <v>17</v>
      </c>
      <c r="I190" s="3">
        <v>-37986516042602</v>
      </c>
      <c r="J190" s="3">
        <v>-57597043262395</v>
      </c>
      <c r="K190" s="1" t="e">
        <f>VLOOKUP(B190,#REF!,2,0)</f>
        <v>#REF!</v>
      </c>
      <c r="L190" s="1" t="e">
        <f>VLOOKUP(B190,#REF!,3,0)</f>
        <v>#REF!</v>
      </c>
    </row>
    <row r="191" spans="1:12" x14ac:dyDescent="0.25">
      <c r="A191" s="2">
        <v>46036.815972222219</v>
      </c>
      <c r="B191" s="1">
        <v>10015706356</v>
      </c>
      <c r="C191" s="1" t="s">
        <v>4641</v>
      </c>
      <c r="D191" s="1" t="s">
        <v>13</v>
      </c>
      <c r="E191" s="1" t="s">
        <v>14</v>
      </c>
      <c r="F191" s="1" t="s">
        <v>4642</v>
      </c>
      <c r="G191" s="1" t="s">
        <v>16</v>
      </c>
      <c r="H191" s="1" t="s">
        <v>17</v>
      </c>
      <c r="I191" s="3">
        <v>-379744309985</v>
      </c>
      <c r="J191" s="3">
        <v>-575805159992</v>
      </c>
      <c r="K191" s="1" t="e">
        <f>VLOOKUP(B191,#REF!,2,0)</f>
        <v>#REF!</v>
      </c>
      <c r="L191" s="1" t="e">
        <f>VLOOKUP(B191,#REF!,3,0)</f>
        <v>#REF!</v>
      </c>
    </row>
    <row r="192" spans="1:12" x14ac:dyDescent="0.25">
      <c r="A192" s="2">
        <v>46036.820138888892</v>
      </c>
      <c r="B192" s="1">
        <v>10015706375</v>
      </c>
      <c r="C192" s="1" t="s">
        <v>4639</v>
      </c>
      <c r="D192" s="1" t="s">
        <v>13</v>
      </c>
      <c r="E192" s="1" t="s">
        <v>14</v>
      </c>
      <c r="F192" s="1" t="s">
        <v>4640</v>
      </c>
      <c r="G192" s="1" t="s">
        <v>16</v>
      </c>
      <c r="H192" s="1" t="s">
        <v>17</v>
      </c>
      <c r="I192" s="3">
        <v>-380353279985</v>
      </c>
      <c r="J192" s="3">
        <v>-575680869992</v>
      </c>
      <c r="K192" s="1" t="e">
        <f>VLOOKUP(B192,#REF!,2,0)</f>
        <v>#REF!</v>
      </c>
      <c r="L192" s="1" t="e">
        <f>VLOOKUP(B192,#REF!,3,0)</f>
        <v>#REF!</v>
      </c>
    </row>
    <row r="193" spans="1:12" x14ac:dyDescent="0.25">
      <c r="A193" s="2">
        <v>46036.943055555559</v>
      </c>
      <c r="B193" s="1">
        <v>10015707242</v>
      </c>
      <c r="C193" s="1" t="s">
        <v>4636</v>
      </c>
      <c r="D193" s="1" t="s">
        <v>13</v>
      </c>
      <c r="E193" s="1" t="s">
        <v>14</v>
      </c>
      <c r="F193" s="1" t="s">
        <v>4638</v>
      </c>
      <c r="G193" s="1" t="s">
        <v>16</v>
      </c>
      <c r="H193" s="1" t="s">
        <v>17</v>
      </c>
      <c r="I193" s="3">
        <v>-379744309985</v>
      </c>
      <c r="J193" s="3">
        <v>-575805159992</v>
      </c>
      <c r="K193" s="1" t="e">
        <f>VLOOKUP(B193,#REF!,2,0)</f>
        <v>#REF!</v>
      </c>
      <c r="L193" s="1" t="e">
        <f>VLOOKUP(B193,#REF!,3,0)</f>
        <v>#REF!</v>
      </c>
    </row>
    <row r="194" spans="1:12" x14ac:dyDescent="0.25">
      <c r="A194" s="2">
        <v>46036.958333333336</v>
      </c>
      <c r="B194" s="1">
        <v>10015707365</v>
      </c>
      <c r="C194" s="1" t="s">
        <v>4636</v>
      </c>
      <c r="D194" s="1" t="s">
        <v>13</v>
      </c>
      <c r="E194" s="1" t="s">
        <v>14</v>
      </c>
      <c r="F194" s="1" t="s">
        <v>4637</v>
      </c>
      <c r="G194" s="1" t="s">
        <v>16</v>
      </c>
      <c r="H194" s="1" t="s">
        <v>17</v>
      </c>
      <c r="I194" s="3">
        <v>-379744309985</v>
      </c>
      <c r="J194" s="3">
        <v>-575805159992</v>
      </c>
      <c r="K194" s="1" t="e">
        <f>VLOOKUP(B194,#REF!,2,0)</f>
        <v>#REF!</v>
      </c>
      <c r="L194" s="1" t="e">
        <f>VLOOKUP(B194,#REF!,3,0)</f>
        <v>#REF!</v>
      </c>
    </row>
    <row r="195" spans="1:12" x14ac:dyDescent="0.25">
      <c r="A195" s="2">
        <v>46037.106249999997</v>
      </c>
      <c r="B195" s="1">
        <v>10015708170</v>
      </c>
      <c r="C195" s="1" t="s">
        <v>4634</v>
      </c>
      <c r="D195" s="1" t="s">
        <v>13</v>
      </c>
      <c r="E195" s="1" t="s">
        <v>14</v>
      </c>
      <c r="F195" s="1" t="s">
        <v>4635</v>
      </c>
      <c r="G195" s="1" t="s">
        <v>16</v>
      </c>
      <c r="H195" s="1" t="s">
        <v>17</v>
      </c>
      <c r="I195" s="3">
        <v>-37902897289095</v>
      </c>
      <c r="J195" s="3">
        <v>-57527137741182</v>
      </c>
      <c r="K195" s="1" t="e">
        <f>VLOOKUP(B195,#REF!,2,0)</f>
        <v>#REF!</v>
      </c>
      <c r="L195" s="1" t="e">
        <f>VLOOKUP(B195,#REF!,3,0)</f>
        <v>#REF!</v>
      </c>
    </row>
    <row r="196" spans="1:12" x14ac:dyDescent="0.25">
      <c r="A196" s="2">
        <v>46037.425000000003</v>
      </c>
      <c r="B196" s="1">
        <v>10015709258</v>
      </c>
      <c r="C196" s="1" t="s">
        <v>4632</v>
      </c>
      <c r="D196" s="1" t="s">
        <v>13</v>
      </c>
      <c r="E196" s="1" t="s">
        <v>14</v>
      </c>
      <c r="F196" s="1" t="s">
        <v>4633</v>
      </c>
      <c r="G196" s="1" t="s">
        <v>16</v>
      </c>
      <c r="H196" s="1" t="s">
        <v>17</v>
      </c>
      <c r="I196" s="3">
        <v>-379714909984</v>
      </c>
      <c r="J196" s="3">
        <v>-575442579992</v>
      </c>
      <c r="K196" s="1" t="e">
        <f>VLOOKUP(B196,#REF!,2,0)</f>
        <v>#REF!</v>
      </c>
      <c r="L196" s="1" t="e">
        <f>VLOOKUP(B196,#REF!,3,0)</f>
        <v>#REF!</v>
      </c>
    </row>
    <row r="197" spans="1:12" x14ac:dyDescent="0.25">
      <c r="A197" s="2">
        <v>46037.436805555553</v>
      </c>
      <c r="B197" s="1">
        <v>10015709310</v>
      </c>
      <c r="C197" s="1" t="s">
        <v>4630</v>
      </c>
      <c r="D197" s="1" t="s">
        <v>13</v>
      </c>
      <c r="E197" s="1" t="s">
        <v>14</v>
      </c>
      <c r="F197" s="1" t="s">
        <v>4631</v>
      </c>
      <c r="G197" s="1" t="s">
        <v>16</v>
      </c>
      <c r="H197" s="1" t="s">
        <v>17</v>
      </c>
      <c r="I197" s="3">
        <v>-380129309984</v>
      </c>
      <c r="J197" s="3">
        <v>-575338459992</v>
      </c>
      <c r="K197" s="1" t="e">
        <f>VLOOKUP(B197,#REF!,2,0)</f>
        <v>#REF!</v>
      </c>
      <c r="L197" s="1" t="e">
        <f>VLOOKUP(B197,#REF!,3,0)</f>
        <v>#REF!</v>
      </c>
    </row>
    <row r="198" spans="1:12" x14ac:dyDescent="0.25">
      <c r="A198" s="2">
        <v>46037.556250000001</v>
      </c>
      <c r="B198" s="1">
        <v>10015709983</v>
      </c>
      <c r="C198" s="1" t="s">
        <v>4628</v>
      </c>
      <c r="D198" s="1" t="s">
        <v>13</v>
      </c>
      <c r="E198" s="1" t="s">
        <v>14</v>
      </c>
      <c r="F198" s="1" t="s">
        <v>4629</v>
      </c>
      <c r="G198" s="1" t="s">
        <v>16</v>
      </c>
      <c r="H198" s="1" t="s">
        <v>17</v>
      </c>
      <c r="I198" s="3">
        <v>-38017635369332</v>
      </c>
      <c r="J198" s="3">
        <v>-57618304663797</v>
      </c>
      <c r="K198" s="1" t="e">
        <f>VLOOKUP(B198,#REF!,2,0)</f>
        <v>#REF!</v>
      </c>
      <c r="L198" s="1" t="e">
        <f>VLOOKUP(B198,#REF!,3,0)</f>
        <v>#REF!</v>
      </c>
    </row>
    <row r="199" spans="1:12" x14ac:dyDescent="0.25">
      <c r="A199" s="2">
        <v>46037.796527777777</v>
      </c>
      <c r="B199" s="1">
        <v>10015711585</v>
      </c>
      <c r="C199" s="1" t="s">
        <v>4626</v>
      </c>
      <c r="D199" s="1" t="s">
        <v>13</v>
      </c>
      <c r="E199" s="1" t="s">
        <v>14</v>
      </c>
      <c r="F199" s="1" t="s">
        <v>4627</v>
      </c>
      <c r="G199" s="1" t="s">
        <v>16</v>
      </c>
      <c r="H199" s="1" t="s">
        <v>17</v>
      </c>
      <c r="I199" s="3">
        <v>-38022799161757</v>
      </c>
      <c r="J199" s="3">
        <v>-57565333076294</v>
      </c>
      <c r="K199" s="1" t="e">
        <f>VLOOKUP(B199,#REF!,2,0)</f>
        <v>#REF!</v>
      </c>
      <c r="L199" s="1" t="e">
        <f>VLOOKUP(B199,#REF!,3,0)</f>
        <v>#REF!</v>
      </c>
    </row>
    <row r="200" spans="1:12" x14ac:dyDescent="0.25">
      <c r="A200" s="2">
        <v>46038.037499999999</v>
      </c>
      <c r="B200" s="1">
        <v>10015712976</v>
      </c>
      <c r="C200" s="1" t="s">
        <v>4624</v>
      </c>
      <c r="D200" s="1" t="s">
        <v>13</v>
      </c>
      <c r="E200" s="1" t="s">
        <v>14</v>
      </c>
      <c r="F200" s="1" t="s">
        <v>4625</v>
      </c>
      <c r="G200" s="1" t="s">
        <v>16</v>
      </c>
      <c r="H200" s="1" t="s">
        <v>17</v>
      </c>
      <c r="I200" s="3">
        <v>-37999003430391</v>
      </c>
      <c r="J200" s="3">
        <v>-576097931548</v>
      </c>
      <c r="K200" s="1" t="e">
        <f>VLOOKUP(B200,#REF!,2,0)</f>
        <v>#REF!</v>
      </c>
      <c r="L200" s="1" t="e">
        <f>VLOOKUP(B200,#REF!,3,0)</f>
        <v>#REF!</v>
      </c>
    </row>
    <row r="201" spans="1:12" x14ac:dyDescent="0.25">
      <c r="A201" s="2">
        <v>46038.038888888892</v>
      </c>
      <c r="B201" s="1">
        <v>10015712982</v>
      </c>
      <c r="C201" s="1" t="s">
        <v>4622</v>
      </c>
      <c r="D201" s="1" t="s">
        <v>13</v>
      </c>
      <c r="E201" s="1" t="s">
        <v>14</v>
      </c>
      <c r="F201" s="1" t="s">
        <v>4623</v>
      </c>
      <c r="G201" s="1" t="s">
        <v>16</v>
      </c>
      <c r="H201" s="1" t="s">
        <v>17</v>
      </c>
      <c r="I201" s="3">
        <v>-38038961237587</v>
      </c>
      <c r="J201" s="3">
        <v>-57546526820779</v>
      </c>
      <c r="K201" s="1" t="e">
        <f>VLOOKUP(B201,#REF!,2,0)</f>
        <v>#REF!</v>
      </c>
      <c r="L201" s="1" t="e">
        <f>VLOOKUP(B201,#REF!,3,0)</f>
        <v>#REF!</v>
      </c>
    </row>
    <row r="202" spans="1:12" x14ac:dyDescent="0.25">
      <c r="A202" s="2">
        <v>46038.054166666669</v>
      </c>
      <c r="B202" s="1">
        <v>10015713045</v>
      </c>
      <c r="C202" s="1" t="s">
        <v>4611</v>
      </c>
      <c r="D202" s="1" t="s">
        <v>13</v>
      </c>
      <c r="E202" s="1" t="s">
        <v>14</v>
      </c>
      <c r="F202" s="1" t="s">
        <v>4621</v>
      </c>
      <c r="G202" s="1" t="s">
        <v>16</v>
      </c>
      <c r="H202" s="1" t="s">
        <v>17</v>
      </c>
      <c r="I202" s="3">
        <v>-380278449985</v>
      </c>
      <c r="J202" s="3">
        <v>-575818979992</v>
      </c>
      <c r="K202" s="1" t="e">
        <f>VLOOKUP(B202,#REF!,2,0)</f>
        <v>#REF!</v>
      </c>
      <c r="L202" s="1" t="e">
        <f>VLOOKUP(B202,#REF!,3,0)</f>
        <v>#REF!</v>
      </c>
    </row>
    <row r="203" spans="1:12" x14ac:dyDescent="0.25">
      <c r="A203" s="2">
        <v>46038.129861111112</v>
      </c>
      <c r="B203" s="1">
        <v>10015713352</v>
      </c>
      <c r="C203" s="1" t="s">
        <v>4619</v>
      </c>
      <c r="D203" s="1" t="s">
        <v>13</v>
      </c>
      <c r="E203" s="1" t="s">
        <v>14</v>
      </c>
      <c r="F203" s="1" t="s">
        <v>4620</v>
      </c>
      <c r="G203" s="1" t="s">
        <v>16</v>
      </c>
      <c r="H203" s="1" t="s">
        <v>17</v>
      </c>
      <c r="I203" s="3">
        <v>-380758</v>
      </c>
      <c r="J203" s="3">
        <v>-575797</v>
      </c>
      <c r="K203" s="1" t="e">
        <f>VLOOKUP(B203,#REF!,2,0)</f>
        <v>#REF!</v>
      </c>
      <c r="L203" s="1" t="e">
        <f>VLOOKUP(B203,#REF!,3,0)</f>
        <v>#REF!</v>
      </c>
    </row>
    <row r="204" spans="1:12" x14ac:dyDescent="0.25">
      <c r="A204" s="2">
        <v>46038.456250000003</v>
      </c>
      <c r="B204" s="1">
        <v>10015714385</v>
      </c>
      <c r="C204" s="1" t="s">
        <v>4617</v>
      </c>
      <c r="D204" s="1" t="s">
        <v>13</v>
      </c>
      <c r="E204" s="1" t="s">
        <v>14</v>
      </c>
      <c r="F204" s="1" t="s">
        <v>4618</v>
      </c>
      <c r="G204" s="1" t="s">
        <v>16</v>
      </c>
      <c r="H204" s="1" t="s">
        <v>17</v>
      </c>
      <c r="I204" s="3">
        <v>-380402209984</v>
      </c>
      <c r="J204" s="3">
        <v>-575448699992</v>
      </c>
      <c r="K204" s="1" t="e">
        <f>VLOOKUP(B204,#REF!,2,0)</f>
        <v>#REF!</v>
      </c>
      <c r="L204" s="1" t="e">
        <f>VLOOKUP(B204,#REF!,3,0)</f>
        <v>#REF!</v>
      </c>
    </row>
    <row r="205" spans="1:12" x14ac:dyDescent="0.25">
      <c r="A205" s="2">
        <v>46038.560416666667</v>
      </c>
      <c r="B205" s="1">
        <v>10015714961</v>
      </c>
      <c r="C205" s="1" t="s">
        <v>4615</v>
      </c>
      <c r="D205" s="1" t="s">
        <v>13</v>
      </c>
      <c r="E205" s="1" t="s">
        <v>14</v>
      </c>
      <c r="F205" s="1" t="s">
        <v>4616</v>
      </c>
      <c r="G205" s="1" t="s">
        <v>16</v>
      </c>
      <c r="K205" s="1" t="e">
        <f>VLOOKUP(B205,#REF!,2,0)</f>
        <v>#REF!</v>
      </c>
      <c r="L205" s="1" t="e">
        <f>VLOOKUP(B205,#REF!,3,0)</f>
        <v>#REF!</v>
      </c>
    </row>
    <row r="206" spans="1:12" x14ac:dyDescent="0.25">
      <c r="A206" s="2">
        <v>46038.570138888892</v>
      </c>
      <c r="B206" s="1">
        <v>10015715032</v>
      </c>
      <c r="C206" s="1" t="s">
        <v>4613</v>
      </c>
      <c r="D206" s="1" t="s">
        <v>13</v>
      </c>
      <c r="E206" s="1" t="s">
        <v>14</v>
      </c>
      <c r="F206" s="1" t="s">
        <v>4614</v>
      </c>
      <c r="G206" s="1" t="s">
        <v>16</v>
      </c>
      <c r="H206" s="1" t="s">
        <v>17</v>
      </c>
      <c r="I206" s="3">
        <v>-380186459984</v>
      </c>
      <c r="J206" s="3">
        <v>-575511309992</v>
      </c>
      <c r="K206" s="1" t="e">
        <f>VLOOKUP(B206,#REF!,2,0)</f>
        <v>#REF!</v>
      </c>
      <c r="L206" s="1" t="e">
        <f>VLOOKUP(B206,#REF!,3,0)</f>
        <v>#REF!</v>
      </c>
    </row>
    <row r="207" spans="1:12" x14ac:dyDescent="0.25">
      <c r="A207" s="2">
        <v>46038.640277777777</v>
      </c>
      <c r="B207" s="1">
        <v>10015715449</v>
      </c>
      <c r="C207" s="1" t="s">
        <v>4611</v>
      </c>
      <c r="D207" s="1" t="s">
        <v>13</v>
      </c>
      <c r="E207" s="1" t="s">
        <v>14</v>
      </c>
      <c r="F207" s="1" t="s">
        <v>4612</v>
      </c>
      <c r="G207" s="1" t="s">
        <v>16</v>
      </c>
      <c r="H207" s="1" t="s">
        <v>17</v>
      </c>
      <c r="I207" s="3">
        <v>-380285159985</v>
      </c>
      <c r="J207" s="3">
        <v>-575827289992</v>
      </c>
      <c r="K207" s="1" t="e">
        <f>VLOOKUP(B207,#REF!,2,0)</f>
        <v>#REF!</v>
      </c>
      <c r="L207" s="1" t="e">
        <f>VLOOKUP(B207,#REF!,3,0)</f>
        <v>#REF!</v>
      </c>
    </row>
    <row r="208" spans="1:12" x14ac:dyDescent="0.25">
      <c r="A208" s="2">
        <v>46038.727777777778</v>
      </c>
      <c r="B208" s="1">
        <v>10015716040</v>
      </c>
      <c r="C208" s="1" t="s">
        <v>4609</v>
      </c>
      <c r="D208" s="1" t="s">
        <v>13</v>
      </c>
      <c r="E208" s="1" t="s">
        <v>14</v>
      </c>
      <c r="F208" s="1" t="s">
        <v>4610</v>
      </c>
      <c r="G208" s="1" t="s">
        <v>16</v>
      </c>
      <c r="I208" s="3">
        <v>-379920419984</v>
      </c>
      <c r="J208" s="3">
        <v>-575523919992</v>
      </c>
      <c r="K208" s="1" t="e">
        <f>VLOOKUP(B208,#REF!,2,0)</f>
        <v>#REF!</v>
      </c>
      <c r="L208" s="1" t="e">
        <f>VLOOKUP(B208,#REF!,3,0)</f>
        <v>#REF!</v>
      </c>
    </row>
    <row r="209" spans="1:12" x14ac:dyDescent="0.25">
      <c r="A209" s="2">
        <v>46038.822916666664</v>
      </c>
      <c r="B209" s="1">
        <v>10015716664</v>
      </c>
      <c r="C209" s="1" t="s">
        <v>4302</v>
      </c>
      <c r="D209" s="1" t="s">
        <v>13</v>
      </c>
      <c r="E209" s="1" t="s">
        <v>14</v>
      </c>
      <c r="F209" s="1" t="s">
        <v>4608</v>
      </c>
      <c r="G209" s="1" t="s">
        <v>16</v>
      </c>
      <c r="H209" s="1" t="s">
        <v>17</v>
      </c>
      <c r="I209" s="3">
        <v>-380297079984</v>
      </c>
      <c r="J209" s="3">
        <v>-575516239992</v>
      </c>
      <c r="K209" s="1" t="e">
        <f>VLOOKUP(B209,#REF!,2,0)</f>
        <v>#REF!</v>
      </c>
      <c r="L209" s="1" t="e">
        <f>VLOOKUP(B209,#REF!,3,0)</f>
        <v>#REF!</v>
      </c>
    </row>
    <row r="210" spans="1:12" x14ac:dyDescent="0.25">
      <c r="A210" s="2">
        <v>46038.870833333334</v>
      </c>
      <c r="B210" s="1">
        <v>10015717039</v>
      </c>
      <c r="C210" s="1" t="s">
        <v>4606</v>
      </c>
      <c r="D210" s="1" t="s">
        <v>13</v>
      </c>
      <c r="E210" s="1" t="s">
        <v>14</v>
      </c>
      <c r="F210" s="1" t="s">
        <v>4607</v>
      </c>
      <c r="G210" s="1" t="s">
        <v>16</v>
      </c>
      <c r="I210" s="3">
        <v>-379847119984</v>
      </c>
      <c r="J210" s="3">
        <v>-575577169992</v>
      </c>
      <c r="K210" s="1" t="e">
        <f>VLOOKUP(B210,#REF!,2,0)</f>
        <v>#REF!</v>
      </c>
      <c r="L210" s="1" t="e">
        <f>VLOOKUP(B210,#REF!,3,0)</f>
        <v>#REF!</v>
      </c>
    </row>
    <row r="211" spans="1:12" x14ac:dyDescent="0.25">
      <c r="A211" s="2">
        <v>46038.904861111114</v>
      </c>
      <c r="B211" s="1">
        <v>10015717274</v>
      </c>
      <c r="C211" s="1" t="s">
        <v>4604</v>
      </c>
      <c r="D211" s="1" t="s">
        <v>13</v>
      </c>
      <c r="E211" s="1" t="s">
        <v>14</v>
      </c>
      <c r="F211" s="1" t="s">
        <v>4605</v>
      </c>
      <c r="G211" s="1" t="s">
        <v>16</v>
      </c>
      <c r="H211" s="1" t="s">
        <v>17</v>
      </c>
      <c r="I211" s="3">
        <v>-37997057910783</v>
      </c>
      <c r="J211" s="3">
        <v>-57570533124475</v>
      </c>
      <c r="K211" s="1" t="e">
        <f>VLOOKUP(B211,#REF!,2,0)</f>
        <v>#REF!</v>
      </c>
      <c r="L211" s="1" t="e">
        <f>VLOOKUP(B211,#REF!,3,0)</f>
        <v>#REF!</v>
      </c>
    </row>
    <row r="212" spans="1:12" x14ac:dyDescent="0.25">
      <c r="A212" s="2">
        <v>46038.929166666669</v>
      </c>
      <c r="B212" s="1">
        <v>10015717477</v>
      </c>
      <c r="C212" s="1" t="s">
        <v>4602</v>
      </c>
      <c r="D212" s="1" t="s">
        <v>13</v>
      </c>
      <c r="E212" s="1" t="s">
        <v>14</v>
      </c>
      <c r="F212" s="1" t="s">
        <v>4603</v>
      </c>
      <c r="G212" s="1" t="s">
        <v>16</v>
      </c>
      <c r="H212" s="1" t="s">
        <v>17</v>
      </c>
      <c r="I212" s="3">
        <v>-38042964293629</v>
      </c>
      <c r="J212" s="3">
        <v>-57566962268905</v>
      </c>
      <c r="K212" s="1" t="e">
        <f>VLOOKUP(B212,#REF!,2,0)</f>
        <v>#REF!</v>
      </c>
      <c r="L212" s="1" t="e">
        <f>VLOOKUP(B212,#REF!,3,0)</f>
        <v>#REF!</v>
      </c>
    </row>
    <row r="213" spans="1:12" x14ac:dyDescent="0.25">
      <c r="A213" s="2">
        <v>46038.958333333336</v>
      </c>
      <c r="B213" s="1">
        <v>10015717669</v>
      </c>
      <c r="C213" s="1" t="s">
        <v>4600</v>
      </c>
      <c r="D213" s="1" t="s">
        <v>13</v>
      </c>
      <c r="E213" s="1" t="s">
        <v>14</v>
      </c>
      <c r="F213" s="1" t="s">
        <v>4601</v>
      </c>
      <c r="G213" s="1" t="s">
        <v>16</v>
      </c>
      <c r="H213" s="1" t="s">
        <v>17</v>
      </c>
      <c r="I213" s="3">
        <v>-381004</v>
      </c>
      <c r="J213" s="3">
        <v>-575645</v>
      </c>
      <c r="K213" s="1" t="e">
        <f>VLOOKUP(B213,#REF!,2,0)</f>
        <v>#REF!</v>
      </c>
      <c r="L213" s="1" t="e">
        <f>VLOOKUP(B213,#REF!,3,0)</f>
        <v>#REF!</v>
      </c>
    </row>
    <row r="214" spans="1:12" x14ac:dyDescent="0.25">
      <c r="A214" s="2">
        <v>46039.013194444444</v>
      </c>
      <c r="B214" s="1">
        <v>10015718049</v>
      </c>
      <c r="C214" s="1" t="s">
        <v>4598</v>
      </c>
      <c r="D214" s="1" t="s">
        <v>13</v>
      </c>
      <c r="E214" s="1" t="s">
        <v>14</v>
      </c>
      <c r="F214" s="1" t="s">
        <v>4599</v>
      </c>
      <c r="G214" s="1" t="s">
        <v>16</v>
      </c>
      <c r="I214" s="3">
        <v>-380091829985</v>
      </c>
      <c r="J214" s="3">
        <v>-575676569992</v>
      </c>
      <c r="K214" s="1" t="e">
        <f>VLOOKUP(B214,#REF!,2,0)</f>
        <v>#REF!</v>
      </c>
      <c r="L214" s="1" t="e">
        <f>VLOOKUP(B214,#REF!,3,0)</f>
        <v>#REF!</v>
      </c>
    </row>
    <row r="215" spans="1:12" x14ac:dyDescent="0.25">
      <c r="A215" s="2">
        <v>46039.040277777778</v>
      </c>
      <c r="B215" s="1">
        <v>10015718271</v>
      </c>
      <c r="C215" s="1" t="s">
        <v>4596</v>
      </c>
      <c r="D215" s="1" t="s">
        <v>13</v>
      </c>
      <c r="E215" s="1" t="s">
        <v>14</v>
      </c>
      <c r="F215" s="1" t="s">
        <v>4597</v>
      </c>
      <c r="G215" s="1" t="s">
        <v>16</v>
      </c>
      <c r="K215" s="1" t="e">
        <f>VLOOKUP(B215,#REF!,2,0)</f>
        <v>#REF!</v>
      </c>
      <c r="L215" s="1" t="e">
        <f>VLOOKUP(B215,#REF!,3,0)</f>
        <v>#REF!</v>
      </c>
    </row>
    <row r="216" spans="1:12" x14ac:dyDescent="0.25">
      <c r="A216" s="2">
        <v>46039.345833333333</v>
      </c>
      <c r="B216" s="1">
        <v>10015719569</v>
      </c>
      <c r="C216" s="1" t="s">
        <v>4594</v>
      </c>
      <c r="D216" s="1" t="s">
        <v>13</v>
      </c>
      <c r="E216" s="1" t="s">
        <v>14</v>
      </c>
      <c r="F216" s="1" t="s">
        <v>4595</v>
      </c>
      <c r="G216" s="1" t="s">
        <v>16</v>
      </c>
      <c r="H216" s="1" t="s">
        <v>17</v>
      </c>
      <c r="I216" s="3">
        <v>-38024301377854</v>
      </c>
      <c r="J216" s="3">
        <v>-57577989748463</v>
      </c>
      <c r="K216" s="1" t="e">
        <f>VLOOKUP(B216,#REF!,2,0)</f>
        <v>#REF!</v>
      </c>
      <c r="L216" s="1" t="e">
        <f>VLOOKUP(B216,#REF!,3,0)</f>
        <v>#REF!</v>
      </c>
    </row>
    <row r="217" spans="1:12" x14ac:dyDescent="0.25">
      <c r="A217" s="2">
        <v>46039.383333333331</v>
      </c>
      <c r="B217" s="1">
        <v>10015719697</v>
      </c>
      <c r="C217" s="1" t="s">
        <v>4592</v>
      </c>
      <c r="D217" s="1" t="s">
        <v>13</v>
      </c>
      <c r="E217" s="1" t="s">
        <v>14</v>
      </c>
      <c r="F217" s="1" t="s">
        <v>4593</v>
      </c>
      <c r="G217" s="1" t="s">
        <v>16</v>
      </c>
      <c r="H217" s="1" t="s">
        <v>17</v>
      </c>
      <c r="I217" s="3">
        <v>-379861489984</v>
      </c>
      <c r="J217" s="3">
        <v>-575504559992</v>
      </c>
      <c r="K217" s="1" t="e">
        <f>VLOOKUP(B217,#REF!,2,0)</f>
        <v>#REF!</v>
      </c>
      <c r="L217" s="1" t="e">
        <f>VLOOKUP(B217,#REF!,3,0)</f>
        <v>#REF!</v>
      </c>
    </row>
    <row r="218" spans="1:12" x14ac:dyDescent="0.25">
      <c r="A218" s="2">
        <v>46039.417361111111</v>
      </c>
      <c r="B218" s="1">
        <v>10015719831</v>
      </c>
      <c r="C218" s="1" t="s">
        <v>4590</v>
      </c>
      <c r="D218" s="1" t="s">
        <v>13</v>
      </c>
      <c r="E218" s="1" t="s">
        <v>14</v>
      </c>
      <c r="F218" s="1" t="s">
        <v>4591</v>
      </c>
      <c r="G218" s="1" t="s">
        <v>16</v>
      </c>
      <c r="I218" s="3">
        <v>-380176299984</v>
      </c>
      <c r="J218" s="3">
        <v>-575531349992</v>
      </c>
      <c r="K218" s="1" t="e">
        <f>VLOOKUP(B218,#REF!,2,0)</f>
        <v>#REF!</v>
      </c>
      <c r="L218" s="1" t="e">
        <f>VLOOKUP(B218,#REF!,3,0)</f>
        <v>#REF!</v>
      </c>
    </row>
    <row r="219" spans="1:12" x14ac:dyDescent="0.25">
      <c r="A219" s="2">
        <v>46039.432638888888</v>
      </c>
      <c r="B219" s="1">
        <v>10015719895</v>
      </c>
      <c r="C219" s="1" t="s">
        <v>4588</v>
      </c>
      <c r="D219" s="1" t="s">
        <v>13</v>
      </c>
      <c r="E219" s="1" t="s">
        <v>14</v>
      </c>
      <c r="F219" s="1" t="s">
        <v>4589</v>
      </c>
      <c r="G219" s="1" t="s">
        <v>16</v>
      </c>
      <c r="H219" s="1" t="s">
        <v>17</v>
      </c>
      <c r="I219" s="3">
        <v>-380070399984</v>
      </c>
      <c r="J219" s="3">
        <v>-575586409992</v>
      </c>
      <c r="K219" s="1" t="e">
        <f>VLOOKUP(B219,#REF!,2,0)</f>
        <v>#REF!</v>
      </c>
      <c r="L219" s="1" t="e">
        <f>VLOOKUP(B219,#REF!,3,0)</f>
        <v>#REF!</v>
      </c>
    </row>
    <row r="220" spans="1:12" x14ac:dyDescent="0.25">
      <c r="A220" s="2">
        <v>46039.43472222222</v>
      </c>
      <c r="B220" s="1">
        <v>10015719900</v>
      </c>
      <c r="C220" s="1" t="s">
        <v>4586</v>
      </c>
      <c r="D220" s="1" t="s">
        <v>13</v>
      </c>
      <c r="E220" s="1" t="s">
        <v>14</v>
      </c>
      <c r="F220" s="1" t="s">
        <v>4587</v>
      </c>
      <c r="G220" s="1" t="s">
        <v>16</v>
      </c>
      <c r="H220" s="1" t="s">
        <v>17</v>
      </c>
      <c r="I220" s="3">
        <v>-380211079985</v>
      </c>
      <c r="J220" s="3">
        <v>-575702379992</v>
      </c>
      <c r="K220" s="1" t="e">
        <f>VLOOKUP(B220,#REF!,2,0)</f>
        <v>#REF!</v>
      </c>
      <c r="L220" s="1" t="e">
        <f>VLOOKUP(B220,#REF!,3,0)</f>
        <v>#REF!</v>
      </c>
    </row>
    <row r="221" spans="1:12" x14ac:dyDescent="0.25">
      <c r="A221" s="2">
        <v>46039.577777777777</v>
      </c>
      <c r="B221" s="1">
        <v>10015720805</v>
      </c>
      <c r="C221" s="1" t="s">
        <v>4584</v>
      </c>
      <c r="D221" s="1" t="s">
        <v>13</v>
      </c>
      <c r="E221" s="1" t="s">
        <v>14</v>
      </c>
      <c r="F221" s="1" t="s">
        <v>4585</v>
      </c>
      <c r="G221" s="1" t="s">
        <v>16</v>
      </c>
      <c r="K221" s="1" t="e">
        <f>VLOOKUP(B221,#REF!,2,0)</f>
        <v>#REF!</v>
      </c>
      <c r="L221" s="1" t="e">
        <f>VLOOKUP(B221,#REF!,3,0)</f>
        <v>#REF!</v>
      </c>
    </row>
    <row r="222" spans="1:12" x14ac:dyDescent="0.25">
      <c r="A222" s="2">
        <v>46039.674305555556</v>
      </c>
      <c r="B222" s="1">
        <v>10015721469</v>
      </c>
      <c r="C222" s="1" t="s">
        <v>4582</v>
      </c>
      <c r="D222" s="1" t="s">
        <v>13</v>
      </c>
      <c r="E222" s="1" t="s">
        <v>14</v>
      </c>
      <c r="F222" s="1" t="s">
        <v>4583</v>
      </c>
      <c r="G222" s="1" t="s">
        <v>16</v>
      </c>
      <c r="H222" s="1" t="s">
        <v>17</v>
      </c>
      <c r="I222" s="3">
        <v>-380250859985</v>
      </c>
      <c r="J222" s="3">
        <v>-575803769992</v>
      </c>
      <c r="K222" s="1" t="e">
        <f>VLOOKUP(B222,#REF!,2,0)</f>
        <v>#REF!</v>
      </c>
      <c r="L222" s="1" t="e">
        <f>VLOOKUP(B222,#REF!,3,0)</f>
        <v>#REF!</v>
      </c>
    </row>
    <row r="223" spans="1:12" x14ac:dyDescent="0.25">
      <c r="A223" s="2">
        <v>46039.826388888891</v>
      </c>
      <c r="B223" s="1">
        <v>10015722498</v>
      </c>
      <c r="C223" s="1" t="s">
        <v>4580</v>
      </c>
      <c r="D223" s="1" t="s">
        <v>13</v>
      </c>
      <c r="E223" s="1" t="s">
        <v>14</v>
      </c>
      <c r="F223" s="1" t="s">
        <v>4581</v>
      </c>
      <c r="G223" s="1" t="s">
        <v>16</v>
      </c>
      <c r="H223" s="1" t="s">
        <v>17</v>
      </c>
      <c r="I223" s="3">
        <v>-380018</v>
      </c>
      <c r="J223" s="3">
        <v>-575474</v>
      </c>
      <c r="K223" s="1" t="e">
        <f>VLOOKUP(B223,#REF!,2,0)</f>
        <v>#REF!</v>
      </c>
      <c r="L223" s="1" t="e">
        <f>VLOOKUP(B223,#REF!,3,0)</f>
        <v>#REF!</v>
      </c>
    </row>
    <row r="224" spans="1:12" x14ac:dyDescent="0.25">
      <c r="A224" s="2">
        <v>46039.879861111112</v>
      </c>
      <c r="B224" s="1">
        <v>10015722874</v>
      </c>
      <c r="C224" s="1" t="s">
        <v>4578</v>
      </c>
      <c r="D224" s="1" t="s">
        <v>13</v>
      </c>
      <c r="E224" s="1" t="s">
        <v>14</v>
      </c>
      <c r="F224" s="1" t="s">
        <v>4579</v>
      </c>
      <c r="G224" s="1" t="s">
        <v>16</v>
      </c>
      <c r="H224" s="1" t="s">
        <v>17</v>
      </c>
      <c r="I224" s="3">
        <v>-379585669985</v>
      </c>
      <c r="J224" s="3">
        <v>-576229119992</v>
      </c>
      <c r="K224" s="1" t="e">
        <f>VLOOKUP(B224,#REF!,2,0)</f>
        <v>#REF!</v>
      </c>
      <c r="L224" s="1" t="e">
        <f>VLOOKUP(B224,#REF!,3,0)</f>
        <v>#REF!</v>
      </c>
    </row>
    <row r="225" spans="1:12" x14ac:dyDescent="0.25">
      <c r="A225" s="2">
        <v>46039.90902777778</v>
      </c>
      <c r="B225" s="1">
        <v>10015723128</v>
      </c>
      <c r="C225" s="1" t="s">
        <v>4576</v>
      </c>
      <c r="D225" s="1" t="s">
        <v>13</v>
      </c>
      <c r="E225" s="1" t="s">
        <v>14</v>
      </c>
      <c r="F225" s="1" t="s">
        <v>4577</v>
      </c>
      <c r="G225" s="1" t="s">
        <v>16</v>
      </c>
      <c r="H225" s="1" t="s">
        <v>17</v>
      </c>
      <c r="I225" s="3">
        <v>-380875388422</v>
      </c>
      <c r="J225" s="3">
        <v>-57553755428468</v>
      </c>
      <c r="K225" s="1" t="e">
        <f>VLOOKUP(B225,#REF!,2,0)</f>
        <v>#REF!</v>
      </c>
      <c r="L225" s="1" t="e">
        <f>VLOOKUP(B225,#REF!,3,0)</f>
        <v>#REF!</v>
      </c>
    </row>
    <row r="226" spans="1:12" x14ac:dyDescent="0.25">
      <c r="A226" s="2">
        <v>46039.954861111109</v>
      </c>
      <c r="B226" s="1">
        <v>10015723515</v>
      </c>
      <c r="C226" s="1" t="s">
        <v>4574</v>
      </c>
      <c r="D226" s="1" t="s">
        <v>13</v>
      </c>
      <c r="E226" s="1" t="s">
        <v>14</v>
      </c>
      <c r="F226" s="1" t="s">
        <v>4575</v>
      </c>
      <c r="G226" s="1" t="s">
        <v>16</v>
      </c>
      <c r="K226" s="1" t="e">
        <f>VLOOKUP(B226,#REF!,2,0)</f>
        <v>#REF!</v>
      </c>
      <c r="L226" s="1" t="e">
        <f>VLOOKUP(B226,#REF!,3,0)</f>
        <v>#REF!</v>
      </c>
    </row>
    <row r="227" spans="1:12" x14ac:dyDescent="0.25">
      <c r="A227" s="2">
        <v>46040</v>
      </c>
      <c r="B227" s="1">
        <v>10015723832</v>
      </c>
      <c r="C227" s="1" t="s">
        <v>4572</v>
      </c>
      <c r="D227" s="1" t="s">
        <v>13</v>
      </c>
      <c r="E227" s="1" t="s">
        <v>14</v>
      </c>
      <c r="F227" s="1" t="s">
        <v>4573</v>
      </c>
      <c r="G227" s="1" t="s">
        <v>16</v>
      </c>
      <c r="H227" s="1" t="s">
        <v>17</v>
      </c>
      <c r="I227" s="3">
        <v>-380766333312</v>
      </c>
      <c r="J227" s="3">
        <v>-575459235061</v>
      </c>
      <c r="K227" s="1" t="e">
        <f>VLOOKUP(B227,#REF!,2,0)</f>
        <v>#REF!</v>
      </c>
      <c r="L227" s="1" t="e">
        <f>VLOOKUP(B227,#REF!,3,0)</f>
        <v>#REF!</v>
      </c>
    </row>
    <row r="228" spans="1:12" x14ac:dyDescent="0.25">
      <c r="A228" s="2">
        <v>46040.190972222219</v>
      </c>
      <c r="B228" s="1">
        <v>10015725119</v>
      </c>
      <c r="C228" s="1" t="s">
        <v>4569</v>
      </c>
      <c r="D228" s="1" t="s">
        <v>13</v>
      </c>
      <c r="E228" s="1" t="s">
        <v>14</v>
      </c>
      <c r="F228" s="1" t="s">
        <v>4571</v>
      </c>
      <c r="G228" s="1" t="s">
        <v>16</v>
      </c>
      <c r="H228" s="1" t="s">
        <v>17</v>
      </c>
      <c r="I228" s="3">
        <v>-380182019985</v>
      </c>
      <c r="J228" s="3">
        <v>-576240319992</v>
      </c>
      <c r="K228" s="1" t="e">
        <f>VLOOKUP(B228,#REF!,2,0)</f>
        <v>#REF!</v>
      </c>
      <c r="L228" s="1" t="e">
        <f>VLOOKUP(B228,#REF!,3,0)</f>
        <v>#REF!</v>
      </c>
    </row>
    <row r="229" spans="1:12" x14ac:dyDescent="0.25">
      <c r="A229" s="2">
        <v>46040.361111111109</v>
      </c>
      <c r="B229" s="1">
        <v>10015725737</v>
      </c>
      <c r="C229" s="1" t="s">
        <v>4569</v>
      </c>
      <c r="D229" s="1" t="s">
        <v>13</v>
      </c>
      <c r="E229" s="1" t="s">
        <v>14</v>
      </c>
      <c r="F229" s="1" t="s">
        <v>4570</v>
      </c>
      <c r="G229" s="1" t="s">
        <v>16</v>
      </c>
      <c r="H229" s="1" t="s">
        <v>17</v>
      </c>
      <c r="I229" s="3">
        <v>-380182019985</v>
      </c>
      <c r="J229" s="3">
        <v>-576240319992</v>
      </c>
      <c r="K229" s="1" t="e">
        <f>VLOOKUP(B229,#REF!,2,0)</f>
        <v>#REF!</v>
      </c>
      <c r="L229" s="1" t="e">
        <f>VLOOKUP(B229,#REF!,3,0)</f>
        <v>#REF!</v>
      </c>
    </row>
    <row r="230" spans="1:12" x14ac:dyDescent="0.25">
      <c r="A230" s="2">
        <v>46040.392361111109</v>
      </c>
      <c r="B230" s="1">
        <v>10015725872</v>
      </c>
      <c r="C230" s="1" t="s">
        <v>4567</v>
      </c>
      <c r="D230" s="1" t="s">
        <v>13</v>
      </c>
      <c r="E230" s="1" t="s">
        <v>14</v>
      </c>
      <c r="F230" s="1" t="s">
        <v>4568</v>
      </c>
      <c r="G230" s="1" t="s">
        <v>16</v>
      </c>
      <c r="K230" s="1" t="e">
        <f>VLOOKUP(B230,#REF!,2,0)</f>
        <v>#REF!</v>
      </c>
      <c r="L230" s="1" t="e">
        <f>VLOOKUP(B230,#REF!,3,0)</f>
        <v>#REF!</v>
      </c>
    </row>
    <row r="231" spans="1:12" x14ac:dyDescent="0.25">
      <c r="A231" s="2">
        <v>46040.538194444445</v>
      </c>
      <c r="B231" s="1">
        <v>10015726518</v>
      </c>
      <c r="C231" s="1" t="s">
        <v>4565</v>
      </c>
      <c r="D231" s="1" t="s">
        <v>13</v>
      </c>
      <c r="E231" s="1" t="s">
        <v>14</v>
      </c>
      <c r="F231" s="1" t="s">
        <v>4566</v>
      </c>
      <c r="G231" s="1" t="s">
        <v>16</v>
      </c>
      <c r="H231" s="1" t="s">
        <v>17</v>
      </c>
      <c r="I231" s="3">
        <v>-380683961143</v>
      </c>
      <c r="J231" s="3">
        <v>-575804986705</v>
      </c>
      <c r="K231" s="1" t="e">
        <f>VLOOKUP(B231,#REF!,2,0)</f>
        <v>#REF!</v>
      </c>
      <c r="L231" s="1" t="e">
        <f>VLOOKUP(B231,#REF!,3,0)</f>
        <v>#REF!</v>
      </c>
    </row>
    <row r="232" spans="1:12" x14ac:dyDescent="0.25">
      <c r="A232" s="2">
        <v>46040.579861111109</v>
      </c>
      <c r="B232" s="1">
        <v>10015726742</v>
      </c>
      <c r="C232" s="1" t="s">
        <v>4563</v>
      </c>
      <c r="D232" s="1" t="s">
        <v>13</v>
      </c>
      <c r="E232" s="1" t="s">
        <v>14</v>
      </c>
      <c r="F232" s="1" t="s">
        <v>4564</v>
      </c>
      <c r="G232" s="1" t="s">
        <v>16</v>
      </c>
      <c r="H232" s="1" t="s">
        <v>17</v>
      </c>
      <c r="I232" s="3">
        <v>-379853569984</v>
      </c>
      <c r="J232" s="3">
        <v>-575498249992</v>
      </c>
      <c r="K232" s="1" t="e">
        <f>VLOOKUP(B232,#REF!,2,0)</f>
        <v>#REF!</v>
      </c>
      <c r="L232" s="1" t="e">
        <f>VLOOKUP(B232,#REF!,3,0)</f>
        <v>#REF!</v>
      </c>
    </row>
    <row r="233" spans="1:12" x14ac:dyDescent="0.25">
      <c r="A233" s="2">
        <v>46040.664583333331</v>
      </c>
      <c r="B233" s="1">
        <v>10015727222</v>
      </c>
      <c r="C233" s="1" t="s">
        <v>2662</v>
      </c>
      <c r="D233" s="1" t="s">
        <v>13</v>
      </c>
      <c r="E233" s="1" t="s">
        <v>14</v>
      </c>
      <c r="F233" s="1" t="s">
        <v>4562</v>
      </c>
      <c r="G233" s="1" t="s">
        <v>16</v>
      </c>
      <c r="H233" s="1" t="s">
        <v>17</v>
      </c>
      <c r="I233" s="3">
        <v>-380684169984</v>
      </c>
      <c r="J233" s="3">
        <v>-575607519992</v>
      </c>
      <c r="K233" s="1" t="e">
        <f>VLOOKUP(B233,#REF!,2,0)</f>
        <v>#REF!</v>
      </c>
      <c r="L233" s="1" t="e">
        <f>VLOOKUP(B233,#REF!,3,0)</f>
        <v>#REF!</v>
      </c>
    </row>
    <row r="234" spans="1:12" x14ac:dyDescent="0.25">
      <c r="A234" s="2">
        <v>46040.747916666667</v>
      </c>
      <c r="B234" s="1">
        <v>10015727736</v>
      </c>
      <c r="C234" s="1" t="s">
        <v>4560</v>
      </c>
      <c r="D234" s="1" t="s">
        <v>274</v>
      </c>
      <c r="E234" s="1" t="s">
        <v>931</v>
      </c>
      <c r="F234" s="1" t="s">
        <v>4561</v>
      </c>
      <c r="G234" s="1" t="s">
        <v>16</v>
      </c>
      <c r="H234" s="1" t="s">
        <v>17</v>
      </c>
      <c r="I234" s="3">
        <v>-379845459985</v>
      </c>
      <c r="J234" s="3">
        <v>-575943229992</v>
      </c>
      <c r="K234" s="1" t="e">
        <f>VLOOKUP(B234,#REF!,2,0)</f>
        <v>#REF!</v>
      </c>
      <c r="L234" s="1" t="e">
        <f>VLOOKUP(B234,#REF!,3,0)</f>
        <v>#REF!</v>
      </c>
    </row>
    <row r="235" spans="1:12" x14ac:dyDescent="0.25">
      <c r="A235" s="2">
        <v>46040.78402777778</v>
      </c>
      <c r="B235" s="1">
        <v>10015727948</v>
      </c>
      <c r="C235" s="1" t="s">
        <v>4558</v>
      </c>
      <c r="D235" s="1" t="s">
        <v>13</v>
      </c>
      <c r="E235" s="1" t="s">
        <v>14</v>
      </c>
      <c r="F235" s="1" t="s">
        <v>4559</v>
      </c>
      <c r="G235" s="1" t="s">
        <v>16</v>
      </c>
      <c r="H235" s="1" t="s">
        <v>17</v>
      </c>
      <c r="I235" s="3">
        <v>-380847</v>
      </c>
      <c r="J235" s="3">
        <v>-575714</v>
      </c>
      <c r="K235" s="1" t="e">
        <f>VLOOKUP(B235,#REF!,2,0)</f>
        <v>#REF!</v>
      </c>
      <c r="L235" s="1" t="e">
        <f>VLOOKUP(B235,#REF!,3,0)</f>
        <v>#REF!</v>
      </c>
    </row>
    <row r="236" spans="1:12" x14ac:dyDescent="0.25">
      <c r="A236" s="2">
        <v>46040.836805555555</v>
      </c>
      <c r="B236" s="1">
        <v>10015728293</v>
      </c>
      <c r="C236" s="1" t="s">
        <v>2662</v>
      </c>
      <c r="D236" s="1" t="s">
        <v>13</v>
      </c>
      <c r="E236" s="1" t="s">
        <v>14</v>
      </c>
      <c r="F236" s="1" t="s">
        <v>4557</v>
      </c>
      <c r="G236" s="1" t="s">
        <v>16</v>
      </c>
      <c r="H236" s="1" t="s">
        <v>17</v>
      </c>
      <c r="I236" s="3">
        <v>-380684169984</v>
      </c>
      <c r="J236" s="3">
        <v>-575607519992</v>
      </c>
      <c r="K236" s="1" t="e">
        <f>VLOOKUP(B236,#REF!,2,0)</f>
        <v>#REF!</v>
      </c>
      <c r="L236" s="1" t="e">
        <f>VLOOKUP(B236,#REF!,3,0)</f>
        <v>#REF!</v>
      </c>
    </row>
    <row r="237" spans="1:12" x14ac:dyDescent="0.25">
      <c r="A237" s="2">
        <v>46040.856249999997</v>
      </c>
      <c r="B237" s="1">
        <v>10015728418</v>
      </c>
      <c r="C237" s="1" t="s">
        <v>4555</v>
      </c>
      <c r="D237" s="1" t="s">
        <v>13</v>
      </c>
      <c r="E237" s="1" t="s">
        <v>14</v>
      </c>
      <c r="F237" s="1" t="s">
        <v>4556</v>
      </c>
      <c r="G237" s="1" t="s">
        <v>16</v>
      </c>
      <c r="K237" s="1" t="e">
        <f>VLOOKUP(B237,#REF!,2,0)</f>
        <v>#REF!</v>
      </c>
      <c r="L237" s="1" t="e">
        <f>VLOOKUP(B237,#REF!,3,0)</f>
        <v>#REF!</v>
      </c>
    </row>
    <row r="238" spans="1:12" x14ac:dyDescent="0.25">
      <c r="A238" s="2">
        <v>46040.885416666664</v>
      </c>
      <c r="B238" s="1">
        <v>10015728608</v>
      </c>
      <c r="C238" s="1" t="s">
        <v>4553</v>
      </c>
      <c r="D238" s="1" t="s">
        <v>13</v>
      </c>
      <c r="E238" s="1" t="s">
        <v>14</v>
      </c>
      <c r="F238" s="1" t="s">
        <v>4554</v>
      </c>
      <c r="G238" s="1" t="s">
        <v>16</v>
      </c>
      <c r="H238" s="1" t="s">
        <v>17</v>
      </c>
      <c r="I238" s="3">
        <v>-380050049985</v>
      </c>
      <c r="J238" s="3">
        <v>-575825589992</v>
      </c>
      <c r="K238" s="1" t="e">
        <f>VLOOKUP(B238,#REF!,2,0)</f>
        <v>#REF!</v>
      </c>
      <c r="L238" s="1" t="e">
        <f>VLOOKUP(B238,#REF!,3,0)</f>
        <v>#REF!</v>
      </c>
    </row>
    <row r="239" spans="1:12" x14ac:dyDescent="0.25">
      <c r="A239" s="2">
        <v>46040.929861111108</v>
      </c>
      <c r="B239" s="1">
        <v>10015728856</v>
      </c>
      <c r="C239" s="1" t="s">
        <v>4551</v>
      </c>
      <c r="D239" s="1" t="s">
        <v>13</v>
      </c>
      <c r="E239" s="1" t="s">
        <v>14</v>
      </c>
      <c r="F239" s="1" t="s">
        <v>4552</v>
      </c>
      <c r="G239" s="1" t="s">
        <v>16</v>
      </c>
      <c r="H239" s="1" t="s">
        <v>17</v>
      </c>
      <c r="I239" s="3">
        <v>-38077607134111</v>
      </c>
      <c r="J239" s="3">
        <v>-57546489114181</v>
      </c>
      <c r="K239" s="1" t="e">
        <f>VLOOKUP(B239,#REF!,2,0)</f>
        <v>#REF!</v>
      </c>
      <c r="L239" s="1" t="e">
        <f>VLOOKUP(B239,#REF!,3,0)</f>
        <v>#REF!</v>
      </c>
    </row>
    <row r="240" spans="1:12" x14ac:dyDescent="0.25">
      <c r="A240" s="2">
        <v>46040.938194444447</v>
      </c>
      <c r="B240" s="1">
        <v>10015728907</v>
      </c>
      <c r="C240" s="1" t="s">
        <v>4549</v>
      </c>
      <c r="D240" s="1" t="s">
        <v>13</v>
      </c>
      <c r="E240" s="1" t="s">
        <v>14</v>
      </c>
      <c r="F240" s="1" t="s">
        <v>4550</v>
      </c>
      <c r="G240" s="1" t="s">
        <v>16</v>
      </c>
      <c r="H240" s="1" t="s">
        <v>17</v>
      </c>
      <c r="I240" s="3">
        <v>-37999146196371</v>
      </c>
      <c r="J240" s="3">
        <v>-57585322721255</v>
      </c>
      <c r="K240" s="1" t="e">
        <f>VLOOKUP(B240,#REF!,2,0)</f>
        <v>#REF!</v>
      </c>
      <c r="L240" s="1" t="e">
        <f>VLOOKUP(B240,#REF!,3,0)</f>
        <v>#REF!</v>
      </c>
    </row>
    <row r="241" spans="1:12" x14ac:dyDescent="0.25">
      <c r="A241" s="2">
        <v>46040.963888888888</v>
      </c>
      <c r="B241" s="1">
        <v>10015729047</v>
      </c>
      <c r="C241" s="1" t="s">
        <v>4547</v>
      </c>
      <c r="D241" s="1" t="s">
        <v>13</v>
      </c>
      <c r="E241" s="1" t="s">
        <v>14</v>
      </c>
      <c r="F241" s="1" t="s">
        <v>4548</v>
      </c>
      <c r="G241" s="1" t="s">
        <v>16</v>
      </c>
      <c r="H241" s="1" t="s">
        <v>17</v>
      </c>
      <c r="I241" s="3">
        <v>-380797</v>
      </c>
      <c r="J241" s="3">
        <v>-575401</v>
      </c>
      <c r="K241" s="1" t="e">
        <f>VLOOKUP(B241,#REF!,2,0)</f>
        <v>#REF!</v>
      </c>
      <c r="L241" s="1" t="e">
        <f>VLOOKUP(B241,#REF!,3,0)</f>
        <v>#REF!</v>
      </c>
    </row>
    <row r="242" spans="1:12" x14ac:dyDescent="0.25">
      <c r="A242" s="2">
        <v>46041.022222222222</v>
      </c>
      <c r="B242" s="1">
        <v>10015729369</v>
      </c>
      <c r="C242" s="1" t="s">
        <v>61</v>
      </c>
      <c r="D242" s="1" t="s">
        <v>13</v>
      </c>
      <c r="E242" s="1" t="s">
        <v>14</v>
      </c>
      <c r="F242" s="1" t="s">
        <v>4546</v>
      </c>
      <c r="G242" s="1" t="s">
        <v>16</v>
      </c>
      <c r="H242" s="1" t="s">
        <v>17</v>
      </c>
      <c r="I242" s="3">
        <v>-380020499984</v>
      </c>
      <c r="J242" s="3">
        <v>-575461829992</v>
      </c>
      <c r="K242" s="1" t="e">
        <f>VLOOKUP(B242,#REF!,2,0)</f>
        <v>#REF!</v>
      </c>
      <c r="L242" s="1" t="e">
        <f>VLOOKUP(B242,#REF!,3,0)</f>
        <v>#REF!</v>
      </c>
    </row>
    <row r="243" spans="1:12" x14ac:dyDescent="0.25">
      <c r="A243" s="2">
        <v>46041.051388888889</v>
      </c>
      <c r="B243" s="1">
        <v>10015729534</v>
      </c>
      <c r="C243" s="1" t="s">
        <v>4544</v>
      </c>
      <c r="D243" s="1" t="s">
        <v>13</v>
      </c>
      <c r="E243" s="1" t="s">
        <v>14</v>
      </c>
      <c r="F243" s="1" t="s">
        <v>4545</v>
      </c>
      <c r="G243" s="1" t="s">
        <v>16</v>
      </c>
      <c r="K243" s="1" t="e">
        <f>VLOOKUP(B243,#REF!,2,0)</f>
        <v>#REF!</v>
      </c>
      <c r="L243" s="1" t="e">
        <f>VLOOKUP(B243,#REF!,3,0)</f>
        <v>#REF!</v>
      </c>
    </row>
    <row r="244" spans="1:12" x14ac:dyDescent="0.25">
      <c r="A244" s="2">
        <v>46041.145833333336</v>
      </c>
      <c r="B244" s="1">
        <v>10015729903</v>
      </c>
      <c r="C244" s="1" t="s">
        <v>4542</v>
      </c>
      <c r="D244" s="1" t="s">
        <v>13</v>
      </c>
      <c r="E244" s="1" t="s">
        <v>14</v>
      </c>
      <c r="F244" s="1" t="s">
        <v>4543</v>
      </c>
      <c r="G244" s="1" t="s">
        <v>16</v>
      </c>
      <c r="H244" s="1" t="s">
        <v>17</v>
      </c>
      <c r="I244" s="3">
        <v>-380632089984</v>
      </c>
      <c r="J244" s="3">
        <v>-575643999992</v>
      </c>
      <c r="K244" s="1" t="e">
        <f>VLOOKUP(B244,#REF!,2,0)</f>
        <v>#REF!</v>
      </c>
      <c r="L244" s="1" t="e">
        <f>VLOOKUP(B244,#REF!,3,0)</f>
        <v>#REF!</v>
      </c>
    </row>
    <row r="245" spans="1:12" x14ac:dyDescent="0.25">
      <c r="A245" s="2">
        <v>46041.411805555559</v>
      </c>
      <c r="B245" s="1">
        <v>10015730662</v>
      </c>
      <c r="C245" s="1" t="s">
        <v>4540</v>
      </c>
      <c r="D245" s="1" t="s">
        <v>13</v>
      </c>
      <c r="E245" s="1" t="s">
        <v>14</v>
      </c>
      <c r="F245" s="1" t="s">
        <v>4541</v>
      </c>
      <c r="G245" s="1" t="s">
        <v>16</v>
      </c>
      <c r="H245" s="1" t="s">
        <v>17</v>
      </c>
      <c r="I245" s="3">
        <v>-379869399984</v>
      </c>
      <c r="J245" s="3">
        <v>-575510929992</v>
      </c>
      <c r="K245" s="1" t="e">
        <f>VLOOKUP(B245,#REF!,2,0)</f>
        <v>#REF!</v>
      </c>
      <c r="L245" s="1" t="e">
        <f>VLOOKUP(B245,#REF!,3,0)</f>
        <v>#REF!</v>
      </c>
    </row>
    <row r="246" spans="1:12" x14ac:dyDescent="0.25">
      <c r="A246" s="2">
        <v>46041.522222222222</v>
      </c>
      <c r="B246" s="1">
        <v>10015731210</v>
      </c>
      <c r="C246" s="1" t="s">
        <v>4538</v>
      </c>
      <c r="D246" s="1" t="s">
        <v>13</v>
      </c>
      <c r="E246" s="1" t="s">
        <v>14</v>
      </c>
      <c r="F246" s="1" t="s">
        <v>4539</v>
      </c>
      <c r="G246" s="1" t="s">
        <v>16</v>
      </c>
      <c r="H246" s="1" t="s">
        <v>17</v>
      </c>
      <c r="I246" s="3">
        <v>-380058549985</v>
      </c>
      <c r="J246" s="3">
        <v>-576058229992</v>
      </c>
      <c r="K246" s="1" t="e">
        <f>VLOOKUP(B246,#REF!,2,0)</f>
        <v>#REF!</v>
      </c>
      <c r="L246" s="1" t="e">
        <f>VLOOKUP(B246,#REF!,3,0)</f>
        <v>#REF!</v>
      </c>
    </row>
    <row r="247" spans="1:12" x14ac:dyDescent="0.25">
      <c r="A247" s="2">
        <v>46041.526388888888</v>
      </c>
      <c r="B247" s="1">
        <v>10015731232</v>
      </c>
      <c r="C247" s="1" t="s">
        <v>4536</v>
      </c>
      <c r="D247" s="1" t="s">
        <v>13</v>
      </c>
      <c r="E247" s="1" t="s">
        <v>14</v>
      </c>
      <c r="F247" s="1" t="s">
        <v>4537</v>
      </c>
      <c r="G247" s="1" t="s">
        <v>16</v>
      </c>
      <c r="H247" s="1" t="s">
        <v>17</v>
      </c>
      <c r="I247" s="3">
        <v>-37998986072198</v>
      </c>
      <c r="J247" s="3">
        <v>-57586359001622</v>
      </c>
      <c r="K247" s="1" t="e">
        <f>VLOOKUP(B247,#REF!,2,0)</f>
        <v>#REF!</v>
      </c>
      <c r="L247" s="1" t="e">
        <f>VLOOKUP(B247,#REF!,3,0)</f>
        <v>#REF!</v>
      </c>
    </row>
    <row r="248" spans="1:12" x14ac:dyDescent="0.25">
      <c r="A248" s="2">
        <v>46041.565972222219</v>
      </c>
      <c r="B248" s="1">
        <v>10015731468</v>
      </c>
      <c r="C248" s="1" t="s">
        <v>4534</v>
      </c>
      <c r="D248" s="1" t="s">
        <v>13</v>
      </c>
      <c r="E248" s="1" t="s">
        <v>14</v>
      </c>
      <c r="F248" s="1" t="s">
        <v>4535</v>
      </c>
      <c r="G248" s="1" t="s">
        <v>16</v>
      </c>
      <c r="H248" s="1" t="s">
        <v>17</v>
      </c>
      <c r="I248" s="3">
        <v>-380329339985</v>
      </c>
      <c r="J248" s="3">
        <v>-576002329992</v>
      </c>
      <c r="K248" s="1" t="e">
        <f>VLOOKUP(B248,#REF!,2,0)</f>
        <v>#REF!</v>
      </c>
      <c r="L248" s="1" t="e">
        <f>VLOOKUP(B248,#REF!,3,0)</f>
        <v>#REF!</v>
      </c>
    </row>
    <row r="249" spans="1:12" x14ac:dyDescent="0.25">
      <c r="A249" s="2">
        <v>46041.607638888891</v>
      </c>
      <c r="B249" s="1">
        <v>10015731664</v>
      </c>
      <c r="C249" s="1" t="s">
        <v>4530</v>
      </c>
      <c r="D249" s="1" t="s">
        <v>13</v>
      </c>
      <c r="E249" s="1" t="s">
        <v>14</v>
      </c>
      <c r="F249" s="1" t="s">
        <v>4531</v>
      </c>
      <c r="G249" s="1" t="s">
        <v>16</v>
      </c>
      <c r="H249" s="1" t="s">
        <v>17</v>
      </c>
      <c r="I249" s="3">
        <v>-380372379985</v>
      </c>
      <c r="J249" s="3">
        <v>-575676699992</v>
      </c>
      <c r="K249" s="1" t="e">
        <f>VLOOKUP(B249,#REF!,2,0)</f>
        <v>#REF!</v>
      </c>
      <c r="L249" s="1" t="e">
        <f>VLOOKUP(B249,#REF!,3,0)</f>
        <v>#REF!</v>
      </c>
    </row>
    <row r="250" spans="1:12" x14ac:dyDescent="0.25">
      <c r="A250" s="2">
        <v>46041.607638888891</v>
      </c>
      <c r="B250" s="1">
        <v>10015731663</v>
      </c>
      <c r="C250" s="1" t="s">
        <v>4532</v>
      </c>
      <c r="D250" s="1" t="s">
        <v>13</v>
      </c>
      <c r="E250" s="1" t="s">
        <v>14</v>
      </c>
      <c r="F250" s="1" t="s">
        <v>4533</v>
      </c>
      <c r="G250" s="1" t="s">
        <v>16</v>
      </c>
      <c r="H250" s="1" t="s">
        <v>17</v>
      </c>
      <c r="I250" s="3">
        <v>-380889149984</v>
      </c>
      <c r="J250" s="3">
        <v>-575618519992</v>
      </c>
      <c r="K250" s="1" t="e">
        <f>VLOOKUP(B250,#REF!,2,0)</f>
        <v>#REF!</v>
      </c>
      <c r="L250" s="1" t="e">
        <f>VLOOKUP(B250,#REF!,3,0)</f>
        <v>#REF!</v>
      </c>
    </row>
    <row r="251" spans="1:12" x14ac:dyDescent="0.25">
      <c r="A251" s="2">
        <v>46041.654166666667</v>
      </c>
      <c r="B251" s="1">
        <v>10015731933</v>
      </c>
      <c r="C251" s="1" t="s">
        <v>4528</v>
      </c>
      <c r="D251" s="1" t="s">
        <v>13</v>
      </c>
      <c r="E251" s="1" t="s">
        <v>14</v>
      </c>
      <c r="F251" s="1" t="s">
        <v>4529</v>
      </c>
      <c r="G251" s="1" t="s">
        <v>16</v>
      </c>
      <c r="K251" s="1" t="e">
        <f>VLOOKUP(B251,#REF!,2,0)</f>
        <v>#REF!</v>
      </c>
      <c r="L251" s="1" t="e">
        <f>VLOOKUP(B251,#REF!,3,0)</f>
        <v>#REF!</v>
      </c>
    </row>
    <row r="252" spans="1:12" x14ac:dyDescent="0.25">
      <c r="A252" s="2">
        <v>46041.795138888891</v>
      </c>
      <c r="B252" s="1">
        <v>10015732863</v>
      </c>
      <c r="C252" s="1" t="s">
        <v>4526</v>
      </c>
      <c r="D252" s="1" t="s">
        <v>13</v>
      </c>
      <c r="E252" s="1" t="s">
        <v>14</v>
      </c>
      <c r="F252" s="1" t="s">
        <v>4527</v>
      </c>
      <c r="G252" s="1" t="s">
        <v>16</v>
      </c>
      <c r="H252" s="1" t="s">
        <v>17</v>
      </c>
      <c r="I252" s="3">
        <v>-380437</v>
      </c>
      <c r="J252" s="3">
        <v>-575797</v>
      </c>
      <c r="K252" s="1" t="e">
        <f>VLOOKUP(B252,#REF!,2,0)</f>
        <v>#REF!</v>
      </c>
      <c r="L252" s="1" t="e">
        <f>VLOOKUP(B252,#REF!,3,0)</f>
        <v>#REF!</v>
      </c>
    </row>
    <row r="253" spans="1:12" x14ac:dyDescent="0.25">
      <c r="A253" s="2">
        <v>46041.835416666669</v>
      </c>
      <c r="B253" s="1">
        <v>10015733102</v>
      </c>
      <c r="C253" s="1" t="s">
        <v>4524</v>
      </c>
      <c r="D253" s="1" t="s">
        <v>13</v>
      </c>
      <c r="E253" s="1" t="s">
        <v>14</v>
      </c>
      <c r="F253" s="1" t="s">
        <v>4525</v>
      </c>
      <c r="G253" s="1" t="s">
        <v>16</v>
      </c>
      <c r="H253" s="1" t="s">
        <v>17</v>
      </c>
      <c r="I253" s="3">
        <v>-379689289985</v>
      </c>
      <c r="J253" s="3">
        <v>-575691269992</v>
      </c>
      <c r="K253" s="1" t="e">
        <f>VLOOKUP(B253,#REF!,2,0)</f>
        <v>#REF!</v>
      </c>
      <c r="L253" s="1" t="e">
        <f>VLOOKUP(B253,#REF!,3,0)</f>
        <v>#REF!</v>
      </c>
    </row>
    <row r="254" spans="1:12" x14ac:dyDescent="0.25">
      <c r="A254" s="2">
        <v>46041.96875</v>
      </c>
      <c r="B254" s="1">
        <v>10015733923</v>
      </c>
      <c r="C254" s="1" t="s">
        <v>4522</v>
      </c>
      <c r="D254" s="1" t="s">
        <v>13</v>
      </c>
      <c r="E254" s="1" t="s">
        <v>14</v>
      </c>
      <c r="F254" s="1" t="s">
        <v>4523</v>
      </c>
      <c r="G254" s="1" t="s">
        <v>16</v>
      </c>
      <c r="H254" s="1" t="s">
        <v>17</v>
      </c>
      <c r="I254" s="3">
        <v>-37955524608188</v>
      </c>
      <c r="J254" s="3">
        <v>-57643419552453</v>
      </c>
      <c r="K254" s="1" t="e">
        <f>VLOOKUP(B254,#REF!,2,0)</f>
        <v>#REF!</v>
      </c>
      <c r="L254" s="1" t="e">
        <f>VLOOKUP(B254,#REF!,3,0)</f>
        <v>#REF!</v>
      </c>
    </row>
    <row r="255" spans="1:12" x14ac:dyDescent="0.25">
      <c r="A255" s="2">
        <v>46042.006249999999</v>
      </c>
      <c r="B255" s="1">
        <v>10015734103</v>
      </c>
      <c r="C255" s="1" t="s">
        <v>4520</v>
      </c>
      <c r="D255" s="1" t="s">
        <v>13</v>
      </c>
      <c r="E255" s="1" t="s">
        <v>14</v>
      </c>
      <c r="F255" s="1" t="s">
        <v>4521</v>
      </c>
      <c r="G255" s="1" t="s">
        <v>16</v>
      </c>
      <c r="H255" s="1" t="s">
        <v>17</v>
      </c>
      <c r="I255" s="3">
        <v>-38017143265644</v>
      </c>
      <c r="J255" s="3">
        <v>-57608172698611</v>
      </c>
      <c r="K255" s="1" t="e">
        <f>VLOOKUP(B255,#REF!,2,0)</f>
        <v>#REF!</v>
      </c>
      <c r="L255" s="1" t="e">
        <f>VLOOKUP(B255,#REF!,3,0)</f>
        <v>#REF!</v>
      </c>
    </row>
    <row r="256" spans="1:12" x14ac:dyDescent="0.25">
      <c r="A256" s="2">
        <v>46042.386805555558</v>
      </c>
      <c r="B256" s="1">
        <v>10015735210</v>
      </c>
      <c r="C256" s="1" t="s">
        <v>4518</v>
      </c>
      <c r="D256" s="1" t="s">
        <v>13</v>
      </c>
      <c r="E256" s="1" t="s">
        <v>14</v>
      </c>
      <c r="F256" s="1" t="s">
        <v>4519</v>
      </c>
      <c r="G256" s="1" t="s">
        <v>16</v>
      </c>
      <c r="H256" s="1" t="s">
        <v>17</v>
      </c>
      <c r="I256" s="3">
        <v>-38059629895629</v>
      </c>
      <c r="J256" s="3">
        <v>-57568288191468</v>
      </c>
      <c r="K256" s="1" t="e">
        <f>VLOOKUP(B256,#REF!,2,0)</f>
        <v>#REF!</v>
      </c>
      <c r="L256" s="1" t="e">
        <f>VLOOKUP(B256,#REF!,3,0)</f>
        <v>#REF!</v>
      </c>
    </row>
    <row r="257" spans="1:12" x14ac:dyDescent="0.25">
      <c r="A257" s="2">
        <v>46042.446527777778</v>
      </c>
      <c r="B257" s="1">
        <v>10015735466</v>
      </c>
      <c r="C257" s="1" t="s">
        <v>4516</v>
      </c>
      <c r="D257" s="1" t="s">
        <v>13</v>
      </c>
      <c r="E257" s="1" t="s">
        <v>14</v>
      </c>
      <c r="F257" s="1" t="s">
        <v>4517</v>
      </c>
      <c r="G257" s="1" t="s">
        <v>16</v>
      </c>
      <c r="H257" s="1" t="s">
        <v>17</v>
      </c>
      <c r="I257" s="3">
        <v>-379799079985</v>
      </c>
      <c r="J257" s="3">
        <v>-575807459992</v>
      </c>
      <c r="K257" s="1" t="e">
        <f>VLOOKUP(B257,#REF!,2,0)</f>
        <v>#REF!</v>
      </c>
      <c r="L257" s="1" t="e">
        <f>VLOOKUP(B257,#REF!,3,0)</f>
        <v>#REF!</v>
      </c>
    </row>
    <row r="258" spans="1:12" x14ac:dyDescent="0.25">
      <c r="A258" s="2">
        <v>46042.447916666664</v>
      </c>
      <c r="B258" s="1">
        <v>10015735471</v>
      </c>
      <c r="C258" s="1" t="s">
        <v>4514</v>
      </c>
      <c r="D258" s="1" t="s">
        <v>13</v>
      </c>
      <c r="E258" s="1" t="s">
        <v>14</v>
      </c>
      <c r="F258" s="1" t="s">
        <v>4515</v>
      </c>
      <c r="G258" s="1" t="s">
        <v>16</v>
      </c>
      <c r="H258" s="1" t="s">
        <v>17</v>
      </c>
      <c r="I258" s="3">
        <v>-38006365555109</v>
      </c>
      <c r="J258" s="3">
        <v>-57559997482565</v>
      </c>
      <c r="K258" s="1" t="e">
        <f>VLOOKUP(B258,#REF!,2,0)</f>
        <v>#REF!</v>
      </c>
      <c r="L258" s="1" t="e">
        <f>VLOOKUP(B258,#REF!,3,0)</f>
        <v>#REF!</v>
      </c>
    </row>
    <row r="259" spans="1:12" x14ac:dyDescent="0.25">
      <c r="A259" s="2">
        <v>46042.492361111108</v>
      </c>
      <c r="B259" s="1">
        <v>10015735715</v>
      </c>
      <c r="C259" s="1" t="s">
        <v>4512</v>
      </c>
      <c r="D259" s="1" t="s">
        <v>485</v>
      </c>
      <c r="E259" s="1" t="s">
        <v>486</v>
      </c>
      <c r="F259" s="1" t="s">
        <v>4513</v>
      </c>
      <c r="G259" s="1" t="s">
        <v>16</v>
      </c>
      <c r="H259" s="1" t="s">
        <v>17</v>
      </c>
      <c r="I259" s="3">
        <v>-379509589986</v>
      </c>
      <c r="J259" s="3">
        <v>-576495409992</v>
      </c>
      <c r="K259" s="1" t="e">
        <f>VLOOKUP(B259,#REF!,2,0)</f>
        <v>#REF!</v>
      </c>
      <c r="L259" s="1" t="e">
        <f>VLOOKUP(B259,#REF!,3,0)</f>
        <v>#REF!</v>
      </c>
    </row>
    <row r="260" spans="1:12" x14ac:dyDescent="0.25">
      <c r="A260" s="2">
        <v>46042.499305555553</v>
      </c>
      <c r="B260" s="1">
        <v>10015735756</v>
      </c>
      <c r="C260" s="1" t="s">
        <v>4510</v>
      </c>
      <c r="D260" s="1" t="s">
        <v>13</v>
      </c>
      <c r="E260" s="1" t="s">
        <v>14</v>
      </c>
      <c r="F260" s="1" t="s">
        <v>4511</v>
      </c>
      <c r="G260" s="1" t="s">
        <v>16</v>
      </c>
      <c r="I260" s="3">
        <v>-379520819984</v>
      </c>
      <c r="J260" s="3">
        <v>-575624809992</v>
      </c>
      <c r="K260" s="1" t="e">
        <f>VLOOKUP(B260,#REF!,2,0)</f>
        <v>#REF!</v>
      </c>
      <c r="L260" s="1" t="e">
        <f>VLOOKUP(B260,#REF!,3,0)</f>
        <v>#REF!</v>
      </c>
    </row>
    <row r="261" spans="1:12" x14ac:dyDescent="0.25">
      <c r="A261" s="2">
        <v>46042.521527777775</v>
      </c>
      <c r="B261" s="1">
        <v>10015735897</v>
      </c>
      <c r="C261" s="1" t="s">
        <v>4508</v>
      </c>
      <c r="D261" s="1" t="s">
        <v>13</v>
      </c>
      <c r="E261" s="1" t="s">
        <v>14</v>
      </c>
      <c r="F261" s="1" t="s">
        <v>4509</v>
      </c>
      <c r="G261" s="1" t="s">
        <v>16</v>
      </c>
      <c r="H261" s="1" t="s">
        <v>17</v>
      </c>
      <c r="I261" s="3">
        <v>-379680909985</v>
      </c>
      <c r="J261" s="3">
        <v>-575641519992</v>
      </c>
      <c r="K261" s="1" t="e">
        <f>VLOOKUP(B261,#REF!,2,0)</f>
        <v>#REF!</v>
      </c>
      <c r="L261" s="1" t="e">
        <f>VLOOKUP(B261,#REF!,3,0)</f>
        <v>#REF!</v>
      </c>
    </row>
    <row r="262" spans="1:12" x14ac:dyDescent="0.25">
      <c r="A262" s="2">
        <v>46042.804166666669</v>
      </c>
      <c r="B262" s="1">
        <v>10015737572</v>
      </c>
      <c r="C262" s="1" t="s">
        <v>4506</v>
      </c>
      <c r="D262" s="1" t="s">
        <v>13</v>
      </c>
      <c r="E262" s="1" t="s">
        <v>14</v>
      </c>
      <c r="F262" s="1" t="s">
        <v>4507</v>
      </c>
      <c r="G262" s="1" t="s">
        <v>16</v>
      </c>
      <c r="H262" s="1" t="s">
        <v>17</v>
      </c>
      <c r="I262" s="3">
        <v>-380536049984</v>
      </c>
      <c r="J262" s="3">
        <v>-575528299992</v>
      </c>
      <c r="K262" s="1" t="e">
        <f>VLOOKUP(B262,#REF!,2,0)</f>
        <v>#REF!</v>
      </c>
      <c r="L262" s="1" t="e">
        <f>VLOOKUP(B262,#REF!,3,0)</f>
        <v>#REF!</v>
      </c>
    </row>
    <row r="263" spans="1:12" x14ac:dyDescent="0.25">
      <c r="A263" s="2">
        <v>46042.905555555553</v>
      </c>
      <c r="B263" s="1">
        <v>10015738200</v>
      </c>
      <c r="C263" s="1" t="s">
        <v>4504</v>
      </c>
      <c r="D263" s="1" t="s">
        <v>13</v>
      </c>
      <c r="E263" s="1" t="s">
        <v>14</v>
      </c>
      <c r="F263" s="1" t="s">
        <v>4505</v>
      </c>
      <c r="G263" s="1" t="s">
        <v>16</v>
      </c>
      <c r="H263" s="1" t="s">
        <v>17</v>
      </c>
      <c r="I263" s="3">
        <v>-380182216229</v>
      </c>
      <c r="J263" s="3">
        <v>-575876848114</v>
      </c>
      <c r="K263" s="1" t="e">
        <f>VLOOKUP(B263,#REF!,2,0)</f>
        <v>#REF!</v>
      </c>
      <c r="L263" s="1" t="e">
        <f>VLOOKUP(B263,#REF!,3,0)</f>
        <v>#REF!</v>
      </c>
    </row>
    <row r="264" spans="1:12" x14ac:dyDescent="0.25">
      <c r="A264" s="2">
        <v>46042.933333333334</v>
      </c>
      <c r="B264" s="1">
        <v>10015738359</v>
      </c>
      <c r="C264" s="1" t="s">
        <v>4502</v>
      </c>
      <c r="D264" s="1" t="s">
        <v>13</v>
      </c>
      <c r="E264" s="1" t="s">
        <v>14</v>
      </c>
      <c r="F264" s="1" t="s">
        <v>4503</v>
      </c>
      <c r="G264" s="1" t="s">
        <v>16</v>
      </c>
      <c r="H264" s="1" t="s">
        <v>17</v>
      </c>
      <c r="I264" s="3">
        <v>-379568439985</v>
      </c>
      <c r="J264" s="3">
        <v>-575775649992</v>
      </c>
      <c r="K264" s="1" t="e">
        <f>VLOOKUP(B264,#REF!,2,0)</f>
        <v>#REF!</v>
      </c>
      <c r="L264" s="1" t="e">
        <f>VLOOKUP(B264,#REF!,3,0)</f>
        <v>#REF!</v>
      </c>
    </row>
    <row r="265" spans="1:12" x14ac:dyDescent="0.25">
      <c r="A265" s="2">
        <v>46042.940972222219</v>
      </c>
      <c r="B265" s="1">
        <v>10015738404</v>
      </c>
      <c r="C265" s="1" t="s">
        <v>4500</v>
      </c>
      <c r="D265" s="1" t="s">
        <v>13</v>
      </c>
      <c r="E265" s="1" t="s">
        <v>14</v>
      </c>
      <c r="F265" s="1" t="s">
        <v>4501</v>
      </c>
      <c r="G265" s="1" t="s">
        <v>16</v>
      </c>
      <c r="H265" s="1" t="s">
        <v>17</v>
      </c>
      <c r="I265" s="3">
        <v>-379515803811</v>
      </c>
      <c r="J265" s="3">
        <v>-576444458321</v>
      </c>
      <c r="K265" s="1" t="e">
        <f>VLOOKUP(B265,#REF!,2,0)</f>
        <v>#REF!</v>
      </c>
      <c r="L265" s="1" t="e">
        <f>VLOOKUP(B265,#REF!,3,0)</f>
        <v>#REF!</v>
      </c>
    </row>
    <row r="266" spans="1:12" x14ac:dyDescent="0.25">
      <c r="A266" s="2">
        <v>46042.943749999999</v>
      </c>
      <c r="B266" s="1">
        <v>10015738421</v>
      </c>
      <c r="C266" s="1" t="s">
        <v>4498</v>
      </c>
      <c r="D266" s="1" t="s">
        <v>13</v>
      </c>
      <c r="E266" s="1" t="s">
        <v>14</v>
      </c>
      <c r="F266" s="1" t="s">
        <v>4499</v>
      </c>
      <c r="G266" s="1" t="s">
        <v>16</v>
      </c>
      <c r="H266" s="1" t="s">
        <v>17</v>
      </c>
      <c r="I266" s="3">
        <v>-380129529984</v>
      </c>
      <c r="J266" s="3">
        <v>-575535719992</v>
      </c>
      <c r="K266" s="1" t="e">
        <f>VLOOKUP(B266,#REF!,2,0)</f>
        <v>#REF!</v>
      </c>
      <c r="L266" s="1" t="e">
        <f>VLOOKUP(B266,#REF!,3,0)</f>
        <v>#REF!</v>
      </c>
    </row>
    <row r="267" spans="1:12" x14ac:dyDescent="0.25">
      <c r="A267" s="2">
        <v>46043.35</v>
      </c>
      <c r="B267" s="1">
        <v>10015740165</v>
      </c>
      <c r="C267" s="1" t="s">
        <v>4496</v>
      </c>
      <c r="D267" s="1" t="s">
        <v>13</v>
      </c>
      <c r="E267" s="1" t="s">
        <v>14</v>
      </c>
      <c r="F267" s="1" t="s">
        <v>4497</v>
      </c>
      <c r="G267" s="1" t="s">
        <v>16</v>
      </c>
      <c r="H267" s="1" t="s">
        <v>17</v>
      </c>
      <c r="I267" s="3">
        <v>-38058264213223</v>
      </c>
      <c r="J267" s="3">
        <v>-57545055457947</v>
      </c>
      <c r="K267" s="1" t="e">
        <f>VLOOKUP(B267,#REF!,2,0)</f>
        <v>#REF!</v>
      </c>
      <c r="L267" s="1" t="e">
        <f>VLOOKUP(B267,#REF!,3,0)</f>
        <v>#REF!</v>
      </c>
    </row>
    <row r="268" spans="1:12" x14ac:dyDescent="0.25">
      <c r="A268" s="2">
        <v>46043.365972222222</v>
      </c>
      <c r="B268" s="1">
        <v>10015740231</v>
      </c>
      <c r="C268" s="1" t="s">
        <v>4494</v>
      </c>
      <c r="D268" s="1" t="s">
        <v>13</v>
      </c>
      <c r="E268" s="1" t="s">
        <v>14</v>
      </c>
      <c r="F268" s="1" t="s">
        <v>4495</v>
      </c>
      <c r="G268" s="1" t="s">
        <v>16</v>
      </c>
      <c r="H268" s="1" t="s">
        <v>17</v>
      </c>
      <c r="I268" s="3">
        <v>-380107429984</v>
      </c>
      <c r="J268" s="3">
        <v>-575447599992</v>
      </c>
      <c r="K268" s="1" t="e">
        <f>VLOOKUP(B268,#REF!,2,0)</f>
        <v>#REF!</v>
      </c>
      <c r="L268" s="1" t="e">
        <f>VLOOKUP(B268,#REF!,3,0)</f>
        <v>#REF!</v>
      </c>
    </row>
    <row r="269" spans="1:12" x14ac:dyDescent="0.25">
      <c r="A269" s="2">
        <v>46043.385416666664</v>
      </c>
      <c r="B269" s="1">
        <v>10015740312</v>
      </c>
      <c r="C269" s="1" t="s">
        <v>4492</v>
      </c>
      <c r="D269" s="1" t="s">
        <v>13</v>
      </c>
      <c r="E269" s="1" t="s">
        <v>14</v>
      </c>
      <c r="F269" s="1" t="s">
        <v>4493</v>
      </c>
      <c r="G269" s="1" t="s">
        <v>16</v>
      </c>
      <c r="H269" s="1" t="s">
        <v>17</v>
      </c>
      <c r="I269" s="3">
        <v>-37999226563088</v>
      </c>
      <c r="J269" s="3">
        <v>-57626616644461</v>
      </c>
      <c r="K269" s="1" t="e">
        <f>VLOOKUP(B269,#REF!,2,0)</f>
        <v>#REF!</v>
      </c>
      <c r="L269" s="1" t="e">
        <f>VLOOKUP(B269,#REF!,3,0)</f>
        <v>#REF!</v>
      </c>
    </row>
    <row r="270" spans="1:12" x14ac:dyDescent="0.25">
      <c r="A270" s="2">
        <v>46043.466666666667</v>
      </c>
      <c r="B270" s="1">
        <v>10015740715</v>
      </c>
      <c r="C270" s="1" t="s">
        <v>4490</v>
      </c>
      <c r="D270" s="1" t="s">
        <v>13</v>
      </c>
      <c r="E270" s="1" t="s">
        <v>14</v>
      </c>
      <c r="F270" s="1" t="s">
        <v>4491</v>
      </c>
      <c r="G270" s="1" t="s">
        <v>16</v>
      </c>
      <c r="I270" s="3">
        <v>-380221869984</v>
      </c>
      <c r="J270" s="3">
        <v>-575441589992</v>
      </c>
      <c r="K270" s="1" t="e">
        <f>VLOOKUP(B270,#REF!,2,0)</f>
        <v>#REF!</v>
      </c>
      <c r="L270" s="1" t="e">
        <f>VLOOKUP(B270,#REF!,3,0)</f>
        <v>#REF!</v>
      </c>
    </row>
    <row r="271" spans="1:12" x14ac:dyDescent="0.25">
      <c r="A271" s="2">
        <v>46043.572916666664</v>
      </c>
      <c r="B271" s="1">
        <v>10015741379</v>
      </c>
      <c r="C271" s="1" t="s">
        <v>4488</v>
      </c>
      <c r="D271" s="1" t="s">
        <v>13</v>
      </c>
      <c r="E271" s="1" t="s">
        <v>14</v>
      </c>
      <c r="F271" s="1" t="s">
        <v>4489</v>
      </c>
      <c r="G271" s="1" t="s">
        <v>16</v>
      </c>
      <c r="I271" s="3">
        <v>-380867879984</v>
      </c>
      <c r="J271" s="3">
        <v>-575592629992</v>
      </c>
      <c r="K271" s="1" t="e">
        <f>VLOOKUP(B271,#REF!,2,0)</f>
        <v>#REF!</v>
      </c>
      <c r="L271" s="1" t="e">
        <f>VLOOKUP(B271,#REF!,3,0)</f>
        <v>#REF!</v>
      </c>
    </row>
    <row r="272" spans="1:12" x14ac:dyDescent="0.25">
      <c r="A272" s="2">
        <v>46043.616666666669</v>
      </c>
      <c r="B272" s="1">
        <v>10015741663</v>
      </c>
      <c r="C272" s="1" t="s">
        <v>4486</v>
      </c>
      <c r="D272" s="1" t="s">
        <v>13</v>
      </c>
      <c r="E272" s="1" t="s">
        <v>14</v>
      </c>
      <c r="F272" s="1" t="s">
        <v>4487</v>
      </c>
      <c r="G272" s="1" t="s">
        <v>16</v>
      </c>
      <c r="H272" s="1" t="s">
        <v>17</v>
      </c>
      <c r="I272" s="3">
        <v>-379505109985</v>
      </c>
      <c r="J272" s="3">
        <v>-576079499992</v>
      </c>
      <c r="K272" s="1" t="e">
        <f>VLOOKUP(B272,#REF!,2,0)</f>
        <v>#REF!</v>
      </c>
      <c r="L272" s="1" t="e">
        <f>VLOOKUP(B272,#REF!,3,0)</f>
        <v>#REF!</v>
      </c>
    </row>
    <row r="273" spans="1:12" x14ac:dyDescent="0.25">
      <c r="A273" s="2">
        <v>46043.662499999999</v>
      </c>
      <c r="B273" s="1">
        <v>10015741955</v>
      </c>
      <c r="C273" s="1" t="s">
        <v>4484</v>
      </c>
      <c r="D273" s="1" t="s">
        <v>13</v>
      </c>
      <c r="E273" s="1" t="s">
        <v>14</v>
      </c>
      <c r="F273" s="1" t="s">
        <v>4485</v>
      </c>
      <c r="G273" s="1" t="s">
        <v>16</v>
      </c>
      <c r="H273" s="1" t="s">
        <v>17</v>
      </c>
      <c r="I273" s="3">
        <v>-38020822597898</v>
      </c>
      <c r="J273" s="3">
        <v>-57606845761271</v>
      </c>
      <c r="K273" s="1" t="e">
        <f>VLOOKUP(B273,#REF!,2,0)</f>
        <v>#REF!</v>
      </c>
      <c r="L273" s="1" t="e">
        <f>VLOOKUP(B273,#REF!,3,0)</f>
        <v>#REF!</v>
      </c>
    </row>
    <row r="274" spans="1:12" x14ac:dyDescent="0.25">
      <c r="A274" s="2">
        <v>46043.754166666666</v>
      </c>
      <c r="B274" s="1">
        <v>10015742597</v>
      </c>
      <c r="C274" s="1" t="s">
        <v>866</v>
      </c>
      <c r="D274" s="1" t="s">
        <v>13</v>
      </c>
      <c r="E274" s="1" t="s">
        <v>14</v>
      </c>
      <c r="F274" s="1" t="s">
        <v>4483</v>
      </c>
      <c r="G274" s="1" t="s">
        <v>16</v>
      </c>
      <c r="H274" s="1" t="s">
        <v>17</v>
      </c>
      <c r="I274" s="3">
        <v>-380067871533</v>
      </c>
      <c r="J274" s="3">
        <v>-575613845275</v>
      </c>
      <c r="K274" s="1" t="e">
        <f>VLOOKUP(B274,#REF!,2,0)</f>
        <v>#REF!</v>
      </c>
      <c r="L274" s="1" t="e">
        <f>VLOOKUP(B274,#REF!,3,0)</f>
        <v>#REF!</v>
      </c>
    </row>
    <row r="275" spans="1:12" x14ac:dyDescent="0.25">
      <c r="A275" s="2">
        <v>46043.792361111111</v>
      </c>
      <c r="B275" s="1">
        <v>10015742876</v>
      </c>
      <c r="C275" s="1" t="s">
        <v>4481</v>
      </c>
      <c r="D275" s="1" t="s">
        <v>13</v>
      </c>
      <c r="E275" s="1" t="s">
        <v>14</v>
      </c>
      <c r="F275" s="1" t="s">
        <v>4482</v>
      </c>
      <c r="G275" s="1" t="s">
        <v>16</v>
      </c>
      <c r="H275" s="1" t="s">
        <v>17</v>
      </c>
      <c r="I275" s="3">
        <v>-37960261446373</v>
      </c>
      <c r="J275" s="3">
        <v>-57555056221345</v>
      </c>
      <c r="K275" s="1" t="e">
        <f>VLOOKUP(B275,#REF!,2,0)</f>
        <v>#REF!</v>
      </c>
      <c r="L275" s="1" t="e">
        <f>VLOOKUP(B275,#REF!,3,0)</f>
        <v>#REF!</v>
      </c>
    </row>
    <row r="276" spans="1:12" x14ac:dyDescent="0.25">
      <c r="A276" s="2">
        <v>46043.85833333333</v>
      </c>
      <c r="B276" s="1">
        <v>10015743370</v>
      </c>
      <c r="C276" s="1" t="s">
        <v>4479</v>
      </c>
      <c r="D276" s="1" t="s">
        <v>13</v>
      </c>
      <c r="E276" s="1" t="s">
        <v>14</v>
      </c>
      <c r="F276" s="1" t="s">
        <v>4480</v>
      </c>
      <c r="G276" s="1" t="s">
        <v>16</v>
      </c>
      <c r="H276" s="1" t="s">
        <v>17</v>
      </c>
      <c r="I276" s="3">
        <v>-38080662347072</v>
      </c>
      <c r="J276" s="3">
        <v>-57553212786352</v>
      </c>
      <c r="K276" s="1" t="e">
        <f>VLOOKUP(B276,#REF!,2,0)</f>
        <v>#REF!</v>
      </c>
      <c r="L276" s="1" t="e">
        <f>VLOOKUP(B276,#REF!,3,0)</f>
        <v>#REF!</v>
      </c>
    </row>
    <row r="277" spans="1:12" x14ac:dyDescent="0.25">
      <c r="A277" s="2">
        <v>46043.863888888889</v>
      </c>
      <c r="B277" s="1">
        <v>10015743402</v>
      </c>
      <c r="C277" s="1" t="s">
        <v>4477</v>
      </c>
      <c r="D277" s="1" t="s">
        <v>13</v>
      </c>
      <c r="E277" s="1" t="s">
        <v>14</v>
      </c>
      <c r="F277" s="1" t="s">
        <v>4478</v>
      </c>
      <c r="G277" s="1" t="s">
        <v>16</v>
      </c>
      <c r="I277" s="3">
        <v>-379039779988</v>
      </c>
      <c r="J277" s="3">
        <v>-577801049993</v>
      </c>
      <c r="K277" s="1" t="e">
        <f>VLOOKUP(B277,#REF!,2,0)</f>
        <v>#REF!</v>
      </c>
      <c r="L277" s="1" t="e">
        <f>VLOOKUP(B277,#REF!,3,0)</f>
        <v>#REF!</v>
      </c>
    </row>
    <row r="278" spans="1:12" x14ac:dyDescent="0.25">
      <c r="A278" s="2">
        <v>46043.950694444444</v>
      </c>
      <c r="B278" s="1">
        <v>10015743979</v>
      </c>
      <c r="C278" s="1" t="s">
        <v>4475</v>
      </c>
      <c r="D278" s="1" t="s">
        <v>13</v>
      </c>
      <c r="E278" s="1" t="s">
        <v>14</v>
      </c>
      <c r="F278" s="1" t="s">
        <v>4476</v>
      </c>
      <c r="G278" s="1" t="s">
        <v>16</v>
      </c>
      <c r="H278" s="1" t="s">
        <v>17</v>
      </c>
      <c r="I278" s="3">
        <v>-38007437082092</v>
      </c>
      <c r="J278" s="3">
        <v>-57553457468937</v>
      </c>
      <c r="K278" s="1" t="e">
        <f>VLOOKUP(B278,#REF!,2,0)</f>
        <v>#REF!</v>
      </c>
      <c r="L278" s="1" t="e">
        <f>VLOOKUP(B278,#REF!,3,0)</f>
        <v>#REF!</v>
      </c>
    </row>
    <row r="279" spans="1:12" x14ac:dyDescent="0.25">
      <c r="A279" s="2">
        <v>46044.038194444445</v>
      </c>
      <c r="B279" s="1">
        <v>10015744563</v>
      </c>
      <c r="C279" s="1" t="s">
        <v>4473</v>
      </c>
      <c r="D279" s="1" t="s">
        <v>13</v>
      </c>
      <c r="E279" s="1" t="s">
        <v>14</v>
      </c>
      <c r="F279" s="1" t="s">
        <v>4474</v>
      </c>
      <c r="G279" s="1" t="s">
        <v>16</v>
      </c>
      <c r="H279" s="1" t="s">
        <v>17</v>
      </c>
      <c r="I279" s="3">
        <v>-379987179985</v>
      </c>
      <c r="J279" s="3">
        <v>-575861379992</v>
      </c>
      <c r="K279" s="1" t="e">
        <f>VLOOKUP(B279,#REF!,2,0)</f>
        <v>#REF!</v>
      </c>
      <c r="L279" s="1" t="e">
        <f>VLOOKUP(B279,#REF!,3,0)</f>
        <v>#REF!</v>
      </c>
    </row>
    <row r="280" spans="1:12" x14ac:dyDescent="0.25">
      <c r="A280" s="2">
        <v>46044.052777777775</v>
      </c>
      <c r="B280" s="1">
        <v>10015744648</v>
      </c>
      <c r="C280" s="1" t="s">
        <v>4471</v>
      </c>
      <c r="D280" s="1" t="s">
        <v>13</v>
      </c>
      <c r="E280" s="1" t="s">
        <v>14</v>
      </c>
      <c r="F280" s="1" t="s">
        <v>4472</v>
      </c>
      <c r="G280" s="1" t="s">
        <v>16</v>
      </c>
      <c r="H280" s="1" t="s">
        <v>17</v>
      </c>
      <c r="I280" s="3">
        <v>-380054</v>
      </c>
      <c r="J280" s="3">
        <v>-575975</v>
      </c>
      <c r="K280" s="1" t="e">
        <f>VLOOKUP(B280,#REF!,2,0)</f>
        <v>#REF!</v>
      </c>
      <c r="L280" s="1" t="e">
        <f>VLOOKUP(B280,#REF!,3,0)</f>
        <v>#REF!</v>
      </c>
    </row>
    <row r="281" spans="1:12" x14ac:dyDescent="0.25">
      <c r="A281" s="2">
        <v>46044.200694444444</v>
      </c>
      <c r="B281" s="1">
        <v>10015745294</v>
      </c>
      <c r="C281" s="1" t="s">
        <v>4469</v>
      </c>
      <c r="D281" s="1" t="s">
        <v>13</v>
      </c>
      <c r="E281" s="1" t="s">
        <v>14</v>
      </c>
      <c r="F281" s="1" t="s">
        <v>4470</v>
      </c>
      <c r="G281" s="1" t="s">
        <v>16</v>
      </c>
      <c r="I281" s="3">
        <v>-379765289985</v>
      </c>
      <c r="J281" s="3">
        <v>-576189699992</v>
      </c>
      <c r="K281" s="1" t="e">
        <f>VLOOKUP(B281,#REF!,2,0)</f>
        <v>#REF!</v>
      </c>
      <c r="L281" s="1" t="e">
        <f>VLOOKUP(B281,#REF!,3,0)</f>
        <v>#REF!</v>
      </c>
    </row>
    <row r="282" spans="1:12" x14ac:dyDescent="0.25">
      <c r="A282" s="2">
        <v>46044.34375</v>
      </c>
      <c r="B282" s="1">
        <v>10015745645</v>
      </c>
      <c r="C282" s="1" t="s">
        <v>4467</v>
      </c>
      <c r="D282" s="1" t="s">
        <v>13</v>
      </c>
      <c r="E282" s="1" t="s">
        <v>14</v>
      </c>
      <c r="F282" s="1" t="s">
        <v>4468</v>
      </c>
      <c r="G282" s="1" t="s">
        <v>16</v>
      </c>
      <c r="H282" s="1" t="s">
        <v>325</v>
      </c>
      <c r="K282" s="1" t="e">
        <f>VLOOKUP(B282,#REF!,2,0)</f>
        <v>#REF!</v>
      </c>
      <c r="L282" s="1" t="e">
        <f>VLOOKUP(B282,#REF!,3,0)</f>
        <v>#REF!</v>
      </c>
    </row>
    <row r="283" spans="1:12" x14ac:dyDescent="0.25">
      <c r="A283" s="2">
        <v>46044.363194444442</v>
      </c>
      <c r="B283" s="1">
        <v>10015745697</v>
      </c>
      <c r="C283" s="1" t="s">
        <v>4465</v>
      </c>
      <c r="D283" s="1" t="s">
        <v>13</v>
      </c>
      <c r="E283" s="1" t="s">
        <v>14</v>
      </c>
      <c r="F283" s="1" t="s">
        <v>4466</v>
      </c>
      <c r="G283" s="1" t="s">
        <v>16</v>
      </c>
      <c r="H283" s="1" t="s">
        <v>17</v>
      </c>
      <c r="I283" s="3">
        <v>-380548989984</v>
      </c>
      <c r="J283" s="3">
        <v>-575511129992</v>
      </c>
      <c r="K283" s="1" t="e">
        <f>VLOOKUP(B283,#REF!,2,0)</f>
        <v>#REF!</v>
      </c>
      <c r="L283" s="1" t="e">
        <f>VLOOKUP(B283,#REF!,3,0)</f>
        <v>#REF!</v>
      </c>
    </row>
    <row r="284" spans="1:12" x14ac:dyDescent="0.25">
      <c r="A284" s="2">
        <v>46044.487500000003</v>
      </c>
      <c r="B284" s="1">
        <v>10015746210</v>
      </c>
      <c r="C284" s="1" t="s">
        <v>4463</v>
      </c>
      <c r="D284" s="1" t="s">
        <v>13</v>
      </c>
      <c r="E284" s="1" t="s">
        <v>14</v>
      </c>
      <c r="F284" s="1" t="s">
        <v>4464</v>
      </c>
      <c r="G284" s="1" t="s">
        <v>16</v>
      </c>
      <c r="I284" s="3">
        <v>-379936879298</v>
      </c>
      <c r="J284" s="3">
        <v>-575763115275</v>
      </c>
      <c r="K284" s="1" t="e">
        <f>VLOOKUP(B284,#REF!,2,0)</f>
        <v>#REF!</v>
      </c>
      <c r="L284" s="1" t="e">
        <f>VLOOKUP(B284,#REF!,3,0)</f>
        <v>#REF!</v>
      </c>
    </row>
    <row r="285" spans="1:12" x14ac:dyDescent="0.25">
      <c r="A285" s="2">
        <v>46044.527083333334</v>
      </c>
      <c r="B285" s="1">
        <v>10015746438</v>
      </c>
      <c r="C285" s="1" t="s">
        <v>4461</v>
      </c>
      <c r="D285" s="1" t="s">
        <v>13</v>
      </c>
      <c r="E285" s="1" t="s">
        <v>14</v>
      </c>
      <c r="F285" s="1" t="s">
        <v>4462</v>
      </c>
      <c r="G285" s="1" t="s">
        <v>16</v>
      </c>
      <c r="H285" s="1" t="s">
        <v>17</v>
      </c>
      <c r="I285" s="3">
        <v>-3800330659018</v>
      </c>
      <c r="J285" s="3">
        <v>-57550459554829</v>
      </c>
      <c r="K285" s="1" t="e">
        <f>VLOOKUP(B285,#REF!,2,0)</f>
        <v>#REF!</v>
      </c>
      <c r="L285" s="1" t="e">
        <f>VLOOKUP(B285,#REF!,3,0)</f>
        <v>#REF!</v>
      </c>
    </row>
    <row r="286" spans="1:12" x14ac:dyDescent="0.25">
      <c r="A286" s="2">
        <v>46044.542361111111</v>
      </c>
      <c r="B286" s="1">
        <v>10015746497</v>
      </c>
      <c r="C286" s="1" t="s">
        <v>4459</v>
      </c>
      <c r="D286" s="1" t="s">
        <v>13</v>
      </c>
      <c r="E286" s="1" t="s">
        <v>14</v>
      </c>
      <c r="F286" s="1" t="s">
        <v>4460</v>
      </c>
      <c r="G286" s="1" t="s">
        <v>16</v>
      </c>
      <c r="H286" s="1" t="s">
        <v>17</v>
      </c>
      <c r="I286" s="3">
        <v>-380052</v>
      </c>
      <c r="J286" s="3">
        <v>-575826</v>
      </c>
      <c r="K286" s="1" t="e">
        <f>VLOOKUP(B286,#REF!,2,0)</f>
        <v>#REF!</v>
      </c>
      <c r="L286" s="1" t="e">
        <f>VLOOKUP(B286,#REF!,3,0)</f>
        <v>#REF!</v>
      </c>
    </row>
    <row r="287" spans="1:12" x14ac:dyDescent="0.25">
      <c r="A287" s="2">
        <v>46044.654861111114</v>
      </c>
      <c r="B287" s="1">
        <v>10015747200</v>
      </c>
      <c r="C287" s="1" t="s">
        <v>4457</v>
      </c>
      <c r="D287" s="1" t="s">
        <v>13</v>
      </c>
      <c r="E287" s="1" t="s">
        <v>14</v>
      </c>
      <c r="F287" s="1" t="s">
        <v>4458</v>
      </c>
      <c r="G287" s="1" t="s">
        <v>16</v>
      </c>
      <c r="H287" s="1" t="s">
        <v>17</v>
      </c>
      <c r="I287" s="3">
        <v>-38055103738699</v>
      </c>
      <c r="J287" s="3">
        <v>-57586400443501</v>
      </c>
      <c r="K287" s="1" t="e">
        <f>VLOOKUP(B287,#REF!,2,0)</f>
        <v>#REF!</v>
      </c>
      <c r="L287" s="1" t="e">
        <f>VLOOKUP(B287,#REF!,3,0)</f>
        <v>#REF!</v>
      </c>
    </row>
    <row r="288" spans="1:12" x14ac:dyDescent="0.25">
      <c r="A288" s="2">
        <v>46044.749305555553</v>
      </c>
      <c r="B288" s="1">
        <v>10015747789</v>
      </c>
      <c r="C288" s="1" t="s">
        <v>4453</v>
      </c>
      <c r="D288" s="1" t="s">
        <v>4454</v>
      </c>
      <c r="E288" s="1" t="s">
        <v>4455</v>
      </c>
      <c r="F288" s="1" t="s">
        <v>4456</v>
      </c>
      <c r="G288" s="1" t="s">
        <v>16</v>
      </c>
      <c r="H288" s="1" t="s">
        <v>17</v>
      </c>
      <c r="I288" s="3">
        <v>-379405809984</v>
      </c>
      <c r="J288" s="3">
        <v>-575516589992</v>
      </c>
      <c r="K288" s="1" t="e">
        <f>VLOOKUP(B288,#REF!,2,0)</f>
        <v>#REF!</v>
      </c>
      <c r="L288" s="1" t="e">
        <f>VLOOKUP(B288,#REF!,3,0)</f>
        <v>#REF!</v>
      </c>
    </row>
    <row r="289" spans="1:12" x14ac:dyDescent="0.25">
      <c r="A289" s="2">
        <v>46044.788888888892</v>
      </c>
      <c r="B289" s="1">
        <v>53443418</v>
      </c>
      <c r="C289" s="1" t="s">
        <v>4451</v>
      </c>
      <c r="D289" s="1" t="s">
        <v>13</v>
      </c>
      <c r="E289" s="1" t="s">
        <v>14</v>
      </c>
      <c r="F289" s="1" t="s">
        <v>4452</v>
      </c>
      <c r="G289" s="1" t="s">
        <v>16</v>
      </c>
      <c r="H289" s="1" t="s">
        <v>17</v>
      </c>
      <c r="I289" s="3">
        <v>-379415369984</v>
      </c>
      <c r="J289" s="3">
        <v>-575528709992</v>
      </c>
      <c r="K289" s="1" t="e">
        <f>VLOOKUP(B289,#REF!,2,0)</f>
        <v>#REF!</v>
      </c>
      <c r="L289" s="1" t="e">
        <f>VLOOKUP(B289,#REF!,3,0)</f>
        <v>#REF!</v>
      </c>
    </row>
    <row r="290" spans="1:12" x14ac:dyDescent="0.25">
      <c r="A290" s="2">
        <v>46044.790277777778</v>
      </c>
      <c r="B290" s="1">
        <v>10015748051</v>
      </c>
      <c r="C290" s="1" t="s">
        <v>4449</v>
      </c>
      <c r="D290" s="1" t="s">
        <v>13</v>
      </c>
      <c r="E290" s="1" t="s">
        <v>14</v>
      </c>
      <c r="F290" s="1" t="s">
        <v>4450</v>
      </c>
      <c r="G290" s="1" t="s">
        <v>16</v>
      </c>
      <c r="H290" s="1" t="s">
        <v>325</v>
      </c>
      <c r="I290" s="3">
        <v>-382093</v>
      </c>
      <c r="J290" s="3">
        <v>-576992</v>
      </c>
      <c r="K290" s="1" t="e">
        <f>VLOOKUP(B290,#REF!,2,0)</f>
        <v>#REF!</v>
      </c>
      <c r="L290" s="1" t="e">
        <f>VLOOKUP(B290,#REF!,3,0)</f>
        <v>#REF!</v>
      </c>
    </row>
    <row r="291" spans="1:12" x14ac:dyDescent="0.25">
      <c r="A291" s="2">
        <v>46044.805555555555</v>
      </c>
      <c r="B291" s="1">
        <v>10015748164</v>
      </c>
      <c r="C291" s="1" t="s">
        <v>4447</v>
      </c>
      <c r="D291" s="1" t="s">
        <v>13</v>
      </c>
      <c r="E291" s="1" t="s">
        <v>14</v>
      </c>
      <c r="F291" s="1" t="s">
        <v>4448</v>
      </c>
      <c r="G291" s="1" t="s">
        <v>16</v>
      </c>
      <c r="H291" s="1" t="s">
        <v>17</v>
      </c>
      <c r="I291" s="3">
        <v>-379411</v>
      </c>
      <c r="J291" s="3">
        <v>-575524</v>
      </c>
      <c r="K291" s="1" t="e">
        <f>VLOOKUP(B291,#REF!,2,0)</f>
        <v>#REF!</v>
      </c>
      <c r="L291" s="1" t="e">
        <f>VLOOKUP(B291,#REF!,3,0)</f>
        <v>#REF!</v>
      </c>
    </row>
    <row r="292" spans="1:12" x14ac:dyDescent="0.25">
      <c r="A292" s="2">
        <v>46044.86041666667</v>
      </c>
      <c r="B292" s="1">
        <v>10015748536</v>
      </c>
      <c r="C292" s="1" t="s">
        <v>4434</v>
      </c>
      <c r="D292" s="1" t="s">
        <v>13</v>
      </c>
      <c r="E292" s="1" t="s">
        <v>14</v>
      </c>
      <c r="F292" s="1" t="s">
        <v>4446</v>
      </c>
      <c r="G292" s="1" t="s">
        <v>16</v>
      </c>
      <c r="H292" s="1" t="s">
        <v>17</v>
      </c>
      <c r="I292" s="3">
        <v>-3799474349577</v>
      </c>
      <c r="J292" s="3">
        <v>-57547011743954</v>
      </c>
      <c r="K292" s="1" t="e">
        <f>VLOOKUP(B292,#REF!,2,0)</f>
        <v>#REF!</v>
      </c>
      <c r="L292" s="1" t="e">
        <f>VLOOKUP(B292,#REF!,3,0)</f>
        <v>#REF!</v>
      </c>
    </row>
    <row r="293" spans="1:12" x14ac:dyDescent="0.25">
      <c r="A293" s="2">
        <v>46044.879166666666</v>
      </c>
      <c r="B293" s="1">
        <v>10015748662</v>
      </c>
      <c r="C293" s="1" t="s">
        <v>4444</v>
      </c>
      <c r="D293" s="1" t="s">
        <v>13</v>
      </c>
      <c r="E293" s="1" t="s">
        <v>14</v>
      </c>
      <c r="F293" s="1" t="s">
        <v>4445</v>
      </c>
      <c r="G293" s="1" t="s">
        <v>16</v>
      </c>
      <c r="I293" s="3">
        <v>-379406089984</v>
      </c>
      <c r="J293" s="3">
        <v>-575541309992</v>
      </c>
      <c r="K293" s="1" t="e">
        <f>VLOOKUP(B293,#REF!,2,0)</f>
        <v>#REF!</v>
      </c>
      <c r="L293" s="1" t="e">
        <f>VLOOKUP(B293,#REF!,3,0)</f>
        <v>#REF!</v>
      </c>
    </row>
    <row r="294" spans="1:12" x14ac:dyDescent="0.25">
      <c r="A294" s="2">
        <v>46044.886805555558</v>
      </c>
      <c r="B294" s="1">
        <v>10015748720</v>
      </c>
      <c r="C294" s="1" t="s">
        <v>4442</v>
      </c>
      <c r="D294" s="1" t="s">
        <v>13</v>
      </c>
      <c r="E294" s="1" t="s">
        <v>14</v>
      </c>
      <c r="F294" s="1" t="s">
        <v>4443</v>
      </c>
      <c r="G294" s="1" t="s">
        <v>16</v>
      </c>
      <c r="H294" s="1" t="s">
        <v>17</v>
      </c>
      <c r="I294" s="3">
        <v>-379746929985</v>
      </c>
      <c r="J294" s="3">
        <v>-575709149992</v>
      </c>
      <c r="K294" s="1" t="e">
        <f>VLOOKUP(B294,#REF!,2,0)</f>
        <v>#REF!</v>
      </c>
      <c r="L294" s="1" t="e">
        <f>VLOOKUP(B294,#REF!,3,0)</f>
        <v>#REF!</v>
      </c>
    </row>
    <row r="295" spans="1:12" x14ac:dyDescent="0.25">
      <c r="A295" s="2">
        <v>46045.355555555558</v>
      </c>
      <c r="B295" s="1">
        <v>10015750773</v>
      </c>
      <c r="C295" s="1" t="s">
        <v>4440</v>
      </c>
      <c r="D295" s="1" t="s">
        <v>13</v>
      </c>
      <c r="E295" s="1" t="s">
        <v>14</v>
      </c>
      <c r="F295" s="1" t="s">
        <v>4441</v>
      </c>
      <c r="G295" s="1" t="s">
        <v>16</v>
      </c>
      <c r="H295" s="1" t="s">
        <v>17</v>
      </c>
      <c r="I295" s="3">
        <v>-380285159985</v>
      </c>
      <c r="J295" s="3">
        <v>-575827289992</v>
      </c>
      <c r="K295" s="1" t="e">
        <f>VLOOKUP(B295,#REF!,2,0)</f>
        <v>#REF!</v>
      </c>
      <c r="L295" s="1" t="e">
        <f>VLOOKUP(B295,#REF!,3,0)</f>
        <v>#REF!</v>
      </c>
    </row>
    <row r="296" spans="1:12" x14ac:dyDescent="0.25">
      <c r="A296" s="2">
        <v>46045.381249999999</v>
      </c>
      <c r="B296" s="1">
        <v>10015750874</v>
      </c>
      <c r="C296" s="1" t="s">
        <v>4438</v>
      </c>
      <c r="D296" s="1" t="s">
        <v>13</v>
      </c>
      <c r="E296" s="1" t="s">
        <v>14</v>
      </c>
      <c r="F296" s="1" t="s">
        <v>4439</v>
      </c>
      <c r="G296" s="1" t="s">
        <v>16</v>
      </c>
      <c r="H296" s="1" t="s">
        <v>17</v>
      </c>
      <c r="I296" s="3">
        <v>-379872176956</v>
      </c>
      <c r="J296" s="3">
        <v>-575710855275</v>
      </c>
      <c r="K296" s="1" t="e">
        <f>VLOOKUP(B296,#REF!,2,0)</f>
        <v>#REF!</v>
      </c>
      <c r="L296" s="1" t="e">
        <f>VLOOKUP(B296,#REF!,3,0)</f>
        <v>#REF!</v>
      </c>
    </row>
    <row r="297" spans="1:12" x14ac:dyDescent="0.25">
      <c r="A297" s="2">
        <v>46045.415972222225</v>
      </c>
      <c r="B297" s="1">
        <v>10015751036</v>
      </c>
      <c r="C297" s="1" t="s">
        <v>4436</v>
      </c>
      <c r="D297" s="1" t="s">
        <v>13</v>
      </c>
      <c r="E297" s="1" t="s">
        <v>14</v>
      </c>
      <c r="F297" s="1" t="s">
        <v>4437</v>
      </c>
      <c r="G297" s="1" t="s">
        <v>16</v>
      </c>
      <c r="H297" s="1" t="s">
        <v>17</v>
      </c>
      <c r="I297" s="3">
        <v>-380175879985</v>
      </c>
      <c r="J297" s="3">
        <v>-576051929992</v>
      </c>
      <c r="K297" s="1" t="e">
        <f>VLOOKUP(B297,#REF!,2,0)</f>
        <v>#REF!</v>
      </c>
      <c r="L297" s="1" t="e">
        <f>VLOOKUP(B297,#REF!,3,0)</f>
        <v>#REF!</v>
      </c>
    </row>
    <row r="298" spans="1:12" x14ac:dyDescent="0.25">
      <c r="A298" s="2">
        <v>46045.453472222223</v>
      </c>
      <c r="B298" s="1">
        <v>10015751213</v>
      </c>
      <c r="C298" s="1" t="s">
        <v>4434</v>
      </c>
      <c r="D298" s="1" t="s">
        <v>13</v>
      </c>
      <c r="E298" s="1" t="s">
        <v>14</v>
      </c>
      <c r="F298" s="1" t="s">
        <v>4435</v>
      </c>
      <c r="G298" s="1" t="s">
        <v>16</v>
      </c>
      <c r="H298" s="1" t="s">
        <v>17</v>
      </c>
      <c r="I298" s="3">
        <v>-3799474349577</v>
      </c>
      <c r="J298" s="3">
        <v>-57547011743954</v>
      </c>
      <c r="K298" s="1" t="e">
        <f>VLOOKUP(B298,#REF!,2,0)</f>
        <v>#REF!</v>
      </c>
      <c r="L298" s="1" t="e">
        <f>VLOOKUP(B298,#REF!,3,0)</f>
        <v>#REF!</v>
      </c>
    </row>
    <row r="299" spans="1:12" x14ac:dyDescent="0.25">
      <c r="A299" s="2">
        <v>46045.461805555555</v>
      </c>
      <c r="B299" s="1">
        <v>10015751260</v>
      </c>
      <c r="C299" s="1" t="s">
        <v>4432</v>
      </c>
      <c r="D299" s="1" t="s">
        <v>13</v>
      </c>
      <c r="E299" s="1" t="s">
        <v>14</v>
      </c>
      <c r="F299" s="1" t="s">
        <v>4433</v>
      </c>
      <c r="G299" s="1" t="s">
        <v>16</v>
      </c>
      <c r="H299" s="1" t="s">
        <v>17</v>
      </c>
      <c r="I299" s="3">
        <v>-381005</v>
      </c>
      <c r="J299" s="3">
        <v>-575645</v>
      </c>
      <c r="K299" s="1" t="e">
        <f>VLOOKUP(B299,#REF!,2,0)</f>
        <v>#REF!</v>
      </c>
      <c r="L299" s="1" t="e">
        <f>VLOOKUP(B299,#REF!,3,0)</f>
        <v>#REF!</v>
      </c>
    </row>
    <row r="300" spans="1:12" x14ac:dyDescent="0.25">
      <c r="A300" s="2">
        <v>46045.57916666667</v>
      </c>
      <c r="B300" s="1">
        <v>10015751958</v>
      </c>
      <c r="C300" s="1" t="s">
        <v>4430</v>
      </c>
      <c r="D300" s="1" t="s">
        <v>13</v>
      </c>
      <c r="E300" s="1" t="s">
        <v>14</v>
      </c>
      <c r="F300" s="1" t="s">
        <v>4431</v>
      </c>
      <c r="G300" s="1" t="s">
        <v>16</v>
      </c>
      <c r="H300" s="1" t="s">
        <v>17</v>
      </c>
      <c r="I300" s="3">
        <v>-380585779984</v>
      </c>
      <c r="J300" s="3">
        <v>-575653859992</v>
      </c>
      <c r="K300" s="1" t="e">
        <f>VLOOKUP(B300,#REF!,2,0)</f>
        <v>#REF!</v>
      </c>
      <c r="L300" s="1" t="e">
        <f>VLOOKUP(B300,#REF!,3,0)</f>
        <v>#REF!</v>
      </c>
    </row>
    <row r="301" spans="1:12" x14ac:dyDescent="0.25">
      <c r="A301" s="2">
        <v>46045.720833333333</v>
      </c>
      <c r="B301" s="1">
        <v>10015752840</v>
      </c>
      <c r="C301" s="1" t="s">
        <v>4428</v>
      </c>
      <c r="D301" s="1" t="s">
        <v>140</v>
      </c>
      <c r="E301" s="1" t="s">
        <v>141</v>
      </c>
      <c r="F301" s="1" t="s">
        <v>4429</v>
      </c>
      <c r="G301" s="1" t="s">
        <v>16</v>
      </c>
      <c r="H301" s="1" t="s">
        <v>17</v>
      </c>
      <c r="I301" s="3">
        <v>-379861</v>
      </c>
      <c r="J301" s="3">
        <v>-575465</v>
      </c>
      <c r="K301" s="1" t="e">
        <f>VLOOKUP(B301,#REF!,2,0)</f>
        <v>#REF!</v>
      </c>
      <c r="L301" s="1" t="e">
        <f>VLOOKUP(B301,#REF!,3,0)</f>
        <v>#REF!</v>
      </c>
    </row>
    <row r="302" spans="1:12" x14ac:dyDescent="0.25">
      <c r="A302" s="2">
        <v>46045.797222222223</v>
      </c>
      <c r="B302" s="1">
        <v>10015753373</v>
      </c>
      <c r="C302" s="1" t="s">
        <v>4426</v>
      </c>
      <c r="D302" s="1" t="s">
        <v>13</v>
      </c>
      <c r="E302" s="1" t="s">
        <v>14</v>
      </c>
      <c r="F302" s="1" t="s">
        <v>4427</v>
      </c>
      <c r="G302" s="1" t="s">
        <v>16</v>
      </c>
      <c r="H302" s="1" t="s">
        <v>17</v>
      </c>
      <c r="I302" s="3">
        <v>-380232556878</v>
      </c>
      <c r="J302" s="3">
        <v>-575309737486</v>
      </c>
      <c r="K302" s="1" t="e">
        <f>VLOOKUP(B302,#REF!,2,0)</f>
        <v>#REF!</v>
      </c>
      <c r="L302" s="1" t="e">
        <f>VLOOKUP(B302,#REF!,3,0)</f>
        <v>#REF!</v>
      </c>
    </row>
    <row r="303" spans="1:12" x14ac:dyDescent="0.25">
      <c r="A303" s="2">
        <v>46045.79791666667</v>
      </c>
      <c r="B303" s="1">
        <v>10015753376</v>
      </c>
      <c r="C303" s="1" t="s">
        <v>4424</v>
      </c>
      <c r="D303" s="1" t="s">
        <v>13</v>
      </c>
      <c r="E303" s="1" t="s">
        <v>14</v>
      </c>
      <c r="F303" s="1" t="s">
        <v>4425</v>
      </c>
      <c r="G303" s="1" t="s">
        <v>16</v>
      </c>
      <c r="H303" s="1" t="s">
        <v>17</v>
      </c>
      <c r="I303" s="3">
        <v>-379984654616</v>
      </c>
      <c r="J303" s="3">
        <v>-575646345962</v>
      </c>
      <c r="K303" s="1" t="e">
        <f>VLOOKUP(B303,#REF!,2,0)</f>
        <v>#REF!</v>
      </c>
      <c r="L303" s="1" t="e">
        <f>VLOOKUP(B303,#REF!,3,0)</f>
        <v>#REF!</v>
      </c>
    </row>
    <row r="304" spans="1:12" x14ac:dyDescent="0.25">
      <c r="A304" s="2">
        <v>46045.818055555559</v>
      </c>
      <c r="B304" s="1">
        <v>10015753510</v>
      </c>
      <c r="C304" s="1" t="s">
        <v>4342</v>
      </c>
      <c r="D304" s="1" t="s">
        <v>13</v>
      </c>
      <c r="E304" s="1" t="s">
        <v>14</v>
      </c>
      <c r="F304" s="1" t="s">
        <v>4423</v>
      </c>
      <c r="G304" s="1" t="s">
        <v>16</v>
      </c>
      <c r="H304" s="1" t="s">
        <v>17</v>
      </c>
      <c r="I304" s="3">
        <v>-38014246402597</v>
      </c>
      <c r="J304" s="3">
        <v>-57546153268963</v>
      </c>
      <c r="K304" s="1" t="e">
        <f>VLOOKUP(B304,#REF!,2,0)</f>
        <v>#REF!</v>
      </c>
      <c r="L304" s="1" t="e">
        <f>VLOOKUP(B304,#REF!,3,0)</f>
        <v>#REF!</v>
      </c>
    </row>
    <row r="305" spans="1:12" x14ac:dyDescent="0.25">
      <c r="A305" s="2">
        <v>46045.94027777778</v>
      </c>
      <c r="B305" s="1">
        <v>10015754398</v>
      </c>
      <c r="C305" s="1" t="s">
        <v>4421</v>
      </c>
      <c r="D305" s="1" t="s">
        <v>13</v>
      </c>
      <c r="E305" s="1" t="s">
        <v>14</v>
      </c>
      <c r="F305" s="1" t="s">
        <v>4422</v>
      </c>
      <c r="G305" s="1" t="s">
        <v>16</v>
      </c>
      <c r="H305" s="1" t="s">
        <v>17</v>
      </c>
      <c r="I305" s="3">
        <v>-380134689984</v>
      </c>
      <c r="J305" s="3">
        <v>-575525729992</v>
      </c>
      <c r="K305" s="1" t="e">
        <f>VLOOKUP(B305,#REF!,2,0)</f>
        <v>#REF!</v>
      </c>
      <c r="L305" s="1" t="e">
        <f>VLOOKUP(B305,#REF!,3,0)</f>
        <v>#REF!</v>
      </c>
    </row>
    <row r="306" spans="1:12" x14ac:dyDescent="0.25">
      <c r="A306" s="2">
        <v>46045.965277777781</v>
      </c>
      <c r="B306" s="1">
        <v>10015754584</v>
      </c>
      <c r="C306" s="1" t="s">
        <v>4419</v>
      </c>
      <c r="D306" s="1" t="s">
        <v>13</v>
      </c>
      <c r="E306" s="1" t="s">
        <v>14</v>
      </c>
      <c r="F306" s="1" t="s">
        <v>4420</v>
      </c>
      <c r="G306" s="1" t="s">
        <v>16</v>
      </c>
      <c r="H306" s="1" t="s">
        <v>17</v>
      </c>
      <c r="I306" s="3">
        <v>-37998609093835</v>
      </c>
      <c r="J306" s="3">
        <v>-57600505675472</v>
      </c>
      <c r="K306" s="1" t="e">
        <f>VLOOKUP(B306,#REF!,2,0)</f>
        <v>#REF!</v>
      </c>
      <c r="L306" s="1" t="e">
        <f>VLOOKUP(B306,#REF!,3,0)</f>
        <v>#REF!</v>
      </c>
    </row>
    <row r="307" spans="1:12" x14ac:dyDescent="0.25">
      <c r="A307" s="2">
        <v>46045.993750000001</v>
      </c>
      <c r="B307" s="1">
        <v>10015754764</v>
      </c>
      <c r="C307" s="1" t="s">
        <v>4417</v>
      </c>
      <c r="D307" s="1" t="s">
        <v>13</v>
      </c>
      <c r="E307" s="1" t="s">
        <v>14</v>
      </c>
      <c r="F307" s="1" t="s">
        <v>4418</v>
      </c>
      <c r="G307" s="1" t="s">
        <v>16</v>
      </c>
      <c r="H307" s="1" t="s">
        <v>17</v>
      </c>
      <c r="I307" s="3">
        <v>-37979422700086</v>
      </c>
      <c r="J307" s="3">
        <v>-57547858710951</v>
      </c>
      <c r="K307" s="1" t="e">
        <f>VLOOKUP(B307,#REF!,2,0)</f>
        <v>#REF!</v>
      </c>
      <c r="L307" s="1" t="e">
        <f>VLOOKUP(B307,#REF!,3,0)</f>
        <v>#REF!</v>
      </c>
    </row>
    <row r="308" spans="1:12" x14ac:dyDescent="0.25">
      <c r="A308" s="2">
        <v>46046.09097222222</v>
      </c>
      <c r="B308" s="1">
        <v>10015755508</v>
      </c>
      <c r="C308" s="1" t="s">
        <v>4415</v>
      </c>
      <c r="D308" s="1" t="s">
        <v>13</v>
      </c>
      <c r="E308" s="1" t="s">
        <v>14</v>
      </c>
      <c r="F308" s="1" t="s">
        <v>4416</v>
      </c>
      <c r="G308" s="1" t="s">
        <v>16</v>
      </c>
      <c r="H308" s="1" t="s">
        <v>17</v>
      </c>
      <c r="I308" s="3">
        <v>-380063919984</v>
      </c>
      <c r="J308" s="3">
        <v>-575510949992</v>
      </c>
      <c r="K308" s="1" t="e">
        <f>VLOOKUP(B308,#REF!,2,0)</f>
        <v>#REF!</v>
      </c>
      <c r="L308" s="1" t="e">
        <f>VLOOKUP(B308,#REF!,3,0)</f>
        <v>#REF!</v>
      </c>
    </row>
    <row r="309" spans="1:12" x14ac:dyDescent="0.25">
      <c r="A309" s="2">
        <v>46046.431944444441</v>
      </c>
      <c r="B309" s="1">
        <v>10015757032</v>
      </c>
      <c r="C309" s="1" t="s">
        <v>4413</v>
      </c>
      <c r="D309" s="1" t="s">
        <v>13</v>
      </c>
      <c r="E309" s="1" t="s">
        <v>14</v>
      </c>
      <c r="F309" s="1" t="s">
        <v>4414</v>
      </c>
      <c r="G309" s="1" t="s">
        <v>16</v>
      </c>
      <c r="H309" s="1" t="s">
        <v>17</v>
      </c>
      <c r="I309" s="3">
        <v>-38001622423263</v>
      </c>
      <c r="J309" s="3">
        <v>-57553840962418</v>
      </c>
      <c r="K309" s="1" t="e">
        <f>VLOOKUP(B309,#REF!,2,0)</f>
        <v>#REF!</v>
      </c>
      <c r="L309" s="1" t="e">
        <f>VLOOKUP(B309,#REF!,3,0)</f>
        <v>#REF!</v>
      </c>
    </row>
    <row r="310" spans="1:12" x14ac:dyDescent="0.25">
      <c r="A310" s="2">
        <v>46046.4375</v>
      </c>
      <c r="B310" s="1">
        <v>10015757064</v>
      </c>
      <c r="C310" s="1" t="s">
        <v>4411</v>
      </c>
      <c r="D310" s="1" t="s">
        <v>13</v>
      </c>
      <c r="E310" s="1" t="s">
        <v>14</v>
      </c>
      <c r="F310" s="1" t="s">
        <v>4412</v>
      </c>
      <c r="G310" s="1" t="s">
        <v>16</v>
      </c>
      <c r="H310" s="1" t="s">
        <v>17</v>
      </c>
      <c r="I310" s="3">
        <v>-37971829347883</v>
      </c>
      <c r="J310" s="3">
        <v>-5756118830474</v>
      </c>
      <c r="K310" s="1" t="e">
        <f>VLOOKUP(B310,#REF!,2,0)</f>
        <v>#REF!</v>
      </c>
      <c r="L310" s="1" t="e">
        <f>VLOOKUP(B310,#REF!,3,0)</f>
        <v>#REF!</v>
      </c>
    </row>
    <row r="311" spans="1:12" x14ac:dyDescent="0.25">
      <c r="A311" s="2">
        <v>46046.462500000001</v>
      </c>
      <c r="B311" s="1">
        <v>10015757200</v>
      </c>
      <c r="C311" s="1" t="s">
        <v>4409</v>
      </c>
      <c r="D311" s="1" t="s">
        <v>13</v>
      </c>
      <c r="E311" s="1" t="s">
        <v>14</v>
      </c>
      <c r="F311" s="1" t="s">
        <v>4410</v>
      </c>
      <c r="G311" s="1" t="s">
        <v>16</v>
      </c>
      <c r="H311" s="1" t="s">
        <v>17</v>
      </c>
      <c r="I311" s="3">
        <v>-38018640529357</v>
      </c>
      <c r="J311" s="3">
        <v>-57542376432437</v>
      </c>
      <c r="K311" s="1" t="e">
        <f>VLOOKUP(B311,#REF!,2,0)</f>
        <v>#REF!</v>
      </c>
      <c r="L311" s="1" t="e">
        <f>VLOOKUP(B311,#REF!,3,0)</f>
        <v>#REF!</v>
      </c>
    </row>
    <row r="312" spans="1:12" x14ac:dyDescent="0.25">
      <c r="A312" s="2">
        <v>46046.499305555553</v>
      </c>
      <c r="B312" s="1">
        <v>53479486</v>
      </c>
      <c r="C312" s="1" t="s">
        <v>4407</v>
      </c>
      <c r="D312" s="1" t="s">
        <v>13</v>
      </c>
      <c r="E312" s="1" t="s">
        <v>14</v>
      </c>
      <c r="F312" s="1" t="s">
        <v>4408</v>
      </c>
      <c r="G312" s="1" t="s">
        <v>16</v>
      </c>
      <c r="H312" s="1" t="s">
        <v>17</v>
      </c>
      <c r="I312" s="3">
        <v>-379963589985</v>
      </c>
      <c r="J312" s="3">
        <v>-576010869992</v>
      </c>
      <c r="K312" s="1" t="e">
        <f>VLOOKUP(B312,#REF!,2,0)</f>
        <v>#REF!</v>
      </c>
      <c r="L312" s="1" t="e">
        <f>VLOOKUP(B312,#REF!,3,0)</f>
        <v>#REF!</v>
      </c>
    </row>
    <row r="313" spans="1:12" x14ac:dyDescent="0.25">
      <c r="A313" s="2">
        <v>46046.539583333331</v>
      </c>
      <c r="B313" s="1">
        <v>10015757642</v>
      </c>
      <c r="C313" s="1" t="s">
        <v>4405</v>
      </c>
      <c r="D313" s="1" t="s">
        <v>13</v>
      </c>
      <c r="E313" s="1" t="s">
        <v>14</v>
      </c>
      <c r="F313" s="1" t="s">
        <v>4406</v>
      </c>
      <c r="G313" s="1" t="s">
        <v>16</v>
      </c>
      <c r="K313" s="1" t="e">
        <f>VLOOKUP(B313,#REF!,2,0)</f>
        <v>#REF!</v>
      </c>
      <c r="L313" s="1" t="e">
        <f>VLOOKUP(B313,#REF!,3,0)</f>
        <v>#REF!</v>
      </c>
    </row>
    <row r="314" spans="1:12" x14ac:dyDescent="0.25">
      <c r="A314" s="2">
        <v>46046.560416666667</v>
      </c>
      <c r="B314" s="1">
        <v>10015757782</v>
      </c>
      <c r="C314" s="1" t="s">
        <v>4403</v>
      </c>
      <c r="D314" s="1" t="s">
        <v>13</v>
      </c>
      <c r="E314" s="1" t="s">
        <v>14</v>
      </c>
      <c r="F314" s="1" t="s">
        <v>4404</v>
      </c>
      <c r="G314" s="1" t="s">
        <v>16</v>
      </c>
      <c r="H314" s="1" t="s">
        <v>17</v>
      </c>
      <c r="I314" s="3">
        <v>-38025859216035</v>
      </c>
      <c r="J314" s="3">
        <v>-57536851130654</v>
      </c>
      <c r="K314" s="1" t="e">
        <f>VLOOKUP(B314,#REF!,2,0)</f>
        <v>#REF!</v>
      </c>
      <c r="L314" s="1" t="e">
        <f>VLOOKUP(B314,#REF!,3,0)</f>
        <v>#REF!</v>
      </c>
    </row>
    <row r="315" spans="1:12" x14ac:dyDescent="0.25">
      <c r="A315" s="2">
        <v>46046.581250000003</v>
      </c>
      <c r="B315" s="1">
        <v>10015757929</v>
      </c>
      <c r="C315" s="1" t="s">
        <v>4401</v>
      </c>
      <c r="D315" s="1" t="s">
        <v>13</v>
      </c>
      <c r="E315" s="1" t="s">
        <v>14</v>
      </c>
      <c r="F315" s="1" t="s">
        <v>4402</v>
      </c>
      <c r="G315" s="1" t="s">
        <v>16</v>
      </c>
      <c r="H315" s="1" t="s">
        <v>17</v>
      </c>
      <c r="I315" s="3">
        <v>-380267874575</v>
      </c>
      <c r="J315" s="3">
        <v>-575328250827</v>
      </c>
      <c r="K315" s="1" t="e">
        <f>VLOOKUP(B315,#REF!,2,0)</f>
        <v>#REF!</v>
      </c>
      <c r="L315" s="1" t="e">
        <f>VLOOKUP(B315,#REF!,3,0)</f>
        <v>#REF!</v>
      </c>
    </row>
    <row r="316" spans="1:12" x14ac:dyDescent="0.25">
      <c r="A316" s="2">
        <v>46046.640277777777</v>
      </c>
      <c r="B316" s="1">
        <v>53482619</v>
      </c>
      <c r="C316" s="1" t="s">
        <v>4399</v>
      </c>
      <c r="D316" s="1" t="s">
        <v>274</v>
      </c>
      <c r="E316" s="1" t="s">
        <v>275</v>
      </c>
      <c r="F316" s="1" t="s">
        <v>4400</v>
      </c>
      <c r="G316" s="1" t="s">
        <v>16</v>
      </c>
      <c r="H316" s="1" t="s">
        <v>237</v>
      </c>
      <c r="K316" s="1" t="e">
        <f>VLOOKUP(B316,#REF!,2,0)</f>
        <v>#REF!</v>
      </c>
      <c r="L316" s="1" t="e">
        <f>VLOOKUP(B316,#REF!,3,0)</f>
        <v>#REF!</v>
      </c>
    </row>
    <row r="317" spans="1:12" x14ac:dyDescent="0.25">
      <c r="A317" s="2">
        <v>46046.651388888888</v>
      </c>
      <c r="B317" s="1">
        <v>10015758330</v>
      </c>
      <c r="C317" s="1" t="s">
        <v>4397</v>
      </c>
      <c r="D317" s="1" t="s">
        <v>13</v>
      </c>
      <c r="E317" s="1" t="s">
        <v>14</v>
      </c>
      <c r="F317" s="1" t="s">
        <v>4398</v>
      </c>
      <c r="G317" s="1" t="s">
        <v>16</v>
      </c>
      <c r="H317" s="1" t="s">
        <v>17</v>
      </c>
      <c r="I317" s="3">
        <v>-380156399984</v>
      </c>
      <c r="J317" s="3">
        <v>-575416719992</v>
      </c>
      <c r="K317" s="1" t="e">
        <f>VLOOKUP(B317,#REF!,2,0)</f>
        <v>#REF!</v>
      </c>
      <c r="L317" s="1" t="e">
        <f>VLOOKUP(B317,#REF!,3,0)</f>
        <v>#REF!</v>
      </c>
    </row>
    <row r="318" spans="1:12" x14ac:dyDescent="0.25">
      <c r="A318" s="2">
        <v>46046.654166666667</v>
      </c>
      <c r="B318" s="1">
        <v>10015758345</v>
      </c>
      <c r="C318" s="1" t="s">
        <v>4395</v>
      </c>
      <c r="D318" s="1" t="s">
        <v>13</v>
      </c>
      <c r="E318" s="1" t="s">
        <v>14</v>
      </c>
      <c r="F318" s="1" t="s">
        <v>4396</v>
      </c>
      <c r="G318" s="1" t="s">
        <v>16</v>
      </c>
      <c r="H318" s="1" t="s">
        <v>17</v>
      </c>
      <c r="I318" s="3">
        <v>-37978745288322</v>
      </c>
      <c r="J318" s="3">
        <v>-57589636076481</v>
      </c>
      <c r="K318" s="1" t="e">
        <f>VLOOKUP(B318,#REF!,2,0)</f>
        <v>#REF!</v>
      </c>
      <c r="L318" s="1" t="e">
        <f>VLOOKUP(B318,#REF!,3,0)</f>
        <v>#REF!</v>
      </c>
    </row>
    <row r="319" spans="1:12" x14ac:dyDescent="0.25">
      <c r="A319" s="2">
        <v>46046.70416666667</v>
      </c>
      <c r="B319" s="1">
        <v>10015758666</v>
      </c>
      <c r="C319" s="1" t="s">
        <v>4393</v>
      </c>
      <c r="D319" s="1" t="s">
        <v>13</v>
      </c>
      <c r="E319" s="1" t="s">
        <v>14</v>
      </c>
      <c r="F319" s="1" t="s">
        <v>4394</v>
      </c>
      <c r="G319" s="1" t="s">
        <v>16</v>
      </c>
      <c r="H319" s="1" t="s">
        <v>17</v>
      </c>
      <c r="I319" s="3">
        <v>-380914249984</v>
      </c>
      <c r="J319" s="3">
        <v>-575507089992</v>
      </c>
      <c r="K319" s="1" t="e">
        <f>VLOOKUP(B319,#REF!,2,0)</f>
        <v>#REF!</v>
      </c>
      <c r="L319" s="1" t="e">
        <f>VLOOKUP(B319,#REF!,3,0)</f>
        <v>#REF!</v>
      </c>
    </row>
    <row r="320" spans="1:12" x14ac:dyDescent="0.25">
      <c r="A320" s="2">
        <v>46046.809027777781</v>
      </c>
      <c r="B320" s="1">
        <v>10015759373</v>
      </c>
      <c r="C320" s="1" t="s">
        <v>4391</v>
      </c>
      <c r="D320" s="1" t="s">
        <v>13</v>
      </c>
      <c r="E320" s="1" t="s">
        <v>14</v>
      </c>
      <c r="F320" s="1" t="s">
        <v>4392</v>
      </c>
      <c r="G320" s="1" t="s">
        <v>16</v>
      </c>
      <c r="H320" s="1" t="s">
        <v>17</v>
      </c>
      <c r="I320" s="3">
        <v>-38009007737352</v>
      </c>
      <c r="J320" s="3">
        <v>-57552563525828</v>
      </c>
      <c r="K320" s="1" t="e">
        <f>VLOOKUP(B320,#REF!,2,0)</f>
        <v>#REF!</v>
      </c>
      <c r="L320" s="1" t="e">
        <f>VLOOKUP(B320,#REF!,3,0)</f>
        <v>#REF!</v>
      </c>
    </row>
    <row r="321" spans="1:12" x14ac:dyDescent="0.25">
      <c r="A321" s="2">
        <v>46047.082638888889</v>
      </c>
      <c r="B321" s="1">
        <v>10015761571</v>
      </c>
      <c r="C321" s="1" t="s">
        <v>4389</v>
      </c>
      <c r="D321" s="1" t="s">
        <v>13</v>
      </c>
      <c r="E321" s="1" t="s">
        <v>14</v>
      </c>
      <c r="F321" s="1" t="s">
        <v>4390</v>
      </c>
      <c r="G321" s="1" t="s">
        <v>16</v>
      </c>
      <c r="H321" s="1" t="s">
        <v>17</v>
      </c>
      <c r="I321" s="3">
        <v>-379821357727</v>
      </c>
      <c r="J321" s="3">
        <v>-575811576843</v>
      </c>
      <c r="K321" s="1" t="e">
        <f>VLOOKUP(B321,#REF!,2,0)</f>
        <v>#REF!</v>
      </c>
      <c r="L321" s="1" t="e">
        <f>VLOOKUP(B321,#REF!,3,0)</f>
        <v>#REF!</v>
      </c>
    </row>
    <row r="322" spans="1:12" x14ac:dyDescent="0.25">
      <c r="A322" s="2">
        <v>46047.150694444441</v>
      </c>
      <c r="B322" s="1">
        <v>10015762115</v>
      </c>
      <c r="C322" s="1" t="s">
        <v>4387</v>
      </c>
      <c r="D322" s="1" t="s">
        <v>13</v>
      </c>
      <c r="E322" s="1" t="s">
        <v>14</v>
      </c>
      <c r="F322" s="1" t="s">
        <v>4388</v>
      </c>
      <c r="G322" s="1" t="s">
        <v>16</v>
      </c>
      <c r="H322" s="1" t="s">
        <v>17</v>
      </c>
      <c r="I322" s="3">
        <v>-380056039984</v>
      </c>
      <c r="J322" s="3">
        <v>-575504609992</v>
      </c>
      <c r="K322" s="1" t="e">
        <f>VLOOKUP(B322,#REF!,2,0)</f>
        <v>#REF!</v>
      </c>
      <c r="L322" s="1" t="e">
        <f>VLOOKUP(B322,#REF!,3,0)</f>
        <v>#REF!</v>
      </c>
    </row>
    <row r="323" spans="1:12" x14ac:dyDescent="0.25">
      <c r="A323" s="2">
        <v>46047.178472222222</v>
      </c>
      <c r="B323" s="1">
        <v>10015762307</v>
      </c>
      <c r="C323" s="1" t="s">
        <v>4385</v>
      </c>
      <c r="D323" s="1" t="s">
        <v>13</v>
      </c>
      <c r="E323" s="1" t="s">
        <v>14</v>
      </c>
      <c r="F323" s="1" t="s">
        <v>4386</v>
      </c>
      <c r="G323" s="1" t="s">
        <v>16</v>
      </c>
      <c r="K323" s="1" t="e">
        <f>VLOOKUP(B323,#REF!,2,0)</f>
        <v>#REF!</v>
      </c>
      <c r="L323" s="1" t="e">
        <f>VLOOKUP(B323,#REF!,3,0)</f>
        <v>#REF!</v>
      </c>
    </row>
    <row r="324" spans="1:12" x14ac:dyDescent="0.25">
      <c r="A324" s="2">
        <v>46047.374305555553</v>
      </c>
      <c r="B324" s="1">
        <v>10015763183</v>
      </c>
      <c r="C324" s="1" t="s">
        <v>4383</v>
      </c>
      <c r="D324" s="1" t="s">
        <v>13</v>
      </c>
      <c r="E324" s="1" t="s">
        <v>14</v>
      </c>
      <c r="F324" s="1" t="s">
        <v>4384</v>
      </c>
      <c r="G324" s="1" t="s">
        <v>16</v>
      </c>
      <c r="H324" s="1" t="s">
        <v>17</v>
      </c>
      <c r="I324" s="3">
        <v>-379782</v>
      </c>
      <c r="J324" s="3">
        <v>-575822</v>
      </c>
      <c r="K324" s="1" t="e">
        <f>VLOOKUP(B324,#REF!,2,0)</f>
        <v>#REF!</v>
      </c>
      <c r="L324" s="1" t="e">
        <f>VLOOKUP(B324,#REF!,3,0)</f>
        <v>#REF!</v>
      </c>
    </row>
    <row r="325" spans="1:12" x14ac:dyDescent="0.25">
      <c r="A325" s="2">
        <v>46047.481249999997</v>
      </c>
      <c r="B325" s="1">
        <v>10015763734</v>
      </c>
      <c r="C325" s="1" t="s">
        <v>4381</v>
      </c>
      <c r="D325" s="1" t="s">
        <v>13</v>
      </c>
      <c r="E325" s="1" t="s">
        <v>14</v>
      </c>
      <c r="F325" s="1" t="s">
        <v>4382</v>
      </c>
      <c r="G325" s="1" t="s">
        <v>16</v>
      </c>
      <c r="H325" s="1" t="s">
        <v>17</v>
      </c>
      <c r="I325" s="3">
        <v>-380011149985</v>
      </c>
      <c r="J325" s="3">
        <v>-575902269992</v>
      </c>
      <c r="K325" s="1" t="e">
        <f>VLOOKUP(B325,#REF!,2,0)</f>
        <v>#REF!</v>
      </c>
      <c r="L325" s="1" t="e">
        <f>VLOOKUP(B325,#REF!,3,0)</f>
        <v>#REF!</v>
      </c>
    </row>
    <row r="326" spans="1:12" x14ac:dyDescent="0.25">
      <c r="A326" s="2">
        <v>46047.646527777775</v>
      </c>
      <c r="B326" s="1">
        <v>10015764825</v>
      </c>
      <c r="C326" s="1" t="s">
        <v>4378</v>
      </c>
      <c r="D326" s="1" t="s">
        <v>13</v>
      </c>
      <c r="E326" s="1" t="s">
        <v>14</v>
      </c>
      <c r="F326" s="1" t="s">
        <v>4379</v>
      </c>
      <c r="G326" s="1" t="s">
        <v>16</v>
      </c>
      <c r="H326" s="1" t="s">
        <v>17</v>
      </c>
      <c r="I326" s="3">
        <v>-380825</v>
      </c>
      <c r="J326" s="3">
        <v>-575415</v>
      </c>
      <c r="K326" s="1" t="e">
        <f>VLOOKUP(B326,#REF!,2,0)</f>
        <v>#REF!</v>
      </c>
      <c r="L326" s="1" t="e">
        <f>VLOOKUP(B326,#REF!,3,0)</f>
        <v>#REF!</v>
      </c>
    </row>
    <row r="327" spans="1:12" x14ac:dyDescent="0.25">
      <c r="A327" s="2">
        <v>46047.646527777775</v>
      </c>
      <c r="B327" s="1">
        <v>10015764819</v>
      </c>
      <c r="C327" s="1" t="s">
        <v>3246</v>
      </c>
      <c r="D327" s="1" t="s">
        <v>13</v>
      </c>
      <c r="E327" s="1" t="s">
        <v>14</v>
      </c>
      <c r="F327" s="1" t="s">
        <v>4380</v>
      </c>
      <c r="G327" s="1" t="s">
        <v>16</v>
      </c>
      <c r="H327" s="1" t="s">
        <v>17</v>
      </c>
      <c r="I327" s="3">
        <v>-380317079985</v>
      </c>
      <c r="J327" s="3">
        <v>-576010229992</v>
      </c>
      <c r="K327" s="1" t="e">
        <f>VLOOKUP(B327,#REF!,2,0)</f>
        <v>#REF!</v>
      </c>
      <c r="L327" s="1" t="e">
        <f>VLOOKUP(B327,#REF!,3,0)</f>
        <v>#REF!</v>
      </c>
    </row>
    <row r="328" spans="1:12" x14ac:dyDescent="0.25">
      <c r="A328" s="2">
        <v>46047.668055555558</v>
      </c>
      <c r="B328" s="1">
        <v>10015764959</v>
      </c>
      <c r="C328" s="1" t="s">
        <v>4376</v>
      </c>
      <c r="D328" s="1" t="s">
        <v>13</v>
      </c>
      <c r="E328" s="1" t="s">
        <v>14</v>
      </c>
      <c r="F328" s="1" t="s">
        <v>4377</v>
      </c>
      <c r="G328" s="1" t="s">
        <v>16</v>
      </c>
      <c r="H328" s="1" t="s">
        <v>17</v>
      </c>
      <c r="I328" s="3">
        <v>-3807925089298</v>
      </c>
      <c r="J328" s="3">
        <v>-57541251004738</v>
      </c>
      <c r="K328" s="1" t="e">
        <f>VLOOKUP(B328,#REF!,2,0)</f>
        <v>#REF!</v>
      </c>
      <c r="L328" s="1" t="e">
        <f>VLOOKUP(B328,#REF!,3,0)</f>
        <v>#REF!</v>
      </c>
    </row>
    <row r="329" spans="1:12" x14ac:dyDescent="0.25">
      <c r="A329" s="2">
        <v>46047.782638888886</v>
      </c>
      <c r="B329" s="1">
        <v>10015765735</v>
      </c>
      <c r="C329" s="1" t="s">
        <v>4371</v>
      </c>
      <c r="D329" s="1" t="s">
        <v>13</v>
      </c>
      <c r="E329" s="1" t="s">
        <v>14</v>
      </c>
      <c r="F329" s="1" t="s">
        <v>4375</v>
      </c>
      <c r="G329" s="1" t="s">
        <v>16</v>
      </c>
      <c r="H329" s="1" t="s">
        <v>17</v>
      </c>
      <c r="I329" s="3">
        <v>-37993659443842</v>
      </c>
      <c r="J329" s="3">
        <v>-57562764654975</v>
      </c>
      <c r="K329" s="1" t="e">
        <f>VLOOKUP(B329,#REF!,2,0)</f>
        <v>#REF!</v>
      </c>
      <c r="L329" s="1" t="e">
        <f>VLOOKUP(B329,#REF!,3,0)</f>
        <v>#REF!</v>
      </c>
    </row>
    <row r="330" spans="1:12" x14ac:dyDescent="0.25">
      <c r="A330" s="2">
        <v>46047.832638888889</v>
      </c>
      <c r="B330" s="1">
        <v>10015766045</v>
      </c>
      <c r="C330" s="1" t="s">
        <v>4373</v>
      </c>
      <c r="D330" s="1" t="s">
        <v>13</v>
      </c>
      <c r="E330" s="1" t="s">
        <v>14</v>
      </c>
      <c r="F330" s="1" t="s">
        <v>4374</v>
      </c>
      <c r="G330" s="1" t="s">
        <v>16</v>
      </c>
      <c r="I330" s="3">
        <v>-379992519985</v>
      </c>
      <c r="J330" s="3">
        <v>-576094509992</v>
      </c>
      <c r="K330" s="1" t="e">
        <f>VLOOKUP(B330,#REF!,2,0)</f>
        <v>#REF!</v>
      </c>
      <c r="L330" s="1" t="e">
        <f>VLOOKUP(B330,#REF!,3,0)</f>
        <v>#REF!</v>
      </c>
    </row>
    <row r="331" spans="1:12" x14ac:dyDescent="0.25">
      <c r="A331" s="2">
        <v>46047.837500000001</v>
      </c>
      <c r="B331" s="1">
        <v>10015766072</v>
      </c>
      <c r="C331" s="1" t="s">
        <v>4371</v>
      </c>
      <c r="D331" s="1" t="s">
        <v>13</v>
      </c>
      <c r="E331" s="1" t="s">
        <v>14</v>
      </c>
      <c r="F331" s="1" t="s">
        <v>4372</v>
      </c>
      <c r="G331" s="1" t="s">
        <v>16</v>
      </c>
      <c r="H331" s="1" t="s">
        <v>17</v>
      </c>
      <c r="I331" s="3">
        <v>-37993659443842</v>
      </c>
      <c r="J331" s="3">
        <v>-57562764654975</v>
      </c>
      <c r="K331" s="1" t="e">
        <f>VLOOKUP(B331,#REF!,2,0)</f>
        <v>#REF!</v>
      </c>
      <c r="L331" s="1" t="e">
        <f>VLOOKUP(B331,#REF!,3,0)</f>
        <v>#REF!</v>
      </c>
    </row>
    <row r="332" spans="1:12" x14ac:dyDescent="0.25">
      <c r="A332" s="2">
        <v>46047.875694444447</v>
      </c>
      <c r="B332" s="1">
        <v>10015766330</v>
      </c>
      <c r="C332" s="1" t="s">
        <v>4369</v>
      </c>
      <c r="D332" s="1" t="s">
        <v>13</v>
      </c>
      <c r="E332" s="1" t="s">
        <v>14</v>
      </c>
      <c r="F332" s="1" t="s">
        <v>4370</v>
      </c>
      <c r="G332" s="1" t="s">
        <v>16</v>
      </c>
      <c r="H332" s="1" t="s">
        <v>17</v>
      </c>
      <c r="I332" s="3">
        <v>-380694069984</v>
      </c>
      <c r="J332" s="3">
        <v>-575629469992</v>
      </c>
      <c r="K332" s="1" t="e">
        <f>VLOOKUP(B332,#REF!,2,0)</f>
        <v>#REF!</v>
      </c>
      <c r="L332" s="1" t="e">
        <f>VLOOKUP(B332,#REF!,3,0)</f>
        <v>#REF!</v>
      </c>
    </row>
    <row r="333" spans="1:12" x14ac:dyDescent="0.25">
      <c r="A333" s="2">
        <v>46047.879166666666</v>
      </c>
      <c r="B333" s="1">
        <v>10015766351</v>
      </c>
      <c r="C333" s="1" t="s">
        <v>4367</v>
      </c>
      <c r="D333" s="1" t="s">
        <v>13</v>
      </c>
      <c r="E333" s="1" t="s">
        <v>14</v>
      </c>
      <c r="F333" s="1" t="s">
        <v>4368</v>
      </c>
      <c r="G333" s="1" t="s">
        <v>16</v>
      </c>
      <c r="H333" s="1" t="s">
        <v>17</v>
      </c>
      <c r="I333" s="3">
        <v>-379909532426</v>
      </c>
      <c r="J333" s="3">
        <v>-575613555141</v>
      </c>
      <c r="K333" s="1" t="e">
        <f>VLOOKUP(B333,#REF!,2,0)</f>
        <v>#REF!</v>
      </c>
      <c r="L333" s="1" t="e">
        <f>VLOOKUP(B333,#REF!,3,0)</f>
        <v>#REF!</v>
      </c>
    </row>
    <row r="334" spans="1:12" x14ac:dyDescent="0.25">
      <c r="A334" s="2">
        <v>46047.898611111108</v>
      </c>
      <c r="B334" s="1">
        <v>10015766475</v>
      </c>
      <c r="C334" s="1" t="s">
        <v>4365</v>
      </c>
      <c r="D334" s="1" t="s">
        <v>13</v>
      </c>
      <c r="E334" s="1" t="s">
        <v>14</v>
      </c>
      <c r="F334" s="1" t="s">
        <v>4366</v>
      </c>
      <c r="G334" s="1" t="s">
        <v>16</v>
      </c>
      <c r="H334" s="1" t="s">
        <v>17</v>
      </c>
      <c r="I334" s="3">
        <v>-37961795784291</v>
      </c>
      <c r="J334" s="3">
        <v>-57578731372759</v>
      </c>
      <c r="K334" s="1" t="e">
        <f>VLOOKUP(B334,#REF!,2,0)</f>
        <v>#REF!</v>
      </c>
      <c r="L334" s="1" t="e">
        <f>VLOOKUP(B334,#REF!,3,0)</f>
        <v>#REF!</v>
      </c>
    </row>
    <row r="335" spans="1:12" x14ac:dyDescent="0.25">
      <c r="A335" s="2">
        <v>46047.913194444445</v>
      </c>
      <c r="B335" s="1">
        <v>10015766573</v>
      </c>
      <c r="C335" s="1" t="s">
        <v>4363</v>
      </c>
      <c r="D335" s="1" t="s">
        <v>13</v>
      </c>
      <c r="E335" s="1" t="s">
        <v>14</v>
      </c>
      <c r="F335" s="1" t="s">
        <v>4364</v>
      </c>
      <c r="G335" s="1" t="s">
        <v>16</v>
      </c>
      <c r="H335" s="1" t="s">
        <v>17</v>
      </c>
      <c r="I335" s="3">
        <v>-37990263947</v>
      </c>
      <c r="J335" s="3">
        <v>-576298263572</v>
      </c>
      <c r="K335" s="1" t="e">
        <f>VLOOKUP(B335,#REF!,2,0)</f>
        <v>#REF!</v>
      </c>
      <c r="L335" s="1" t="e">
        <f>VLOOKUP(B335,#REF!,3,0)</f>
        <v>#REF!</v>
      </c>
    </row>
    <row r="336" spans="1:12" x14ac:dyDescent="0.25">
      <c r="A336" s="2">
        <v>46047.931250000001</v>
      </c>
      <c r="B336" s="1">
        <v>10015766694</v>
      </c>
      <c r="C336" s="1" t="s">
        <v>4361</v>
      </c>
      <c r="D336" s="1" t="s">
        <v>274</v>
      </c>
      <c r="E336" s="1" t="s">
        <v>275</v>
      </c>
      <c r="F336" s="1" t="s">
        <v>4362</v>
      </c>
      <c r="G336" s="1" t="s">
        <v>16</v>
      </c>
      <c r="I336" s="3">
        <v>-380415359985</v>
      </c>
      <c r="J336" s="3">
        <v>-575965149992</v>
      </c>
      <c r="K336" s="1" t="e">
        <f>VLOOKUP(B336,#REF!,2,0)</f>
        <v>#REF!</v>
      </c>
      <c r="L336" s="1" t="e">
        <f>VLOOKUP(B336,#REF!,3,0)</f>
        <v>#REF!</v>
      </c>
    </row>
    <row r="337" spans="1:12" x14ac:dyDescent="0.25">
      <c r="A337" s="2">
        <v>46047.951388888891</v>
      </c>
      <c r="B337" s="1">
        <v>10015766858</v>
      </c>
      <c r="C337" s="1" t="s">
        <v>4358</v>
      </c>
      <c r="D337" s="1" t="s">
        <v>36</v>
      </c>
      <c r="E337" s="1" t="s">
        <v>4359</v>
      </c>
      <c r="F337" s="1" t="s">
        <v>4360</v>
      </c>
      <c r="G337" s="1" t="s">
        <v>16</v>
      </c>
      <c r="H337" s="1" t="s">
        <v>17</v>
      </c>
      <c r="I337" s="3">
        <v>-379909319986</v>
      </c>
      <c r="J337" s="3">
        <v>-576296769992</v>
      </c>
      <c r="K337" s="1" t="e">
        <f>VLOOKUP(B337,#REF!,2,0)</f>
        <v>#REF!</v>
      </c>
      <c r="L337" s="1" t="e">
        <f>VLOOKUP(B337,#REF!,3,0)</f>
        <v>#REF!</v>
      </c>
    </row>
    <row r="338" spans="1:12" x14ac:dyDescent="0.25">
      <c r="A338" s="2">
        <v>46047.986805555556</v>
      </c>
      <c r="B338" s="1">
        <v>10015767070</v>
      </c>
      <c r="C338" s="1" t="s">
        <v>4356</v>
      </c>
      <c r="D338" s="1" t="s">
        <v>13</v>
      </c>
      <c r="E338" s="1" t="s">
        <v>14</v>
      </c>
      <c r="F338" s="1" t="s">
        <v>4357</v>
      </c>
      <c r="G338" s="1" t="s">
        <v>16</v>
      </c>
      <c r="H338" s="1" t="s">
        <v>17</v>
      </c>
      <c r="I338" s="3">
        <v>-37986017581657</v>
      </c>
      <c r="J338" s="3">
        <v>-57564375040757</v>
      </c>
      <c r="K338" s="1" t="e">
        <f>VLOOKUP(B338,#REF!,2,0)</f>
        <v>#REF!</v>
      </c>
      <c r="L338" s="1" t="e">
        <f>VLOOKUP(B338,#REF!,3,0)</f>
        <v>#REF!</v>
      </c>
    </row>
    <row r="339" spans="1:12" x14ac:dyDescent="0.25">
      <c r="A339" s="2">
        <v>46048.090277777781</v>
      </c>
      <c r="B339" s="1">
        <v>10015767684</v>
      </c>
      <c r="C339" s="1" t="s">
        <v>4354</v>
      </c>
      <c r="D339" s="1" t="s">
        <v>13</v>
      </c>
      <c r="E339" s="1" t="s">
        <v>14</v>
      </c>
      <c r="F339" s="1" t="s">
        <v>4355</v>
      </c>
      <c r="G339" s="1" t="s">
        <v>16</v>
      </c>
      <c r="H339" s="1" t="s">
        <v>17</v>
      </c>
      <c r="I339" s="3">
        <v>-38031653721351</v>
      </c>
      <c r="J339" s="3">
        <v>-5756847279093</v>
      </c>
      <c r="K339" s="1" t="e">
        <f>VLOOKUP(B339,#REF!,2,0)</f>
        <v>#REF!</v>
      </c>
      <c r="L339" s="1" t="e">
        <f>VLOOKUP(B339,#REF!,3,0)</f>
        <v>#REF!</v>
      </c>
    </row>
    <row r="340" spans="1:12" x14ac:dyDescent="0.25">
      <c r="A340" s="2">
        <v>46048.435416666667</v>
      </c>
      <c r="B340" s="1">
        <v>10015768972</v>
      </c>
      <c r="C340" s="1" t="s">
        <v>4352</v>
      </c>
      <c r="D340" s="1" t="s">
        <v>13</v>
      </c>
      <c r="E340" s="1" t="s">
        <v>14</v>
      </c>
      <c r="F340" s="1" t="s">
        <v>4353</v>
      </c>
      <c r="G340" s="1" t="s">
        <v>16</v>
      </c>
      <c r="H340" s="1" t="s">
        <v>325</v>
      </c>
      <c r="I340" s="3">
        <v>-381727</v>
      </c>
      <c r="J340" s="3">
        <v>-576399</v>
      </c>
      <c r="K340" s="1" t="e">
        <f>VLOOKUP(B340,#REF!,2,0)</f>
        <v>#REF!</v>
      </c>
      <c r="L340" s="1" t="e">
        <f>VLOOKUP(B340,#REF!,3,0)</f>
        <v>#REF!</v>
      </c>
    </row>
    <row r="341" spans="1:12" x14ac:dyDescent="0.25">
      <c r="A341" s="2">
        <v>46048.439583333333</v>
      </c>
      <c r="B341" s="1">
        <v>10015768992</v>
      </c>
      <c r="C341" s="1" t="s">
        <v>4350</v>
      </c>
      <c r="D341" s="1" t="s">
        <v>13</v>
      </c>
      <c r="E341" s="1" t="s">
        <v>14</v>
      </c>
      <c r="F341" s="1" t="s">
        <v>4351</v>
      </c>
      <c r="G341" s="1" t="s">
        <v>16</v>
      </c>
      <c r="I341" s="3">
        <v>-379921079985</v>
      </c>
      <c r="J341" s="3">
        <v>-575948019992</v>
      </c>
      <c r="K341" s="1" t="e">
        <f>VLOOKUP(B341,#REF!,2,0)</f>
        <v>#REF!</v>
      </c>
      <c r="L341" s="1" t="e">
        <f>VLOOKUP(B341,#REF!,3,0)</f>
        <v>#REF!</v>
      </c>
    </row>
    <row r="342" spans="1:12" x14ac:dyDescent="0.25">
      <c r="A342" s="2">
        <v>46048.46875</v>
      </c>
      <c r="B342" s="1">
        <v>10015769141</v>
      </c>
      <c r="C342" s="1" t="s">
        <v>4348</v>
      </c>
      <c r="D342" s="1" t="s">
        <v>13</v>
      </c>
      <c r="E342" s="1" t="s">
        <v>14</v>
      </c>
      <c r="F342" s="1" t="s">
        <v>4349</v>
      </c>
      <c r="G342" s="1" t="s">
        <v>16</v>
      </c>
      <c r="H342" s="1" t="s">
        <v>17</v>
      </c>
      <c r="I342" s="3">
        <v>-379877954649</v>
      </c>
      <c r="J342" s="3">
        <v>-575946107894</v>
      </c>
      <c r="K342" s="1" t="e">
        <f>VLOOKUP(B342,#REF!,2,0)</f>
        <v>#REF!</v>
      </c>
      <c r="L342" s="1" t="e">
        <f>VLOOKUP(B342,#REF!,3,0)</f>
        <v>#REF!</v>
      </c>
    </row>
    <row r="343" spans="1:12" x14ac:dyDescent="0.25">
      <c r="A343" s="2">
        <v>46048.48333333333</v>
      </c>
      <c r="B343" s="1">
        <v>10015769216</v>
      </c>
      <c r="C343" s="1" t="s">
        <v>4346</v>
      </c>
      <c r="D343" s="1" t="s">
        <v>13</v>
      </c>
      <c r="E343" s="1" t="s">
        <v>14</v>
      </c>
      <c r="F343" s="1" t="s">
        <v>4347</v>
      </c>
      <c r="G343" s="1" t="s">
        <v>16</v>
      </c>
      <c r="H343" s="1" t="s">
        <v>17</v>
      </c>
      <c r="I343" s="3">
        <v>-38055842099432</v>
      </c>
      <c r="J343" s="3">
        <v>-57575405110804</v>
      </c>
      <c r="K343" s="1" t="e">
        <f>VLOOKUP(B343,#REF!,2,0)</f>
        <v>#REF!</v>
      </c>
      <c r="L343" s="1" t="e">
        <f>VLOOKUP(B343,#REF!,3,0)</f>
        <v>#REF!</v>
      </c>
    </row>
    <row r="344" spans="1:12" x14ac:dyDescent="0.25">
      <c r="A344" s="2">
        <v>46048.493055555555</v>
      </c>
      <c r="B344" s="1">
        <v>10015769257</v>
      </c>
      <c r="C344" s="1" t="s">
        <v>3710</v>
      </c>
      <c r="D344" s="1" t="s">
        <v>13</v>
      </c>
      <c r="E344" s="1" t="s">
        <v>14</v>
      </c>
      <c r="F344" s="1" t="s">
        <v>4345</v>
      </c>
      <c r="G344" s="1" t="s">
        <v>16</v>
      </c>
      <c r="H344" s="1" t="s">
        <v>17</v>
      </c>
      <c r="I344" s="3">
        <v>-38009151851824</v>
      </c>
      <c r="J344" s="3">
        <v>-57544895534466</v>
      </c>
      <c r="K344" s="1" t="e">
        <f>VLOOKUP(B344,#REF!,2,0)</f>
        <v>#REF!</v>
      </c>
      <c r="L344" s="1" t="e">
        <f>VLOOKUP(B344,#REF!,3,0)</f>
        <v>#REF!</v>
      </c>
    </row>
    <row r="345" spans="1:12" x14ac:dyDescent="0.25">
      <c r="A345" s="2">
        <v>46048.49722222222</v>
      </c>
      <c r="B345" s="1">
        <v>10015769285</v>
      </c>
      <c r="C345" s="1" t="s">
        <v>2117</v>
      </c>
      <c r="D345" s="1" t="s">
        <v>13</v>
      </c>
      <c r="E345" s="1" t="s">
        <v>14</v>
      </c>
      <c r="F345" s="1" t="s">
        <v>4344</v>
      </c>
      <c r="G345" s="1" t="s">
        <v>16</v>
      </c>
      <c r="I345" s="3">
        <v>-380122079984</v>
      </c>
      <c r="J345" s="3">
        <v>-575374959992</v>
      </c>
      <c r="K345" s="1" t="e">
        <f>VLOOKUP(B345,#REF!,2,0)</f>
        <v>#REF!</v>
      </c>
      <c r="L345" s="1" t="e">
        <f>VLOOKUP(B345,#REF!,3,0)</f>
        <v>#REF!</v>
      </c>
    </row>
    <row r="346" spans="1:12" x14ac:dyDescent="0.25">
      <c r="A346" s="2">
        <v>46048.501388888886</v>
      </c>
      <c r="B346" s="1">
        <v>10015769314</v>
      </c>
      <c r="C346" s="1" t="s">
        <v>4342</v>
      </c>
      <c r="D346" s="1" t="s">
        <v>13</v>
      </c>
      <c r="E346" s="1" t="s">
        <v>14</v>
      </c>
      <c r="F346" s="1" t="s">
        <v>4343</v>
      </c>
      <c r="G346" s="1" t="s">
        <v>16</v>
      </c>
      <c r="H346" s="1" t="s">
        <v>17</v>
      </c>
      <c r="I346" s="3">
        <v>-38014246402597</v>
      </c>
      <c r="J346" s="3">
        <v>-57546153268964</v>
      </c>
      <c r="K346" s="1" t="e">
        <f>VLOOKUP(B346,#REF!,2,0)</f>
        <v>#REF!</v>
      </c>
      <c r="L346" s="1" t="e">
        <f>VLOOKUP(B346,#REF!,3,0)</f>
        <v>#REF!</v>
      </c>
    </row>
    <row r="347" spans="1:12" x14ac:dyDescent="0.25">
      <c r="A347" s="2">
        <v>46048.505555555559</v>
      </c>
      <c r="B347" s="1">
        <v>10015769339</v>
      </c>
      <c r="C347" s="1" t="s">
        <v>4340</v>
      </c>
      <c r="D347" s="1" t="s">
        <v>13</v>
      </c>
      <c r="E347" s="1" t="s">
        <v>14</v>
      </c>
      <c r="F347" s="1" t="s">
        <v>4341</v>
      </c>
      <c r="G347" s="1" t="s">
        <v>16</v>
      </c>
      <c r="H347" s="1" t="s">
        <v>17</v>
      </c>
      <c r="I347" s="3">
        <v>-380069223062</v>
      </c>
      <c r="J347" s="3">
        <v>-575870688183</v>
      </c>
      <c r="K347" s="1" t="e">
        <f>VLOOKUP(B347,#REF!,2,0)</f>
        <v>#REF!</v>
      </c>
      <c r="L347" s="1" t="e">
        <f>VLOOKUP(B347,#REF!,3,0)</f>
        <v>#REF!</v>
      </c>
    </row>
    <row r="348" spans="1:12" x14ac:dyDescent="0.25">
      <c r="A348" s="2">
        <v>46048.518750000003</v>
      </c>
      <c r="B348" s="1">
        <v>10015769407</v>
      </c>
      <c r="C348" s="1" t="s">
        <v>4338</v>
      </c>
      <c r="D348" s="1" t="s">
        <v>13</v>
      </c>
      <c r="E348" s="1" t="s">
        <v>14</v>
      </c>
      <c r="F348" s="1" t="s">
        <v>4339</v>
      </c>
      <c r="G348" s="1" t="s">
        <v>16</v>
      </c>
      <c r="H348" s="1" t="s">
        <v>17</v>
      </c>
      <c r="I348" s="3">
        <v>-38026</v>
      </c>
      <c r="J348" s="3">
        <v>-575612</v>
      </c>
      <c r="K348" s="1" t="e">
        <f>VLOOKUP(B348,#REF!,2,0)</f>
        <v>#REF!</v>
      </c>
      <c r="L348" s="1" t="e">
        <f>VLOOKUP(B348,#REF!,3,0)</f>
        <v>#REF!</v>
      </c>
    </row>
    <row r="349" spans="1:12" x14ac:dyDescent="0.25">
      <c r="A349" s="2">
        <v>46048.537499999999</v>
      </c>
      <c r="B349" s="1">
        <v>10015769519</v>
      </c>
      <c r="C349" s="1" t="s">
        <v>4336</v>
      </c>
      <c r="D349" s="1" t="s">
        <v>13</v>
      </c>
      <c r="E349" s="1" t="s">
        <v>14</v>
      </c>
      <c r="F349" s="1" t="s">
        <v>4337</v>
      </c>
      <c r="G349" s="1" t="s">
        <v>16</v>
      </c>
      <c r="H349" s="1" t="s">
        <v>17</v>
      </c>
      <c r="I349" s="3">
        <v>-38018143526981</v>
      </c>
      <c r="J349" s="3">
        <v>-57530069390049</v>
      </c>
      <c r="K349" s="1" t="e">
        <f>VLOOKUP(B349,#REF!,2,0)</f>
        <v>#REF!</v>
      </c>
      <c r="L349" s="1" t="e">
        <f>VLOOKUP(B349,#REF!,3,0)</f>
        <v>#REF!</v>
      </c>
    </row>
    <row r="350" spans="1:12" x14ac:dyDescent="0.25">
      <c r="A350" s="2">
        <v>46048.619444444441</v>
      </c>
      <c r="B350" s="1">
        <v>10015769934</v>
      </c>
      <c r="C350" s="1" t="s">
        <v>4334</v>
      </c>
      <c r="D350" s="1" t="s">
        <v>13</v>
      </c>
      <c r="E350" s="1" t="s">
        <v>14</v>
      </c>
      <c r="F350" s="1" t="s">
        <v>4335</v>
      </c>
      <c r="G350" s="1" t="s">
        <v>16</v>
      </c>
      <c r="I350" s="3">
        <v>-379991209985</v>
      </c>
      <c r="J350" s="3">
        <v>-575721979992</v>
      </c>
      <c r="K350" s="1" t="e">
        <f>VLOOKUP(B350,#REF!,2,0)</f>
        <v>#REF!</v>
      </c>
      <c r="L350" s="1" t="e">
        <f>VLOOKUP(B350,#REF!,3,0)</f>
        <v>#REF!</v>
      </c>
    </row>
    <row r="351" spans="1:12" x14ac:dyDescent="0.25">
      <c r="A351" s="2">
        <v>46048.621527777781</v>
      </c>
      <c r="B351" s="1">
        <v>10015769944</v>
      </c>
      <c r="C351" s="1" t="s">
        <v>4332</v>
      </c>
      <c r="D351" s="1" t="s">
        <v>13</v>
      </c>
      <c r="E351" s="1" t="s">
        <v>14</v>
      </c>
      <c r="F351" s="1" t="s">
        <v>4333</v>
      </c>
      <c r="G351" s="1" t="s">
        <v>16</v>
      </c>
      <c r="K351" s="1" t="e">
        <f>VLOOKUP(B351,#REF!,2,0)</f>
        <v>#REF!</v>
      </c>
      <c r="L351" s="1" t="e">
        <f>VLOOKUP(B351,#REF!,3,0)</f>
        <v>#REF!</v>
      </c>
    </row>
    <row r="352" spans="1:12" x14ac:dyDescent="0.25">
      <c r="A352" s="2">
        <v>46048.691666666666</v>
      </c>
      <c r="B352" s="1">
        <v>10015770360</v>
      </c>
      <c r="C352" s="1" t="s">
        <v>4330</v>
      </c>
      <c r="D352" s="1" t="s">
        <v>13</v>
      </c>
      <c r="E352" s="1" t="s">
        <v>14</v>
      </c>
      <c r="F352" s="1" t="s">
        <v>4331</v>
      </c>
      <c r="G352" s="1" t="s">
        <v>16</v>
      </c>
      <c r="H352" s="1" t="s">
        <v>17</v>
      </c>
      <c r="I352" s="3">
        <v>-379953659985</v>
      </c>
      <c r="J352" s="3">
        <v>-576248969992</v>
      </c>
      <c r="K352" s="1" t="e">
        <f>VLOOKUP(B352,#REF!,2,0)</f>
        <v>#REF!</v>
      </c>
      <c r="L352" s="1" t="e">
        <f>VLOOKUP(B352,#REF!,3,0)</f>
        <v>#REF!</v>
      </c>
    </row>
    <row r="353" spans="1:12" x14ac:dyDescent="0.25">
      <c r="A353" s="2">
        <v>46048.713888888888</v>
      </c>
      <c r="B353" s="1">
        <v>10015770491</v>
      </c>
      <c r="C353" s="1" t="s">
        <v>3710</v>
      </c>
      <c r="D353" s="1" t="s">
        <v>13</v>
      </c>
      <c r="E353" s="1" t="s">
        <v>14</v>
      </c>
      <c r="F353" s="1" t="s">
        <v>4329</v>
      </c>
      <c r="G353" s="1" t="s">
        <v>16</v>
      </c>
      <c r="H353" s="1" t="s">
        <v>17</v>
      </c>
      <c r="I353" s="3">
        <v>-38009151851824</v>
      </c>
      <c r="J353" s="3">
        <v>-57544895534466</v>
      </c>
      <c r="K353" s="1" t="e">
        <f>VLOOKUP(B353,#REF!,2,0)</f>
        <v>#REF!</v>
      </c>
      <c r="L353" s="1" t="e">
        <f>VLOOKUP(B353,#REF!,3,0)</f>
        <v>#REF!</v>
      </c>
    </row>
    <row r="354" spans="1:12" x14ac:dyDescent="0.25">
      <c r="A354" s="2">
        <v>46048.723611111112</v>
      </c>
      <c r="B354" s="1">
        <v>10015770547</v>
      </c>
      <c r="C354" s="1" t="s">
        <v>1621</v>
      </c>
      <c r="D354" s="1" t="s">
        <v>13</v>
      </c>
      <c r="E354" s="1" t="s">
        <v>14</v>
      </c>
      <c r="F354" s="1" t="s">
        <v>4328</v>
      </c>
      <c r="G354" s="1" t="s">
        <v>16</v>
      </c>
      <c r="I354" s="3">
        <v>-379528319985</v>
      </c>
      <c r="J354" s="3">
        <v>-576096459992</v>
      </c>
      <c r="K354" s="1" t="e">
        <f>VLOOKUP(B354,#REF!,2,0)</f>
        <v>#REF!</v>
      </c>
      <c r="L354" s="1" t="e">
        <f>VLOOKUP(B354,#REF!,3,0)</f>
        <v>#REF!</v>
      </c>
    </row>
    <row r="355" spans="1:12" x14ac:dyDescent="0.25">
      <c r="A355" s="2">
        <v>46048.740972222222</v>
      </c>
      <c r="B355" s="1">
        <v>10015770651</v>
      </c>
      <c r="C355" s="1" t="s">
        <v>4326</v>
      </c>
      <c r="D355" s="1" t="s">
        <v>13</v>
      </c>
      <c r="E355" s="1" t="s">
        <v>14</v>
      </c>
      <c r="F355" s="1" t="s">
        <v>4327</v>
      </c>
      <c r="G355" s="1" t="s">
        <v>16</v>
      </c>
      <c r="H355" s="1" t="s">
        <v>17</v>
      </c>
      <c r="I355" s="3">
        <v>-38028240588236</v>
      </c>
      <c r="J355" s="3">
        <v>-57556752468238</v>
      </c>
      <c r="K355" s="1" t="e">
        <f>VLOOKUP(B355,#REF!,2,0)</f>
        <v>#REF!</v>
      </c>
      <c r="L355" s="1" t="e">
        <f>VLOOKUP(B355,#REF!,3,0)</f>
        <v>#REF!</v>
      </c>
    </row>
    <row r="356" spans="1:12" x14ac:dyDescent="0.25">
      <c r="A356" s="2">
        <v>46048.76666666667</v>
      </c>
      <c r="B356" s="1">
        <v>10015770820</v>
      </c>
      <c r="C356" s="1" t="s">
        <v>4324</v>
      </c>
      <c r="D356" s="1" t="s">
        <v>13</v>
      </c>
      <c r="E356" s="1" t="s">
        <v>14</v>
      </c>
      <c r="F356" s="1" t="s">
        <v>4325</v>
      </c>
      <c r="G356" s="1" t="s">
        <v>16</v>
      </c>
      <c r="H356" s="1" t="s">
        <v>17</v>
      </c>
      <c r="I356" s="3">
        <v>-38086786291423</v>
      </c>
      <c r="J356" s="3">
        <v>-57554740516707</v>
      </c>
      <c r="K356" s="1" t="e">
        <f>VLOOKUP(B356,#REF!,2,0)</f>
        <v>#REF!</v>
      </c>
      <c r="L356" s="1" t="e">
        <f>VLOOKUP(B356,#REF!,3,0)</f>
        <v>#REF!</v>
      </c>
    </row>
    <row r="357" spans="1:12" x14ac:dyDescent="0.25">
      <c r="A357" s="2">
        <v>46048.78125</v>
      </c>
      <c r="B357" s="1">
        <v>10015770906</v>
      </c>
      <c r="C357" s="1" t="s">
        <v>4322</v>
      </c>
      <c r="D357" s="1" t="s">
        <v>13</v>
      </c>
      <c r="E357" s="1" t="s">
        <v>14</v>
      </c>
      <c r="F357" s="1" t="s">
        <v>4323</v>
      </c>
      <c r="G357" s="1" t="s">
        <v>16</v>
      </c>
      <c r="H357" s="1" t="s">
        <v>17</v>
      </c>
      <c r="I357" s="3">
        <v>-37988324441273</v>
      </c>
      <c r="J357" s="3">
        <v>-57577723231425</v>
      </c>
      <c r="K357" s="1" t="e">
        <f>VLOOKUP(B357,#REF!,2,0)</f>
        <v>#REF!</v>
      </c>
      <c r="L357" s="1" t="e">
        <f>VLOOKUP(B357,#REF!,3,0)</f>
        <v>#REF!</v>
      </c>
    </row>
    <row r="358" spans="1:12" x14ac:dyDescent="0.25">
      <c r="A358" s="2">
        <v>46048.807638888888</v>
      </c>
      <c r="B358" s="1">
        <v>10015771081</v>
      </c>
      <c r="C358" s="1" t="s">
        <v>1885</v>
      </c>
      <c r="D358" s="1" t="s">
        <v>13</v>
      </c>
      <c r="E358" s="1" t="s">
        <v>14</v>
      </c>
      <c r="F358" s="1" t="s">
        <v>4321</v>
      </c>
      <c r="G358" s="1" t="s">
        <v>16</v>
      </c>
      <c r="I358" s="3">
        <v>-379673719985</v>
      </c>
      <c r="J358" s="3">
        <v>-575678079992</v>
      </c>
      <c r="K358" s="1" t="e">
        <f>VLOOKUP(B358,#REF!,2,0)</f>
        <v>#REF!</v>
      </c>
      <c r="L358" s="1" t="e">
        <f>VLOOKUP(B358,#REF!,3,0)</f>
        <v>#REF!</v>
      </c>
    </row>
    <row r="359" spans="1:12" x14ac:dyDescent="0.25">
      <c r="A359" s="2">
        <v>46048.881944444445</v>
      </c>
      <c r="B359" s="1">
        <v>10015771539</v>
      </c>
      <c r="C359" s="1" t="s">
        <v>4319</v>
      </c>
      <c r="D359" s="1" t="s">
        <v>13</v>
      </c>
      <c r="E359" s="1" t="s">
        <v>14</v>
      </c>
      <c r="F359" s="1" t="s">
        <v>4320</v>
      </c>
      <c r="G359" s="1" t="s">
        <v>16</v>
      </c>
      <c r="H359" s="1" t="s">
        <v>17</v>
      </c>
      <c r="I359" s="3">
        <v>-379803579985</v>
      </c>
      <c r="J359" s="3">
        <v>-575755009992</v>
      </c>
      <c r="K359" s="1" t="e">
        <f>VLOOKUP(B359,#REF!,2,0)</f>
        <v>#REF!</v>
      </c>
      <c r="L359" s="1" t="e">
        <f>VLOOKUP(B359,#REF!,3,0)</f>
        <v>#REF!</v>
      </c>
    </row>
    <row r="360" spans="1:12" x14ac:dyDescent="0.25">
      <c r="A360" s="2">
        <v>46048.892361111109</v>
      </c>
      <c r="B360" s="1">
        <v>10015771598</v>
      </c>
      <c r="C360" s="1" t="s">
        <v>4317</v>
      </c>
      <c r="D360" s="1" t="s">
        <v>13</v>
      </c>
      <c r="E360" s="1" t="s">
        <v>14</v>
      </c>
      <c r="F360" s="1" t="s">
        <v>4318</v>
      </c>
      <c r="G360" s="1" t="s">
        <v>16</v>
      </c>
      <c r="I360" s="3">
        <v>-380139299985</v>
      </c>
      <c r="J360" s="3">
        <v>-575714869992</v>
      </c>
      <c r="K360" s="1" t="e">
        <f>VLOOKUP(B360,#REF!,2,0)</f>
        <v>#REF!</v>
      </c>
      <c r="L360" s="1" t="e">
        <f>VLOOKUP(B360,#REF!,3,0)</f>
        <v>#REF!</v>
      </c>
    </row>
    <row r="361" spans="1:12" x14ac:dyDescent="0.25">
      <c r="A361" s="2">
        <v>46048.936111111114</v>
      </c>
      <c r="B361" s="1">
        <v>10015771821</v>
      </c>
      <c r="C361" s="1" t="s">
        <v>4315</v>
      </c>
      <c r="D361" s="1" t="s">
        <v>13</v>
      </c>
      <c r="E361" s="1" t="s">
        <v>14</v>
      </c>
      <c r="F361" s="1" t="s">
        <v>4316</v>
      </c>
      <c r="G361" s="1" t="s">
        <v>16</v>
      </c>
      <c r="H361" s="1" t="s">
        <v>17</v>
      </c>
      <c r="I361" s="3">
        <v>-38032040540231</v>
      </c>
      <c r="J361" s="3">
        <v>-57560577430167</v>
      </c>
      <c r="K361" s="1" t="e">
        <f>VLOOKUP(B361,#REF!,2,0)</f>
        <v>#REF!</v>
      </c>
      <c r="L361" s="1" t="e">
        <f>VLOOKUP(B361,#REF!,3,0)</f>
        <v>#REF!</v>
      </c>
    </row>
    <row r="362" spans="1:12" x14ac:dyDescent="0.25">
      <c r="A362" s="2">
        <v>46049.132638888892</v>
      </c>
      <c r="B362" s="1">
        <v>10015772603</v>
      </c>
      <c r="D362" s="1" t="s">
        <v>13</v>
      </c>
      <c r="E362" s="1" t="s">
        <v>14</v>
      </c>
      <c r="F362" s="1" t="s">
        <v>4314</v>
      </c>
      <c r="G362" s="1" t="s">
        <v>16</v>
      </c>
      <c r="K362" s="1" t="e">
        <f>VLOOKUP(B362,#REF!,2,0)</f>
        <v>#REF!</v>
      </c>
      <c r="L362" s="1" t="e">
        <f>VLOOKUP(B362,#REF!,3,0)</f>
        <v>#REF!</v>
      </c>
    </row>
    <row r="363" spans="1:12" x14ac:dyDescent="0.25">
      <c r="A363" s="2">
        <v>46049.413888888892</v>
      </c>
      <c r="B363" s="1">
        <v>10015773316</v>
      </c>
      <c r="C363" s="1" t="s">
        <v>4312</v>
      </c>
      <c r="D363" s="1" t="s">
        <v>13</v>
      </c>
      <c r="E363" s="1" t="s">
        <v>14</v>
      </c>
      <c r="F363" s="1" t="s">
        <v>4313</v>
      </c>
      <c r="G363" s="1" t="s">
        <v>16</v>
      </c>
      <c r="H363" s="1" t="s">
        <v>17</v>
      </c>
      <c r="I363" s="3">
        <v>-380767364505</v>
      </c>
      <c r="J363" s="3">
        <v>-576079151663</v>
      </c>
      <c r="K363" s="1" t="e">
        <f>VLOOKUP(B363,#REF!,2,0)</f>
        <v>#REF!</v>
      </c>
      <c r="L363" s="1" t="e">
        <f>VLOOKUP(B363,#REF!,3,0)</f>
        <v>#REF!</v>
      </c>
    </row>
    <row r="364" spans="1:12" x14ac:dyDescent="0.25">
      <c r="A364" s="2">
        <v>46049.427777777775</v>
      </c>
      <c r="B364" s="1">
        <v>10015773372</v>
      </c>
      <c r="C364" s="1" t="s">
        <v>4310</v>
      </c>
      <c r="D364" s="1" t="s">
        <v>13</v>
      </c>
      <c r="E364" s="1" t="s">
        <v>14</v>
      </c>
      <c r="F364" s="1" t="s">
        <v>4311</v>
      </c>
      <c r="G364" s="1" t="s">
        <v>16</v>
      </c>
      <c r="H364" s="1" t="s">
        <v>17</v>
      </c>
      <c r="I364" s="3">
        <v>-38024825206986</v>
      </c>
      <c r="J364" s="3">
        <v>-57561756810545</v>
      </c>
      <c r="K364" s="1" t="e">
        <f>VLOOKUP(B364,#REF!,2,0)</f>
        <v>#REF!</v>
      </c>
      <c r="L364" s="1" t="e">
        <f>VLOOKUP(B364,#REF!,3,0)</f>
        <v>#REF!</v>
      </c>
    </row>
    <row r="365" spans="1:12" x14ac:dyDescent="0.25">
      <c r="A365" s="2">
        <v>46049.447916666664</v>
      </c>
      <c r="B365" s="1">
        <v>10015773462</v>
      </c>
      <c r="C365" s="1" t="s">
        <v>4308</v>
      </c>
      <c r="D365" s="1" t="s">
        <v>13</v>
      </c>
      <c r="E365" s="1" t="s">
        <v>14</v>
      </c>
      <c r="F365" s="1" t="s">
        <v>4309</v>
      </c>
      <c r="G365" s="1" t="s">
        <v>16</v>
      </c>
      <c r="H365" s="1" t="s">
        <v>17</v>
      </c>
      <c r="I365" s="3">
        <v>-38032170969354</v>
      </c>
      <c r="J365" s="3">
        <v>-57560693648415</v>
      </c>
      <c r="K365" s="1" t="e">
        <f>VLOOKUP(B365,#REF!,2,0)</f>
        <v>#REF!</v>
      </c>
      <c r="L365" s="1" t="e">
        <f>VLOOKUP(B365,#REF!,3,0)</f>
        <v>#REF!</v>
      </c>
    </row>
    <row r="366" spans="1:12" x14ac:dyDescent="0.25">
      <c r="A366" s="2">
        <v>46049.451388888891</v>
      </c>
      <c r="B366" s="1">
        <v>10015773477</v>
      </c>
      <c r="C366" s="1" t="s">
        <v>4306</v>
      </c>
      <c r="D366" s="1" t="s">
        <v>13</v>
      </c>
      <c r="E366" s="1" t="s">
        <v>14</v>
      </c>
      <c r="F366" s="1" t="s">
        <v>4307</v>
      </c>
      <c r="G366" s="1" t="s">
        <v>16</v>
      </c>
      <c r="K366" s="1" t="e">
        <f>VLOOKUP(B366,#REF!,2,0)</f>
        <v>#REF!</v>
      </c>
      <c r="L366" s="1" t="e">
        <f>VLOOKUP(B366,#REF!,3,0)</f>
        <v>#REF!</v>
      </c>
    </row>
    <row r="367" spans="1:12" x14ac:dyDescent="0.25">
      <c r="A367" s="2">
        <v>46049.614583333336</v>
      </c>
      <c r="B367" s="1">
        <v>10015774359</v>
      </c>
      <c r="C367" s="1" t="s">
        <v>4304</v>
      </c>
      <c r="D367" s="1" t="s">
        <v>13</v>
      </c>
      <c r="E367" s="1" t="s">
        <v>14</v>
      </c>
      <c r="F367" s="1" t="s">
        <v>4305</v>
      </c>
      <c r="G367" s="1" t="s">
        <v>16</v>
      </c>
      <c r="H367" s="1" t="s">
        <v>17</v>
      </c>
      <c r="I367" s="3">
        <v>-38038482379855</v>
      </c>
      <c r="J367" s="3">
        <v>-57591177966484</v>
      </c>
      <c r="K367" s="1" t="e">
        <f>VLOOKUP(B367,#REF!,2,0)</f>
        <v>#REF!</v>
      </c>
      <c r="L367" s="1" t="e">
        <f>VLOOKUP(B367,#REF!,3,0)</f>
        <v>#REF!</v>
      </c>
    </row>
    <row r="368" spans="1:12" x14ac:dyDescent="0.25">
      <c r="A368" s="2">
        <v>46049.716666666667</v>
      </c>
      <c r="B368" s="1">
        <v>10015774830</v>
      </c>
      <c r="C368" s="1" t="s">
        <v>4302</v>
      </c>
      <c r="D368" s="1" t="s">
        <v>13</v>
      </c>
      <c r="E368" s="1" t="s">
        <v>14</v>
      </c>
      <c r="F368" s="1" t="s">
        <v>4303</v>
      </c>
      <c r="G368" s="1" t="s">
        <v>16</v>
      </c>
      <c r="H368" s="1" t="s">
        <v>17</v>
      </c>
      <c r="I368" s="3">
        <v>-380297079984</v>
      </c>
      <c r="J368" s="3">
        <v>-575516239992</v>
      </c>
      <c r="K368" s="1" t="e">
        <f>VLOOKUP(B368,#REF!,2,0)</f>
        <v>#REF!</v>
      </c>
      <c r="L368" s="1" t="e">
        <f>VLOOKUP(B368,#REF!,3,0)</f>
        <v>#REF!</v>
      </c>
    </row>
    <row r="369" spans="1:12" x14ac:dyDescent="0.25">
      <c r="A369" s="2">
        <v>46049.734027777777</v>
      </c>
      <c r="B369" s="1">
        <v>10015774949</v>
      </c>
      <c r="C369" s="1" t="s">
        <v>4300</v>
      </c>
      <c r="D369" s="1" t="s">
        <v>13</v>
      </c>
      <c r="E369" s="1" t="s">
        <v>14</v>
      </c>
      <c r="F369" s="1" t="s">
        <v>4301</v>
      </c>
      <c r="G369" s="1" t="s">
        <v>16</v>
      </c>
      <c r="K369" s="1" t="e">
        <f>VLOOKUP(B369,#REF!,2,0)</f>
        <v>#REF!</v>
      </c>
      <c r="L369" s="1" t="e">
        <f>VLOOKUP(B369,#REF!,3,0)</f>
        <v>#REF!</v>
      </c>
    </row>
    <row r="370" spans="1:12" x14ac:dyDescent="0.25">
      <c r="A370" s="2">
        <v>46049.87777777778</v>
      </c>
      <c r="B370" s="1">
        <v>10015775929</v>
      </c>
      <c r="C370" s="1" t="s">
        <v>4298</v>
      </c>
      <c r="D370" s="1" t="s">
        <v>13</v>
      </c>
      <c r="E370" s="1" t="s">
        <v>14</v>
      </c>
      <c r="F370" s="1" t="s">
        <v>4299</v>
      </c>
      <c r="G370" s="1" t="s">
        <v>16</v>
      </c>
      <c r="H370" s="1" t="s">
        <v>17</v>
      </c>
      <c r="I370" s="3">
        <v>-38051380923799</v>
      </c>
      <c r="J370" s="3">
        <v>-57555041302877</v>
      </c>
      <c r="K370" s="1" t="e">
        <f>VLOOKUP(B370,#REF!,2,0)</f>
        <v>#REF!</v>
      </c>
      <c r="L370" s="1" t="e">
        <f>VLOOKUP(B370,#REF!,3,0)</f>
        <v>#REF!</v>
      </c>
    </row>
    <row r="371" spans="1:12" x14ac:dyDescent="0.25">
      <c r="A371" s="2">
        <v>46050.061805555553</v>
      </c>
      <c r="B371" s="1">
        <v>10015777174</v>
      </c>
      <c r="C371" s="1" t="s">
        <v>4296</v>
      </c>
      <c r="D371" s="1" t="s">
        <v>13</v>
      </c>
      <c r="E371" s="1" t="s">
        <v>14</v>
      </c>
      <c r="F371" s="1" t="s">
        <v>4297</v>
      </c>
      <c r="G371" s="1" t="s">
        <v>16</v>
      </c>
      <c r="H371" s="1" t="s">
        <v>17</v>
      </c>
      <c r="I371" s="3">
        <v>-380046469985</v>
      </c>
      <c r="J371" s="3">
        <v>-576194419992</v>
      </c>
      <c r="K371" s="1" t="e">
        <f>VLOOKUP(B371,#REF!,2,0)</f>
        <v>#REF!</v>
      </c>
      <c r="L371" s="1" t="e">
        <f>VLOOKUP(B371,#REF!,3,0)</f>
        <v>#REF!</v>
      </c>
    </row>
    <row r="372" spans="1:12" x14ac:dyDescent="0.25">
      <c r="A372" s="2">
        <v>46050.275000000001</v>
      </c>
      <c r="B372" s="1">
        <v>10015777864</v>
      </c>
      <c r="C372" s="1" t="s">
        <v>4294</v>
      </c>
      <c r="D372" s="1" t="s">
        <v>13</v>
      </c>
      <c r="E372" s="1" t="s">
        <v>14</v>
      </c>
      <c r="F372" s="1" t="s">
        <v>4295</v>
      </c>
      <c r="G372" s="1" t="s">
        <v>16</v>
      </c>
      <c r="I372" s="3">
        <v>-380524909985</v>
      </c>
      <c r="J372" s="3">
        <v>-575844619992</v>
      </c>
      <c r="K372" s="1" t="e">
        <f>VLOOKUP(B372,#REF!,2,0)</f>
        <v>#REF!</v>
      </c>
      <c r="L372" s="1" t="e">
        <f>VLOOKUP(B372,#REF!,3,0)</f>
        <v>#REF!</v>
      </c>
    </row>
    <row r="373" spans="1:12" x14ac:dyDescent="0.25">
      <c r="A373" s="2">
        <v>46050.294444444444</v>
      </c>
      <c r="B373" s="1">
        <v>10015777910</v>
      </c>
      <c r="C373" s="1" t="s">
        <v>4292</v>
      </c>
      <c r="D373" s="1" t="s">
        <v>13</v>
      </c>
      <c r="E373" s="1" t="s">
        <v>14</v>
      </c>
      <c r="F373" s="1" t="s">
        <v>4293</v>
      </c>
      <c r="G373" s="1" t="s">
        <v>16</v>
      </c>
      <c r="H373" s="1" t="s">
        <v>17</v>
      </c>
      <c r="I373" s="3">
        <v>-38047259403401</v>
      </c>
      <c r="J373" s="3">
        <v>-5760693532867</v>
      </c>
      <c r="K373" s="1" t="e">
        <f>VLOOKUP(B373,#REF!,2,0)</f>
        <v>#REF!</v>
      </c>
      <c r="L373" s="1" t="e">
        <f>VLOOKUP(B373,#REF!,3,0)</f>
        <v>#REF!</v>
      </c>
    </row>
    <row r="374" spans="1:12" x14ac:dyDescent="0.25">
      <c r="A374" s="2">
        <v>46050.313888888886</v>
      </c>
      <c r="B374" s="1">
        <v>10015777958</v>
      </c>
      <c r="C374" s="1" t="s">
        <v>4290</v>
      </c>
      <c r="D374" s="1" t="s">
        <v>13</v>
      </c>
      <c r="E374" s="1" t="s">
        <v>14</v>
      </c>
      <c r="F374" s="1" t="s">
        <v>4291</v>
      </c>
      <c r="G374" s="1" t="s">
        <v>16</v>
      </c>
      <c r="H374" s="1" t="s">
        <v>17</v>
      </c>
      <c r="I374" s="3">
        <v>-379774439985</v>
      </c>
      <c r="J374" s="3">
        <v>-576239449992</v>
      </c>
      <c r="K374" s="1" t="e">
        <f>VLOOKUP(B374,#REF!,2,0)</f>
        <v>#REF!</v>
      </c>
      <c r="L374" s="1" t="e">
        <f>VLOOKUP(B374,#REF!,3,0)</f>
        <v>#REF!</v>
      </c>
    </row>
    <row r="375" spans="1:12" x14ac:dyDescent="0.25">
      <c r="A375" s="2">
        <v>46050.340277777781</v>
      </c>
      <c r="B375" s="1">
        <v>10015778041</v>
      </c>
      <c r="C375" s="1" t="s">
        <v>4288</v>
      </c>
      <c r="D375" s="1" t="s">
        <v>13</v>
      </c>
      <c r="E375" s="1" t="s">
        <v>14</v>
      </c>
      <c r="F375" s="1" t="s">
        <v>4289</v>
      </c>
      <c r="G375" s="1" t="s">
        <v>16</v>
      </c>
      <c r="H375" s="1" t="s">
        <v>17</v>
      </c>
      <c r="I375" s="3">
        <v>-379304159984</v>
      </c>
      <c r="J375" s="3">
        <v>-575397359992</v>
      </c>
      <c r="K375" s="1" t="e">
        <f>VLOOKUP(B375,#REF!,2,0)</f>
        <v>#REF!</v>
      </c>
      <c r="L375" s="1" t="e">
        <f>VLOOKUP(B375,#REF!,3,0)</f>
        <v>#REF!</v>
      </c>
    </row>
    <row r="376" spans="1:12" x14ac:dyDescent="0.25">
      <c r="A376" s="2">
        <v>46050.35</v>
      </c>
      <c r="B376" s="1">
        <v>10015778081</v>
      </c>
      <c r="C376" s="1" t="s">
        <v>4055</v>
      </c>
      <c r="D376" s="1" t="s">
        <v>13</v>
      </c>
      <c r="E376" s="1" t="s">
        <v>14</v>
      </c>
      <c r="F376" s="1" t="s">
        <v>4287</v>
      </c>
      <c r="G376" s="1" t="s">
        <v>16</v>
      </c>
      <c r="H376" s="1" t="s">
        <v>17</v>
      </c>
      <c r="I376" s="3">
        <v>-37981957482056</v>
      </c>
      <c r="J376" s="3">
        <v>-57549878634571</v>
      </c>
      <c r="K376" s="1" t="e">
        <f>VLOOKUP(B376,#REF!,2,0)</f>
        <v>#REF!</v>
      </c>
      <c r="L376" s="1" t="e">
        <f>VLOOKUP(B376,#REF!,3,0)</f>
        <v>#REF!</v>
      </c>
    </row>
    <row r="377" spans="1:12" x14ac:dyDescent="0.25">
      <c r="A377" s="2">
        <v>46050.359027777777</v>
      </c>
      <c r="B377" s="1">
        <v>10015778110</v>
      </c>
      <c r="C377" s="1" t="s">
        <v>4285</v>
      </c>
      <c r="D377" s="1" t="s">
        <v>13</v>
      </c>
      <c r="E377" s="1" t="s">
        <v>14</v>
      </c>
      <c r="F377" s="1" t="s">
        <v>4286</v>
      </c>
      <c r="G377" s="1" t="s">
        <v>16</v>
      </c>
      <c r="H377" s="1" t="s">
        <v>17</v>
      </c>
      <c r="I377" s="3">
        <v>-380251</v>
      </c>
      <c r="J377" s="3">
        <v>-575315</v>
      </c>
      <c r="K377" s="1" t="e">
        <f>VLOOKUP(B377,#REF!,2,0)</f>
        <v>#REF!</v>
      </c>
      <c r="L377" s="1" t="e">
        <f>VLOOKUP(B377,#REF!,3,0)</f>
        <v>#REF!</v>
      </c>
    </row>
    <row r="378" spans="1:12" x14ac:dyDescent="0.25">
      <c r="A378" s="2">
        <v>46050.367361111108</v>
      </c>
      <c r="B378" s="1">
        <v>10015778150</v>
      </c>
      <c r="C378" s="1" t="s">
        <v>4283</v>
      </c>
      <c r="D378" s="1" t="s">
        <v>13</v>
      </c>
      <c r="E378" s="1" t="s">
        <v>14</v>
      </c>
      <c r="F378" s="1" t="s">
        <v>4284</v>
      </c>
      <c r="G378" s="1" t="s">
        <v>16</v>
      </c>
      <c r="I378" s="3">
        <v>-380171529984</v>
      </c>
      <c r="J378" s="3">
        <v>-575386789992</v>
      </c>
      <c r="K378" s="1" t="e">
        <f>VLOOKUP(B378,#REF!,2,0)</f>
        <v>#REF!</v>
      </c>
      <c r="L378" s="1" t="e">
        <f>VLOOKUP(B378,#REF!,3,0)</f>
        <v>#REF!</v>
      </c>
    </row>
    <row r="379" spans="1:12" x14ac:dyDescent="0.25">
      <c r="A379" s="2">
        <v>46050.370833333334</v>
      </c>
      <c r="B379" s="1">
        <v>10015778161</v>
      </c>
      <c r="C379" s="1" t="s">
        <v>4281</v>
      </c>
      <c r="D379" s="1" t="s">
        <v>13</v>
      </c>
      <c r="E379" s="1" t="s">
        <v>14</v>
      </c>
      <c r="F379" s="1" t="s">
        <v>4282</v>
      </c>
      <c r="G379" s="1" t="s">
        <v>16</v>
      </c>
      <c r="K379" s="1" t="e">
        <f>VLOOKUP(B379,#REF!,2,0)</f>
        <v>#REF!</v>
      </c>
      <c r="L379" s="1" t="e">
        <f>VLOOKUP(B379,#REF!,3,0)</f>
        <v>#REF!</v>
      </c>
    </row>
    <row r="380" spans="1:12" x14ac:dyDescent="0.25">
      <c r="A380" s="2">
        <v>46050.398611111108</v>
      </c>
      <c r="B380" s="1">
        <v>10015778249</v>
      </c>
      <c r="C380" s="1" t="s">
        <v>4279</v>
      </c>
      <c r="D380" s="1" t="s">
        <v>13</v>
      </c>
      <c r="E380" s="1" t="s">
        <v>14</v>
      </c>
      <c r="F380" s="1" t="s">
        <v>4280</v>
      </c>
      <c r="G380" s="1" t="s">
        <v>16</v>
      </c>
      <c r="H380" s="1" t="s">
        <v>17</v>
      </c>
      <c r="I380" s="3">
        <v>-379874409984</v>
      </c>
      <c r="J380" s="3">
        <v>-575500899992</v>
      </c>
      <c r="K380" s="1" t="e">
        <f>VLOOKUP(B380,#REF!,2,0)</f>
        <v>#REF!</v>
      </c>
      <c r="L380" s="1" t="e">
        <f>VLOOKUP(B380,#REF!,3,0)</f>
        <v>#REF!</v>
      </c>
    </row>
    <row r="381" spans="1:12" x14ac:dyDescent="0.25">
      <c r="A381" s="2">
        <v>46050.427777777775</v>
      </c>
      <c r="B381" s="1">
        <v>10015778364</v>
      </c>
      <c r="C381" s="1" t="s">
        <v>4277</v>
      </c>
      <c r="D381" s="1" t="s">
        <v>13</v>
      </c>
      <c r="E381" s="1" t="s">
        <v>14</v>
      </c>
      <c r="F381" s="1" t="s">
        <v>4278</v>
      </c>
      <c r="G381" s="1" t="s">
        <v>16</v>
      </c>
      <c r="H381" s="1" t="s">
        <v>17</v>
      </c>
      <c r="I381" s="3">
        <v>-37971562669175</v>
      </c>
      <c r="J381" s="3">
        <v>-57579318020726</v>
      </c>
      <c r="K381" s="1" t="e">
        <f>VLOOKUP(B381,#REF!,2,0)</f>
        <v>#REF!</v>
      </c>
      <c r="L381" s="1" t="e">
        <f>VLOOKUP(B381,#REF!,3,0)</f>
        <v>#REF!</v>
      </c>
    </row>
    <row r="382" spans="1:12" x14ac:dyDescent="0.25">
      <c r="A382" s="2">
        <v>46050.4375</v>
      </c>
      <c r="B382" s="1">
        <v>10015778399</v>
      </c>
      <c r="C382" s="1" t="s">
        <v>4275</v>
      </c>
      <c r="D382" s="1" t="s">
        <v>13</v>
      </c>
      <c r="E382" s="1" t="s">
        <v>14</v>
      </c>
      <c r="F382" s="1" t="s">
        <v>4276</v>
      </c>
      <c r="G382" s="1" t="s">
        <v>16</v>
      </c>
      <c r="I382" s="3">
        <v>-379966126813</v>
      </c>
      <c r="J382" s="3">
        <v>-575502590106</v>
      </c>
      <c r="K382" s="1" t="e">
        <f>VLOOKUP(B382,#REF!,2,0)</f>
        <v>#REF!</v>
      </c>
      <c r="L382" s="1" t="e">
        <f>VLOOKUP(B382,#REF!,3,0)</f>
        <v>#REF!</v>
      </c>
    </row>
    <row r="383" spans="1:12" x14ac:dyDescent="0.25">
      <c r="A383" s="2">
        <v>46050.488888888889</v>
      </c>
      <c r="B383" s="1">
        <v>10015778650</v>
      </c>
      <c r="C383" s="1" t="s">
        <v>4273</v>
      </c>
      <c r="D383" s="1" t="s">
        <v>13</v>
      </c>
      <c r="E383" s="1" t="s">
        <v>14</v>
      </c>
      <c r="F383" s="1" t="s">
        <v>4274</v>
      </c>
      <c r="G383" s="1" t="s">
        <v>16</v>
      </c>
      <c r="H383" s="1" t="s">
        <v>17</v>
      </c>
      <c r="I383" s="3">
        <v>-38004144297694</v>
      </c>
      <c r="J383" s="3">
        <v>-5756781849115</v>
      </c>
      <c r="K383" s="1" t="e">
        <f>VLOOKUP(B383,#REF!,2,0)</f>
        <v>#REF!</v>
      </c>
      <c r="L383" s="1" t="e">
        <f>VLOOKUP(B383,#REF!,3,0)</f>
        <v>#REF!</v>
      </c>
    </row>
    <row r="384" spans="1:12" x14ac:dyDescent="0.25">
      <c r="A384" s="2">
        <v>46050.515972222223</v>
      </c>
      <c r="B384" s="1">
        <v>10015778810</v>
      </c>
      <c r="C384" s="1" t="s">
        <v>4271</v>
      </c>
      <c r="D384" s="1" t="s">
        <v>13</v>
      </c>
      <c r="E384" s="1" t="s">
        <v>14</v>
      </c>
      <c r="F384" s="1" t="s">
        <v>4272</v>
      </c>
      <c r="G384" s="1" t="s">
        <v>16</v>
      </c>
      <c r="I384" s="3">
        <v>-379572959984</v>
      </c>
      <c r="J384" s="3">
        <v>-575412159992</v>
      </c>
      <c r="K384" s="1" t="e">
        <f>VLOOKUP(B384,#REF!,2,0)</f>
        <v>#REF!</v>
      </c>
      <c r="L384" s="1" t="e">
        <f>VLOOKUP(B384,#REF!,3,0)</f>
        <v>#REF!</v>
      </c>
    </row>
    <row r="385" spans="1:12" x14ac:dyDescent="0.25">
      <c r="A385" s="2">
        <v>46050.677083333336</v>
      </c>
      <c r="B385" s="1">
        <v>10015779660</v>
      </c>
      <c r="C385" s="1" t="s">
        <v>4269</v>
      </c>
      <c r="D385" s="1" t="s">
        <v>13</v>
      </c>
      <c r="E385" s="1" t="s">
        <v>14</v>
      </c>
      <c r="F385" s="1" t="s">
        <v>4270</v>
      </c>
      <c r="G385" s="1" t="s">
        <v>16</v>
      </c>
      <c r="H385" s="1" t="s">
        <v>17</v>
      </c>
      <c r="I385" s="3">
        <v>-38060098719823</v>
      </c>
      <c r="J385" s="3">
        <v>-57593668469106</v>
      </c>
      <c r="K385" s="1" t="e">
        <f>VLOOKUP(B385,#REF!,2,0)</f>
        <v>#REF!</v>
      </c>
      <c r="L385" s="1" t="e">
        <f>VLOOKUP(B385,#REF!,3,0)</f>
        <v>#REF!</v>
      </c>
    </row>
    <row r="386" spans="1:12" x14ac:dyDescent="0.25">
      <c r="A386" s="2">
        <v>46050.693055555559</v>
      </c>
      <c r="B386" s="1">
        <v>10015779750</v>
      </c>
      <c r="C386" s="1" t="s">
        <v>4267</v>
      </c>
      <c r="D386" s="1" t="s">
        <v>13</v>
      </c>
      <c r="E386" s="1" t="s">
        <v>14</v>
      </c>
      <c r="F386" s="1" t="s">
        <v>4268</v>
      </c>
      <c r="G386" s="1" t="s">
        <v>16</v>
      </c>
      <c r="H386" s="1" t="s">
        <v>17</v>
      </c>
      <c r="I386" s="3">
        <v>-37998225531294</v>
      </c>
      <c r="J386" s="3">
        <v>-57571762795096</v>
      </c>
      <c r="K386" s="1" t="e">
        <f>VLOOKUP(B386,#REF!,2,0)</f>
        <v>#REF!</v>
      </c>
      <c r="L386" s="1" t="e">
        <f>VLOOKUP(B386,#REF!,3,0)</f>
        <v>#REF!</v>
      </c>
    </row>
    <row r="387" spans="1:12" x14ac:dyDescent="0.25">
      <c r="A387" s="2">
        <v>46050.830555555556</v>
      </c>
      <c r="B387" s="1">
        <v>10015780631</v>
      </c>
      <c r="C387" s="1" t="s">
        <v>4265</v>
      </c>
      <c r="D387" s="1" t="s">
        <v>13</v>
      </c>
      <c r="E387" s="1" t="s">
        <v>14</v>
      </c>
      <c r="F387" s="1" t="s">
        <v>4266</v>
      </c>
      <c r="G387" s="1" t="s">
        <v>16</v>
      </c>
      <c r="H387" s="1" t="s">
        <v>17</v>
      </c>
      <c r="I387" s="3">
        <v>-380391589985</v>
      </c>
      <c r="J387" s="3">
        <v>-575754259992</v>
      </c>
      <c r="K387" s="1" t="e">
        <f>VLOOKUP(B387,#REF!,2,0)</f>
        <v>#REF!</v>
      </c>
      <c r="L387" s="1" t="e">
        <f>VLOOKUP(B387,#REF!,3,0)</f>
        <v>#REF!</v>
      </c>
    </row>
    <row r="388" spans="1:12" x14ac:dyDescent="0.25">
      <c r="A388" s="2">
        <v>46050.852777777778</v>
      </c>
      <c r="B388" s="1">
        <v>10015780790</v>
      </c>
      <c r="C388" s="1" t="s">
        <v>4263</v>
      </c>
      <c r="D388" s="1" t="s">
        <v>13</v>
      </c>
      <c r="E388" s="1" t="s">
        <v>14</v>
      </c>
      <c r="F388" s="1" t="s">
        <v>4264</v>
      </c>
      <c r="G388" s="1" t="s">
        <v>16</v>
      </c>
      <c r="H388" s="1" t="s">
        <v>17</v>
      </c>
      <c r="I388" s="3">
        <v>-38013594487048</v>
      </c>
      <c r="J388" s="3">
        <v>-57534722854198</v>
      </c>
      <c r="K388" s="1" t="e">
        <f>VLOOKUP(B388,#REF!,2,0)</f>
        <v>#REF!</v>
      </c>
      <c r="L388" s="1" t="e">
        <f>VLOOKUP(B388,#REF!,3,0)</f>
        <v>#REF!</v>
      </c>
    </row>
    <row r="389" spans="1:12" x14ac:dyDescent="0.25">
      <c r="A389" s="2">
        <v>46050.859722222223</v>
      </c>
      <c r="B389" s="1">
        <v>10015780856</v>
      </c>
      <c r="C389" s="1" t="s">
        <v>4261</v>
      </c>
      <c r="D389" s="1" t="s">
        <v>13</v>
      </c>
      <c r="E389" s="1" t="s">
        <v>14</v>
      </c>
      <c r="F389" s="1" t="s">
        <v>4262</v>
      </c>
      <c r="G389" s="1" t="s">
        <v>16</v>
      </c>
      <c r="H389" s="1" t="s">
        <v>17</v>
      </c>
      <c r="I389" s="3">
        <v>-38000829452662</v>
      </c>
      <c r="J389" s="3">
        <v>-57547983036562</v>
      </c>
      <c r="K389" s="1" t="e">
        <f>VLOOKUP(B389,#REF!,2,0)</f>
        <v>#REF!</v>
      </c>
      <c r="L389" s="1" t="e">
        <f>VLOOKUP(B389,#REF!,3,0)</f>
        <v>#REF!</v>
      </c>
    </row>
    <row r="390" spans="1:12" x14ac:dyDescent="0.25">
      <c r="A390" s="2">
        <v>46050.867361111108</v>
      </c>
      <c r="B390" s="1">
        <v>10015780916</v>
      </c>
      <c r="C390" s="1" t="s">
        <v>4259</v>
      </c>
      <c r="D390" s="1" t="s">
        <v>13</v>
      </c>
      <c r="E390" s="1" t="s">
        <v>14</v>
      </c>
      <c r="F390" s="1" t="s">
        <v>4260</v>
      </c>
      <c r="G390" s="1" t="s">
        <v>16</v>
      </c>
      <c r="H390" s="1" t="s">
        <v>17</v>
      </c>
      <c r="I390" s="3">
        <v>-380126069984</v>
      </c>
      <c r="J390" s="3">
        <v>-575476669992</v>
      </c>
      <c r="K390" s="1" t="e">
        <f>VLOOKUP(B390,#REF!,2,0)</f>
        <v>#REF!</v>
      </c>
      <c r="L390" s="1" t="e">
        <f>VLOOKUP(B390,#REF!,3,0)</f>
        <v>#REF!</v>
      </c>
    </row>
    <row r="391" spans="1:12" x14ac:dyDescent="0.25">
      <c r="A391" s="2">
        <v>46050.953472222223</v>
      </c>
      <c r="B391" s="1">
        <v>10015781523</v>
      </c>
      <c r="C391" s="1" t="s">
        <v>4257</v>
      </c>
      <c r="D391" s="1" t="s">
        <v>13</v>
      </c>
      <c r="E391" s="1" t="s">
        <v>14</v>
      </c>
      <c r="F391" s="1" t="s">
        <v>4258</v>
      </c>
      <c r="G391" s="1" t="s">
        <v>16</v>
      </c>
      <c r="H391" s="1" t="s">
        <v>17</v>
      </c>
      <c r="I391" s="3">
        <v>-37993114681608</v>
      </c>
      <c r="J391" s="3">
        <v>-57617281650315</v>
      </c>
      <c r="K391" s="1" t="e">
        <f>VLOOKUP(B391,#REF!,2,0)</f>
        <v>#REF!</v>
      </c>
      <c r="L391" s="1" t="e">
        <f>VLOOKUP(B391,#REF!,3,0)</f>
        <v>#REF!</v>
      </c>
    </row>
    <row r="392" spans="1:12" x14ac:dyDescent="0.25">
      <c r="A392" s="2">
        <v>46051.026388888888</v>
      </c>
      <c r="B392" s="1">
        <v>10015782036</v>
      </c>
      <c r="C392" s="1" t="s">
        <v>3113</v>
      </c>
      <c r="D392" s="1" t="s">
        <v>13</v>
      </c>
      <c r="E392" s="1" t="s">
        <v>14</v>
      </c>
      <c r="F392" s="1" t="s">
        <v>4256</v>
      </c>
      <c r="G392" s="1" t="s">
        <v>16</v>
      </c>
      <c r="K392" s="1" t="e">
        <f>VLOOKUP(B392,#REF!,2,0)</f>
        <v>#REF!</v>
      </c>
      <c r="L392" s="1" t="e">
        <f>VLOOKUP(B392,#REF!,3,0)</f>
        <v>#REF!</v>
      </c>
    </row>
    <row r="393" spans="1:12" x14ac:dyDescent="0.25">
      <c r="A393" s="2">
        <v>46051.293749999997</v>
      </c>
      <c r="B393" s="1">
        <v>10015782972</v>
      </c>
      <c r="C393" s="1" t="s">
        <v>4254</v>
      </c>
      <c r="D393" s="1" t="s">
        <v>13</v>
      </c>
      <c r="E393" s="1" t="s">
        <v>14</v>
      </c>
      <c r="F393" s="1" t="s">
        <v>4255</v>
      </c>
      <c r="G393" s="1" t="s">
        <v>16</v>
      </c>
      <c r="H393" s="1" t="s">
        <v>17</v>
      </c>
      <c r="I393" s="3">
        <v>-380252</v>
      </c>
      <c r="J393" s="3">
        <v>-576178</v>
      </c>
      <c r="K393" s="1" t="e">
        <f>VLOOKUP(B393,#REF!,2,0)</f>
        <v>#REF!</v>
      </c>
      <c r="L393" s="1" t="e">
        <f>VLOOKUP(B393,#REF!,3,0)</f>
        <v>#REF!</v>
      </c>
    </row>
    <row r="394" spans="1:12" x14ac:dyDescent="0.25">
      <c r="A394" s="2">
        <v>46051.294444444444</v>
      </c>
      <c r="B394" s="1">
        <v>53579606</v>
      </c>
      <c r="C394" s="1" t="s">
        <v>4251</v>
      </c>
      <c r="D394" s="1" t="s">
        <v>13</v>
      </c>
      <c r="E394" s="1" t="s">
        <v>14</v>
      </c>
      <c r="F394" s="1" t="s">
        <v>4253</v>
      </c>
      <c r="G394" s="1" t="s">
        <v>16</v>
      </c>
      <c r="H394" s="1" t="s">
        <v>17</v>
      </c>
      <c r="I394" s="3">
        <v>-380254029985</v>
      </c>
      <c r="J394" s="3">
        <v>-576178259992</v>
      </c>
      <c r="K394" s="1" t="e">
        <f>VLOOKUP(B394,#REF!,2,0)</f>
        <v>#REF!</v>
      </c>
      <c r="L394" s="1" t="e">
        <f>VLOOKUP(B394,#REF!,3,0)</f>
        <v>#REF!</v>
      </c>
    </row>
    <row r="395" spans="1:12" x14ac:dyDescent="0.25">
      <c r="A395" s="2">
        <v>46051.334722222222</v>
      </c>
      <c r="B395" s="1">
        <v>53580053</v>
      </c>
      <c r="C395" s="1" t="s">
        <v>4251</v>
      </c>
      <c r="D395" s="1" t="s">
        <v>13</v>
      </c>
      <c r="E395" s="1" t="s">
        <v>14</v>
      </c>
      <c r="F395" s="1" t="s">
        <v>4252</v>
      </c>
      <c r="G395" s="1" t="s">
        <v>16</v>
      </c>
      <c r="H395" s="1" t="s">
        <v>17</v>
      </c>
      <c r="I395" s="3">
        <v>-380254029985</v>
      </c>
      <c r="J395" s="3">
        <v>-576178259992</v>
      </c>
      <c r="K395" s="1" t="e">
        <f>VLOOKUP(B395,#REF!,2,0)</f>
        <v>#REF!</v>
      </c>
      <c r="L395" s="1" t="e">
        <f>VLOOKUP(B395,#REF!,3,0)</f>
        <v>#REF!</v>
      </c>
    </row>
    <row r="396" spans="1:12" x14ac:dyDescent="0.25">
      <c r="A396" s="2">
        <v>46051.356249999997</v>
      </c>
      <c r="B396" s="1">
        <v>10015783161</v>
      </c>
      <c r="C396" s="1" t="s">
        <v>4249</v>
      </c>
      <c r="D396" s="1" t="s">
        <v>13</v>
      </c>
      <c r="E396" s="1" t="s">
        <v>14</v>
      </c>
      <c r="F396" s="1" t="s">
        <v>4250</v>
      </c>
      <c r="G396" s="1" t="s">
        <v>16</v>
      </c>
      <c r="K396" s="1" t="e">
        <f>VLOOKUP(B396,#REF!,2,0)</f>
        <v>#REF!</v>
      </c>
      <c r="L396" s="1" t="e">
        <f>VLOOKUP(B396,#REF!,3,0)</f>
        <v>#REF!</v>
      </c>
    </row>
    <row r="397" spans="1:12" x14ac:dyDescent="0.25">
      <c r="A397" s="2">
        <v>46051.490972222222</v>
      </c>
      <c r="B397" s="1">
        <v>10015783788</v>
      </c>
      <c r="C397" s="1" t="s">
        <v>115</v>
      </c>
      <c r="D397" s="1" t="s">
        <v>13</v>
      </c>
      <c r="E397" s="1" t="s">
        <v>14</v>
      </c>
      <c r="F397" s="1" t="s">
        <v>4248</v>
      </c>
      <c r="G397" s="1" t="s">
        <v>16</v>
      </c>
      <c r="H397" s="1" t="s">
        <v>17</v>
      </c>
      <c r="I397" s="3">
        <v>-380189586328</v>
      </c>
      <c r="J397" s="3">
        <v>-575712428889</v>
      </c>
      <c r="K397" s="1" t="e">
        <f>VLOOKUP(B397,#REF!,2,0)</f>
        <v>#REF!</v>
      </c>
      <c r="L397" s="1" t="e">
        <f>VLOOKUP(B397,#REF!,3,0)</f>
        <v>#REF!</v>
      </c>
    </row>
    <row r="398" spans="1:12" x14ac:dyDescent="0.25">
      <c r="A398" s="2">
        <v>46051.543749999997</v>
      </c>
      <c r="B398" s="1">
        <v>10015784073</v>
      </c>
      <c r="C398" s="1" t="s">
        <v>4246</v>
      </c>
      <c r="D398" s="1" t="s">
        <v>13</v>
      </c>
      <c r="E398" s="1" t="s">
        <v>14</v>
      </c>
      <c r="F398" s="1" t="s">
        <v>4247</v>
      </c>
      <c r="G398" s="1" t="s">
        <v>16</v>
      </c>
      <c r="H398" s="1" t="s">
        <v>17</v>
      </c>
      <c r="I398" s="3">
        <v>-37989391115676</v>
      </c>
      <c r="J398" s="3">
        <v>-57582538862307</v>
      </c>
      <c r="K398" s="1" t="e">
        <f>VLOOKUP(B398,#REF!,2,0)</f>
        <v>#REF!</v>
      </c>
      <c r="L398" s="1" t="e">
        <f>VLOOKUP(B398,#REF!,3,0)</f>
        <v>#REF!</v>
      </c>
    </row>
    <row r="399" spans="1:12" x14ac:dyDescent="0.25">
      <c r="A399" s="2">
        <v>46051.711805555555</v>
      </c>
      <c r="B399" s="1">
        <v>10015784949</v>
      </c>
      <c r="C399" s="1" t="s">
        <v>4244</v>
      </c>
      <c r="D399" s="1" t="s">
        <v>13</v>
      </c>
      <c r="E399" s="1" t="s">
        <v>14</v>
      </c>
      <c r="F399" s="1" t="s">
        <v>4245</v>
      </c>
      <c r="G399" s="1" t="s">
        <v>16</v>
      </c>
      <c r="K399" s="1" t="e">
        <f>VLOOKUP(B399,#REF!,2,0)</f>
        <v>#REF!</v>
      </c>
      <c r="L399" s="1" t="e">
        <f>VLOOKUP(B399,#REF!,3,0)</f>
        <v>#REF!</v>
      </c>
    </row>
    <row r="400" spans="1:12" x14ac:dyDescent="0.25">
      <c r="A400" s="2">
        <v>46051.75</v>
      </c>
      <c r="B400" s="1">
        <v>10015785202</v>
      </c>
      <c r="C400" s="1" t="s">
        <v>4242</v>
      </c>
      <c r="D400" s="1" t="s">
        <v>13</v>
      </c>
      <c r="E400" s="1" t="s">
        <v>14</v>
      </c>
      <c r="F400" s="1" t="s">
        <v>4243</v>
      </c>
      <c r="G400" s="1" t="s">
        <v>16</v>
      </c>
      <c r="H400" s="1" t="s">
        <v>17</v>
      </c>
      <c r="I400" s="3">
        <v>-38014147741096</v>
      </c>
      <c r="J400" s="3">
        <v>-57582031880717</v>
      </c>
      <c r="K400" s="1" t="e">
        <f>VLOOKUP(B400,#REF!,2,0)</f>
        <v>#REF!</v>
      </c>
      <c r="L400" s="1" t="e">
        <f>VLOOKUP(B400,#REF!,3,0)</f>
        <v>#REF!</v>
      </c>
    </row>
    <row r="401" spans="1:12" x14ac:dyDescent="0.25">
      <c r="A401" s="2">
        <v>46052.002083333333</v>
      </c>
      <c r="B401" s="1">
        <v>10015786855</v>
      </c>
      <c r="C401" s="1" t="s">
        <v>4240</v>
      </c>
      <c r="D401" s="1" t="s">
        <v>13</v>
      </c>
      <c r="E401" s="1" t="s">
        <v>14</v>
      </c>
      <c r="F401" s="1" t="s">
        <v>4241</v>
      </c>
      <c r="G401" s="1" t="s">
        <v>16</v>
      </c>
      <c r="H401" s="1" t="s">
        <v>17</v>
      </c>
      <c r="I401" s="3">
        <v>-379636</v>
      </c>
      <c r="J401" s="3">
        <v>-575811</v>
      </c>
      <c r="K401" s="1" t="e">
        <f>VLOOKUP(B401,#REF!,2,0)</f>
        <v>#REF!</v>
      </c>
      <c r="L401" s="1" t="e">
        <f>VLOOKUP(B401,#REF!,3,0)</f>
        <v>#REF!</v>
      </c>
    </row>
    <row r="402" spans="1:12" x14ac:dyDescent="0.25">
      <c r="A402" s="2">
        <v>46052.117361111108</v>
      </c>
      <c r="B402" s="1">
        <v>10015787598</v>
      </c>
      <c r="C402" s="1" t="s">
        <v>4238</v>
      </c>
      <c r="D402" s="1" t="s">
        <v>13</v>
      </c>
      <c r="E402" s="1" t="s">
        <v>14</v>
      </c>
      <c r="F402" s="1" t="s">
        <v>4239</v>
      </c>
      <c r="G402" s="1" t="s">
        <v>16</v>
      </c>
      <c r="H402" s="1" t="s">
        <v>17</v>
      </c>
      <c r="I402" s="3">
        <v>-379573</v>
      </c>
      <c r="J402" s="3">
        <v>-575694</v>
      </c>
      <c r="K402" s="1" t="e">
        <f>VLOOKUP(B402,#REF!,2,0)</f>
        <v>#REF!</v>
      </c>
      <c r="L402" s="1" t="e">
        <f>VLOOKUP(B402,#REF!,3,0)</f>
        <v>#REF!</v>
      </c>
    </row>
    <row r="403" spans="1:12" x14ac:dyDescent="0.25">
      <c r="A403" s="2">
        <v>46052.248611111114</v>
      </c>
      <c r="B403" s="1">
        <v>10015787919</v>
      </c>
      <c r="C403" s="1" t="s">
        <v>4236</v>
      </c>
      <c r="D403" s="1" t="s">
        <v>13</v>
      </c>
      <c r="E403" s="1" t="s">
        <v>14</v>
      </c>
      <c r="F403" s="1" t="s">
        <v>4237</v>
      </c>
      <c r="G403" s="1" t="s">
        <v>16</v>
      </c>
      <c r="H403" s="1" t="s">
        <v>17</v>
      </c>
      <c r="I403" s="3">
        <v>-379940179985</v>
      </c>
      <c r="J403" s="3">
        <v>-576249199992</v>
      </c>
      <c r="K403" s="1" t="e">
        <f>VLOOKUP(B403,#REF!,2,0)</f>
        <v>#REF!</v>
      </c>
      <c r="L403" s="1" t="e">
        <f>VLOOKUP(B403,#REF!,3,0)</f>
        <v>#REF!</v>
      </c>
    </row>
    <row r="404" spans="1:12" x14ac:dyDescent="0.25">
      <c r="A404" s="2">
        <v>46052.422222222223</v>
      </c>
      <c r="B404" s="1">
        <v>10015788433</v>
      </c>
      <c r="C404" s="1" t="s">
        <v>4234</v>
      </c>
      <c r="D404" s="1" t="s">
        <v>13</v>
      </c>
      <c r="E404" s="1" t="s">
        <v>14</v>
      </c>
      <c r="F404" s="1" t="s">
        <v>4235</v>
      </c>
      <c r="G404" s="1" t="s">
        <v>16</v>
      </c>
      <c r="H404" s="1" t="s">
        <v>17</v>
      </c>
      <c r="I404" s="3">
        <v>-38004359030612</v>
      </c>
      <c r="J404" s="3">
        <v>-57553701040752</v>
      </c>
      <c r="K404" s="1" t="e">
        <f>VLOOKUP(B404,#REF!,2,0)</f>
        <v>#REF!</v>
      </c>
      <c r="L404" s="1" t="e">
        <f>VLOOKUP(B404,#REF!,3,0)</f>
        <v>#REF!</v>
      </c>
    </row>
    <row r="405" spans="1:12" x14ac:dyDescent="0.25">
      <c r="A405" s="2">
        <v>46052.477083333331</v>
      </c>
      <c r="B405" s="1">
        <v>10015788672</v>
      </c>
      <c r="C405" s="1" t="s">
        <v>4232</v>
      </c>
      <c r="D405" s="1" t="s">
        <v>13</v>
      </c>
      <c r="E405" s="1" t="s">
        <v>14</v>
      </c>
      <c r="F405" s="1" t="s">
        <v>4233</v>
      </c>
      <c r="G405" s="1" t="s">
        <v>16</v>
      </c>
      <c r="H405" s="1" t="s">
        <v>17</v>
      </c>
      <c r="I405" s="3">
        <v>-379959200715</v>
      </c>
      <c r="J405" s="3">
        <v>-575894807216</v>
      </c>
      <c r="K405" s="1" t="e">
        <f>VLOOKUP(B405,#REF!,2,0)</f>
        <v>#REF!</v>
      </c>
      <c r="L405" s="1" t="e">
        <f>VLOOKUP(B405,#REF!,3,0)</f>
        <v>#REF!</v>
      </c>
    </row>
    <row r="406" spans="1:12" x14ac:dyDescent="0.25">
      <c r="A406" s="2">
        <v>46052.597222222219</v>
      </c>
      <c r="B406" s="1">
        <v>10015789228</v>
      </c>
      <c r="C406" s="1" t="s">
        <v>4230</v>
      </c>
      <c r="D406" s="1" t="s">
        <v>13</v>
      </c>
      <c r="E406" s="1" t="s">
        <v>14</v>
      </c>
      <c r="F406" s="1" t="s">
        <v>4231</v>
      </c>
      <c r="G406" s="1" t="s">
        <v>16</v>
      </c>
      <c r="K406" s="1" t="e">
        <f>VLOOKUP(B406,#REF!,2,0)</f>
        <v>#REF!</v>
      </c>
      <c r="L406" s="1" t="e">
        <f>VLOOKUP(B406,#REF!,3,0)</f>
        <v>#REF!</v>
      </c>
    </row>
    <row r="407" spans="1:12" x14ac:dyDescent="0.25">
      <c r="A407" s="2">
        <v>46052.615277777775</v>
      </c>
      <c r="B407" s="1">
        <v>10015789347</v>
      </c>
      <c r="C407" s="1" t="s">
        <v>4228</v>
      </c>
      <c r="D407" s="1" t="s">
        <v>13</v>
      </c>
      <c r="E407" s="1" t="s">
        <v>14</v>
      </c>
      <c r="F407" s="1" t="s">
        <v>4229</v>
      </c>
      <c r="G407" s="1" t="s">
        <v>16</v>
      </c>
      <c r="I407" s="3">
        <v>-379694479985</v>
      </c>
      <c r="J407" s="3">
        <v>-575992189992</v>
      </c>
      <c r="K407" s="1" t="e">
        <f>VLOOKUP(B407,#REF!,2,0)</f>
        <v>#REF!</v>
      </c>
      <c r="L407" s="1" t="e">
        <f>VLOOKUP(B407,#REF!,3,0)</f>
        <v>#REF!</v>
      </c>
    </row>
    <row r="408" spans="1:12" x14ac:dyDescent="0.25">
      <c r="A408" s="2">
        <v>46052.631944444445</v>
      </c>
      <c r="B408" s="1">
        <v>10015789440</v>
      </c>
      <c r="C408" s="1" t="s">
        <v>4226</v>
      </c>
      <c r="D408" s="1" t="s">
        <v>13</v>
      </c>
      <c r="E408" s="1" t="s">
        <v>14</v>
      </c>
      <c r="F408" s="1" t="s">
        <v>4227</v>
      </c>
      <c r="G408" s="1" t="s">
        <v>16</v>
      </c>
      <c r="H408" s="1" t="s">
        <v>17</v>
      </c>
      <c r="I408" s="3">
        <v>-37974477908562</v>
      </c>
      <c r="J408" s="3">
        <v>-57603275796123</v>
      </c>
      <c r="K408" s="1" t="e">
        <f>VLOOKUP(B408,#REF!,2,0)</f>
        <v>#REF!</v>
      </c>
      <c r="L408" s="1" t="e">
        <f>VLOOKUP(B408,#REF!,3,0)</f>
        <v>#REF!</v>
      </c>
    </row>
    <row r="409" spans="1:12" x14ac:dyDescent="0.25">
      <c r="A409" s="2">
        <v>46052.749305555553</v>
      </c>
      <c r="B409" s="1">
        <v>10015790124</v>
      </c>
      <c r="C409" s="1" t="s">
        <v>4224</v>
      </c>
      <c r="D409" s="1" t="s">
        <v>140</v>
      </c>
      <c r="E409" s="1" t="s">
        <v>141</v>
      </c>
      <c r="F409" s="1" t="s">
        <v>4225</v>
      </c>
      <c r="G409" s="1" t="s">
        <v>16</v>
      </c>
      <c r="K409" s="1" t="e">
        <f>VLOOKUP(B409,#REF!,2,0)</f>
        <v>#REF!</v>
      </c>
      <c r="L409" s="1" t="e">
        <f>VLOOKUP(B409,#REF!,3,0)</f>
        <v>#REF!</v>
      </c>
    </row>
    <row r="410" spans="1:12" x14ac:dyDescent="0.25">
      <c r="A410" s="2">
        <v>46052.879166666666</v>
      </c>
      <c r="B410" s="1">
        <v>10015791119</v>
      </c>
      <c r="C410" s="1" t="s">
        <v>4222</v>
      </c>
      <c r="D410" s="1" t="s">
        <v>13</v>
      </c>
      <c r="E410" s="1" t="s">
        <v>14</v>
      </c>
      <c r="F410" s="1" t="s">
        <v>4223</v>
      </c>
      <c r="G410" s="1" t="s">
        <v>16</v>
      </c>
      <c r="H410" s="1" t="s">
        <v>900</v>
      </c>
      <c r="I410" s="3">
        <v>-37904571847201</v>
      </c>
      <c r="J410" s="3">
        <v>-57596142522644</v>
      </c>
      <c r="K410" s="1" t="e">
        <f>VLOOKUP(B410,#REF!,2,0)</f>
        <v>#REF!</v>
      </c>
      <c r="L410" s="1" t="e">
        <f>VLOOKUP(B410,#REF!,3,0)</f>
        <v>#REF!</v>
      </c>
    </row>
    <row r="411" spans="1:12" x14ac:dyDescent="0.25">
      <c r="A411" s="2">
        <v>46052.898611111108</v>
      </c>
      <c r="B411" s="1">
        <v>10015791257</v>
      </c>
      <c r="C411" s="1" t="s">
        <v>4220</v>
      </c>
      <c r="D411" s="1" t="s">
        <v>13</v>
      </c>
      <c r="E411" s="1" t="s">
        <v>14</v>
      </c>
      <c r="F411" s="1" t="s">
        <v>4221</v>
      </c>
      <c r="G411" s="1" t="s">
        <v>16</v>
      </c>
      <c r="H411" s="1" t="s">
        <v>17</v>
      </c>
      <c r="I411" s="3">
        <v>-380905749984</v>
      </c>
      <c r="J411" s="3">
        <v>-575651779992</v>
      </c>
      <c r="K411" s="1" t="e">
        <f>VLOOKUP(B411,#REF!,2,0)</f>
        <v>#REF!</v>
      </c>
      <c r="L411" s="1" t="e">
        <f>VLOOKUP(B411,#REF!,3,0)</f>
        <v>#REF!</v>
      </c>
    </row>
    <row r="412" spans="1:12" x14ac:dyDescent="0.25">
      <c r="A412" s="2">
        <v>46052.907638888886</v>
      </c>
      <c r="B412" s="1">
        <v>10015791313</v>
      </c>
      <c r="C412" s="1" t="s">
        <v>4218</v>
      </c>
      <c r="D412" s="1" t="s">
        <v>13</v>
      </c>
      <c r="E412" s="1" t="s">
        <v>14</v>
      </c>
      <c r="F412" s="1" t="s">
        <v>4219</v>
      </c>
      <c r="G412" s="1" t="s">
        <v>16</v>
      </c>
      <c r="H412" s="1" t="s">
        <v>17</v>
      </c>
      <c r="I412" s="3">
        <v>-380441509985</v>
      </c>
      <c r="J412" s="3">
        <v>-575931159992</v>
      </c>
      <c r="K412" s="1" t="e">
        <f>VLOOKUP(B412,#REF!,2,0)</f>
        <v>#REF!</v>
      </c>
      <c r="L412" s="1" t="e">
        <f>VLOOKUP(B412,#REF!,3,0)</f>
        <v>#REF!</v>
      </c>
    </row>
    <row r="413" spans="1:12" x14ac:dyDescent="0.25">
      <c r="A413" s="2">
        <v>46052.924305555556</v>
      </c>
      <c r="B413" s="1">
        <v>10015791423</v>
      </c>
      <c r="C413" s="1" t="s">
        <v>4216</v>
      </c>
      <c r="D413" s="1" t="s">
        <v>13</v>
      </c>
      <c r="E413" s="1" t="s">
        <v>14</v>
      </c>
      <c r="F413" s="1" t="s">
        <v>4217</v>
      </c>
      <c r="G413" s="1" t="s">
        <v>16</v>
      </c>
      <c r="H413" s="1" t="s">
        <v>17</v>
      </c>
      <c r="I413" s="3">
        <v>-37969941429758</v>
      </c>
      <c r="J413" s="3">
        <v>-57591070305899</v>
      </c>
      <c r="K413" s="1" t="e">
        <f>VLOOKUP(B413,#REF!,2,0)</f>
        <v>#REF!</v>
      </c>
      <c r="L413" s="1" t="e">
        <f>VLOOKUP(B413,#REF!,3,0)</f>
        <v>#REF!</v>
      </c>
    </row>
    <row r="414" spans="1:12" x14ac:dyDescent="0.25">
      <c r="A414" s="2">
        <v>46052.974305555559</v>
      </c>
      <c r="B414" s="1">
        <v>10015791773</v>
      </c>
      <c r="C414" s="1" t="s">
        <v>4214</v>
      </c>
      <c r="D414" s="1" t="s">
        <v>13</v>
      </c>
      <c r="E414" s="1" t="s">
        <v>14</v>
      </c>
      <c r="F414" s="1" t="s">
        <v>4215</v>
      </c>
      <c r="G414" s="1" t="s">
        <v>16</v>
      </c>
      <c r="H414" s="1" t="s">
        <v>17</v>
      </c>
      <c r="I414" s="3">
        <v>-380119136904</v>
      </c>
      <c r="J414" s="3">
        <v>-576081331098</v>
      </c>
      <c r="K414" s="1" t="e">
        <f>VLOOKUP(B414,#REF!,2,0)</f>
        <v>#REF!</v>
      </c>
      <c r="L414" s="1" t="e">
        <f>VLOOKUP(B414,#REF!,3,0)</f>
        <v>#REF!</v>
      </c>
    </row>
    <row r="415" spans="1:12" x14ac:dyDescent="0.25">
      <c r="A415" s="2">
        <v>46053.001388888886</v>
      </c>
      <c r="B415" s="1">
        <v>10015791968</v>
      </c>
      <c r="C415" s="1" t="s">
        <v>521</v>
      </c>
      <c r="D415" s="1" t="s">
        <v>13</v>
      </c>
      <c r="E415" s="1" t="s">
        <v>14</v>
      </c>
      <c r="F415" s="1" t="s">
        <v>4213</v>
      </c>
      <c r="G415" s="1" t="s">
        <v>16</v>
      </c>
      <c r="H415" s="1" t="s">
        <v>17</v>
      </c>
      <c r="I415" s="3">
        <v>-378969739984</v>
      </c>
      <c r="J415" s="3">
        <v>-575392409992</v>
      </c>
      <c r="K415" s="1" t="e">
        <f>VLOOKUP(B415,#REF!,2,0)</f>
        <v>#REF!</v>
      </c>
      <c r="L415" s="1" t="e">
        <f>VLOOKUP(B415,#REF!,3,0)</f>
        <v>#REF!</v>
      </c>
    </row>
    <row r="416" spans="1:12" x14ac:dyDescent="0.25">
      <c r="A416" s="2">
        <v>46053.070138888892</v>
      </c>
      <c r="B416" s="1">
        <v>10015792520</v>
      </c>
      <c r="C416" s="1" t="s">
        <v>4211</v>
      </c>
      <c r="D416" s="1" t="s">
        <v>13</v>
      </c>
      <c r="E416" s="1" t="s">
        <v>14</v>
      </c>
      <c r="F416" s="1" t="s">
        <v>4212</v>
      </c>
      <c r="G416" s="1" t="s">
        <v>16</v>
      </c>
      <c r="H416" s="1" t="s">
        <v>17</v>
      </c>
      <c r="I416" s="3">
        <v>-379679021672</v>
      </c>
      <c r="J416" s="3">
        <v>-575864759157</v>
      </c>
      <c r="K416" s="1" t="e">
        <f>VLOOKUP(B416,#REF!,2,0)</f>
        <v>#REF!</v>
      </c>
      <c r="L416" s="1" t="e">
        <f>VLOOKUP(B416,#REF!,3,0)</f>
        <v>#REF!</v>
      </c>
    </row>
    <row r="417" spans="1:12" x14ac:dyDescent="0.25">
      <c r="A417" s="2">
        <v>46053.198611111111</v>
      </c>
      <c r="B417" s="1">
        <v>53618985</v>
      </c>
      <c r="C417" s="1" t="s">
        <v>4209</v>
      </c>
      <c r="D417" s="1" t="s">
        <v>13</v>
      </c>
      <c r="E417" s="1" t="s">
        <v>14</v>
      </c>
      <c r="F417" s="1" t="s">
        <v>4210</v>
      </c>
      <c r="G417" s="1" t="s">
        <v>16</v>
      </c>
      <c r="H417" s="1" t="s">
        <v>17</v>
      </c>
      <c r="I417" s="3">
        <v>-37989177624</v>
      </c>
      <c r="J417" s="3">
        <v>-57578402915</v>
      </c>
      <c r="K417" s="1" t="e">
        <f>VLOOKUP(B417,#REF!,2,0)</f>
        <v>#REF!</v>
      </c>
      <c r="L417" s="1" t="e">
        <f>VLOOKUP(B417,#REF!,3,0)</f>
        <v>#REF!</v>
      </c>
    </row>
    <row r="418" spans="1:12" x14ac:dyDescent="0.25">
      <c r="A418" s="2">
        <v>46053.220833333333</v>
      </c>
      <c r="B418" s="1">
        <v>10015793321</v>
      </c>
      <c r="C418" s="1" t="s">
        <v>3015</v>
      </c>
      <c r="D418" s="1" t="s">
        <v>13</v>
      </c>
      <c r="E418" s="1" t="s">
        <v>14</v>
      </c>
      <c r="F418" s="1" t="s">
        <v>4208</v>
      </c>
      <c r="G418" s="1" t="s">
        <v>16</v>
      </c>
      <c r="K418" s="1" t="e">
        <f>VLOOKUP(B418,#REF!,2,0)</f>
        <v>#REF!</v>
      </c>
      <c r="L418" s="1" t="e">
        <f>VLOOKUP(B418,#REF!,3,0)</f>
        <v>#REF!</v>
      </c>
    </row>
    <row r="419" spans="1:12" x14ac:dyDescent="0.25">
      <c r="A419" s="2">
        <v>46053.303472222222</v>
      </c>
      <c r="B419" s="1">
        <v>10015793607</v>
      </c>
      <c r="C419" s="1" t="s">
        <v>4206</v>
      </c>
      <c r="D419" s="1" t="s">
        <v>13</v>
      </c>
      <c r="E419" s="1" t="s">
        <v>14</v>
      </c>
      <c r="F419" s="1" t="s">
        <v>4207</v>
      </c>
      <c r="G419" s="1" t="s">
        <v>16</v>
      </c>
      <c r="H419" s="1" t="s">
        <v>17</v>
      </c>
      <c r="I419" s="3">
        <v>-381267</v>
      </c>
      <c r="J419" s="3">
        <v>-576018</v>
      </c>
      <c r="K419" s="1" t="e">
        <f>VLOOKUP(B419,#REF!,2,0)</f>
        <v>#REF!</v>
      </c>
      <c r="L419" s="1" t="e">
        <f>VLOOKUP(B419,#REF!,3,0)</f>
        <v>#REF!</v>
      </c>
    </row>
    <row r="420" spans="1:12" x14ac:dyDescent="0.25">
      <c r="A420" s="2">
        <v>46053.332638888889</v>
      </c>
      <c r="B420" s="1">
        <v>10015793671</v>
      </c>
      <c r="C420" s="1" t="s">
        <v>4204</v>
      </c>
      <c r="D420" s="1" t="s">
        <v>13</v>
      </c>
      <c r="E420" s="1" t="s">
        <v>14</v>
      </c>
      <c r="F420" s="1" t="s">
        <v>4205</v>
      </c>
      <c r="G420" s="1" t="s">
        <v>16</v>
      </c>
      <c r="H420" s="1" t="s">
        <v>17</v>
      </c>
      <c r="I420" s="3">
        <v>-38001047399935</v>
      </c>
      <c r="J420" s="3">
        <v>-57554980963951</v>
      </c>
      <c r="K420" s="1" t="e">
        <f>VLOOKUP(B420,#REF!,2,0)</f>
        <v>#REF!</v>
      </c>
      <c r="L420" s="1" t="e">
        <f>VLOOKUP(B420,#REF!,3,0)</f>
        <v>#REF!</v>
      </c>
    </row>
    <row r="421" spans="1:12" x14ac:dyDescent="0.25">
      <c r="A421" s="2">
        <v>46053.350694444445</v>
      </c>
      <c r="B421" s="1">
        <v>10015793756</v>
      </c>
      <c r="C421" s="1" t="s">
        <v>4202</v>
      </c>
      <c r="D421" s="1" t="s">
        <v>13</v>
      </c>
      <c r="E421" s="1" t="s">
        <v>14</v>
      </c>
      <c r="F421" s="1" t="s">
        <v>4203</v>
      </c>
      <c r="G421" s="1" t="s">
        <v>16</v>
      </c>
      <c r="H421" s="1" t="s">
        <v>17</v>
      </c>
      <c r="I421" s="3">
        <v>-381048069985</v>
      </c>
      <c r="J421" s="3">
        <v>-575928069992</v>
      </c>
      <c r="K421" s="1" t="e">
        <f>VLOOKUP(B421,#REF!,2,0)</f>
        <v>#REF!</v>
      </c>
      <c r="L421" s="1" t="e">
        <f>VLOOKUP(B421,#REF!,3,0)</f>
        <v>#REF!</v>
      </c>
    </row>
    <row r="422" spans="1:12" x14ac:dyDescent="0.25">
      <c r="A422" s="2">
        <v>46053.354861111111</v>
      </c>
      <c r="B422" s="1">
        <v>10015793769</v>
      </c>
      <c r="C422" s="1" t="s">
        <v>4200</v>
      </c>
      <c r="D422" s="1" t="s">
        <v>13</v>
      </c>
      <c r="E422" s="1" t="s">
        <v>14</v>
      </c>
      <c r="F422" s="1" t="s">
        <v>4201</v>
      </c>
      <c r="G422" s="1" t="s">
        <v>16</v>
      </c>
      <c r="H422" s="1" t="s">
        <v>17</v>
      </c>
      <c r="I422" s="3">
        <v>-379544489984</v>
      </c>
      <c r="J422" s="3">
        <v>-575380219992</v>
      </c>
      <c r="K422" s="1" t="e">
        <f>VLOOKUP(B422,#REF!,2,0)</f>
        <v>#REF!</v>
      </c>
      <c r="L422" s="1" t="e">
        <f>VLOOKUP(B422,#REF!,3,0)</f>
        <v>#REF!</v>
      </c>
    </row>
    <row r="423" spans="1:12" x14ac:dyDescent="0.25">
      <c r="A423" s="2">
        <v>46053.390277777777</v>
      </c>
      <c r="B423" s="1">
        <v>10015793855</v>
      </c>
      <c r="C423" s="1" t="s">
        <v>4198</v>
      </c>
      <c r="D423" s="1" t="s">
        <v>13</v>
      </c>
      <c r="E423" s="1" t="s">
        <v>14</v>
      </c>
      <c r="F423" s="1" t="s">
        <v>4199</v>
      </c>
      <c r="G423" s="1" t="s">
        <v>16</v>
      </c>
      <c r="H423" s="1" t="s">
        <v>17</v>
      </c>
      <c r="I423" s="3">
        <v>-37972696299234</v>
      </c>
      <c r="J423" s="3">
        <v>-57624347599734</v>
      </c>
      <c r="K423" s="1" t="e">
        <f>VLOOKUP(B423,#REF!,2,0)</f>
        <v>#REF!</v>
      </c>
      <c r="L423" s="1" t="e">
        <f>VLOOKUP(B423,#REF!,3,0)</f>
        <v>#REF!</v>
      </c>
    </row>
    <row r="424" spans="1:12" x14ac:dyDescent="0.25">
      <c r="A424" s="2">
        <v>46053.411805555559</v>
      </c>
      <c r="B424" s="1">
        <v>10015793948</v>
      </c>
      <c r="C424" s="1" t="s">
        <v>4196</v>
      </c>
      <c r="D424" s="1" t="s">
        <v>13</v>
      </c>
      <c r="E424" s="1" t="s">
        <v>14</v>
      </c>
      <c r="F424" s="1" t="s">
        <v>4197</v>
      </c>
      <c r="G424" s="1" t="s">
        <v>16</v>
      </c>
      <c r="H424" s="1" t="s">
        <v>17</v>
      </c>
      <c r="I424" s="3">
        <v>-380764</v>
      </c>
      <c r="J424" s="3">
        <v>-575499</v>
      </c>
      <c r="K424" s="1" t="e">
        <f>VLOOKUP(B424,#REF!,2,0)</f>
        <v>#REF!</v>
      </c>
      <c r="L424" s="1" t="e">
        <f>VLOOKUP(B424,#REF!,3,0)</f>
        <v>#REF!</v>
      </c>
    </row>
    <row r="425" spans="1:12" x14ac:dyDescent="0.25">
      <c r="A425" s="2">
        <v>46053.4375</v>
      </c>
      <c r="B425" s="1">
        <v>10015794063</v>
      </c>
      <c r="C425" s="1" t="s">
        <v>4194</v>
      </c>
      <c r="D425" s="1" t="s">
        <v>13</v>
      </c>
      <c r="E425" s="1" t="s">
        <v>14</v>
      </c>
      <c r="F425" s="1" t="s">
        <v>4195</v>
      </c>
      <c r="G425" s="1" t="s">
        <v>16</v>
      </c>
      <c r="I425" s="3">
        <v>-380159149985</v>
      </c>
      <c r="J425" s="3">
        <v>-575857039992</v>
      </c>
      <c r="K425" s="1" t="e">
        <f>VLOOKUP(B425,#REF!,2,0)</f>
        <v>#REF!</v>
      </c>
      <c r="L425" s="1" t="e">
        <f>VLOOKUP(B425,#REF!,3,0)</f>
        <v>#REF!</v>
      </c>
    </row>
    <row r="426" spans="1:12" x14ac:dyDescent="0.25">
      <c r="A426" s="2">
        <v>46053.458333333336</v>
      </c>
      <c r="B426" s="1">
        <v>10015794165</v>
      </c>
      <c r="C426" s="1" t="s">
        <v>4192</v>
      </c>
      <c r="D426" s="1" t="s">
        <v>13</v>
      </c>
      <c r="E426" s="1" t="s">
        <v>14</v>
      </c>
      <c r="F426" s="1" t="s">
        <v>4193</v>
      </c>
      <c r="G426" s="1" t="s">
        <v>16</v>
      </c>
      <c r="H426" s="1" t="s">
        <v>17</v>
      </c>
      <c r="I426" s="3">
        <v>-38076434226664</v>
      </c>
      <c r="J426" s="3">
        <v>-57550209342077</v>
      </c>
      <c r="K426" s="1" t="e">
        <f>VLOOKUP(B426,#REF!,2,0)</f>
        <v>#REF!</v>
      </c>
      <c r="L426" s="1" t="e">
        <f>VLOOKUP(B426,#REF!,3,0)</f>
        <v>#REF!</v>
      </c>
    </row>
    <row r="427" spans="1:12" x14ac:dyDescent="0.25">
      <c r="A427" s="2">
        <v>46053.568055555559</v>
      </c>
      <c r="B427" s="1">
        <v>10015794724</v>
      </c>
      <c r="C427" s="1" t="s">
        <v>4190</v>
      </c>
      <c r="D427" s="1" t="s">
        <v>13</v>
      </c>
      <c r="E427" s="1" t="s">
        <v>14</v>
      </c>
      <c r="F427" s="1" t="s">
        <v>4191</v>
      </c>
      <c r="G427" s="1" t="s">
        <v>16</v>
      </c>
      <c r="H427" s="1" t="s">
        <v>17</v>
      </c>
      <c r="I427" s="3">
        <v>-379931576483</v>
      </c>
      <c r="J427" s="3">
        <v>-576072563125</v>
      </c>
      <c r="K427" s="1" t="e">
        <f>VLOOKUP(B427,#REF!,2,0)</f>
        <v>#REF!</v>
      </c>
      <c r="L427" s="1" t="e">
        <f>VLOOKUP(B427,#REF!,3,0)</f>
        <v>#REF!</v>
      </c>
    </row>
    <row r="428" spans="1:12" x14ac:dyDescent="0.25">
      <c r="A428" s="2">
        <v>46053.631944444445</v>
      </c>
      <c r="B428" s="1">
        <v>10015795052</v>
      </c>
      <c r="C428" s="1" t="s">
        <v>4188</v>
      </c>
      <c r="D428" s="1" t="s">
        <v>13</v>
      </c>
      <c r="E428" s="1" t="s">
        <v>14</v>
      </c>
      <c r="F428" s="1" t="s">
        <v>4189</v>
      </c>
      <c r="G428" s="1" t="s">
        <v>16</v>
      </c>
      <c r="H428" s="1" t="s">
        <v>17</v>
      </c>
      <c r="I428" s="3">
        <v>-379895219985</v>
      </c>
      <c r="J428" s="3">
        <v>-575801029992</v>
      </c>
      <c r="K428" s="1" t="e">
        <f>VLOOKUP(B428,#REF!,2,0)</f>
        <v>#REF!</v>
      </c>
      <c r="L428" s="1" t="e">
        <f>VLOOKUP(B428,#REF!,3,0)</f>
        <v>#REF!</v>
      </c>
    </row>
    <row r="429" spans="1:12" x14ac:dyDescent="0.25">
      <c r="A429" s="2">
        <v>46053.645138888889</v>
      </c>
      <c r="B429" s="1">
        <v>10015795127</v>
      </c>
      <c r="C429" s="1" t="s">
        <v>4186</v>
      </c>
      <c r="D429" s="1" t="s">
        <v>13</v>
      </c>
      <c r="E429" s="1" t="s">
        <v>14</v>
      </c>
      <c r="F429" s="1" t="s">
        <v>4187</v>
      </c>
      <c r="G429" s="1" t="s">
        <v>16</v>
      </c>
      <c r="H429" s="1" t="s">
        <v>17</v>
      </c>
      <c r="I429" s="3">
        <v>-380549779984</v>
      </c>
      <c r="J429" s="3">
        <v>-575544569992</v>
      </c>
      <c r="K429" s="1" t="e">
        <f>VLOOKUP(B429,#REF!,2,0)</f>
        <v>#REF!</v>
      </c>
      <c r="L429" s="1" t="e">
        <f>VLOOKUP(B429,#REF!,3,0)</f>
        <v>#REF!</v>
      </c>
    </row>
    <row r="430" spans="1:12" x14ac:dyDescent="0.25">
      <c r="A430" s="2">
        <v>46053.648611111108</v>
      </c>
      <c r="B430" s="1">
        <v>10015795153</v>
      </c>
      <c r="C430" s="1" t="s">
        <v>4184</v>
      </c>
      <c r="D430" s="1" t="s">
        <v>13</v>
      </c>
      <c r="E430" s="1" t="s">
        <v>14</v>
      </c>
      <c r="F430" s="1" t="s">
        <v>4185</v>
      </c>
      <c r="G430" s="1" t="s">
        <v>16</v>
      </c>
      <c r="H430" s="1" t="s">
        <v>17</v>
      </c>
      <c r="I430" s="3">
        <v>-379925789984</v>
      </c>
      <c r="J430" s="3">
        <v>-575469609992</v>
      </c>
      <c r="K430" s="1" t="e">
        <f>VLOOKUP(B430,#REF!,2,0)</f>
        <v>#REF!</v>
      </c>
      <c r="L430" s="1" t="e">
        <f>VLOOKUP(B430,#REF!,3,0)</f>
        <v>#REF!</v>
      </c>
    </row>
    <row r="431" spans="1:12" x14ac:dyDescent="0.25">
      <c r="A431" s="2">
        <v>46053.738888888889</v>
      </c>
      <c r="B431" s="1">
        <v>10015795672</v>
      </c>
      <c r="C431" s="1" t="s">
        <v>4182</v>
      </c>
      <c r="D431" s="1" t="s">
        <v>13</v>
      </c>
      <c r="E431" s="1" t="s">
        <v>14</v>
      </c>
      <c r="F431" s="1" t="s">
        <v>4183</v>
      </c>
      <c r="G431" s="1" t="s">
        <v>16</v>
      </c>
      <c r="H431" s="1" t="s">
        <v>17</v>
      </c>
      <c r="I431" s="3">
        <v>-3799473732426</v>
      </c>
      <c r="J431" s="3">
        <v>-57558489943875</v>
      </c>
      <c r="K431" s="1" t="e">
        <f>VLOOKUP(B431,#REF!,2,0)</f>
        <v>#REF!</v>
      </c>
      <c r="L431" s="1" t="e">
        <f>VLOOKUP(B431,#REF!,3,0)</f>
        <v>#REF!</v>
      </c>
    </row>
    <row r="432" spans="1:12" x14ac:dyDescent="0.25">
      <c r="A432" s="2">
        <v>46053.748611111114</v>
      </c>
      <c r="B432" s="1">
        <v>10015795742</v>
      </c>
      <c r="C432" s="1" t="s">
        <v>4180</v>
      </c>
      <c r="D432" s="1" t="s">
        <v>13</v>
      </c>
      <c r="E432" s="1" t="s">
        <v>14</v>
      </c>
      <c r="F432" s="1" t="s">
        <v>4181</v>
      </c>
      <c r="G432" s="1" t="s">
        <v>16</v>
      </c>
      <c r="H432" s="1" t="s">
        <v>17</v>
      </c>
      <c r="I432" s="3">
        <v>-38096202813896</v>
      </c>
      <c r="J432" s="3">
        <v>-57555484010424</v>
      </c>
      <c r="K432" s="1" t="e">
        <f>VLOOKUP(B432,#REF!,2,0)</f>
        <v>#REF!</v>
      </c>
      <c r="L432" s="1" t="e">
        <f>VLOOKUP(B432,#REF!,3,0)</f>
        <v>#REF!</v>
      </c>
    </row>
    <row r="433" spans="1:12" x14ac:dyDescent="0.25">
      <c r="A433" s="2">
        <v>46053.856249999997</v>
      </c>
      <c r="B433" s="1">
        <v>10015796437</v>
      </c>
      <c r="C433" s="1" t="s">
        <v>4178</v>
      </c>
      <c r="D433" s="1" t="s">
        <v>13</v>
      </c>
      <c r="E433" s="1" t="s">
        <v>14</v>
      </c>
      <c r="F433" s="1" t="s">
        <v>4179</v>
      </c>
      <c r="G433" s="1" t="s">
        <v>16</v>
      </c>
      <c r="H433" s="1" t="s">
        <v>17</v>
      </c>
      <c r="I433" s="3">
        <v>-380196569986</v>
      </c>
      <c r="J433" s="3">
        <v>-576439689992</v>
      </c>
      <c r="K433" s="1" t="e">
        <f>VLOOKUP(B433,#REF!,2,0)</f>
        <v>#REF!</v>
      </c>
      <c r="L433" s="1" t="e">
        <f>VLOOKUP(B433,#REF!,3,0)</f>
        <v>#REF!</v>
      </c>
    </row>
    <row r="434" spans="1:12" x14ac:dyDescent="0.25">
      <c r="A434" s="2">
        <v>46053.886111111111</v>
      </c>
      <c r="B434" s="1">
        <v>10015796645</v>
      </c>
      <c r="C434" s="1" t="s">
        <v>4176</v>
      </c>
      <c r="D434" s="1" t="s">
        <v>13</v>
      </c>
      <c r="E434" s="1" t="s">
        <v>14</v>
      </c>
      <c r="F434" s="1" t="s">
        <v>4177</v>
      </c>
      <c r="G434" s="1" t="s">
        <v>16</v>
      </c>
      <c r="H434" s="1" t="s">
        <v>17</v>
      </c>
      <c r="K434" s="1" t="e">
        <f>VLOOKUP(B434,#REF!,2,0)</f>
        <v>#REF!</v>
      </c>
      <c r="L434" s="1" t="e">
        <f>VLOOKUP(B434,#REF!,3,0)</f>
        <v>#REF!</v>
      </c>
    </row>
    <row r="435" spans="1:12" x14ac:dyDescent="0.25">
      <c r="A435" s="2">
        <v>46053.923611111109</v>
      </c>
      <c r="B435" s="1">
        <v>10015796914</v>
      </c>
      <c r="C435" s="1" t="s">
        <v>4174</v>
      </c>
      <c r="D435" s="1" t="s">
        <v>13</v>
      </c>
      <c r="E435" s="1" t="s">
        <v>14</v>
      </c>
      <c r="F435" s="1" t="s">
        <v>4175</v>
      </c>
      <c r="G435" s="1" t="s">
        <v>16</v>
      </c>
      <c r="I435" s="3">
        <v>-380356999984</v>
      </c>
      <c r="J435" s="3">
        <v>-575560219992</v>
      </c>
      <c r="K435" s="1" t="e">
        <f>VLOOKUP(B435,#REF!,2,0)</f>
        <v>#REF!</v>
      </c>
      <c r="L435" s="1" t="e">
        <f>VLOOKUP(B435,#REF!,3,0)</f>
        <v>#REF!</v>
      </c>
    </row>
    <row r="436" spans="1:12" x14ac:dyDescent="0.25">
      <c r="A436" s="2">
        <v>46053.949305555558</v>
      </c>
      <c r="B436" s="1">
        <v>10015797111</v>
      </c>
      <c r="C436" s="1" t="s">
        <v>4172</v>
      </c>
      <c r="D436" s="1" t="s">
        <v>13</v>
      </c>
      <c r="E436" s="1" t="s">
        <v>14</v>
      </c>
      <c r="F436" s="1" t="s">
        <v>4173</v>
      </c>
      <c r="G436" s="1" t="s">
        <v>16</v>
      </c>
      <c r="H436" s="1" t="s">
        <v>17</v>
      </c>
      <c r="I436" s="3">
        <v>-38008707445462</v>
      </c>
      <c r="J436" s="3">
        <v>-57548735223144</v>
      </c>
      <c r="K436" s="1" t="e">
        <f>VLOOKUP(B436,#REF!,2,0)</f>
        <v>#REF!</v>
      </c>
      <c r="L436" s="1" t="e">
        <f>VLOOKUP(B436,#REF!,3,0)</f>
        <v>#REF!</v>
      </c>
    </row>
    <row r="437" spans="1:12" x14ac:dyDescent="0.25">
      <c r="A437" s="2">
        <v>46053.981249999997</v>
      </c>
      <c r="B437" s="1">
        <v>10015797316</v>
      </c>
      <c r="C437" s="1" t="s">
        <v>4170</v>
      </c>
      <c r="D437" s="1" t="s">
        <v>13</v>
      </c>
      <c r="E437" s="1" t="s">
        <v>14</v>
      </c>
      <c r="F437" s="1" t="s">
        <v>4171</v>
      </c>
      <c r="G437" s="1" t="s">
        <v>16</v>
      </c>
      <c r="H437" s="1" t="s">
        <v>17</v>
      </c>
      <c r="I437" s="3">
        <v>-38036048341456</v>
      </c>
      <c r="J437" s="3">
        <v>-5755643851552</v>
      </c>
      <c r="K437" s="1" t="e">
        <f>VLOOKUP(B437,#REF!,2,0)</f>
        <v>#REF!</v>
      </c>
      <c r="L437" s="1" t="e">
        <f>VLOOKUP(B437,#REF!,3,0)</f>
        <v>#REF!</v>
      </c>
    </row>
    <row r="438" spans="1:12" x14ac:dyDescent="0.25">
      <c r="A438" s="2">
        <v>46054.279166666667</v>
      </c>
      <c r="B438" s="1">
        <v>10015799370</v>
      </c>
      <c r="D438" s="1" t="s">
        <v>13</v>
      </c>
      <c r="E438" s="1" t="s">
        <v>14</v>
      </c>
      <c r="F438" s="1" t="s">
        <v>4169</v>
      </c>
      <c r="G438" s="1" t="s">
        <v>16</v>
      </c>
      <c r="K438" s="1" t="e">
        <f>VLOOKUP(B438,#REF!,2,0)</f>
        <v>#REF!</v>
      </c>
      <c r="L438" s="1" t="e">
        <f>VLOOKUP(B438,#REF!,3,0)</f>
        <v>#REF!</v>
      </c>
    </row>
    <row r="439" spans="1:12" x14ac:dyDescent="0.25">
      <c r="A439" s="2">
        <v>46054.40347222222</v>
      </c>
      <c r="B439" s="1">
        <v>10015799802</v>
      </c>
      <c r="C439" s="1" t="s">
        <v>158</v>
      </c>
      <c r="D439" s="1" t="s">
        <v>13</v>
      </c>
      <c r="E439" s="1" t="s">
        <v>14</v>
      </c>
      <c r="F439" s="1" t="s">
        <v>4168</v>
      </c>
      <c r="G439" s="1" t="s">
        <v>16</v>
      </c>
      <c r="H439" s="1" t="s">
        <v>17</v>
      </c>
      <c r="I439" s="3">
        <v>-380624</v>
      </c>
      <c r="J439" s="3">
        <v>-576164</v>
      </c>
      <c r="K439" s="1" t="e">
        <f>VLOOKUP(B439,#REF!,2,0)</f>
        <v>#REF!</v>
      </c>
      <c r="L439" s="1" t="e">
        <f>VLOOKUP(B439,#REF!,3,0)</f>
        <v>#REF!</v>
      </c>
    </row>
    <row r="440" spans="1:12" x14ac:dyDescent="0.25">
      <c r="A440" s="2">
        <v>46054.415277777778</v>
      </c>
      <c r="B440" s="1">
        <v>10015799847</v>
      </c>
      <c r="C440" s="1" t="s">
        <v>4166</v>
      </c>
      <c r="D440" s="1" t="s">
        <v>13</v>
      </c>
      <c r="E440" s="1" t="s">
        <v>14</v>
      </c>
      <c r="F440" s="1" t="s">
        <v>4167</v>
      </c>
      <c r="G440" s="1" t="s">
        <v>16</v>
      </c>
      <c r="H440" s="1" t="s">
        <v>17</v>
      </c>
      <c r="I440" s="3">
        <v>-379859779985</v>
      </c>
      <c r="J440" s="3">
        <v>-576025009992</v>
      </c>
      <c r="K440" s="1" t="e">
        <f>VLOOKUP(B440,#REF!,2,0)</f>
        <v>#REF!</v>
      </c>
      <c r="L440" s="1" t="e">
        <f>VLOOKUP(B440,#REF!,3,0)</f>
        <v>#REF!</v>
      </c>
    </row>
    <row r="441" spans="1:12" x14ac:dyDescent="0.25">
      <c r="A441" s="2">
        <v>46054.520833333336</v>
      </c>
      <c r="B441" s="1">
        <v>10015800362</v>
      </c>
      <c r="C441" s="1" t="s">
        <v>4164</v>
      </c>
      <c r="D441" s="1" t="s">
        <v>13</v>
      </c>
      <c r="E441" s="1" t="s">
        <v>14</v>
      </c>
      <c r="F441" s="1" t="s">
        <v>4165</v>
      </c>
      <c r="G441" s="1" t="s">
        <v>16</v>
      </c>
      <c r="H441" s="1" t="s">
        <v>17</v>
      </c>
      <c r="I441" s="3">
        <v>-37993892992235</v>
      </c>
      <c r="J441" s="3">
        <v>-57573698129482</v>
      </c>
      <c r="K441" s="1" t="e">
        <f>VLOOKUP(B441,#REF!,2,0)</f>
        <v>#REF!</v>
      </c>
      <c r="L441" s="1" t="e">
        <f>VLOOKUP(B441,#REF!,3,0)</f>
        <v>#REF!</v>
      </c>
    </row>
    <row r="442" spans="1:12" x14ac:dyDescent="0.25">
      <c r="A442" s="2">
        <v>46054.527777777781</v>
      </c>
      <c r="B442" s="1">
        <v>10015800383</v>
      </c>
      <c r="C442" s="1" t="s">
        <v>4162</v>
      </c>
      <c r="D442" s="1" t="s">
        <v>13</v>
      </c>
      <c r="E442" s="1" t="s">
        <v>14</v>
      </c>
      <c r="F442" s="1" t="s">
        <v>4163</v>
      </c>
      <c r="G442" s="1" t="s">
        <v>16</v>
      </c>
      <c r="H442" s="1" t="s">
        <v>17</v>
      </c>
      <c r="I442" s="3">
        <v>-380493709985</v>
      </c>
      <c r="J442" s="3">
        <v>-575741799992</v>
      </c>
      <c r="K442" s="1" t="e">
        <f>VLOOKUP(B442,#REF!,2,0)</f>
        <v>#REF!</v>
      </c>
      <c r="L442" s="1" t="e">
        <f>VLOOKUP(B442,#REF!,3,0)</f>
        <v>#REF!</v>
      </c>
    </row>
    <row r="443" spans="1:12" x14ac:dyDescent="0.25">
      <c r="A443" s="2">
        <v>46054.542361111111</v>
      </c>
      <c r="B443" s="1">
        <v>10015800452</v>
      </c>
      <c r="C443" s="1" t="s">
        <v>4160</v>
      </c>
      <c r="D443" s="1" t="s">
        <v>13</v>
      </c>
      <c r="E443" s="1" t="s">
        <v>14</v>
      </c>
      <c r="F443" s="1" t="s">
        <v>4161</v>
      </c>
      <c r="G443" s="1" t="s">
        <v>16</v>
      </c>
      <c r="H443" s="1" t="s">
        <v>17</v>
      </c>
      <c r="I443" s="3">
        <v>-380555</v>
      </c>
      <c r="J443" s="3">
        <v>-575878</v>
      </c>
      <c r="K443" s="1" t="e">
        <f>VLOOKUP(B443,#REF!,2,0)</f>
        <v>#REF!</v>
      </c>
      <c r="L443" s="1" t="e">
        <f>VLOOKUP(B443,#REF!,3,0)</f>
        <v>#REF!</v>
      </c>
    </row>
    <row r="444" spans="1:12" x14ac:dyDescent="0.25">
      <c r="A444" s="2">
        <v>46054.559027777781</v>
      </c>
      <c r="B444" s="1">
        <v>10015800535</v>
      </c>
      <c r="C444" s="1" t="s">
        <v>4158</v>
      </c>
      <c r="D444" s="1" t="s">
        <v>13</v>
      </c>
      <c r="E444" s="1" t="s">
        <v>14</v>
      </c>
      <c r="F444" s="1" t="s">
        <v>4159</v>
      </c>
      <c r="G444" s="1" t="s">
        <v>16</v>
      </c>
      <c r="I444" s="3">
        <v>-379831839985</v>
      </c>
      <c r="J444" s="3">
        <v>-575749149992</v>
      </c>
      <c r="K444" s="1" t="e">
        <f>VLOOKUP(B444,#REF!,2,0)</f>
        <v>#REF!</v>
      </c>
      <c r="L444" s="1" t="e">
        <f>VLOOKUP(B444,#REF!,3,0)</f>
        <v>#REF!</v>
      </c>
    </row>
    <row r="445" spans="1:12" x14ac:dyDescent="0.25">
      <c r="A445" s="2">
        <v>46054.62222222222</v>
      </c>
      <c r="B445" s="1">
        <v>10015800852</v>
      </c>
      <c r="C445" s="1" t="s">
        <v>4156</v>
      </c>
      <c r="D445" s="1" t="s">
        <v>13</v>
      </c>
      <c r="E445" s="1" t="s">
        <v>14</v>
      </c>
      <c r="F445" s="1" t="s">
        <v>4157</v>
      </c>
      <c r="G445" s="1" t="s">
        <v>16</v>
      </c>
      <c r="H445" s="1" t="s">
        <v>17</v>
      </c>
      <c r="I445" s="3">
        <v>-380921099984</v>
      </c>
      <c r="J445" s="3">
        <v>-575630379992</v>
      </c>
      <c r="K445" s="1" t="e">
        <f>VLOOKUP(B445,#REF!,2,0)</f>
        <v>#REF!</v>
      </c>
      <c r="L445" s="1" t="e">
        <f>VLOOKUP(B445,#REF!,3,0)</f>
        <v>#REF!</v>
      </c>
    </row>
    <row r="446" spans="1:12" x14ac:dyDescent="0.25">
      <c r="A446" s="2">
        <v>46054.695138888892</v>
      </c>
      <c r="B446" s="1">
        <v>10015801280</v>
      </c>
      <c r="C446" s="1" t="s">
        <v>4154</v>
      </c>
      <c r="D446" s="1" t="s">
        <v>140</v>
      </c>
      <c r="E446" s="1" t="s">
        <v>141</v>
      </c>
      <c r="F446" s="1" t="s">
        <v>4155</v>
      </c>
      <c r="G446" s="1" t="s">
        <v>16</v>
      </c>
      <c r="H446" s="1" t="s">
        <v>17</v>
      </c>
      <c r="I446" s="3">
        <v>-380033929984</v>
      </c>
      <c r="J446" s="3">
        <v>-575570829992</v>
      </c>
      <c r="K446" s="1" t="e">
        <f>VLOOKUP(B446,#REF!,2,0)</f>
        <v>#REF!</v>
      </c>
      <c r="L446" s="1" t="e">
        <f>VLOOKUP(B446,#REF!,3,0)</f>
        <v>#REF!</v>
      </c>
    </row>
    <row r="447" spans="1:12" x14ac:dyDescent="0.25">
      <c r="A447" s="2">
        <v>46054.760416666664</v>
      </c>
      <c r="B447" s="1">
        <v>10015801695</v>
      </c>
      <c r="C447" s="1" t="s">
        <v>4152</v>
      </c>
      <c r="D447" s="1" t="s">
        <v>13</v>
      </c>
      <c r="E447" s="1" t="s">
        <v>14</v>
      </c>
      <c r="F447" s="1" t="s">
        <v>4153</v>
      </c>
      <c r="G447" s="1" t="s">
        <v>16</v>
      </c>
      <c r="I447" s="3">
        <v>-379925956726</v>
      </c>
      <c r="J447" s="3">
        <v>-576199569702</v>
      </c>
      <c r="K447" s="1" t="e">
        <f>VLOOKUP(B447,#REF!,2,0)</f>
        <v>#REF!</v>
      </c>
      <c r="L447" s="1" t="e">
        <f>VLOOKUP(B447,#REF!,3,0)</f>
        <v>#REF!</v>
      </c>
    </row>
    <row r="448" spans="1:12" x14ac:dyDescent="0.25">
      <c r="A448" s="2">
        <v>46054.852777777778</v>
      </c>
      <c r="B448" s="1">
        <v>10015802302</v>
      </c>
      <c r="C448" s="1" t="s">
        <v>4150</v>
      </c>
      <c r="D448" s="1" t="s">
        <v>13</v>
      </c>
      <c r="E448" s="1" t="s">
        <v>14</v>
      </c>
      <c r="F448" s="1" t="s">
        <v>4151</v>
      </c>
      <c r="G448" s="1" t="s">
        <v>16</v>
      </c>
      <c r="H448" s="1" t="s">
        <v>17</v>
      </c>
      <c r="I448" s="3">
        <v>-380388374329</v>
      </c>
      <c r="J448" s="3">
        <v>-575915870667</v>
      </c>
      <c r="K448" s="1" t="e">
        <f>VLOOKUP(B448,#REF!,2,0)</f>
        <v>#REF!</v>
      </c>
      <c r="L448" s="1" t="e">
        <f>VLOOKUP(B448,#REF!,3,0)</f>
        <v>#REF!</v>
      </c>
    </row>
    <row r="449" spans="1:12" x14ac:dyDescent="0.25">
      <c r="A449" s="2">
        <v>46054.86041666667</v>
      </c>
      <c r="B449" s="1">
        <v>10015802353</v>
      </c>
      <c r="C449" s="1" t="s">
        <v>403</v>
      </c>
      <c r="D449" s="1" t="s">
        <v>13</v>
      </c>
      <c r="E449" s="1" t="s">
        <v>14</v>
      </c>
      <c r="F449" s="1" t="s">
        <v>4149</v>
      </c>
      <c r="G449" s="1" t="s">
        <v>16</v>
      </c>
      <c r="I449" s="3">
        <v>-379666339985</v>
      </c>
      <c r="J449" s="3">
        <v>-575868659992</v>
      </c>
      <c r="K449" s="1" t="e">
        <f>VLOOKUP(B449,#REF!,2,0)</f>
        <v>#REF!</v>
      </c>
      <c r="L449" s="1" t="e">
        <f>VLOOKUP(B449,#REF!,3,0)</f>
        <v>#REF!</v>
      </c>
    </row>
    <row r="450" spans="1:12" x14ac:dyDescent="0.25">
      <c r="A450" s="2">
        <v>46054.923611111109</v>
      </c>
      <c r="B450" s="1">
        <v>10015802756</v>
      </c>
      <c r="C450" s="1" t="s">
        <v>4147</v>
      </c>
      <c r="D450" s="1" t="s">
        <v>13</v>
      </c>
      <c r="E450" s="1" t="s">
        <v>14</v>
      </c>
      <c r="F450" s="1" t="s">
        <v>4148</v>
      </c>
      <c r="G450" s="1" t="s">
        <v>16</v>
      </c>
      <c r="H450" s="1" t="s">
        <v>17</v>
      </c>
      <c r="I450" s="3">
        <v>-380404489984</v>
      </c>
      <c r="J450" s="3">
        <v>-575633739992</v>
      </c>
      <c r="K450" s="1" t="e">
        <f>VLOOKUP(B450,#REF!,2,0)</f>
        <v>#REF!</v>
      </c>
      <c r="L450" s="1" t="e">
        <f>VLOOKUP(B450,#REF!,3,0)</f>
        <v>#REF!</v>
      </c>
    </row>
    <row r="451" spans="1:12" x14ac:dyDescent="0.25">
      <c r="A451" s="2">
        <v>46055.125</v>
      </c>
      <c r="B451" s="1">
        <v>10015803884</v>
      </c>
      <c r="C451" s="1" t="s">
        <v>4145</v>
      </c>
      <c r="D451" s="1" t="s">
        <v>13</v>
      </c>
      <c r="E451" s="1" t="s">
        <v>14</v>
      </c>
      <c r="F451" s="1" t="s">
        <v>4146</v>
      </c>
      <c r="G451" s="1" t="s">
        <v>16</v>
      </c>
      <c r="H451" s="1" t="s">
        <v>17</v>
      </c>
      <c r="I451" s="3">
        <v>-380010359985</v>
      </c>
      <c r="J451" s="3">
        <v>-575793709992</v>
      </c>
      <c r="K451" s="1" t="e">
        <f>VLOOKUP(B451,#REF!,2,0)</f>
        <v>#REF!</v>
      </c>
      <c r="L451" s="1" t="e">
        <f>VLOOKUP(B451,#REF!,3,0)</f>
        <v>#REF!</v>
      </c>
    </row>
    <row r="452" spans="1:12" x14ac:dyDescent="0.25">
      <c r="A452" s="2">
        <v>46055.374305555553</v>
      </c>
      <c r="B452" s="1">
        <v>10015804508</v>
      </c>
      <c r="C452" s="1" t="s">
        <v>2585</v>
      </c>
      <c r="D452" s="1" t="s">
        <v>13</v>
      </c>
      <c r="E452" s="1" t="s">
        <v>14</v>
      </c>
      <c r="F452" s="1" t="s">
        <v>4144</v>
      </c>
      <c r="G452" s="1" t="s">
        <v>16</v>
      </c>
      <c r="H452" s="1" t="s">
        <v>17</v>
      </c>
      <c r="I452" s="3">
        <v>-379908040115</v>
      </c>
      <c r="J452" s="3">
        <v>-575640387445</v>
      </c>
      <c r="K452" s="1" t="e">
        <f>VLOOKUP(B452,#REF!,2,0)</f>
        <v>#REF!</v>
      </c>
      <c r="L452" s="1" t="e">
        <f>VLOOKUP(B452,#REF!,3,0)</f>
        <v>#REF!</v>
      </c>
    </row>
    <row r="453" spans="1:12" x14ac:dyDescent="0.25">
      <c r="A453" s="2">
        <v>46055.392361111109</v>
      </c>
      <c r="B453" s="1">
        <v>10015804586</v>
      </c>
      <c r="C453" s="1" t="s">
        <v>4142</v>
      </c>
      <c r="D453" s="1" t="s">
        <v>36</v>
      </c>
      <c r="E453" s="1" t="s">
        <v>37</v>
      </c>
      <c r="F453" s="1" t="s">
        <v>4143</v>
      </c>
      <c r="G453" s="1" t="s">
        <v>16</v>
      </c>
      <c r="H453" s="1" t="s">
        <v>17</v>
      </c>
      <c r="I453" s="3">
        <v>-379780939985</v>
      </c>
      <c r="J453" s="3">
        <v>-576048199992</v>
      </c>
      <c r="K453" s="1" t="e">
        <f>VLOOKUP(B453,#REF!,2,0)</f>
        <v>#REF!</v>
      </c>
      <c r="L453" s="1" t="e">
        <f>VLOOKUP(B453,#REF!,3,0)</f>
        <v>#REF!</v>
      </c>
    </row>
    <row r="454" spans="1:12" x14ac:dyDescent="0.25">
      <c r="A454" s="2">
        <v>46055.396527777775</v>
      </c>
      <c r="B454" s="1">
        <v>10015804604</v>
      </c>
      <c r="C454" s="1" t="s">
        <v>4140</v>
      </c>
      <c r="D454" s="1" t="s">
        <v>13</v>
      </c>
      <c r="E454" s="1" t="s">
        <v>14</v>
      </c>
      <c r="F454" s="1" t="s">
        <v>4141</v>
      </c>
      <c r="G454" s="1" t="s">
        <v>16</v>
      </c>
      <c r="H454" s="1" t="s">
        <v>17</v>
      </c>
      <c r="I454" s="3">
        <v>-3799788468086</v>
      </c>
      <c r="J454" s="3">
        <v>-57581235385366</v>
      </c>
      <c r="K454" s="1" t="e">
        <f>VLOOKUP(B454,#REF!,2,0)</f>
        <v>#REF!</v>
      </c>
      <c r="L454" s="1" t="e">
        <f>VLOOKUP(B454,#REF!,3,0)</f>
        <v>#REF!</v>
      </c>
    </row>
    <row r="455" spans="1:12" x14ac:dyDescent="0.25">
      <c r="A455" s="2">
        <v>46055.414583333331</v>
      </c>
      <c r="B455" s="1">
        <v>10015804673</v>
      </c>
      <c r="C455" s="1" t="s">
        <v>698</v>
      </c>
      <c r="D455" s="1" t="s">
        <v>13</v>
      </c>
      <c r="E455" s="1" t="s">
        <v>14</v>
      </c>
      <c r="F455" s="1" t="s">
        <v>4139</v>
      </c>
      <c r="G455" s="1" t="s">
        <v>16</v>
      </c>
      <c r="H455" s="1" t="s">
        <v>17</v>
      </c>
      <c r="I455" s="3">
        <v>-38018602244038</v>
      </c>
      <c r="J455" s="3">
        <v>-57567031063477</v>
      </c>
      <c r="K455" s="1" t="e">
        <f>VLOOKUP(B455,#REF!,2,0)</f>
        <v>#REF!</v>
      </c>
      <c r="L455" s="1" t="e">
        <f>VLOOKUP(B455,#REF!,3,0)</f>
        <v>#REF!</v>
      </c>
    </row>
    <row r="456" spans="1:12" x14ac:dyDescent="0.25">
      <c r="A456" s="2">
        <v>46055.45416666667</v>
      </c>
      <c r="B456" s="1">
        <v>53666835</v>
      </c>
      <c r="C456" s="1" t="s">
        <v>4137</v>
      </c>
      <c r="D456" s="1" t="s">
        <v>13</v>
      </c>
      <c r="E456" s="1" t="s">
        <v>14</v>
      </c>
      <c r="F456" s="1" t="s">
        <v>4138</v>
      </c>
      <c r="G456" s="1" t="s">
        <v>16</v>
      </c>
      <c r="H456" s="1" t="s">
        <v>17</v>
      </c>
      <c r="I456" s="3">
        <v>-38017817999</v>
      </c>
      <c r="J456" s="3">
        <v>-57600248999</v>
      </c>
      <c r="K456" s="1" t="e">
        <f>VLOOKUP(B456,#REF!,2,0)</f>
        <v>#REF!</v>
      </c>
      <c r="L456" s="1" t="e">
        <f>VLOOKUP(B456,#REF!,3,0)</f>
        <v>#REF!</v>
      </c>
    </row>
    <row r="457" spans="1:12" x14ac:dyDescent="0.25">
      <c r="A457" s="2">
        <v>46055.469444444447</v>
      </c>
      <c r="B457" s="1">
        <v>10015804938</v>
      </c>
      <c r="C457" s="1" t="s">
        <v>4135</v>
      </c>
      <c r="D457" s="1" t="s">
        <v>13</v>
      </c>
      <c r="E457" s="1" t="s">
        <v>14</v>
      </c>
      <c r="F457" s="1" t="s">
        <v>4136</v>
      </c>
      <c r="G457" s="1" t="s">
        <v>16</v>
      </c>
      <c r="H457" s="1" t="s">
        <v>17</v>
      </c>
      <c r="I457" s="3">
        <v>-380249</v>
      </c>
      <c r="J457" s="3">
        <v>-575453</v>
      </c>
      <c r="K457" s="1" t="e">
        <f>VLOOKUP(B457,#REF!,2,0)</f>
        <v>#REF!</v>
      </c>
      <c r="L457" s="1" t="e">
        <f>VLOOKUP(B457,#REF!,3,0)</f>
        <v>#REF!</v>
      </c>
    </row>
    <row r="458" spans="1:12" x14ac:dyDescent="0.25">
      <c r="A458" s="2">
        <v>46055.508333333331</v>
      </c>
      <c r="B458" s="1">
        <v>10015805148</v>
      </c>
      <c r="C458" s="1" t="s">
        <v>4126</v>
      </c>
      <c r="D458" s="1" t="s">
        <v>13</v>
      </c>
      <c r="E458" s="1" t="s">
        <v>14</v>
      </c>
      <c r="F458" s="1" t="s">
        <v>4134</v>
      </c>
      <c r="G458" s="1" t="s">
        <v>16</v>
      </c>
      <c r="H458" s="1" t="s">
        <v>17</v>
      </c>
      <c r="I458" s="3">
        <v>-379857199985</v>
      </c>
      <c r="J458" s="3">
        <v>-576095009992</v>
      </c>
      <c r="K458" s="1" t="e">
        <f>VLOOKUP(B458,#REF!,2,0)</f>
        <v>#REF!</v>
      </c>
      <c r="L458" s="1" t="e">
        <f>VLOOKUP(B458,#REF!,3,0)</f>
        <v>#REF!</v>
      </c>
    </row>
    <row r="459" spans="1:12" x14ac:dyDescent="0.25">
      <c r="A459" s="2">
        <v>46055.586805555555</v>
      </c>
      <c r="B459" s="1">
        <v>10015805575</v>
      </c>
      <c r="C459" s="1" t="s">
        <v>4132</v>
      </c>
      <c r="D459" s="1" t="s">
        <v>13</v>
      </c>
      <c r="E459" s="1" t="s">
        <v>14</v>
      </c>
      <c r="F459" s="1" t="s">
        <v>4133</v>
      </c>
      <c r="G459" s="1" t="s">
        <v>16</v>
      </c>
      <c r="H459" s="1" t="s">
        <v>17</v>
      </c>
      <c r="I459" s="3">
        <v>-37994417939567</v>
      </c>
      <c r="J459" s="3">
        <v>-57576880616885</v>
      </c>
      <c r="K459" s="1" t="e">
        <f>VLOOKUP(B459,#REF!,2,0)</f>
        <v>#REF!</v>
      </c>
      <c r="L459" s="1" t="e">
        <f>VLOOKUP(B459,#REF!,3,0)</f>
        <v>#REF!</v>
      </c>
    </row>
    <row r="460" spans="1:12" x14ac:dyDescent="0.25">
      <c r="A460" s="2">
        <v>46055.679166666669</v>
      </c>
      <c r="B460" s="1">
        <v>10015806174</v>
      </c>
      <c r="C460" s="1" t="s">
        <v>4130</v>
      </c>
      <c r="D460" s="1" t="s">
        <v>13</v>
      </c>
      <c r="E460" s="1" t="s">
        <v>14</v>
      </c>
      <c r="F460" s="1" t="s">
        <v>4131</v>
      </c>
      <c r="G460" s="1" t="s">
        <v>16</v>
      </c>
      <c r="H460" s="1" t="s">
        <v>17</v>
      </c>
      <c r="I460" s="3">
        <v>-38024227396025</v>
      </c>
      <c r="J460" s="3">
        <v>-57600643302498</v>
      </c>
      <c r="K460" s="1" t="e">
        <f>VLOOKUP(B460,#REF!,2,0)</f>
        <v>#REF!</v>
      </c>
      <c r="L460" s="1" t="e">
        <f>VLOOKUP(B460,#REF!,3,0)</f>
        <v>#REF!</v>
      </c>
    </row>
    <row r="461" spans="1:12" x14ac:dyDescent="0.25">
      <c r="A461" s="2">
        <v>46055.709027777775</v>
      </c>
      <c r="B461" s="1">
        <v>10015806387</v>
      </c>
      <c r="C461" s="1" t="s">
        <v>4128</v>
      </c>
      <c r="D461" s="1" t="s">
        <v>13</v>
      </c>
      <c r="E461" s="1" t="s">
        <v>14</v>
      </c>
      <c r="F461" s="1" t="s">
        <v>4129</v>
      </c>
      <c r="G461" s="1" t="s">
        <v>16</v>
      </c>
      <c r="K461" s="1" t="e">
        <f>VLOOKUP(B461,#REF!,2,0)</f>
        <v>#REF!</v>
      </c>
      <c r="L461" s="1" t="e">
        <f>VLOOKUP(B461,#REF!,3,0)</f>
        <v>#REF!</v>
      </c>
    </row>
    <row r="462" spans="1:12" x14ac:dyDescent="0.25">
      <c r="A462" s="2">
        <v>46055.740972222222</v>
      </c>
      <c r="B462" s="1">
        <v>10015806572</v>
      </c>
      <c r="C462" s="1" t="s">
        <v>4126</v>
      </c>
      <c r="D462" s="1" t="s">
        <v>13</v>
      </c>
      <c r="E462" s="1" t="s">
        <v>14</v>
      </c>
      <c r="F462" s="1" t="s">
        <v>4127</v>
      </c>
      <c r="G462" s="1" t="s">
        <v>16</v>
      </c>
      <c r="H462" s="1" t="s">
        <v>17</v>
      </c>
      <c r="I462" s="3">
        <v>-379857199985</v>
      </c>
      <c r="J462" s="3">
        <v>-576095009992</v>
      </c>
      <c r="K462" s="1" t="e">
        <f>VLOOKUP(B462,#REF!,2,0)</f>
        <v>#REF!</v>
      </c>
      <c r="L462" s="1" t="e">
        <f>VLOOKUP(B462,#REF!,3,0)</f>
        <v>#REF!</v>
      </c>
    </row>
    <row r="463" spans="1:12" x14ac:dyDescent="0.25">
      <c r="A463" s="2">
        <v>46055.75</v>
      </c>
      <c r="B463" s="1">
        <v>10015806628</v>
      </c>
      <c r="C463" s="1" t="s">
        <v>4124</v>
      </c>
      <c r="D463" s="1" t="s">
        <v>13</v>
      </c>
      <c r="E463" s="1" t="s">
        <v>14</v>
      </c>
      <c r="F463" s="1" t="s">
        <v>4125</v>
      </c>
      <c r="G463" s="1" t="s">
        <v>16</v>
      </c>
      <c r="H463" s="1" t="s">
        <v>17</v>
      </c>
      <c r="I463" s="3">
        <v>-379732969985</v>
      </c>
      <c r="J463" s="3">
        <v>-575894579992</v>
      </c>
      <c r="K463" s="1" t="e">
        <f>VLOOKUP(B463,#REF!,2,0)</f>
        <v>#REF!</v>
      </c>
      <c r="L463" s="1" t="e">
        <f>VLOOKUP(B463,#REF!,3,0)</f>
        <v>#REF!</v>
      </c>
    </row>
    <row r="464" spans="1:12" x14ac:dyDescent="0.25">
      <c r="A464" s="2">
        <v>46055.808333333334</v>
      </c>
      <c r="B464" s="1">
        <v>10015807060</v>
      </c>
      <c r="C464" s="1" t="s">
        <v>4122</v>
      </c>
      <c r="D464" s="1" t="s">
        <v>13</v>
      </c>
      <c r="E464" s="1" t="s">
        <v>14</v>
      </c>
      <c r="F464" s="1" t="s">
        <v>4123</v>
      </c>
      <c r="G464" s="1" t="s">
        <v>16</v>
      </c>
      <c r="H464" s="1" t="s">
        <v>17</v>
      </c>
      <c r="I464" s="3">
        <v>-37979434607654</v>
      </c>
      <c r="J464" s="3">
        <v>-57545045535033</v>
      </c>
      <c r="K464" s="1" t="e">
        <f>VLOOKUP(B464,#REF!,2,0)</f>
        <v>#REF!</v>
      </c>
      <c r="L464" s="1" t="e">
        <f>VLOOKUP(B464,#REF!,3,0)</f>
        <v>#REF!</v>
      </c>
    </row>
    <row r="465" spans="1:12" x14ac:dyDescent="0.25">
      <c r="A465" s="2">
        <v>46055.848611111112</v>
      </c>
      <c r="B465" s="1">
        <v>10015807309</v>
      </c>
      <c r="C465" s="1" t="s">
        <v>4120</v>
      </c>
      <c r="D465" s="1" t="s">
        <v>13</v>
      </c>
      <c r="E465" s="1" t="s">
        <v>14</v>
      </c>
      <c r="F465" s="1" t="s">
        <v>4121</v>
      </c>
      <c r="G465" s="1" t="s">
        <v>16</v>
      </c>
      <c r="H465" s="1" t="s">
        <v>17</v>
      </c>
      <c r="I465" s="3">
        <v>-380506879985</v>
      </c>
      <c r="J465" s="3">
        <v>-575855069992</v>
      </c>
      <c r="K465" s="1" t="e">
        <f>VLOOKUP(B465,#REF!,2,0)</f>
        <v>#REF!</v>
      </c>
      <c r="L465" s="1" t="e">
        <f>VLOOKUP(B465,#REF!,3,0)</f>
        <v>#REF!</v>
      </c>
    </row>
    <row r="466" spans="1:12" x14ac:dyDescent="0.25">
      <c r="A466" s="2">
        <v>46055.849305555559</v>
      </c>
      <c r="B466" s="1">
        <v>10015807316</v>
      </c>
      <c r="C466" s="1" t="s">
        <v>4118</v>
      </c>
      <c r="D466" s="1" t="s">
        <v>13</v>
      </c>
      <c r="E466" s="1" t="s">
        <v>14</v>
      </c>
      <c r="F466" s="1" t="s">
        <v>4119</v>
      </c>
      <c r="G466" s="1" t="s">
        <v>16</v>
      </c>
      <c r="H466" s="1" t="s">
        <v>17</v>
      </c>
      <c r="I466" s="3">
        <v>-38047751006141</v>
      </c>
      <c r="J466" s="3">
        <v>-57560610745631</v>
      </c>
      <c r="K466" s="1" t="e">
        <f>VLOOKUP(B466,#REF!,2,0)</f>
        <v>#REF!</v>
      </c>
      <c r="L466" s="1" t="e">
        <f>VLOOKUP(B466,#REF!,3,0)</f>
        <v>#REF!</v>
      </c>
    </row>
    <row r="467" spans="1:12" x14ac:dyDescent="0.25">
      <c r="A467" s="2">
        <v>46055.96597222222</v>
      </c>
      <c r="B467" s="1">
        <v>10015808062</v>
      </c>
      <c r="C467" s="1" t="s">
        <v>4116</v>
      </c>
      <c r="D467" s="1" t="s">
        <v>13</v>
      </c>
      <c r="E467" s="1" t="s">
        <v>14</v>
      </c>
      <c r="F467" s="1" t="s">
        <v>4117</v>
      </c>
      <c r="G467" s="1" t="s">
        <v>16</v>
      </c>
      <c r="H467" s="1" t="s">
        <v>17</v>
      </c>
      <c r="I467" s="3">
        <v>-38020704554051</v>
      </c>
      <c r="J467" s="3">
        <v>-57573326121867</v>
      </c>
      <c r="K467" s="1" t="e">
        <f>VLOOKUP(B467,#REF!,2,0)</f>
        <v>#REF!</v>
      </c>
      <c r="L467" s="1" t="e">
        <f>VLOOKUP(B467,#REF!,3,0)</f>
        <v>#REF!</v>
      </c>
    </row>
    <row r="468" spans="1:12" x14ac:dyDescent="0.25">
      <c r="A468" s="2">
        <v>46056.200694444444</v>
      </c>
      <c r="B468" s="1">
        <v>10015809112</v>
      </c>
      <c r="C468" s="1" t="s">
        <v>4114</v>
      </c>
      <c r="D468" s="1" t="s">
        <v>13</v>
      </c>
      <c r="E468" s="1" t="s">
        <v>14</v>
      </c>
      <c r="F468" s="1" t="s">
        <v>4115</v>
      </c>
      <c r="G468" s="1" t="s">
        <v>16</v>
      </c>
      <c r="H468" s="1" t="s">
        <v>17</v>
      </c>
      <c r="I468" s="3">
        <v>-37993838891277</v>
      </c>
      <c r="J468" s="3">
        <v>-57606457636448</v>
      </c>
      <c r="K468" s="1" t="e">
        <f>VLOOKUP(B468,#REF!,2,0)</f>
        <v>#REF!</v>
      </c>
      <c r="L468" s="1" t="e">
        <f>VLOOKUP(B468,#REF!,3,0)</f>
        <v>#REF!</v>
      </c>
    </row>
    <row r="469" spans="1:12" x14ac:dyDescent="0.25">
      <c r="A469" s="2">
        <v>46056.23333333333</v>
      </c>
      <c r="B469" s="1">
        <v>10015809185</v>
      </c>
      <c r="C469" s="1" t="s">
        <v>4112</v>
      </c>
      <c r="D469" s="1" t="s">
        <v>13</v>
      </c>
      <c r="E469" s="1" t="s">
        <v>14</v>
      </c>
      <c r="F469" s="1" t="s">
        <v>4113</v>
      </c>
      <c r="G469" s="1" t="s">
        <v>16</v>
      </c>
      <c r="H469" s="1" t="s">
        <v>17</v>
      </c>
      <c r="I469" s="3">
        <v>-379959659985</v>
      </c>
      <c r="J469" s="3">
        <v>-575696369992</v>
      </c>
      <c r="K469" s="1" t="e">
        <f>VLOOKUP(B469,#REF!,2,0)</f>
        <v>#REF!</v>
      </c>
      <c r="L469" s="1" t="e">
        <f>VLOOKUP(B469,#REF!,3,0)</f>
        <v>#REF!</v>
      </c>
    </row>
    <row r="470" spans="1:12" x14ac:dyDescent="0.25">
      <c r="A470" s="2">
        <v>46056.407638888886</v>
      </c>
      <c r="B470" s="1">
        <v>10015809662</v>
      </c>
      <c r="C470" s="1" t="s">
        <v>3931</v>
      </c>
      <c r="D470" s="1" t="s">
        <v>13</v>
      </c>
      <c r="E470" s="1" t="s">
        <v>14</v>
      </c>
      <c r="F470" s="1" t="s">
        <v>4111</v>
      </c>
      <c r="G470" s="1" t="s">
        <v>16</v>
      </c>
      <c r="H470" s="1" t="s">
        <v>17</v>
      </c>
      <c r="I470" s="3">
        <v>-38006943729407</v>
      </c>
      <c r="J470" s="3">
        <v>-57572110259337</v>
      </c>
      <c r="K470" s="1" t="e">
        <f>VLOOKUP(B470,#REF!,2,0)</f>
        <v>#REF!</v>
      </c>
      <c r="L470" s="1" t="e">
        <f>VLOOKUP(B470,#REF!,3,0)</f>
        <v>#REF!</v>
      </c>
    </row>
    <row r="471" spans="1:12" x14ac:dyDescent="0.25">
      <c r="A471" s="2">
        <v>46056.442361111112</v>
      </c>
      <c r="B471" s="1">
        <v>10015809803</v>
      </c>
      <c r="C471" s="1" t="s">
        <v>4109</v>
      </c>
      <c r="D471" s="1" t="s">
        <v>13</v>
      </c>
      <c r="E471" s="1" t="s">
        <v>14</v>
      </c>
      <c r="F471" s="1" t="s">
        <v>4110</v>
      </c>
      <c r="G471" s="1" t="s">
        <v>16</v>
      </c>
      <c r="H471" s="1" t="s">
        <v>17</v>
      </c>
      <c r="I471" s="3">
        <v>-38088399325704</v>
      </c>
      <c r="J471" s="3">
        <v>-57592561663991</v>
      </c>
      <c r="K471" s="1" t="e">
        <f>VLOOKUP(B471,#REF!,2,0)</f>
        <v>#REF!</v>
      </c>
      <c r="L471" s="1" t="e">
        <f>VLOOKUP(B471,#REF!,3,0)</f>
        <v>#REF!</v>
      </c>
    </row>
    <row r="472" spans="1:12" x14ac:dyDescent="0.25">
      <c r="A472" s="2">
        <v>46056.502083333333</v>
      </c>
      <c r="B472" s="1">
        <v>10015810104</v>
      </c>
      <c r="C472" s="1" t="s">
        <v>4107</v>
      </c>
      <c r="D472" s="1" t="s">
        <v>13</v>
      </c>
      <c r="E472" s="1" t="s">
        <v>14</v>
      </c>
      <c r="F472" s="1" t="s">
        <v>4108</v>
      </c>
      <c r="G472" s="1" t="s">
        <v>16</v>
      </c>
      <c r="H472" s="1" t="s">
        <v>17</v>
      </c>
      <c r="I472" s="3">
        <v>-37967012207335</v>
      </c>
      <c r="J472" s="3">
        <v>-57546129932814</v>
      </c>
      <c r="K472" s="1" t="e">
        <f>VLOOKUP(B472,#REF!,2,0)</f>
        <v>#REF!</v>
      </c>
      <c r="L472" s="1" t="e">
        <f>VLOOKUP(B472,#REF!,3,0)</f>
        <v>#REF!</v>
      </c>
    </row>
    <row r="473" spans="1:12" x14ac:dyDescent="0.25">
      <c r="A473" s="2">
        <v>46056.533333333333</v>
      </c>
      <c r="B473" s="1">
        <v>10015810252</v>
      </c>
      <c r="C473" s="1" t="s">
        <v>4105</v>
      </c>
      <c r="D473" s="1" t="s">
        <v>13</v>
      </c>
      <c r="E473" s="1" t="s">
        <v>14</v>
      </c>
      <c r="F473" s="1" t="s">
        <v>4106</v>
      </c>
      <c r="G473" s="1" t="s">
        <v>16</v>
      </c>
      <c r="H473" s="1" t="s">
        <v>17</v>
      </c>
      <c r="I473" s="3">
        <v>-379920419984</v>
      </c>
      <c r="J473" s="3">
        <v>-575523919992</v>
      </c>
      <c r="K473" s="1" t="e">
        <f>VLOOKUP(B473,#REF!,2,0)</f>
        <v>#REF!</v>
      </c>
      <c r="L473" s="1" t="e">
        <f>VLOOKUP(B473,#REF!,3,0)</f>
        <v>#REF!</v>
      </c>
    </row>
    <row r="474" spans="1:12" x14ac:dyDescent="0.25">
      <c r="A474" s="2">
        <v>46056.651388888888</v>
      </c>
      <c r="B474" s="1">
        <v>10015810922</v>
      </c>
      <c r="C474" s="1" t="s">
        <v>4103</v>
      </c>
      <c r="D474" s="1" t="s">
        <v>13</v>
      </c>
      <c r="E474" s="1" t="s">
        <v>14</v>
      </c>
      <c r="F474" s="1" t="s">
        <v>4104</v>
      </c>
      <c r="G474" s="1" t="s">
        <v>16</v>
      </c>
      <c r="H474" s="1" t="s">
        <v>17</v>
      </c>
      <c r="I474" s="3">
        <v>-37986809825625</v>
      </c>
      <c r="J474" s="3">
        <v>-57590532101201</v>
      </c>
      <c r="K474" s="1" t="e">
        <f>VLOOKUP(B474,#REF!,2,0)</f>
        <v>#REF!</v>
      </c>
      <c r="L474" s="1" t="e">
        <f>VLOOKUP(B474,#REF!,3,0)</f>
        <v>#REF!</v>
      </c>
    </row>
    <row r="475" spans="1:12" x14ac:dyDescent="0.25">
      <c r="A475" s="2">
        <v>46056.697222222225</v>
      </c>
      <c r="B475" s="1">
        <v>10015811169</v>
      </c>
      <c r="C475" s="1" t="s">
        <v>4101</v>
      </c>
      <c r="D475" s="1" t="s">
        <v>13</v>
      </c>
      <c r="E475" s="1" t="s">
        <v>14</v>
      </c>
      <c r="F475" s="1" t="s">
        <v>4102</v>
      </c>
      <c r="G475" s="1" t="s">
        <v>16</v>
      </c>
      <c r="H475" s="1" t="s">
        <v>17</v>
      </c>
      <c r="I475" s="3">
        <v>-379919</v>
      </c>
      <c r="J475" s="3">
        <v>-575746</v>
      </c>
      <c r="K475" s="1" t="e">
        <f>VLOOKUP(B475,#REF!,2,0)</f>
        <v>#REF!</v>
      </c>
      <c r="L475" s="1" t="e">
        <f>VLOOKUP(B475,#REF!,3,0)</f>
        <v>#REF!</v>
      </c>
    </row>
    <row r="476" spans="1:12" x14ac:dyDescent="0.25">
      <c r="A476" s="2">
        <v>46056.732638888891</v>
      </c>
      <c r="B476" s="1">
        <v>10015811359</v>
      </c>
      <c r="C476" s="1" t="s">
        <v>4099</v>
      </c>
      <c r="D476" s="1" t="s">
        <v>13</v>
      </c>
      <c r="E476" s="1" t="s">
        <v>14</v>
      </c>
      <c r="F476" s="1" t="s">
        <v>4100</v>
      </c>
      <c r="G476" s="1" t="s">
        <v>16</v>
      </c>
      <c r="I476" s="3">
        <v>-379398159984</v>
      </c>
      <c r="J476" s="3">
        <v>-575572339992</v>
      </c>
      <c r="K476" s="1" t="e">
        <f>VLOOKUP(B476,#REF!,2,0)</f>
        <v>#REF!</v>
      </c>
      <c r="L476" s="1" t="e">
        <f>VLOOKUP(B476,#REF!,3,0)</f>
        <v>#REF!</v>
      </c>
    </row>
    <row r="477" spans="1:12" x14ac:dyDescent="0.25">
      <c r="A477" s="2">
        <v>46056.743750000001</v>
      </c>
      <c r="B477" s="1">
        <v>10015811433</v>
      </c>
      <c r="C477" s="1" t="s">
        <v>4097</v>
      </c>
      <c r="D477" s="1" t="s">
        <v>13</v>
      </c>
      <c r="E477" s="1" t="s">
        <v>14</v>
      </c>
      <c r="F477" s="1" t="s">
        <v>4098</v>
      </c>
      <c r="G477" s="1" t="s">
        <v>16</v>
      </c>
      <c r="H477" s="1" t="s">
        <v>17</v>
      </c>
      <c r="I477" s="3">
        <v>-380324</v>
      </c>
      <c r="J477" s="3">
        <v>-57557</v>
      </c>
      <c r="K477" s="1" t="e">
        <f>VLOOKUP(B477,#REF!,2,0)</f>
        <v>#REF!</v>
      </c>
      <c r="L477" s="1" t="e">
        <f>VLOOKUP(B477,#REF!,3,0)</f>
        <v>#REF!</v>
      </c>
    </row>
    <row r="478" spans="1:12" x14ac:dyDescent="0.25">
      <c r="A478" s="2">
        <v>46056.853472222225</v>
      </c>
      <c r="B478" s="1">
        <v>10015812121</v>
      </c>
      <c r="C478" s="1" t="s">
        <v>4095</v>
      </c>
      <c r="D478" s="1" t="s">
        <v>13</v>
      </c>
      <c r="E478" s="1" t="s">
        <v>14</v>
      </c>
      <c r="F478" s="1" t="s">
        <v>4096</v>
      </c>
      <c r="G478" s="1" t="s">
        <v>16</v>
      </c>
      <c r="H478" s="1" t="s">
        <v>17</v>
      </c>
      <c r="I478" s="3">
        <v>-38056231168691</v>
      </c>
      <c r="J478" s="3">
        <v>-5757020884366</v>
      </c>
      <c r="K478" s="1" t="e">
        <f>VLOOKUP(B478,#REF!,2,0)</f>
        <v>#REF!</v>
      </c>
      <c r="L478" s="1" t="e">
        <f>VLOOKUP(B478,#REF!,3,0)</f>
        <v>#REF!</v>
      </c>
    </row>
    <row r="479" spans="1:12" x14ac:dyDescent="0.25">
      <c r="A479" s="2">
        <v>46056.874305555553</v>
      </c>
      <c r="B479" s="1">
        <v>10015812262</v>
      </c>
      <c r="C479" s="1" t="s">
        <v>4093</v>
      </c>
      <c r="D479" s="1" t="s">
        <v>13</v>
      </c>
      <c r="E479" s="1" t="s">
        <v>14</v>
      </c>
      <c r="F479" s="1" t="s">
        <v>4094</v>
      </c>
      <c r="G479" s="1" t="s">
        <v>16</v>
      </c>
      <c r="H479" s="1" t="s">
        <v>17</v>
      </c>
      <c r="I479" s="3">
        <v>-38021413728055</v>
      </c>
      <c r="J479" s="3">
        <v>-57539085800661</v>
      </c>
      <c r="K479" s="1" t="e">
        <f>VLOOKUP(B479,#REF!,2,0)</f>
        <v>#REF!</v>
      </c>
      <c r="L479" s="1" t="e">
        <f>VLOOKUP(B479,#REF!,3,0)</f>
        <v>#REF!</v>
      </c>
    </row>
    <row r="480" spans="1:12" x14ac:dyDescent="0.25">
      <c r="A480" s="2">
        <v>46056.885416666664</v>
      </c>
      <c r="B480" s="1">
        <v>10015812334</v>
      </c>
      <c r="C480" s="1" t="s">
        <v>4091</v>
      </c>
      <c r="D480" s="1" t="s">
        <v>13</v>
      </c>
      <c r="E480" s="1" t="s">
        <v>14</v>
      </c>
      <c r="F480" s="1" t="s">
        <v>4092</v>
      </c>
      <c r="G480" s="1" t="s">
        <v>16</v>
      </c>
      <c r="K480" s="1" t="e">
        <f>VLOOKUP(B480,#REF!,2,0)</f>
        <v>#REF!</v>
      </c>
      <c r="L480" s="1" t="e">
        <f>VLOOKUP(B480,#REF!,3,0)</f>
        <v>#REF!</v>
      </c>
    </row>
    <row r="481" spans="1:12" x14ac:dyDescent="0.25">
      <c r="A481" s="2">
        <v>46057.010416666664</v>
      </c>
      <c r="B481" s="1">
        <v>10015813105</v>
      </c>
      <c r="C481" s="1" t="s">
        <v>4089</v>
      </c>
      <c r="D481" s="1" t="s">
        <v>13</v>
      </c>
      <c r="E481" s="1" t="s">
        <v>14</v>
      </c>
      <c r="F481" s="1" t="s">
        <v>4090</v>
      </c>
      <c r="G481" s="1" t="s">
        <v>16</v>
      </c>
      <c r="I481" s="3">
        <v>-380064789985</v>
      </c>
      <c r="J481" s="3">
        <v>-576083839992</v>
      </c>
      <c r="K481" s="1" t="e">
        <f>VLOOKUP(B481,#REF!,2,0)</f>
        <v>#REF!</v>
      </c>
      <c r="L481" s="1" t="e">
        <f>VLOOKUP(B481,#REF!,3,0)</f>
        <v>#REF!</v>
      </c>
    </row>
    <row r="482" spans="1:12" x14ac:dyDescent="0.25">
      <c r="A482" s="2">
        <v>46057.013194444444</v>
      </c>
      <c r="B482" s="1">
        <v>10015813125</v>
      </c>
      <c r="C482" s="1" t="s">
        <v>4087</v>
      </c>
      <c r="D482" s="1" t="s">
        <v>13</v>
      </c>
      <c r="E482" s="1" t="s">
        <v>14</v>
      </c>
      <c r="F482" s="1" t="s">
        <v>4088</v>
      </c>
      <c r="G482" s="1" t="s">
        <v>16</v>
      </c>
      <c r="H482" s="1" t="s">
        <v>237</v>
      </c>
      <c r="K482" s="1" t="e">
        <f>VLOOKUP(B482,#REF!,2,0)</f>
        <v>#REF!</v>
      </c>
      <c r="L482" s="1" t="e">
        <f>VLOOKUP(B482,#REF!,3,0)</f>
        <v>#REF!</v>
      </c>
    </row>
    <row r="483" spans="1:12" x14ac:dyDescent="0.25">
      <c r="A483" s="2">
        <v>46057.3</v>
      </c>
      <c r="B483" s="1">
        <v>10015814077</v>
      </c>
      <c r="C483" s="1" t="s">
        <v>4085</v>
      </c>
      <c r="D483" s="1" t="s">
        <v>13</v>
      </c>
      <c r="E483" s="1" t="s">
        <v>14</v>
      </c>
      <c r="F483" s="1" t="s">
        <v>4086</v>
      </c>
      <c r="G483" s="1" t="s">
        <v>16</v>
      </c>
      <c r="H483" s="1" t="s">
        <v>17</v>
      </c>
      <c r="I483" s="3">
        <v>-38025257387753</v>
      </c>
      <c r="J483" s="3">
        <v>-57593879685401</v>
      </c>
      <c r="K483" s="1" t="e">
        <f>VLOOKUP(B483,#REF!,2,0)</f>
        <v>#REF!</v>
      </c>
      <c r="L483" s="1" t="e">
        <f>VLOOKUP(B483,#REF!,3,0)</f>
        <v>#REF!</v>
      </c>
    </row>
    <row r="484" spans="1:12" x14ac:dyDescent="0.25">
      <c r="A484" s="2">
        <v>46057.365277777775</v>
      </c>
      <c r="B484" s="1">
        <v>10015814265</v>
      </c>
      <c r="C484" s="1" t="s">
        <v>4083</v>
      </c>
      <c r="D484" s="1" t="s">
        <v>13</v>
      </c>
      <c r="E484" s="1" t="s">
        <v>14</v>
      </c>
      <c r="F484" s="1" t="s">
        <v>4084</v>
      </c>
      <c r="G484" s="1" t="s">
        <v>16</v>
      </c>
      <c r="H484" s="1" t="s">
        <v>17</v>
      </c>
      <c r="I484" s="3">
        <v>-380611139985</v>
      </c>
      <c r="J484" s="3">
        <v>-575927299992</v>
      </c>
      <c r="K484" s="1" t="e">
        <f>VLOOKUP(B484,#REF!,2,0)</f>
        <v>#REF!</v>
      </c>
      <c r="L484" s="1" t="e">
        <f>VLOOKUP(B484,#REF!,3,0)</f>
        <v>#REF!</v>
      </c>
    </row>
    <row r="485" spans="1:12" x14ac:dyDescent="0.25">
      <c r="A485" s="2">
        <v>46057.398611111108</v>
      </c>
      <c r="B485" s="1">
        <v>10015814386</v>
      </c>
      <c r="C485" s="1" t="s">
        <v>4081</v>
      </c>
      <c r="D485" s="1" t="s">
        <v>13</v>
      </c>
      <c r="E485" s="1" t="s">
        <v>14</v>
      </c>
      <c r="F485" s="1" t="s">
        <v>4082</v>
      </c>
      <c r="G485" s="1" t="s">
        <v>16</v>
      </c>
      <c r="H485" s="1" t="s">
        <v>17</v>
      </c>
      <c r="I485" s="3">
        <v>-380409</v>
      </c>
      <c r="J485" s="3">
        <v>-575699</v>
      </c>
      <c r="K485" s="1" t="e">
        <f>VLOOKUP(B485,#REF!,2,0)</f>
        <v>#REF!</v>
      </c>
      <c r="L485" s="1" t="e">
        <f>VLOOKUP(B485,#REF!,3,0)</f>
        <v>#REF!</v>
      </c>
    </row>
    <row r="486" spans="1:12" x14ac:dyDescent="0.25">
      <c r="A486" s="2">
        <v>46057.407638888886</v>
      </c>
      <c r="B486" s="1">
        <v>10015814427</v>
      </c>
      <c r="C486" s="1" t="s">
        <v>4079</v>
      </c>
      <c r="D486" s="1" t="s">
        <v>13</v>
      </c>
      <c r="E486" s="1" t="s">
        <v>14</v>
      </c>
      <c r="F486" s="1" t="s">
        <v>4080</v>
      </c>
      <c r="G486" s="1" t="s">
        <v>16</v>
      </c>
      <c r="H486" s="1" t="s">
        <v>17</v>
      </c>
      <c r="I486" s="3">
        <v>-37980952429532</v>
      </c>
      <c r="J486" s="3">
        <v>-57581106371201</v>
      </c>
      <c r="K486" s="1" t="e">
        <f>VLOOKUP(B486,#REF!,2,0)</f>
        <v>#REF!</v>
      </c>
      <c r="L486" s="1" t="e">
        <f>VLOOKUP(B486,#REF!,3,0)</f>
        <v>#REF!</v>
      </c>
    </row>
    <row r="487" spans="1:12" x14ac:dyDescent="0.25">
      <c r="A487" s="2">
        <v>46057.413888888892</v>
      </c>
      <c r="B487" s="1">
        <v>10015814457</v>
      </c>
      <c r="C487" s="1" t="s">
        <v>4077</v>
      </c>
      <c r="D487" s="1" t="s">
        <v>13</v>
      </c>
      <c r="E487" s="1" t="s">
        <v>14</v>
      </c>
      <c r="F487" s="1" t="s">
        <v>4078</v>
      </c>
      <c r="G487" s="1" t="s">
        <v>16</v>
      </c>
      <c r="H487" s="1" t="s">
        <v>17</v>
      </c>
      <c r="I487" s="3">
        <v>-380225779984</v>
      </c>
      <c r="J487" s="3">
        <v>-575346019992</v>
      </c>
      <c r="K487" s="1" t="e">
        <f>VLOOKUP(B487,#REF!,2,0)</f>
        <v>#REF!</v>
      </c>
      <c r="L487" s="1" t="e">
        <f>VLOOKUP(B487,#REF!,3,0)</f>
        <v>#REF!</v>
      </c>
    </row>
    <row r="488" spans="1:12" x14ac:dyDescent="0.25">
      <c r="A488" s="2">
        <v>46057.453472222223</v>
      </c>
      <c r="B488" s="1">
        <v>10015814603</v>
      </c>
      <c r="C488" s="1" t="s">
        <v>4075</v>
      </c>
      <c r="D488" s="1" t="s">
        <v>13</v>
      </c>
      <c r="E488" s="1" t="s">
        <v>14</v>
      </c>
      <c r="F488" s="1" t="s">
        <v>4076</v>
      </c>
      <c r="G488" s="1" t="s">
        <v>16</v>
      </c>
      <c r="H488" s="1" t="s">
        <v>17</v>
      </c>
      <c r="I488" s="3">
        <v>-380559229985</v>
      </c>
      <c r="J488" s="3">
        <v>-575706239992</v>
      </c>
      <c r="K488" s="1" t="e">
        <f>VLOOKUP(B488,#REF!,2,0)</f>
        <v>#REF!</v>
      </c>
      <c r="L488" s="1" t="e">
        <f>VLOOKUP(B488,#REF!,3,0)</f>
        <v>#REF!</v>
      </c>
    </row>
    <row r="489" spans="1:12" x14ac:dyDescent="0.25">
      <c r="A489" s="2">
        <v>46057.470833333333</v>
      </c>
      <c r="B489" s="1">
        <v>10015814688</v>
      </c>
      <c r="C489" s="1" t="s">
        <v>4073</v>
      </c>
      <c r="D489" s="1" t="s">
        <v>13</v>
      </c>
      <c r="E489" s="1" t="s">
        <v>14</v>
      </c>
      <c r="F489" s="1" t="s">
        <v>4074</v>
      </c>
      <c r="G489" s="1" t="s">
        <v>16</v>
      </c>
      <c r="I489" s="3">
        <v>-379464119688</v>
      </c>
      <c r="J489" s="3">
        <v>-575914298534</v>
      </c>
      <c r="K489" s="1" t="e">
        <f>VLOOKUP(B489,#REF!,2,0)</f>
        <v>#REF!</v>
      </c>
      <c r="L489" s="1" t="e">
        <f>VLOOKUP(B489,#REF!,3,0)</f>
        <v>#REF!</v>
      </c>
    </row>
    <row r="490" spans="1:12" x14ac:dyDescent="0.25">
      <c r="A490" s="2">
        <v>46057.482638888891</v>
      </c>
      <c r="B490" s="1">
        <v>10015814747</v>
      </c>
      <c r="C490" s="1" t="s">
        <v>4071</v>
      </c>
      <c r="D490" s="1" t="s">
        <v>13</v>
      </c>
      <c r="E490" s="1" t="s">
        <v>14</v>
      </c>
      <c r="F490" s="1" t="s">
        <v>4072</v>
      </c>
      <c r="G490" s="1" t="s">
        <v>16</v>
      </c>
      <c r="H490" s="1" t="s">
        <v>17</v>
      </c>
      <c r="I490" s="3">
        <v>-37984</v>
      </c>
      <c r="J490" s="3">
        <v>-575658</v>
      </c>
      <c r="K490" s="1" t="e">
        <f>VLOOKUP(B490,#REF!,2,0)</f>
        <v>#REF!</v>
      </c>
      <c r="L490" s="1" t="e">
        <f>VLOOKUP(B490,#REF!,3,0)</f>
        <v>#REF!</v>
      </c>
    </row>
    <row r="491" spans="1:12" x14ac:dyDescent="0.25">
      <c r="A491" s="2">
        <v>46057.49722222222</v>
      </c>
      <c r="B491" s="1">
        <v>10015814820</v>
      </c>
      <c r="C491" s="1" t="s">
        <v>4069</v>
      </c>
      <c r="D491" s="1" t="s">
        <v>13</v>
      </c>
      <c r="E491" s="1" t="s">
        <v>14</v>
      </c>
      <c r="F491" s="1" t="s">
        <v>4070</v>
      </c>
      <c r="G491" s="1" t="s">
        <v>16</v>
      </c>
      <c r="H491" s="1" t="s">
        <v>325</v>
      </c>
      <c r="I491" s="3">
        <v>-382293099987</v>
      </c>
      <c r="J491" s="3">
        <v>-577426799993</v>
      </c>
      <c r="K491" s="1" t="e">
        <f>VLOOKUP(B491,#REF!,2,0)</f>
        <v>#REF!</v>
      </c>
      <c r="L491" s="1" t="e">
        <f>VLOOKUP(B491,#REF!,3,0)</f>
        <v>#REF!</v>
      </c>
    </row>
    <row r="492" spans="1:12" x14ac:dyDescent="0.25">
      <c r="A492" s="2">
        <v>46057.573611111111</v>
      </c>
      <c r="B492" s="1">
        <v>10015815220</v>
      </c>
      <c r="C492" s="1" t="s">
        <v>4067</v>
      </c>
      <c r="D492" s="1" t="s">
        <v>13</v>
      </c>
      <c r="E492" s="1" t="s">
        <v>14</v>
      </c>
      <c r="F492" s="1" t="s">
        <v>4068</v>
      </c>
      <c r="G492" s="1" t="s">
        <v>16</v>
      </c>
      <c r="K492" s="1" t="e">
        <f>VLOOKUP(B492,#REF!,2,0)</f>
        <v>#REF!</v>
      </c>
      <c r="L492" s="1" t="e">
        <f>VLOOKUP(B492,#REF!,3,0)</f>
        <v>#REF!</v>
      </c>
    </row>
    <row r="493" spans="1:12" x14ac:dyDescent="0.25">
      <c r="A493" s="2">
        <v>46057.583333333336</v>
      </c>
      <c r="B493" s="1">
        <v>10015815279</v>
      </c>
      <c r="C493" s="1" t="s">
        <v>4065</v>
      </c>
      <c r="D493" s="1" t="s">
        <v>13</v>
      </c>
      <c r="E493" s="1" t="s">
        <v>14</v>
      </c>
      <c r="F493" s="1" t="s">
        <v>4066</v>
      </c>
      <c r="G493" s="1" t="s">
        <v>16</v>
      </c>
      <c r="H493" s="1" t="s">
        <v>17</v>
      </c>
      <c r="I493" s="3">
        <v>-38025893817367</v>
      </c>
      <c r="J493" s="3">
        <v>-5755982290674</v>
      </c>
      <c r="K493" s="1" t="e">
        <f>VLOOKUP(B493,#REF!,2,0)</f>
        <v>#REF!</v>
      </c>
      <c r="L493" s="1" t="e">
        <f>VLOOKUP(B493,#REF!,3,0)</f>
        <v>#REF!</v>
      </c>
    </row>
    <row r="494" spans="1:12" x14ac:dyDescent="0.25">
      <c r="A494" s="2">
        <v>46057.682638888888</v>
      </c>
      <c r="B494" s="1">
        <v>10015815785</v>
      </c>
      <c r="C494" s="1" t="s">
        <v>4063</v>
      </c>
      <c r="D494" s="1" t="s">
        <v>13</v>
      </c>
      <c r="E494" s="1" t="s">
        <v>14</v>
      </c>
      <c r="F494" s="1" t="s">
        <v>4064</v>
      </c>
      <c r="G494" s="1" t="s">
        <v>16</v>
      </c>
      <c r="K494" s="1" t="e">
        <f>VLOOKUP(B494,#REF!,2,0)</f>
        <v>#REF!</v>
      </c>
      <c r="L494" s="1" t="e">
        <f>VLOOKUP(B494,#REF!,3,0)</f>
        <v>#REF!</v>
      </c>
    </row>
    <row r="495" spans="1:12" x14ac:dyDescent="0.25">
      <c r="A495" s="2">
        <v>46057.750694444447</v>
      </c>
      <c r="B495" s="1">
        <v>10015816239</v>
      </c>
      <c r="C495" s="1" t="s">
        <v>4061</v>
      </c>
      <c r="D495" s="1" t="s">
        <v>13</v>
      </c>
      <c r="E495" s="1" t="s">
        <v>14</v>
      </c>
      <c r="F495" s="1" t="s">
        <v>4062</v>
      </c>
      <c r="G495" s="1" t="s">
        <v>16</v>
      </c>
      <c r="H495" s="1" t="s">
        <v>17</v>
      </c>
      <c r="I495" s="3">
        <v>-379983269985</v>
      </c>
      <c r="J495" s="3">
        <v>-575715619992</v>
      </c>
      <c r="K495" s="1" t="e">
        <f>VLOOKUP(B495,#REF!,2,0)</f>
        <v>#REF!</v>
      </c>
      <c r="L495" s="1" t="e">
        <f>VLOOKUP(B495,#REF!,3,0)</f>
        <v>#REF!</v>
      </c>
    </row>
    <row r="496" spans="1:12" x14ac:dyDescent="0.25">
      <c r="A496" s="2">
        <v>46057.770833333336</v>
      </c>
      <c r="B496" s="1">
        <v>10015816371</v>
      </c>
      <c r="C496" s="1" t="s">
        <v>4059</v>
      </c>
      <c r="D496" s="1" t="s">
        <v>13</v>
      </c>
      <c r="E496" s="1" t="s">
        <v>14</v>
      </c>
      <c r="F496" s="1" t="s">
        <v>4060</v>
      </c>
      <c r="G496" s="1" t="s">
        <v>16</v>
      </c>
      <c r="H496" s="1" t="s">
        <v>17</v>
      </c>
      <c r="I496" s="3">
        <v>-379920329985</v>
      </c>
      <c r="J496" s="3">
        <v>-575905499992</v>
      </c>
      <c r="K496" s="1" t="e">
        <f>VLOOKUP(B496,#REF!,2,0)</f>
        <v>#REF!</v>
      </c>
      <c r="L496" s="1" t="e">
        <f>VLOOKUP(B496,#REF!,3,0)</f>
        <v>#REF!</v>
      </c>
    </row>
    <row r="497" spans="1:12" x14ac:dyDescent="0.25">
      <c r="A497" s="2">
        <v>46057.803472222222</v>
      </c>
      <c r="B497" s="1">
        <v>53716017</v>
      </c>
      <c r="C497" s="1" t="s">
        <v>4057</v>
      </c>
      <c r="D497" s="1" t="s">
        <v>13</v>
      </c>
      <c r="E497" s="1" t="s">
        <v>14</v>
      </c>
      <c r="F497" s="1" t="s">
        <v>4058</v>
      </c>
      <c r="G497" s="1" t="s">
        <v>16</v>
      </c>
      <c r="H497" s="1" t="s">
        <v>17</v>
      </c>
      <c r="I497" s="3">
        <v>-379405129985</v>
      </c>
      <c r="J497" s="3">
        <v>-576029519992</v>
      </c>
      <c r="K497" s="1" t="e">
        <f>VLOOKUP(B497,#REF!,2,0)</f>
        <v>#REF!</v>
      </c>
      <c r="L497" s="1" t="e">
        <f>VLOOKUP(B497,#REF!,3,0)</f>
        <v>#REF!</v>
      </c>
    </row>
    <row r="498" spans="1:12" x14ac:dyDescent="0.25">
      <c r="A498" s="2">
        <v>46057.908333333333</v>
      </c>
      <c r="B498" s="1">
        <v>10015817114</v>
      </c>
      <c r="C498" s="1" t="s">
        <v>4055</v>
      </c>
      <c r="D498" s="1" t="s">
        <v>13</v>
      </c>
      <c r="E498" s="1" t="s">
        <v>14</v>
      </c>
      <c r="F498" s="1" t="s">
        <v>4056</v>
      </c>
      <c r="G498" s="1" t="s">
        <v>16</v>
      </c>
      <c r="H498" s="1" t="s">
        <v>17</v>
      </c>
      <c r="I498" s="3">
        <v>-37981957482056</v>
      </c>
      <c r="J498" s="3">
        <v>-57549878634571</v>
      </c>
      <c r="K498" s="1" t="e">
        <f>VLOOKUP(B498,#REF!,2,0)</f>
        <v>#REF!</v>
      </c>
      <c r="L498" s="1" t="e">
        <f>VLOOKUP(B498,#REF!,3,0)</f>
        <v>#REF!</v>
      </c>
    </row>
    <row r="499" spans="1:12" x14ac:dyDescent="0.25">
      <c r="A499" s="2">
        <v>46057.950694444444</v>
      </c>
      <c r="B499" s="1">
        <v>10015817351</v>
      </c>
      <c r="D499" s="1" t="s">
        <v>13</v>
      </c>
      <c r="E499" s="1" t="s">
        <v>14</v>
      </c>
      <c r="F499" s="1" t="s">
        <v>4054</v>
      </c>
      <c r="G499" s="1" t="s">
        <v>16</v>
      </c>
      <c r="K499" s="1" t="e">
        <f>VLOOKUP(B499,#REF!,2,0)</f>
        <v>#REF!</v>
      </c>
      <c r="L499" s="1" t="e">
        <f>VLOOKUP(B499,#REF!,3,0)</f>
        <v>#REF!</v>
      </c>
    </row>
    <row r="500" spans="1:12" x14ac:dyDescent="0.25">
      <c r="A500" s="2">
        <v>46057.968055555553</v>
      </c>
      <c r="B500" s="1">
        <v>10015817433</v>
      </c>
      <c r="D500" s="1" t="s">
        <v>13</v>
      </c>
      <c r="E500" s="1" t="s">
        <v>14</v>
      </c>
      <c r="F500" s="1" t="s">
        <v>4053</v>
      </c>
      <c r="G500" s="1" t="s">
        <v>16</v>
      </c>
      <c r="K500" s="1" t="e">
        <f>VLOOKUP(B500,#REF!,2,0)</f>
        <v>#REF!</v>
      </c>
      <c r="L500" s="1" t="e">
        <f>VLOOKUP(B500,#REF!,3,0)</f>
        <v>#REF!</v>
      </c>
    </row>
    <row r="501" spans="1:12" x14ac:dyDescent="0.25">
      <c r="A501" s="2">
        <v>46058.163888888892</v>
      </c>
      <c r="B501" s="1">
        <v>10015818383</v>
      </c>
      <c r="C501" s="1" t="s">
        <v>4051</v>
      </c>
      <c r="D501" s="1" t="s">
        <v>13</v>
      </c>
      <c r="E501" s="1" t="s">
        <v>14</v>
      </c>
      <c r="F501" s="1" t="s">
        <v>4052</v>
      </c>
      <c r="G501" s="1" t="s">
        <v>16</v>
      </c>
      <c r="H501" s="1" t="s">
        <v>17</v>
      </c>
      <c r="I501" s="3">
        <v>-379801309985</v>
      </c>
      <c r="J501" s="3">
        <v>-576008329992</v>
      </c>
      <c r="K501" s="1" t="e">
        <f>VLOOKUP(B501,#REF!,2,0)</f>
        <v>#REF!</v>
      </c>
      <c r="L501" s="1" t="e">
        <f>VLOOKUP(B501,#REF!,3,0)</f>
        <v>#REF!</v>
      </c>
    </row>
    <row r="502" spans="1:12" x14ac:dyDescent="0.25">
      <c r="A502" s="2">
        <v>46058.322222222225</v>
      </c>
      <c r="B502" s="1">
        <v>10015818710</v>
      </c>
      <c r="C502" s="1" t="s">
        <v>4049</v>
      </c>
      <c r="D502" s="1" t="s">
        <v>13</v>
      </c>
      <c r="E502" s="1" t="s">
        <v>14</v>
      </c>
      <c r="F502" s="1" t="s">
        <v>4050</v>
      </c>
      <c r="G502" s="1" t="s">
        <v>16</v>
      </c>
      <c r="I502" s="3">
        <v>-379925789984</v>
      </c>
      <c r="J502" s="3">
        <v>-575469609992</v>
      </c>
      <c r="K502" s="1" t="e">
        <f>VLOOKUP(B502,#REF!,2,0)</f>
        <v>#REF!</v>
      </c>
      <c r="L502" s="1" t="e">
        <f>VLOOKUP(B502,#REF!,3,0)</f>
        <v>#REF!</v>
      </c>
    </row>
    <row r="503" spans="1:12" x14ac:dyDescent="0.25">
      <c r="A503" s="2">
        <v>46058.418055555558</v>
      </c>
      <c r="B503" s="1">
        <v>10015819054</v>
      </c>
      <c r="C503" s="1" t="s">
        <v>4047</v>
      </c>
      <c r="D503" s="1" t="s">
        <v>13</v>
      </c>
      <c r="E503" s="1" t="s">
        <v>14</v>
      </c>
      <c r="F503" s="1" t="s">
        <v>4048</v>
      </c>
      <c r="G503" s="1" t="s">
        <v>16</v>
      </c>
      <c r="H503" s="1" t="s">
        <v>17</v>
      </c>
      <c r="I503" s="3">
        <v>-38026566187533</v>
      </c>
      <c r="J503" s="3">
        <v>-57580407749952</v>
      </c>
      <c r="K503" s="1" t="e">
        <f>VLOOKUP(B503,#REF!,2,0)</f>
        <v>#REF!</v>
      </c>
      <c r="L503" s="1" t="e">
        <f>VLOOKUP(B503,#REF!,3,0)</f>
        <v>#REF!</v>
      </c>
    </row>
    <row r="504" spans="1:12" x14ac:dyDescent="0.25">
      <c r="A504" s="2">
        <v>46058.534722222219</v>
      </c>
      <c r="B504" s="1">
        <v>10015819593</v>
      </c>
      <c r="C504" s="1" t="s">
        <v>4045</v>
      </c>
      <c r="D504" s="1" t="s">
        <v>13</v>
      </c>
      <c r="E504" s="1" t="s">
        <v>14</v>
      </c>
      <c r="F504" s="1" t="s">
        <v>4046</v>
      </c>
      <c r="G504" s="1" t="s">
        <v>16</v>
      </c>
      <c r="H504" s="1" t="s">
        <v>17</v>
      </c>
      <c r="I504" s="3">
        <v>-38020464365346</v>
      </c>
      <c r="J504" s="3">
        <v>-57616766640763</v>
      </c>
      <c r="K504" s="1" t="e">
        <f>VLOOKUP(B504,#REF!,2,0)</f>
        <v>#REF!</v>
      </c>
      <c r="L504" s="1" t="e">
        <f>VLOOKUP(B504,#REF!,3,0)</f>
        <v>#REF!</v>
      </c>
    </row>
    <row r="505" spans="1:12" x14ac:dyDescent="0.25">
      <c r="A505" s="2">
        <v>46058.720138888886</v>
      </c>
      <c r="B505" s="1">
        <v>10015820442</v>
      </c>
      <c r="C505" s="1" t="s">
        <v>4043</v>
      </c>
      <c r="D505" s="1" t="s">
        <v>13</v>
      </c>
      <c r="E505" s="1" t="s">
        <v>14</v>
      </c>
      <c r="F505" s="1" t="s">
        <v>4044</v>
      </c>
      <c r="G505" s="1" t="s">
        <v>16</v>
      </c>
      <c r="H505" s="1" t="s">
        <v>17</v>
      </c>
      <c r="I505" s="3">
        <v>-37967274506446</v>
      </c>
      <c r="J505" s="3">
        <v>-57555109290776</v>
      </c>
      <c r="K505" s="1" t="e">
        <f>VLOOKUP(B505,#REF!,2,0)</f>
        <v>#REF!</v>
      </c>
      <c r="L505" s="1" t="e">
        <f>VLOOKUP(B505,#REF!,3,0)</f>
        <v>#REF!</v>
      </c>
    </row>
    <row r="506" spans="1:12" x14ac:dyDescent="0.25">
      <c r="A506" s="2">
        <v>46058.771527777775</v>
      </c>
      <c r="B506" s="1">
        <v>10015820742</v>
      </c>
      <c r="C506" s="1" t="s">
        <v>4041</v>
      </c>
      <c r="D506" s="1" t="s">
        <v>13</v>
      </c>
      <c r="E506" s="1" t="s">
        <v>14</v>
      </c>
      <c r="F506" s="1" t="s">
        <v>4042</v>
      </c>
      <c r="G506" s="1" t="s">
        <v>16</v>
      </c>
      <c r="H506" s="1" t="s">
        <v>17</v>
      </c>
      <c r="I506" s="3">
        <v>-379714429985</v>
      </c>
      <c r="J506" s="3">
        <v>-576134649992</v>
      </c>
      <c r="K506" s="1" t="e">
        <f>VLOOKUP(B506,#REF!,2,0)</f>
        <v>#REF!</v>
      </c>
      <c r="L506" s="1" t="e">
        <f>VLOOKUP(B506,#REF!,3,0)</f>
        <v>#REF!</v>
      </c>
    </row>
    <row r="507" spans="1:12" x14ac:dyDescent="0.25">
      <c r="A507" s="2">
        <v>46058.789583333331</v>
      </c>
      <c r="B507" s="1">
        <v>10015820867</v>
      </c>
      <c r="C507" s="1" t="s">
        <v>4039</v>
      </c>
      <c r="D507" s="1" t="s">
        <v>13</v>
      </c>
      <c r="E507" s="1" t="s">
        <v>14</v>
      </c>
      <c r="F507" s="1" t="s">
        <v>4040</v>
      </c>
      <c r="G507" s="1" t="s">
        <v>16</v>
      </c>
      <c r="K507" s="1" t="e">
        <f>VLOOKUP(B507,#REF!,2,0)</f>
        <v>#REF!</v>
      </c>
      <c r="L507" s="1" t="e">
        <f>VLOOKUP(B507,#REF!,3,0)</f>
        <v>#REF!</v>
      </c>
    </row>
    <row r="508" spans="1:12" x14ac:dyDescent="0.25">
      <c r="A508" s="2">
        <v>46058.811805555553</v>
      </c>
      <c r="B508" s="1">
        <v>53734923</v>
      </c>
      <c r="C508" s="1" t="s">
        <v>4037</v>
      </c>
      <c r="D508" s="1" t="s">
        <v>13</v>
      </c>
      <c r="E508" s="1" t="s">
        <v>14</v>
      </c>
      <c r="F508" s="1" t="s">
        <v>4038</v>
      </c>
      <c r="G508" s="1" t="s">
        <v>16</v>
      </c>
      <c r="H508" s="1" t="s">
        <v>17</v>
      </c>
      <c r="I508" s="3">
        <v>-379665296355</v>
      </c>
      <c r="J508" s="3">
        <v>-576322239157</v>
      </c>
      <c r="K508" s="1" t="e">
        <f>VLOOKUP(B508,#REF!,2,0)</f>
        <v>#REF!</v>
      </c>
      <c r="L508" s="1" t="e">
        <f>VLOOKUP(B508,#REF!,3,0)</f>
        <v>#REF!</v>
      </c>
    </row>
    <row r="509" spans="1:12" x14ac:dyDescent="0.25">
      <c r="A509" s="2">
        <v>46058.816666666666</v>
      </c>
      <c r="B509" s="1">
        <v>10015821032</v>
      </c>
      <c r="C509" s="1" t="s">
        <v>4035</v>
      </c>
      <c r="D509" s="1" t="s">
        <v>13</v>
      </c>
      <c r="E509" s="1" t="s">
        <v>14</v>
      </c>
      <c r="F509" s="1" t="s">
        <v>4036</v>
      </c>
      <c r="G509" s="1" t="s">
        <v>16</v>
      </c>
      <c r="H509" s="1" t="s">
        <v>17</v>
      </c>
      <c r="I509" s="3">
        <v>-37993322088943</v>
      </c>
      <c r="J509" s="3">
        <v>-57632393180748</v>
      </c>
      <c r="K509" s="1" t="e">
        <f>VLOOKUP(B509,#REF!,2,0)</f>
        <v>#REF!</v>
      </c>
      <c r="L509" s="1" t="e">
        <f>VLOOKUP(B509,#REF!,3,0)</f>
        <v>#REF!</v>
      </c>
    </row>
    <row r="510" spans="1:12" x14ac:dyDescent="0.25">
      <c r="A510" s="2">
        <v>46058.82708333333</v>
      </c>
      <c r="B510" s="1">
        <v>10015821120</v>
      </c>
      <c r="C510" s="1" t="s">
        <v>4033</v>
      </c>
      <c r="D510" s="1" t="s">
        <v>13</v>
      </c>
      <c r="E510" s="1" t="s">
        <v>14</v>
      </c>
      <c r="F510" s="1" t="s">
        <v>4034</v>
      </c>
      <c r="G510" s="1" t="s">
        <v>16</v>
      </c>
      <c r="H510" s="1" t="s">
        <v>17</v>
      </c>
      <c r="I510" s="3">
        <v>-38014005444596</v>
      </c>
      <c r="J510" s="3">
        <v>-57536121224816</v>
      </c>
      <c r="K510" s="1" t="e">
        <f>VLOOKUP(B510,#REF!,2,0)</f>
        <v>#REF!</v>
      </c>
      <c r="L510" s="1" t="e">
        <f>VLOOKUP(B510,#REF!,3,0)</f>
        <v>#REF!</v>
      </c>
    </row>
    <row r="511" spans="1:12" x14ac:dyDescent="0.25">
      <c r="A511" s="2">
        <v>46058.834027777775</v>
      </c>
      <c r="B511" s="1">
        <v>10015821163</v>
      </c>
      <c r="C511" s="1" t="s">
        <v>1064</v>
      </c>
      <c r="D511" s="1" t="s">
        <v>13</v>
      </c>
      <c r="E511" s="1" t="s">
        <v>14</v>
      </c>
      <c r="F511" s="1" t="s">
        <v>4032</v>
      </c>
      <c r="G511" s="1" t="s">
        <v>16</v>
      </c>
      <c r="H511" s="1" t="s">
        <v>17</v>
      </c>
      <c r="I511" s="3">
        <v>-379598289985</v>
      </c>
      <c r="J511" s="3">
        <v>-576138999992</v>
      </c>
      <c r="K511" s="1" t="e">
        <f>VLOOKUP(B511,#REF!,2,0)</f>
        <v>#REF!</v>
      </c>
      <c r="L511" s="1" t="e">
        <f>VLOOKUP(B511,#REF!,3,0)</f>
        <v>#REF!</v>
      </c>
    </row>
    <row r="512" spans="1:12" x14ac:dyDescent="0.25">
      <c r="A512" s="2">
        <v>46058.845138888886</v>
      </c>
      <c r="B512" s="1">
        <v>10015821208</v>
      </c>
      <c r="C512" s="1" t="s">
        <v>3472</v>
      </c>
      <c r="D512" s="1" t="s">
        <v>13</v>
      </c>
      <c r="E512" s="1" t="s">
        <v>14</v>
      </c>
      <c r="F512" s="1" t="s">
        <v>4031</v>
      </c>
      <c r="G512" s="1" t="s">
        <v>16</v>
      </c>
      <c r="H512" s="1" t="s">
        <v>17</v>
      </c>
      <c r="I512" s="3">
        <v>-379869239985</v>
      </c>
      <c r="J512" s="3">
        <v>-575962419992</v>
      </c>
      <c r="K512" s="1" t="e">
        <f>VLOOKUP(B512,#REF!,2,0)</f>
        <v>#REF!</v>
      </c>
      <c r="L512" s="1" t="e">
        <f>VLOOKUP(B512,#REF!,3,0)</f>
        <v>#REF!</v>
      </c>
    </row>
    <row r="513" spans="1:12" x14ac:dyDescent="0.25">
      <c r="A513" s="2">
        <v>46058.849305555559</v>
      </c>
      <c r="B513" s="1">
        <v>10015821232</v>
      </c>
      <c r="C513" s="1" t="s">
        <v>4029</v>
      </c>
      <c r="D513" s="1" t="s">
        <v>13</v>
      </c>
      <c r="E513" s="1" t="s">
        <v>14</v>
      </c>
      <c r="F513" s="1" t="s">
        <v>4030</v>
      </c>
      <c r="G513" s="1" t="s">
        <v>16</v>
      </c>
      <c r="H513" s="1" t="s">
        <v>17</v>
      </c>
      <c r="I513" s="3">
        <v>-379925949985</v>
      </c>
      <c r="J513" s="3">
        <v>-576199579992</v>
      </c>
      <c r="K513" s="1" t="e">
        <f>VLOOKUP(B513,#REF!,2,0)</f>
        <v>#REF!</v>
      </c>
      <c r="L513" s="1" t="e">
        <f>VLOOKUP(B513,#REF!,3,0)</f>
        <v>#REF!</v>
      </c>
    </row>
    <row r="514" spans="1:12" x14ac:dyDescent="0.25">
      <c r="A514" s="2">
        <v>46058.864583333336</v>
      </c>
      <c r="B514" s="1">
        <v>10015821309</v>
      </c>
      <c r="C514" s="1" t="s">
        <v>4027</v>
      </c>
      <c r="D514" s="1" t="s">
        <v>13</v>
      </c>
      <c r="E514" s="1" t="s">
        <v>14</v>
      </c>
      <c r="F514" s="1" t="s">
        <v>4028</v>
      </c>
      <c r="G514" s="1" t="s">
        <v>16</v>
      </c>
      <c r="H514" s="1" t="s">
        <v>325</v>
      </c>
      <c r="I514" s="3">
        <v>-381722599986</v>
      </c>
      <c r="J514" s="3">
        <v>-576463999993</v>
      </c>
      <c r="K514" s="1" t="e">
        <f>VLOOKUP(B514,#REF!,2,0)</f>
        <v>#REF!</v>
      </c>
      <c r="L514" s="1" t="e">
        <f>VLOOKUP(B514,#REF!,3,0)</f>
        <v>#REF!</v>
      </c>
    </row>
    <row r="515" spans="1:12" x14ac:dyDescent="0.25">
      <c r="A515" s="2">
        <v>46058.869444444441</v>
      </c>
      <c r="B515" s="1">
        <v>10015821341</v>
      </c>
      <c r="C515" s="1" t="s">
        <v>3933</v>
      </c>
      <c r="D515" s="1" t="s">
        <v>13</v>
      </c>
      <c r="E515" s="1" t="s">
        <v>14</v>
      </c>
      <c r="F515" s="1" t="s">
        <v>4026</v>
      </c>
      <c r="G515" s="1" t="s">
        <v>16</v>
      </c>
      <c r="H515" s="1" t="s">
        <v>17</v>
      </c>
      <c r="I515" s="3">
        <v>-379874980294</v>
      </c>
      <c r="J515" s="3">
        <v>-575952738559</v>
      </c>
      <c r="K515" s="1" t="e">
        <f>VLOOKUP(B515,#REF!,2,0)</f>
        <v>#REF!</v>
      </c>
      <c r="L515" s="1" t="e">
        <f>VLOOKUP(B515,#REF!,3,0)</f>
        <v>#REF!</v>
      </c>
    </row>
    <row r="516" spans="1:12" x14ac:dyDescent="0.25">
      <c r="A516" s="2">
        <v>46058.892361111109</v>
      </c>
      <c r="B516" s="1">
        <v>10015821470</v>
      </c>
      <c r="C516" s="1" t="s">
        <v>4024</v>
      </c>
      <c r="D516" s="1" t="s">
        <v>13</v>
      </c>
      <c r="E516" s="1" t="s">
        <v>14</v>
      </c>
      <c r="F516" s="1" t="s">
        <v>4025</v>
      </c>
      <c r="G516" s="1" t="s">
        <v>16</v>
      </c>
      <c r="H516" s="1" t="s">
        <v>17</v>
      </c>
      <c r="I516" s="3">
        <v>-37971583979352</v>
      </c>
      <c r="J516" s="3">
        <v>-5761318020526</v>
      </c>
      <c r="K516" s="1" t="e">
        <f>VLOOKUP(B516,#REF!,2,0)</f>
        <v>#REF!</v>
      </c>
      <c r="L516" s="1" t="e">
        <f>VLOOKUP(B516,#REF!,3,0)</f>
        <v>#REF!</v>
      </c>
    </row>
    <row r="517" spans="1:12" x14ac:dyDescent="0.25">
      <c r="A517" s="2">
        <v>46058.979166666664</v>
      </c>
      <c r="B517" s="1">
        <v>10015822010</v>
      </c>
      <c r="C517" s="1" t="s">
        <v>4022</v>
      </c>
      <c r="D517" s="1" t="s">
        <v>13</v>
      </c>
      <c r="E517" s="1" t="s">
        <v>14</v>
      </c>
      <c r="F517" s="1" t="s">
        <v>4023</v>
      </c>
      <c r="G517" s="1" t="s">
        <v>16</v>
      </c>
      <c r="H517" s="1" t="s">
        <v>17</v>
      </c>
      <c r="I517" s="3">
        <v>-379585979985</v>
      </c>
      <c r="J517" s="3">
        <v>-575960909992</v>
      </c>
      <c r="K517" s="1" t="e">
        <f>VLOOKUP(B517,#REF!,2,0)</f>
        <v>#REF!</v>
      </c>
      <c r="L517" s="1" t="e">
        <f>VLOOKUP(B517,#REF!,3,0)</f>
        <v>#REF!</v>
      </c>
    </row>
    <row r="518" spans="1:12" x14ac:dyDescent="0.25">
      <c r="A518" s="2">
        <v>46059.045138888891</v>
      </c>
      <c r="B518" s="1">
        <v>10015822433</v>
      </c>
      <c r="C518" s="1" t="s">
        <v>4020</v>
      </c>
      <c r="D518" s="1" t="s">
        <v>13</v>
      </c>
      <c r="E518" s="1" t="s">
        <v>14</v>
      </c>
      <c r="F518" s="1" t="s">
        <v>4021</v>
      </c>
      <c r="G518" s="1" t="s">
        <v>16</v>
      </c>
      <c r="H518" s="1" t="s">
        <v>17</v>
      </c>
      <c r="I518" s="3">
        <v>-379579245371</v>
      </c>
      <c r="J518" s="3">
        <v>-576266084855</v>
      </c>
      <c r="K518" s="1" t="e">
        <f>VLOOKUP(B518,#REF!,2,0)</f>
        <v>#REF!</v>
      </c>
      <c r="L518" s="1" t="e">
        <f>VLOOKUP(B518,#REF!,3,0)</f>
        <v>#REF!</v>
      </c>
    </row>
    <row r="519" spans="1:12" x14ac:dyDescent="0.25">
      <c r="A519" s="2">
        <v>46059.313888888886</v>
      </c>
      <c r="B519" s="1">
        <v>10015823213</v>
      </c>
      <c r="C519" s="1" t="s">
        <v>4018</v>
      </c>
      <c r="D519" s="1" t="s">
        <v>13</v>
      </c>
      <c r="E519" s="1" t="s">
        <v>14</v>
      </c>
      <c r="F519" s="1" t="s">
        <v>4019</v>
      </c>
      <c r="G519" s="1" t="s">
        <v>16</v>
      </c>
      <c r="H519" s="1" t="s">
        <v>17</v>
      </c>
      <c r="I519" s="3">
        <v>-38000816943006</v>
      </c>
      <c r="J519" s="3">
        <v>-57555430174143</v>
      </c>
      <c r="K519" s="1" t="e">
        <f>VLOOKUP(B519,#REF!,2,0)</f>
        <v>#REF!</v>
      </c>
      <c r="L519" s="1" t="e">
        <f>VLOOKUP(B519,#REF!,3,0)</f>
        <v>#REF!</v>
      </c>
    </row>
    <row r="520" spans="1:12" x14ac:dyDescent="0.25">
      <c r="A520" s="2">
        <v>46059.334722222222</v>
      </c>
      <c r="B520" s="1">
        <v>10015823266</v>
      </c>
      <c r="C520" s="1" t="s">
        <v>4016</v>
      </c>
      <c r="D520" s="1" t="s">
        <v>13</v>
      </c>
      <c r="E520" s="1" t="s">
        <v>14</v>
      </c>
      <c r="F520" s="1" t="s">
        <v>4017</v>
      </c>
      <c r="G520" s="1" t="s">
        <v>16</v>
      </c>
      <c r="H520" s="1" t="s">
        <v>237</v>
      </c>
      <c r="K520" s="1" t="e">
        <f>VLOOKUP(B520,#REF!,2,0)</f>
        <v>#REF!</v>
      </c>
      <c r="L520" s="1" t="e">
        <f>VLOOKUP(B520,#REF!,3,0)</f>
        <v>#REF!</v>
      </c>
    </row>
    <row r="521" spans="1:12" x14ac:dyDescent="0.25">
      <c r="A521" s="2">
        <v>46059.65625</v>
      </c>
      <c r="B521" s="1">
        <v>10015824754</v>
      </c>
      <c r="C521" s="1" t="s">
        <v>4014</v>
      </c>
      <c r="D521" s="1" t="s">
        <v>13</v>
      </c>
      <c r="E521" s="1" t="s">
        <v>14</v>
      </c>
      <c r="F521" s="1" t="s">
        <v>4015</v>
      </c>
      <c r="G521" s="1" t="s">
        <v>16</v>
      </c>
      <c r="H521" s="1" t="s">
        <v>17</v>
      </c>
      <c r="I521" s="3">
        <v>-38013536932864</v>
      </c>
      <c r="J521" s="3">
        <v>-57595065921629</v>
      </c>
      <c r="K521" s="1" t="e">
        <f>VLOOKUP(B521,#REF!,2,0)</f>
        <v>#REF!</v>
      </c>
      <c r="L521" s="1" t="e">
        <f>VLOOKUP(B521,#REF!,3,0)</f>
        <v>#REF!</v>
      </c>
    </row>
    <row r="522" spans="1:12" x14ac:dyDescent="0.25">
      <c r="A522" s="2">
        <v>46059.703472222223</v>
      </c>
      <c r="B522" s="1">
        <v>10015824994</v>
      </c>
      <c r="C522" s="1" t="s">
        <v>4012</v>
      </c>
      <c r="D522" s="1" t="s">
        <v>13</v>
      </c>
      <c r="E522" s="1" t="s">
        <v>14</v>
      </c>
      <c r="F522" s="1" t="s">
        <v>4013</v>
      </c>
      <c r="G522" s="1" t="s">
        <v>16</v>
      </c>
      <c r="H522" s="1" t="s">
        <v>17</v>
      </c>
      <c r="I522" s="3">
        <v>-379911</v>
      </c>
      <c r="J522" s="3">
        <v>-57554</v>
      </c>
      <c r="K522" s="1" t="e">
        <f>VLOOKUP(B522,#REF!,2,0)</f>
        <v>#REF!</v>
      </c>
      <c r="L522" s="1" t="e">
        <f>VLOOKUP(B522,#REF!,3,0)</f>
        <v>#REF!</v>
      </c>
    </row>
    <row r="523" spans="1:12" x14ac:dyDescent="0.25">
      <c r="A523" s="2">
        <v>46059.724999999999</v>
      </c>
      <c r="B523" s="1">
        <v>10015825147</v>
      </c>
      <c r="C523" s="1" t="s">
        <v>4010</v>
      </c>
      <c r="D523" s="1" t="s">
        <v>13</v>
      </c>
      <c r="E523" s="1" t="s">
        <v>14</v>
      </c>
      <c r="F523" s="1" t="s">
        <v>4011</v>
      </c>
      <c r="G523" s="1" t="s">
        <v>16</v>
      </c>
      <c r="H523" s="1" t="s">
        <v>17</v>
      </c>
      <c r="I523" s="3">
        <v>-380352470708</v>
      </c>
      <c r="J523" s="3">
        <v>-575603957633</v>
      </c>
      <c r="K523" s="1" t="e">
        <f>VLOOKUP(B523,#REF!,2,0)</f>
        <v>#REF!</v>
      </c>
      <c r="L523" s="1" t="e">
        <f>VLOOKUP(B523,#REF!,3,0)</f>
        <v>#REF!</v>
      </c>
    </row>
    <row r="524" spans="1:12" x14ac:dyDescent="0.25">
      <c r="A524" s="2">
        <v>46059.770833333336</v>
      </c>
      <c r="B524" s="1">
        <v>10015825423</v>
      </c>
      <c r="C524" s="1" t="s">
        <v>4008</v>
      </c>
      <c r="D524" s="1" t="s">
        <v>13</v>
      </c>
      <c r="E524" s="1" t="s">
        <v>14</v>
      </c>
      <c r="F524" s="1" t="s">
        <v>4009</v>
      </c>
      <c r="G524" s="1" t="s">
        <v>16</v>
      </c>
      <c r="H524" s="1" t="s">
        <v>17</v>
      </c>
      <c r="I524" s="3">
        <v>-380131619985</v>
      </c>
      <c r="J524" s="3">
        <v>-575708539992</v>
      </c>
      <c r="K524" s="1" t="e">
        <f>VLOOKUP(B524,#REF!,2,0)</f>
        <v>#REF!</v>
      </c>
      <c r="L524" s="1" t="e">
        <f>VLOOKUP(B524,#REF!,3,0)</f>
        <v>#REF!</v>
      </c>
    </row>
    <row r="525" spans="1:12" x14ac:dyDescent="0.25">
      <c r="A525" s="2">
        <v>46059.819444444445</v>
      </c>
      <c r="B525" s="1">
        <v>10015825740</v>
      </c>
      <c r="C525" s="1" t="s">
        <v>4006</v>
      </c>
      <c r="D525" s="1" t="s">
        <v>13</v>
      </c>
      <c r="E525" s="1" t="s">
        <v>14</v>
      </c>
      <c r="F525" s="1" t="s">
        <v>4007</v>
      </c>
      <c r="G525" s="1" t="s">
        <v>16</v>
      </c>
      <c r="H525" s="1" t="s">
        <v>17</v>
      </c>
      <c r="I525" s="3">
        <v>-380010359985</v>
      </c>
      <c r="J525" s="3">
        <v>-575793709992</v>
      </c>
      <c r="K525" s="1" t="e">
        <f>VLOOKUP(B525,#REF!,2,0)</f>
        <v>#REF!</v>
      </c>
      <c r="L525" s="1" t="e">
        <f>VLOOKUP(B525,#REF!,3,0)</f>
        <v>#REF!</v>
      </c>
    </row>
    <row r="526" spans="1:12" x14ac:dyDescent="0.25">
      <c r="A526" s="2">
        <v>46059.830555555556</v>
      </c>
      <c r="B526" s="1">
        <v>10015825811</v>
      </c>
      <c r="C526" s="1" t="s">
        <v>4004</v>
      </c>
      <c r="D526" s="1" t="s">
        <v>13</v>
      </c>
      <c r="E526" s="1" t="s">
        <v>14</v>
      </c>
      <c r="F526" s="1" t="s">
        <v>4005</v>
      </c>
      <c r="G526" s="1" t="s">
        <v>16</v>
      </c>
      <c r="H526" s="1" t="s">
        <v>17</v>
      </c>
      <c r="I526" s="3">
        <v>-380252</v>
      </c>
      <c r="J526" s="3">
        <v>-575731</v>
      </c>
      <c r="K526" s="1" t="e">
        <f>VLOOKUP(B526,#REF!,2,0)</f>
        <v>#REF!</v>
      </c>
      <c r="L526" s="1" t="e">
        <f>VLOOKUP(B526,#REF!,3,0)</f>
        <v>#REF!</v>
      </c>
    </row>
    <row r="527" spans="1:12" x14ac:dyDescent="0.25">
      <c r="A527" s="2">
        <v>46059.914583333331</v>
      </c>
      <c r="B527" s="1">
        <v>10015826483</v>
      </c>
      <c r="C527" s="1" t="s">
        <v>4002</v>
      </c>
      <c r="D527" s="1" t="s">
        <v>13</v>
      </c>
      <c r="E527" s="1" t="s">
        <v>14</v>
      </c>
      <c r="F527" s="1" t="s">
        <v>4003</v>
      </c>
      <c r="G527" s="1" t="s">
        <v>16</v>
      </c>
      <c r="H527" s="1" t="s">
        <v>496</v>
      </c>
      <c r="I527" s="3">
        <v>-38003076232145</v>
      </c>
      <c r="J527" s="3">
        <v>-57697848560244</v>
      </c>
      <c r="K527" s="1" t="e">
        <f>VLOOKUP(B527,#REF!,2,0)</f>
        <v>#REF!</v>
      </c>
      <c r="L527" s="1" t="e">
        <f>VLOOKUP(B527,#REF!,3,0)</f>
        <v>#REF!</v>
      </c>
    </row>
    <row r="528" spans="1:12" x14ac:dyDescent="0.25">
      <c r="A528" s="2">
        <v>46059.925000000003</v>
      </c>
      <c r="B528" s="1">
        <v>10015826559</v>
      </c>
      <c r="C528" s="1" t="s">
        <v>4000</v>
      </c>
      <c r="D528" s="1" t="s">
        <v>13</v>
      </c>
      <c r="E528" s="1" t="s">
        <v>14</v>
      </c>
      <c r="F528" s="1" t="s">
        <v>4001</v>
      </c>
      <c r="G528" s="1" t="s">
        <v>16</v>
      </c>
      <c r="H528" s="1" t="s">
        <v>17</v>
      </c>
      <c r="I528" s="3">
        <v>-380086</v>
      </c>
      <c r="J528" s="3">
        <v>-575351</v>
      </c>
      <c r="K528" s="1" t="e">
        <f>VLOOKUP(B528,#REF!,2,0)</f>
        <v>#REF!</v>
      </c>
      <c r="L528" s="1" t="e">
        <f>VLOOKUP(B528,#REF!,3,0)</f>
        <v>#REF!</v>
      </c>
    </row>
    <row r="529" spans="1:12" x14ac:dyDescent="0.25">
      <c r="A529" s="2">
        <v>46060.030555555553</v>
      </c>
      <c r="B529" s="1">
        <v>10015827269</v>
      </c>
      <c r="C529" s="1" t="s">
        <v>3998</v>
      </c>
      <c r="D529" s="1" t="s">
        <v>13</v>
      </c>
      <c r="E529" s="1" t="s">
        <v>14</v>
      </c>
      <c r="F529" s="1" t="s">
        <v>3999</v>
      </c>
      <c r="G529" s="1" t="s">
        <v>16</v>
      </c>
      <c r="H529" s="1" t="s">
        <v>17</v>
      </c>
      <c r="I529" s="3">
        <v>-3801161467836</v>
      </c>
      <c r="J529" s="3">
        <v>-57551074241607</v>
      </c>
      <c r="K529" s="1" t="e">
        <f>VLOOKUP(B529,#REF!,2,0)</f>
        <v>#REF!</v>
      </c>
      <c r="L529" s="1" t="e">
        <f>VLOOKUP(B529,#REF!,3,0)</f>
        <v>#REF!</v>
      </c>
    </row>
    <row r="530" spans="1:12" x14ac:dyDescent="0.25">
      <c r="A530" s="2">
        <v>46060.293055555558</v>
      </c>
      <c r="B530" s="1">
        <v>10015828419</v>
      </c>
      <c r="C530" s="1" t="s">
        <v>3996</v>
      </c>
      <c r="D530" s="1" t="s">
        <v>13</v>
      </c>
      <c r="E530" s="1" t="s">
        <v>14</v>
      </c>
      <c r="F530" s="1" t="s">
        <v>3997</v>
      </c>
      <c r="G530" s="1" t="s">
        <v>16</v>
      </c>
      <c r="I530" s="3">
        <v>-380678179984</v>
      </c>
      <c r="J530" s="3">
        <v>-575600159992</v>
      </c>
      <c r="K530" s="1" t="e">
        <f>VLOOKUP(B530,#REF!,2,0)</f>
        <v>#REF!</v>
      </c>
      <c r="L530" s="1" t="e">
        <f>VLOOKUP(B530,#REF!,3,0)</f>
        <v>#REF!</v>
      </c>
    </row>
    <row r="531" spans="1:12" x14ac:dyDescent="0.25">
      <c r="A531" s="2">
        <v>46060.3</v>
      </c>
      <c r="B531" s="1">
        <v>10015828431</v>
      </c>
      <c r="C531" s="1" t="s">
        <v>3994</v>
      </c>
      <c r="D531" s="1" t="s">
        <v>13</v>
      </c>
      <c r="E531" s="1" t="s">
        <v>14</v>
      </c>
      <c r="F531" s="1" t="s">
        <v>3995</v>
      </c>
      <c r="G531" s="1" t="s">
        <v>16</v>
      </c>
      <c r="H531" s="1" t="s">
        <v>17</v>
      </c>
      <c r="I531" s="3">
        <v>-379937829985</v>
      </c>
      <c r="J531" s="3">
        <v>-576063919992</v>
      </c>
      <c r="K531" s="1" t="e">
        <f>VLOOKUP(B531,#REF!,2,0)</f>
        <v>#REF!</v>
      </c>
      <c r="L531" s="1" t="e">
        <f>VLOOKUP(B531,#REF!,3,0)</f>
        <v>#REF!</v>
      </c>
    </row>
    <row r="532" spans="1:12" x14ac:dyDescent="0.25">
      <c r="A532" s="2">
        <v>46060.381249999999</v>
      </c>
      <c r="B532" s="1">
        <v>10015828628</v>
      </c>
      <c r="C532" s="1" t="s">
        <v>3992</v>
      </c>
      <c r="D532" s="1" t="s">
        <v>13</v>
      </c>
      <c r="E532" s="1" t="s">
        <v>14</v>
      </c>
      <c r="F532" s="1" t="s">
        <v>3993</v>
      </c>
      <c r="G532" s="1" t="s">
        <v>16</v>
      </c>
      <c r="H532" s="1" t="s">
        <v>17</v>
      </c>
      <c r="I532" s="3">
        <v>-380518869984</v>
      </c>
      <c r="J532" s="3">
        <v>-575673909992</v>
      </c>
      <c r="K532" s="1" t="e">
        <f>VLOOKUP(B532,#REF!,2,0)</f>
        <v>#REF!</v>
      </c>
      <c r="L532" s="1" t="e">
        <f>VLOOKUP(B532,#REF!,3,0)</f>
        <v>#REF!</v>
      </c>
    </row>
    <row r="533" spans="1:12" x14ac:dyDescent="0.25">
      <c r="A533" s="2">
        <v>46060.384722222225</v>
      </c>
      <c r="B533" s="1">
        <v>10015828639</v>
      </c>
      <c r="C533" s="1" t="s">
        <v>3990</v>
      </c>
      <c r="D533" s="1" t="s">
        <v>13</v>
      </c>
      <c r="E533" s="1" t="s">
        <v>14</v>
      </c>
      <c r="F533" s="1" t="s">
        <v>3991</v>
      </c>
      <c r="G533" s="1" t="s">
        <v>16</v>
      </c>
      <c r="H533" s="1" t="s">
        <v>17</v>
      </c>
      <c r="K533" s="1" t="e">
        <f>VLOOKUP(B533,#REF!,2,0)</f>
        <v>#REF!</v>
      </c>
      <c r="L533" s="1" t="e">
        <f>VLOOKUP(B533,#REF!,3,0)</f>
        <v>#REF!</v>
      </c>
    </row>
    <row r="534" spans="1:12" x14ac:dyDescent="0.25">
      <c r="A534" s="2">
        <v>46060.394444444442</v>
      </c>
      <c r="B534" s="1">
        <v>10015828666</v>
      </c>
      <c r="C534" s="1" t="s">
        <v>3988</v>
      </c>
      <c r="D534" s="1" t="s">
        <v>13</v>
      </c>
      <c r="E534" s="1" t="s">
        <v>14</v>
      </c>
      <c r="F534" s="1" t="s">
        <v>3989</v>
      </c>
      <c r="G534" s="1" t="s">
        <v>16</v>
      </c>
      <c r="H534" s="1" t="s">
        <v>17</v>
      </c>
      <c r="I534" s="3">
        <v>-379643809984</v>
      </c>
      <c r="J534" s="3">
        <v>-575469339992</v>
      </c>
      <c r="K534" s="1" t="e">
        <f>VLOOKUP(B534,#REF!,2,0)</f>
        <v>#REF!</v>
      </c>
      <c r="L534" s="1" t="e">
        <f>VLOOKUP(B534,#REF!,3,0)</f>
        <v>#REF!</v>
      </c>
    </row>
    <row r="535" spans="1:12" x14ac:dyDescent="0.25">
      <c r="A535" s="2">
        <v>46060.451388888891</v>
      </c>
      <c r="B535" s="1">
        <v>10015828880</v>
      </c>
      <c r="C535" s="1" t="s">
        <v>3986</v>
      </c>
      <c r="D535" s="1" t="s">
        <v>13</v>
      </c>
      <c r="E535" s="1" t="s">
        <v>14</v>
      </c>
      <c r="F535" s="1" t="s">
        <v>3987</v>
      </c>
      <c r="G535" s="1" t="s">
        <v>16</v>
      </c>
      <c r="H535" s="1" t="s">
        <v>17</v>
      </c>
      <c r="I535" s="3">
        <v>-37966483784967</v>
      </c>
      <c r="J535" s="3">
        <v>-57552839106057</v>
      </c>
      <c r="K535" s="1" t="e">
        <f>VLOOKUP(B535,#REF!,2,0)</f>
        <v>#REF!</v>
      </c>
      <c r="L535" s="1" t="e">
        <f>VLOOKUP(B535,#REF!,3,0)</f>
        <v>#REF!</v>
      </c>
    </row>
    <row r="536" spans="1:12" x14ac:dyDescent="0.25">
      <c r="A536" s="2">
        <v>46060.522916666669</v>
      </c>
      <c r="B536" s="1">
        <v>10015829198</v>
      </c>
      <c r="C536" s="1" t="s">
        <v>220</v>
      </c>
      <c r="D536" s="1" t="s">
        <v>13</v>
      </c>
      <c r="E536" s="1" t="s">
        <v>14</v>
      </c>
      <c r="F536" s="1" t="s">
        <v>3985</v>
      </c>
      <c r="G536" s="1" t="s">
        <v>16</v>
      </c>
      <c r="H536" s="1" t="s">
        <v>17</v>
      </c>
      <c r="I536" s="3">
        <v>-380301030918</v>
      </c>
      <c r="J536" s="3">
        <v>-576014415732</v>
      </c>
      <c r="K536" s="1" t="e">
        <f>VLOOKUP(B536,#REF!,2,0)</f>
        <v>#REF!</v>
      </c>
      <c r="L536" s="1" t="e">
        <f>VLOOKUP(B536,#REF!,3,0)</f>
        <v>#REF!</v>
      </c>
    </row>
    <row r="537" spans="1:12" x14ac:dyDescent="0.25">
      <c r="A537" s="2">
        <v>46060.534722222219</v>
      </c>
      <c r="B537" s="1">
        <v>10015829255</v>
      </c>
      <c r="C537" s="1" t="s">
        <v>3983</v>
      </c>
      <c r="D537" s="1" t="s">
        <v>13</v>
      </c>
      <c r="E537" s="1" t="s">
        <v>14</v>
      </c>
      <c r="F537" s="1" t="s">
        <v>3984</v>
      </c>
      <c r="G537" s="1" t="s">
        <v>16</v>
      </c>
      <c r="H537" s="1" t="s">
        <v>17</v>
      </c>
      <c r="I537" s="3">
        <v>-38034216815902</v>
      </c>
      <c r="J537" s="3">
        <v>-575959920917</v>
      </c>
      <c r="K537" s="1" t="e">
        <f>VLOOKUP(B537,#REF!,2,0)</f>
        <v>#REF!</v>
      </c>
      <c r="L537" s="1" t="e">
        <f>VLOOKUP(B537,#REF!,3,0)</f>
        <v>#REF!</v>
      </c>
    </row>
    <row r="538" spans="1:12" x14ac:dyDescent="0.25">
      <c r="A538" s="2">
        <v>46060.537499999999</v>
      </c>
      <c r="B538" s="1">
        <v>10015829273</v>
      </c>
      <c r="C538" s="1" t="s">
        <v>3981</v>
      </c>
      <c r="D538" s="1" t="s">
        <v>13</v>
      </c>
      <c r="E538" s="1" t="s">
        <v>14</v>
      </c>
      <c r="F538" s="1" t="s">
        <v>3982</v>
      </c>
      <c r="G538" s="1" t="s">
        <v>16</v>
      </c>
      <c r="H538" s="1" t="s">
        <v>17</v>
      </c>
      <c r="I538" s="3">
        <v>-379882469984</v>
      </c>
      <c r="J538" s="3">
        <v>-575507469992</v>
      </c>
      <c r="K538" s="1" t="e">
        <f>VLOOKUP(B538,#REF!,2,0)</f>
        <v>#REF!</v>
      </c>
      <c r="L538" s="1" t="e">
        <f>VLOOKUP(B538,#REF!,3,0)</f>
        <v>#REF!</v>
      </c>
    </row>
    <row r="539" spans="1:12" x14ac:dyDescent="0.25">
      <c r="A539" s="2">
        <v>46060.558333333334</v>
      </c>
      <c r="B539" s="1">
        <v>10015829380</v>
      </c>
      <c r="C539" s="1" t="s">
        <v>3979</v>
      </c>
      <c r="D539" s="1" t="s">
        <v>13</v>
      </c>
      <c r="E539" s="1" t="s">
        <v>14</v>
      </c>
      <c r="F539" s="1" t="s">
        <v>3980</v>
      </c>
      <c r="G539" s="1" t="s">
        <v>16</v>
      </c>
      <c r="H539" s="1" t="s">
        <v>17</v>
      </c>
      <c r="I539" s="3">
        <v>-38006554488839</v>
      </c>
      <c r="J539" s="3">
        <v>-57550764655448</v>
      </c>
      <c r="K539" s="1" t="e">
        <f>VLOOKUP(B539,#REF!,2,0)</f>
        <v>#REF!</v>
      </c>
      <c r="L539" s="1" t="e">
        <f>VLOOKUP(B539,#REF!,3,0)</f>
        <v>#REF!</v>
      </c>
    </row>
    <row r="540" spans="1:12" x14ac:dyDescent="0.25">
      <c r="A540" s="2">
        <v>46060.568749999999</v>
      </c>
      <c r="B540" s="1">
        <v>10015829430</v>
      </c>
      <c r="C540" s="1" t="s">
        <v>3977</v>
      </c>
      <c r="D540" s="1" t="s">
        <v>13</v>
      </c>
      <c r="E540" s="1" t="s">
        <v>14</v>
      </c>
      <c r="F540" s="1" t="s">
        <v>3978</v>
      </c>
      <c r="G540" s="1" t="s">
        <v>16</v>
      </c>
      <c r="H540" s="1" t="s">
        <v>17</v>
      </c>
      <c r="I540" s="3">
        <v>-379937933175</v>
      </c>
      <c r="J540" s="3">
        <v>-575692949157</v>
      </c>
      <c r="K540" s="1" t="e">
        <f>VLOOKUP(B540,#REF!,2,0)</f>
        <v>#REF!</v>
      </c>
      <c r="L540" s="1" t="e">
        <f>VLOOKUP(B540,#REF!,3,0)</f>
        <v>#REF!</v>
      </c>
    </row>
    <row r="541" spans="1:12" x14ac:dyDescent="0.25">
      <c r="A541" s="2">
        <v>46060.611111111109</v>
      </c>
      <c r="B541" s="1">
        <v>10015829637</v>
      </c>
      <c r="C541" s="1" t="s">
        <v>3975</v>
      </c>
      <c r="D541" s="1" t="s">
        <v>13</v>
      </c>
      <c r="E541" s="1" t="s">
        <v>14</v>
      </c>
      <c r="F541" s="1" t="s">
        <v>3976</v>
      </c>
      <c r="G541" s="1" t="s">
        <v>16</v>
      </c>
      <c r="H541" s="1" t="s">
        <v>17</v>
      </c>
      <c r="I541" s="3">
        <v>-380069</v>
      </c>
      <c r="J541" s="3">
        <v>-575686</v>
      </c>
      <c r="K541" s="1" t="e">
        <f>VLOOKUP(B541,#REF!,2,0)</f>
        <v>#REF!</v>
      </c>
      <c r="L541" s="1" t="e">
        <f>VLOOKUP(B541,#REF!,3,0)</f>
        <v>#REF!</v>
      </c>
    </row>
    <row r="542" spans="1:12" x14ac:dyDescent="0.25">
      <c r="A542" s="2">
        <v>46060.726388888892</v>
      </c>
      <c r="B542" s="1">
        <v>10015830325</v>
      </c>
      <c r="C542" s="1" t="s">
        <v>3973</v>
      </c>
      <c r="D542" s="1" t="s">
        <v>13</v>
      </c>
      <c r="E542" s="1" t="s">
        <v>14</v>
      </c>
      <c r="F542" s="1" t="s">
        <v>3974</v>
      </c>
      <c r="G542" s="1" t="s">
        <v>16</v>
      </c>
      <c r="H542" s="1" t="s">
        <v>900</v>
      </c>
      <c r="I542" s="3">
        <v>-379134439985</v>
      </c>
      <c r="J542" s="3">
        <v>-575851839992</v>
      </c>
      <c r="K542" s="1" t="e">
        <f>VLOOKUP(B542,#REF!,2,0)</f>
        <v>#REF!</v>
      </c>
      <c r="L542" s="1" t="e">
        <f>VLOOKUP(B542,#REF!,3,0)</f>
        <v>#REF!</v>
      </c>
    </row>
    <row r="543" spans="1:12" x14ac:dyDescent="0.25">
      <c r="A543" s="2">
        <v>46060.850694444445</v>
      </c>
      <c r="B543" s="1">
        <v>10015831111</v>
      </c>
      <c r="C543" s="1" t="s">
        <v>3971</v>
      </c>
      <c r="D543" s="1" t="s">
        <v>13</v>
      </c>
      <c r="E543" s="1" t="s">
        <v>14</v>
      </c>
      <c r="F543" s="1" t="s">
        <v>3972</v>
      </c>
      <c r="G543" s="1" t="s">
        <v>16</v>
      </c>
      <c r="K543" s="1" t="e">
        <f>VLOOKUP(B543,#REF!,2,0)</f>
        <v>#REF!</v>
      </c>
      <c r="L543" s="1" t="e">
        <f>VLOOKUP(B543,#REF!,3,0)</f>
        <v>#REF!</v>
      </c>
    </row>
    <row r="544" spans="1:12" x14ac:dyDescent="0.25">
      <c r="A544" s="2">
        <v>46060.852083333331</v>
      </c>
      <c r="B544" s="1">
        <v>10015831121</v>
      </c>
      <c r="C544" s="1" t="s">
        <v>3969</v>
      </c>
      <c r="D544" s="1" t="s">
        <v>13</v>
      </c>
      <c r="E544" s="1" t="s">
        <v>14</v>
      </c>
      <c r="F544" s="1" t="s">
        <v>3970</v>
      </c>
      <c r="G544" s="1" t="s">
        <v>16</v>
      </c>
      <c r="H544" s="1" t="s">
        <v>17</v>
      </c>
      <c r="I544" s="3">
        <v>-38020326823934</v>
      </c>
      <c r="J544" s="3">
        <v>-57535594019327</v>
      </c>
      <c r="K544" s="1" t="e">
        <f>VLOOKUP(B544,#REF!,2,0)</f>
        <v>#REF!</v>
      </c>
      <c r="L544" s="1" t="e">
        <f>VLOOKUP(B544,#REF!,3,0)</f>
        <v>#REF!</v>
      </c>
    </row>
    <row r="545" spans="1:12" x14ac:dyDescent="0.25">
      <c r="A545" s="2">
        <v>46060.87777777778</v>
      </c>
      <c r="B545" s="1">
        <v>10015831287</v>
      </c>
      <c r="C545" s="1" t="s">
        <v>3967</v>
      </c>
      <c r="D545" s="1" t="s">
        <v>13</v>
      </c>
      <c r="E545" s="1" t="s">
        <v>14</v>
      </c>
      <c r="F545" s="1" t="s">
        <v>3968</v>
      </c>
      <c r="G545" s="1" t="s">
        <v>16</v>
      </c>
      <c r="H545" s="1" t="s">
        <v>17</v>
      </c>
      <c r="I545" s="3">
        <v>-38099873120484</v>
      </c>
      <c r="J545" s="3">
        <v>-5756488435812</v>
      </c>
      <c r="K545" s="1" t="e">
        <f>VLOOKUP(B545,#REF!,2,0)</f>
        <v>#REF!</v>
      </c>
      <c r="L545" s="1" t="e">
        <f>VLOOKUP(B545,#REF!,3,0)</f>
        <v>#REF!</v>
      </c>
    </row>
    <row r="546" spans="1:12" x14ac:dyDescent="0.25">
      <c r="A546" s="2">
        <v>46060.887499999997</v>
      </c>
      <c r="B546" s="1">
        <v>10015831372</v>
      </c>
      <c r="C546" s="1" t="s">
        <v>3965</v>
      </c>
      <c r="D546" s="1" t="s">
        <v>13</v>
      </c>
      <c r="E546" s="1" t="s">
        <v>14</v>
      </c>
      <c r="F546" s="1" t="s">
        <v>3966</v>
      </c>
      <c r="G546" s="1" t="s">
        <v>16</v>
      </c>
      <c r="H546" s="1" t="s">
        <v>17</v>
      </c>
      <c r="I546" s="3">
        <v>-379968280836</v>
      </c>
      <c r="J546" s="3">
        <v>-575632985126</v>
      </c>
      <c r="K546" s="1" t="e">
        <f>VLOOKUP(B546,#REF!,2,0)</f>
        <v>#REF!</v>
      </c>
      <c r="L546" s="1" t="e">
        <f>VLOOKUP(B546,#REF!,3,0)</f>
        <v>#REF!</v>
      </c>
    </row>
    <row r="547" spans="1:12" x14ac:dyDescent="0.25">
      <c r="A547" s="2">
        <v>46061.366666666669</v>
      </c>
      <c r="B547" s="1">
        <v>10015834047</v>
      </c>
      <c r="C547" s="1" t="s">
        <v>3963</v>
      </c>
      <c r="D547" s="1" t="s">
        <v>13</v>
      </c>
      <c r="E547" s="1" t="s">
        <v>14</v>
      </c>
      <c r="F547" s="1" t="s">
        <v>3964</v>
      </c>
      <c r="G547" s="1" t="s">
        <v>16</v>
      </c>
      <c r="H547" s="1" t="s">
        <v>17</v>
      </c>
      <c r="I547" s="3">
        <v>-37960402253232</v>
      </c>
      <c r="J547" s="3">
        <v>-57540922412276</v>
      </c>
      <c r="K547" s="1" t="e">
        <f>VLOOKUP(B547,#REF!,2,0)</f>
        <v>#REF!</v>
      </c>
      <c r="L547" s="1" t="e">
        <f>VLOOKUP(B547,#REF!,3,0)</f>
        <v>#REF!</v>
      </c>
    </row>
    <row r="548" spans="1:12" x14ac:dyDescent="0.25">
      <c r="A548" s="2">
        <v>46061.54583333333</v>
      </c>
      <c r="B548" s="1">
        <v>10015834777</v>
      </c>
      <c r="C548" s="1" t="s">
        <v>3961</v>
      </c>
      <c r="D548" s="1" t="s">
        <v>13</v>
      </c>
      <c r="E548" s="1" t="s">
        <v>14</v>
      </c>
      <c r="F548" s="1" t="s">
        <v>3962</v>
      </c>
      <c r="G548" s="1" t="s">
        <v>16</v>
      </c>
      <c r="H548" s="1" t="s">
        <v>17</v>
      </c>
      <c r="I548" s="3">
        <v>-379538682848</v>
      </c>
      <c r="J548" s="3">
        <v>-576104732725</v>
      </c>
      <c r="K548" s="1" t="e">
        <f>VLOOKUP(B548,#REF!,2,0)</f>
        <v>#REF!</v>
      </c>
      <c r="L548" s="1" t="e">
        <f>VLOOKUP(B548,#REF!,3,0)</f>
        <v>#REF!</v>
      </c>
    </row>
    <row r="549" spans="1:12" x14ac:dyDescent="0.25">
      <c r="A549" s="2">
        <v>46061.613888888889</v>
      </c>
      <c r="B549" s="1">
        <v>10015835112</v>
      </c>
      <c r="C549" s="1" t="s">
        <v>3959</v>
      </c>
      <c r="D549" s="1" t="s">
        <v>13</v>
      </c>
      <c r="E549" s="1" t="s">
        <v>14</v>
      </c>
      <c r="F549" s="1" t="s">
        <v>3960</v>
      </c>
      <c r="G549" s="1" t="s">
        <v>16</v>
      </c>
      <c r="K549" s="1" t="e">
        <f>VLOOKUP(B549,#REF!,2,0)</f>
        <v>#REF!</v>
      </c>
      <c r="L549" s="1" t="e">
        <f>VLOOKUP(B549,#REF!,3,0)</f>
        <v>#REF!</v>
      </c>
    </row>
    <row r="550" spans="1:12" x14ac:dyDescent="0.25">
      <c r="A550" s="2">
        <v>46061.621527777781</v>
      </c>
      <c r="B550" s="1">
        <v>10015835146</v>
      </c>
      <c r="C550" s="1" t="s">
        <v>3957</v>
      </c>
      <c r="D550" s="1" t="s">
        <v>13</v>
      </c>
      <c r="E550" s="1" t="s">
        <v>14</v>
      </c>
      <c r="F550" s="1" t="s">
        <v>3958</v>
      </c>
      <c r="G550" s="1" t="s">
        <v>16</v>
      </c>
      <c r="H550" s="1" t="s">
        <v>17</v>
      </c>
      <c r="I550" s="3">
        <v>-38017950531722</v>
      </c>
      <c r="J550" s="3">
        <v>-5756833669219</v>
      </c>
      <c r="K550" s="1" t="e">
        <f>VLOOKUP(B550,#REF!,2,0)</f>
        <v>#REF!</v>
      </c>
      <c r="L550" s="1" t="e">
        <f>VLOOKUP(B550,#REF!,3,0)</f>
        <v>#REF!</v>
      </c>
    </row>
    <row r="551" spans="1:12" x14ac:dyDescent="0.25">
      <c r="A551" s="2">
        <v>46061.628472222219</v>
      </c>
      <c r="B551" s="1">
        <v>10015835179</v>
      </c>
      <c r="C551" s="1" t="s">
        <v>3955</v>
      </c>
      <c r="D551" s="1" t="s">
        <v>13</v>
      </c>
      <c r="E551" s="1" t="s">
        <v>14</v>
      </c>
      <c r="F551" s="1" t="s">
        <v>3956</v>
      </c>
      <c r="G551" s="1" t="s">
        <v>16</v>
      </c>
      <c r="H551" s="1" t="s">
        <v>17</v>
      </c>
      <c r="I551" s="3">
        <v>-380799</v>
      </c>
      <c r="J551" s="3">
        <v>-575418</v>
      </c>
      <c r="K551" s="1" t="e">
        <f>VLOOKUP(B551,#REF!,2,0)</f>
        <v>#REF!</v>
      </c>
      <c r="L551" s="1" t="e">
        <f>VLOOKUP(B551,#REF!,3,0)</f>
        <v>#REF!</v>
      </c>
    </row>
    <row r="552" spans="1:12" x14ac:dyDescent="0.25">
      <c r="A552" s="2">
        <v>46061.634027777778</v>
      </c>
      <c r="B552" s="1">
        <v>10015835211</v>
      </c>
      <c r="C552" s="1" t="s">
        <v>3953</v>
      </c>
      <c r="D552" s="1" t="s">
        <v>13</v>
      </c>
      <c r="E552" s="1" t="s">
        <v>14</v>
      </c>
      <c r="F552" s="1" t="s">
        <v>3954</v>
      </c>
      <c r="G552" s="1" t="s">
        <v>16</v>
      </c>
      <c r="H552" s="1" t="s">
        <v>17</v>
      </c>
      <c r="I552" s="3">
        <v>-379735183987</v>
      </c>
      <c r="J552" s="3">
        <v>-576249669992</v>
      </c>
      <c r="K552" s="1" t="e">
        <f>VLOOKUP(B552,#REF!,2,0)</f>
        <v>#REF!</v>
      </c>
      <c r="L552" s="1" t="e">
        <f>VLOOKUP(B552,#REF!,3,0)</f>
        <v>#REF!</v>
      </c>
    </row>
    <row r="553" spans="1:12" x14ac:dyDescent="0.25">
      <c r="A553" s="2">
        <v>46061.645138888889</v>
      </c>
      <c r="B553" s="1">
        <v>10015835274</v>
      </c>
      <c r="C553" s="1" t="s">
        <v>3951</v>
      </c>
      <c r="D553" s="1" t="s">
        <v>13</v>
      </c>
      <c r="E553" s="1" t="s">
        <v>14</v>
      </c>
      <c r="F553" s="1" t="s">
        <v>3952</v>
      </c>
      <c r="G553" s="1" t="s">
        <v>16</v>
      </c>
      <c r="I553" s="3">
        <v>-379535239985</v>
      </c>
      <c r="J553" s="3">
        <v>-576216579992</v>
      </c>
      <c r="K553" s="1" t="e">
        <f>VLOOKUP(B553,#REF!,2,0)</f>
        <v>#REF!</v>
      </c>
      <c r="L553" s="1" t="e">
        <f>VLOOKUP(B553,#REF!,3,0)</f>
        <v>#REF!</v>
      </c>
    </row>
    <row r="554" spans="1:12" x14ac:dyDescent="0.25">
      <c r="A554" s="2">
        <v>46061.658333333333</v>
      </c>
      <c r="B554" s="1">
        <v>10015835339</v>
      </c>
      <c r="C554" s="1" t="s">
        <v>158</v>
      </c>
      <c r="D554" s="1" t="s">
        <v>13</v>
      </c>
      <c r="E554" s="1" t="s">
        <v>14</v>
      </c>
      <c r="F554" s="1" t="s">
        <v>3950</v>
      </c>
      <c r="G554" s="1" t="s">
        <v>16</v>
      </c>
      <c r="H554" s="1" t="s">
        <v>407</v>
      </c>
      <c r="I554" s="3">
        <v>-379706</v>
      </c>
      <c r="J554" s="3">
        <v>-576372</v>
      </c>
      <c r="K554" s="1" t="e">
        <f>VLOOKUP(B554,#REF!,2,0)</f>
        <v>#REF!</v>
      </c>
      <c r="L554" s="1" t="e">
        <f>VLOOKUP(B554,#REF!,3,0)</f>
        <v>#REF!</v>
      </c>
    </row>
    <row r="555" spans="1:12" x14ac:dyDescent="0.25">
      <c r="A555" s="2">
        <v>46061.67083333333</v>
      </c>
      <c r="B555" s="1">
        <v>10015835398</v>
      </c>
      <c r="C555" s="1" t="s">
        <v>3948</v>
      </c>
      <c r="D555" s="1" t="s">
        <v>13</v>
      </c>
      <c r="E555" s="1" t="s">
        <v>14</v>
      </c>
      <c r="F555" s="1" t="s">
        <v>3949</v>
      </c>
      <c r="G555" s="1" t="s">
        <v>16</v>
      </c>
      <c r="H555" s="1" t="s">
        <v>17</v>
      </c>
      <c r="I555" s="3">
        <v>-379734</v>
      </c>
      <c r="J555" s="3">
        <v>-576314</v>
      </c>
      <c r="K555" s="1" t="e">
        <f>VLOOKUP(B555,#REF!,2,0)</f>
        <v>#REF!</v>
      </c>
      <c r="L555" s="1" t="e">
        <f>VLOOKUP(B555,#REF!,3,0)</f>
        <v>#REF!</v>
      </c>
    </row>
    <row r="556" spans="1:12" x14ac:dyDescent="0.25">
      <c r="A556" s="2">
        <v>46061.727777777778</v>
      </c>
      <c r="B556" s="1">
        <v>10015835716</v>
      </c>
      <c r="C556" s="1" t="s">
        <v>3946</v>
      </c>
      <c r="D556" s="1" t="s">
        <v>13</v>
      </c>
      <c r="E556" s="1" t="s">
        <v>14</v>
      </c>
      <c r="F556" s="1" t="s">
        <v>3947</v>
      </c>
      <c r="G556" s="1" t="s">
        <v>16</v>
      </c>
      <c r="H556" s="1" t="s">
        <v>17</v>
      </c>
      <c r="I556" s="3">
        <v>-380063</v>
      </c>
      <c r="J556" s="3">
        <v>-575566</v>
      </c>
      <c r="K556" s="1" t="e">
        <f>VLOOKUP(B556,#REF!,2,0)</f>
        <v>#REF!</v>
      </c>
      <c r="L556" s="1" t="e">
        <f>VLOOKUP(B556,#REF!,3,0)</f>
        <v>#REF!</v>
      </c>
    </row>
    <row r="557" spans="1:12" x14ac:dyDescent="0.25">
      <c r="A557" s="2">
        <v>46061.728472222225</v>
      </c>
      <c r="B557" s="1">
        <v>10015835725</v>
      </c>
      <c r="C557" s="1" t="s">
        <v>3927</v>
      </c>
      <c r="D557" s="1" t="s">
        <v>13</v>
      </c>
      <c r="E557" s="1" t="s">
        <v>14</v>
      </c>
      <c r="F557" s="1" t="s">
        <v>3945</v>
      </c>
      <c r="G557" s="1" t="s">
        <v>16</v>
      </c>
      <c r="H557" s="1" t="s">
        <v>17</v>
      </c>
      <c r="I557" s="3">
        <v>-37978160489163</v>
      </c>
      <c r="J557" s="3">
        <v>-57586360848923</v>
      </c>
      <c r="K557" s="1" t="e">
        <f>VLOOKUP(B557,#REF!,2,0)</f>
        <v>#REF!</v>
      </c>
      <c r="L557" s="1" t="e">
        <f>VLOOKUP(B557,#REF!,3,0)</f>
        <v>#REF!</v>
      </c>
    </row>
    <row r="558" spans="1:12" x14ac:dyDescent="0.25">
      <c r="A558" s="2">
        <v>46061.777777777781</v>
      </c>
      <c r="B558" s="1">
        <v>10015836011</v>
      </c>
      <c r="C558" s="1" t="s">
        <v>3943</v>
      </c>
      <c r="D558" s="1" t="s">
        <v>13</v>
      </c>
      <c r="E558" s="1" t="s">
        <v>14</v>
      </c>
      <c r="F558" s="1" t="s">
        <v>3944</v>
      </c>
      <c r="G558" s="1" t="s">
        <v>16</v>
      </c>
      <c r="H558" s="1" t="s">
        <v>17</v>
      </c>
      <c r="I558" s="3">
        <v>-380296249984</v>
      </c>
      <c r="J558" s="3">
        <v>-575360689992</v>
      </c>
      <c r="K558" s="1" t="e">
        <f>VLOOKUP(B558,#REF!,2,0)</f>
        <v>#REF!</v>
      </c>
      <c r="L558" s="1" t="e">
        <f>VLOOKUP(B558,#REF!,3,0)</f>
        <v>#REF!</v>
      </c>
    </row>
    <row r="559" spans="1:12" x14ac:dyDescent="0.25">
      <c r="A559" s="2">
        <v>46061.834027777775</v>
      </c>
      <c r="B559" s="1">
        <v>10015836338</v>
      </c>
      <c r="C559" s="1" t="s">
        <v>3941</v>
      </c>
      <c r="D559" s="1" t="s">
        <v>13</v>
      </c>
      <c r="E559" s="1" t="s">
        <v>14</v>
      </c>
      <c r="F559" s="1" t="s">
        <v>3942</v>
      </c>
      <c r="G559" s="1" t="s">
        <v>16</v>
      </c>
      <c r="H559" s="1" t="s">
        <v>17</v>
      </c>
      <c r="I559" s="3">
        <v>-38046022720022</v>
      </c>
      <c r="J559" s="3">
        <v>-57588793586408</v>
      </c>
      <c r="K559" s="1" t="e">
        <f>VLOOKUP(B559,#REF!,2,0)</f>
        <v>#REF!</v>
      </c>
      <c r="L559" s="1" t="e">
        <f>VLOOKUP(B559,#REF!,3,0)</f>
        <v>#REF!</v>
      </c>
    </row>
    <row r="560" spans="1:12" x14ac:dyDescent="0.25">
      <c r="A560" s="2">
        <v>46061.87222222222</v>
      </c>
      <c r="B560" s="1">
        <v>10015836600</v>
      </c>
      <c r="C560" s="1" t="s">
        <v>616</v>
      </c>
      <c r="D560" s="1" t="s">
        <v>13</v>
      </c>
      <c r="E560" s="1" t="s">
        <v>14</v>
      </c>
      <c r="F560" s="1" t="s">
        <v>3940</v>
      </c>
      <c r="G560" s="1" t="s">
        <v>16</v>
      </c>
      <c r="H560" s="1" t="s">
        <v>17</v>
      </c>
      <c r="I560" s="3">
        <v>-38060606907</v>
      </c>
      <c r="J560" s="3">
        <v>-575712273604</v>
      </c>
      <c r="K560" s="1" t="e">
        <f>VLOOKUP(B560,#REF!,2,0)</f>
        <v>#REF!</v>
      </c>
      <c r="L560" s="1" t="e">
        <f>VLOOKUP(B560,#REF!,3,0)</f>
        <v>#REF!</v>
      </c>
    </row>
    <row r="561" spans="1:12" x14ac:dyDescent="0.25">
      <c r="A561" s="2">
        <v>46061.94027777778</v>
      </c>
      <c r="B561" s="1">
        <v>10015837088</v>
      </c>
      <c r="C561" s="1" t="s">
        <v>3938</v>
      </c>
      <c r="D561" s="1" t="s">
        <v>13</v>
      </c>
      <c r="E561" s="1" t="s">
        <v>14</v>
      </c>
      <c r="F561" s="1" t="s">
        <v>3939</v>
      </c>
      <c r="G561" s="1" t="s">
        <v>16</v>
      </c>
      <c r="H561" s="1" t="s">
        <v>17</v>
      </c>
      <c r="I561" s="3">
        <v>-380029729984</v>
      </c>
      <c r="J561" s="3">
        <v>-575511419992</v>
      </c>
      <c r="K561" s="1" t="e">
        <f>VLOOKUP(B561,#REF!,2,0)</f>
        <v>#REF!</v>
      </c>
      <c r="L561" s="1" t="e">
        <f>VLOOKUP(B561,#REF!,3,0)</f>
        <v>#REF!</v>
      </c>
    </row>
    <row r="562" spans="1:12" x14ac:dyDescent="0.25">
      <c r="A562" s="2">
        <v>46062.206944444442</v>
      </c>
      <c r="B562" s="1">
        <v>10015838548</v>
      </c>
      <c r="C562" s="1" t="s">
        <v>3936</v>
      </c>
      <c r="D562" s="1" t="s">
        <v>13</v>
      </c>
      <c r="E562" s="1" t="s">
        <v>14</v>
      </c>
      <c r="F562" s="1" t="s">
        <v>3937</v>
      </c>
      <c r="G562" s="1" t="s">
        <v>16</v>
      </c>
      <c r="H562" s="1" t="s">
        <v>17</v>
      </c>
      <c r="I562" s="3">
        <v>-37992269154115</v>
      </c>
      <c r="J562" s="3">
        <v>-57590107540323</v>
      </c>
      <c r="K562" s="1" t="e">
        <f>VLOOKUP(B562,#REF!,2,0)</f>
        <v>#REF!</v>
      </c>
      <c r="L562" s="1" t="e">
        <f>VLOOKUP(B562,#REF!,3,0)</f>
        <v>#REF!</v>
      </c>
    </row>
    <row r="563" spans="1:12" x14ac:dyDescent="0.25">
      <c r="A563" s="2">
        <v>46062.374305555553</v>
      </c>
      <c r="B563" s="1">
        <v>10015838974</v>
      </c>
      <c r="C563" s="1" t="s">
        <v>1598</v>
      </c>
      <c r="D563" s="1" t="s">
        <v>13</v>
      </c>
      <c r="E563" s="1" t="s">
        <v>14</v>
      </c>
      <c r="F563" s="1" t="s">
        <v>3935</v>
      </c>
      <c r="G563" s="1" t="s">
        <v>16</v>
      </c>
      <c r="H563" s="1" t="s">
        <v>17</v>
      </c>
      <c r="I563" s="3">
        <v>-37987322735708</v>
      </c>
      <c r="J563" s="3">
        <v>-57595570481279</v>
      </c>
      <c r="K563" s="1" t="e">
        <f>VLOOKUP(B563,#REF!,2,0)</f>
        <v>#REF!</v>
      </c>
      <c r="L563" s="1" t="e">
        <f>VLOOKUP(B563,#REF!,3,0)</f>
        <v>#REF!</v>
      </c>
    </row>
    <row r="564" spans="1:12" x14ac:dyDescent="0.25">
      <c r="A564" s="2">
        <v>46062.410416666666</v>
      </c>
      <c r="B564" s="1">
        <v>10015839130</v>
      </c>
      <c r="C564" s="1" t="s">
        <v>3933</v>
      </c>
      <c r="D564" s="1" t="s">
        <v>13</v>
      </c>
      <c r="E564" s="1" t="s">
        <v>14</v>
      </c>
      <c r="F564" s="1" t="s">
        <v>3934</v>
      </c>
      <c r="G564" s="1" t="s">
        <v>16</v>
      </c>
      <c r="H564" s="1" t="s">
        <v>17</v>
      </c>
      <c r="I564" s="3">
        <v>-379874980294</v>
      </c>
      <c r="J564" s="3">
        <v>-575952738559</v>
      </c>
      <c r="K564" s="1" t="e">
        <f>VLOOKUP(B564,#REF!,2,0)</f>
        <v>#REF!</v>
      </c>
      <c r="L564" s="1" t="e">
        <f>VLOOKUP(B564,#REF!,3,0)</f>
        <v>#REF!</v>
      </c>
    </row>
    <row r="565" spans="1:12" x14ac:dyDescent="0.25">
      <c r="A565" s="2">
        <v>46062.428472222222</v>
      </c>
      <c r="B565" s="1">
        <v>10015839192</v>
      </c>
      <c r="C565" s="1" t="s">
        <v>3931</v>
      </c>
      <c r="D565" s="1" t="s">
        <v>13</v>
      </c>
      <c r="E565" s="1" t="s">
        <v>14</v>
      </c>
      <c r="F565" s="1" t="s">
        <v>3932</v>
      </c>
      <c r="G565" s="1" t="s">
        <v>16</v>
      </c>
      <c r="H565" s="1" t="s">
        <v>17</v>
      </c>
      <c r="I565" s="3">
        <v>-38006943729407</v>
      </c>
      <c r="J565" s="3">
        <v>-57572110259337</v>
      </c>
      <c r="K565" s="1" t="e">
        <f>VLOOKUP(B565,#REF!,2,0)</f>
        <v>#REF!</v>
      </c>
      <c r="L565" s="1" t="e">
        <f>VLOOKUP(B565,#REF!,3,0)</f>
        <v>#REF!</v>
      </c>
    </row>
    <row r="566" spans="1:12" x14ac:dyDescent="0.25">
      <c r="A566" s="2">
        <v>46062.532638888886</v>
      </c>
      <c r="B566" s="1">
        <v>10015839642</v>
      </c>
      <c r="C566" s="1" t="s">
        <v>3929</v>
      </c>
      <c r="D566" s="1" t="s">
        <v>13</v>
      </c>
      <c r="E566" s="1" t="s">
        <v>14</v>
      </c>
      <c r="F566" s="1" t="s">
        <v>3930</v>
      </c>
      <c r="G566" s="1" t="s">
        <v>16</v>
      </c>
      <c r="H566" s="1" t="s">
        <v>17</v>
      </c>
      <c r="I566" s="3">
        <v>-379833999985</v>
      </c>
      <c r="J566" s="3">
        <v>-575650999992</v>
      </c>
      <c r="K566" s="1" t="e">
        <f>VLOOKUP(B566,#REF!,2,0)</f>
        <v>#REF!</v>
      </c>
      <c r="L566" s="1" t="e">
        <f>VLOOKUP(B566,#REF!,3,0)</f>
        <v>#REF!</v>
      </c>
    </row>
    <row r="567" spans="1:12" x14ac:dyDescent="0.25">
      <c r="A567" s="2">
        <v>46062.607638888891</v>
      </c>
      <c r="B567" s="1">
        <v>10015839974</v>
      </c>
      <c r="C567" s="1" t="s">
        <v>3927</v>
      </c>
      <c r="D567" s="1" t="s">
        <v>13</v>
      </c>
      <c r="E567" s="1" t="s">
        <v>14</v>
      </c>
      <c r="F567" s="1" t="s">
        <v>3928</v>
      </c>
      <c r="G567" s="1" t="s">
        <v>16</v>
      </c>
      <c r="H567" s="1" t="s">
        <v>17</v>
      </c>
      <c r="I567" s="3">
        <v>-37978160489163</v>
      </c>
      <c r="J567" s="3">
        <v>-57586360848923</v>
      </c>
      <c r="K567" s="1" t="e">
        <f>VLOOKUP(B567,#REF!,2,0)</f>
        <v>#REF!</v>
      </c>
      <c r="L567" s="1" t="e">
        <f>VLOOKUP(B567,#REF!,3,0)</f>
        <v>#REF!</v>
      </c>
    </row>
    <row r="568" spans="1:12" x14ac:dyDescent="0.25">
      <c r="A568" s="2">
        <v>46062.611111111109</v>
      </c>
      <c r="B568" s="1">
        <v>10015839990</v>
      </c>
      <c r="C568" s="1" t="s">
        <v>3925</v>
      </c>
      <c r="D568" s="1" t="s">
        <v>13</v>
      </c>
      <c r="E568" s="1" t="s">
        <v>14</v>
      </c>
      <c r="F568" s="1" t="s">
        <v>3926</v>
      </c>
      <c r="G568" s="1" t="s">
        <v>16</v>
      </c>
      <c r="H568" s="1" t="s">
        <v>17</v>
      </c>
      <c r="I568" s="3">
        <v>-38011791810042</v>
      </c>
      <c r="J568" s="3">
        <v>-57587678233408</v>
      </c>
      <c r="K568" s="1" t="e">
        <f>VLOOKUP(B568,#REF!,2,0)</f>
        <v>#REF!</v>
      </c>
      <c r="L568" s="1" t="e">
        <f>VLOOKUP(B568,#REF!,3,0)</f>
        <v>#REF!</v>
      </c>
    </row>
    <row r="569" spans="1:12" x14ac:dyDescent="0.25">
      <c r="A569" s="2">
        <v>46062.630555555559</v>
      </c>
      <c r="B569" s="1">
        <v>10015840075</v>
      </c>
      <c r="C569" s="1" t="s">
        <v>3923</v>
      </c>
      <c r="D569" s="1" t="s">
        <v>13</v>
      </c>
      <c r="E569" s="1" t="s">
        <v>14</v>
      </c>
      <c r="F569" s="1" t="s">
        <v>3924</v>
      </c>
      <c r="G569" s="1" t="s">
        <v>16</v>
      </c>
      <c r="H569" s="1" t="s">
        <v>17</v>
      </c>
      <c r="I569" s="3">
        <v>-37971455405004</v>
      </c>
      <c r="J569" s="3">
        <v>-57617670107515</v>
      </c>
      <c r="K569" s="1" t="e">
        <f>VLOOKUP(B569,#REF!,2,0)</f>
        <v>#REF!</v>
      </c>
      <c r="L569" s="1" t="e">
        <f>VLOOKUP(B569,#REF!,3,0)</f>
        <v>#REF!</v>
      </c>
    </row>
    <row r="570" spans="1:12" x14ac:dyDescent="0.25">
      <c r="A570" s="2">
        <v>46062.745833333334</v>
      </c>
      <c r="B570" s="1">
        <v>10015840675</v>
      </c>
      <c r="C570" s="1" t="s">
        <v>3868</v>
      </c>
      <c r="D570" s="1" t="s">
        <v>13</v>
      </c>
      <c r="E570" s="1" t="s">
        <v>14</v>
      </c>
      <c r="F570" s="1" t="s">
        <v>3922</v>
      </c>
      <c r="G570" s="1" t="s">
        <v>16</v>
      </c>
      <c r="H570" s="1" t="s">
        <v>17</v>
      </c>
      <c r="I570" s="3">
        <v>-37984575150251</v>
      </c>
      <c r="J570" s="3">
        <v>-575448508012</v>
      </c>
      <c r="K570" s="1" t="e">
        <f>VLOOKUP(B570,#REF!,2,0)</f>
        <v>#REF!</v>
      </c>
      <c r="L570" s="1" t="e">
        <f>VLOOKUP(B570,#REF!,3,0)</f>
        <v>#REF!</v>
      </c>
    </row>
    <row r="571" spans="1:12" x14ac:dyDescent="0.25">
      <c r="A571" s="2">
        <v>46062.807638888888</v>
      </c>
      <c r="B571" s="1">
        <v>10015841128</v>
      </c>
      <c r="C571" s="1" t="s">
        <v>3920</v>
      </c>
      <c r="D571" s="1" t="s">
        <v>13</v>
      </c>
      <c r="E571" s="1" t="s">
        <v>14</v>
      </c>
      <c r="F571" s="1" t="s">
        <v>3921</v>
      </c>
      <c r="G571" s="1" t="s">
        <v>16</v>
      </c>
      <c r="H571" s="1" t="s">
        <v>17</v>
      </c>
      <c r="I571" s="3">
        <v>-38009990613822</v>
      </c>
      <c r="J571" s="3">
        <v>-57592558318628</v>
      </c>
      <c r="K571" s="1" t="e">
        <f>VLOOKUP(B571,#REF!,2,0)</f>
        <v>#REF!</v>
      </c>
      <c r="L571" s="1" t="e">
        <f>VLOOKUP(B571,#REF!,3,0)</f>
        <v>#REF!</v>
      </c>
    </row>
    <row r="572" spans="1:12" x14ac:dyDescent="0.25">
      <c r="A572" s="2">
        <v>46062.956250000003</v>
      </c>
      <c r="B572" s="1">
        <v>10015841988</v>
      </c>
      <c r="C572" s="1" t="s">
        <v>3918</v>
      </c>
      <c r="D572" s="1" t="s">
        <v>13</v>
      </c>
      <c r="E572" s="1" t="s">
        <v>14</v>
      </c>
      <c r="F572" s="1" t="s">
        <v>3919</v>
      </c>
      <c r="G572" s="1" t="s">
        <v>16</v>
      </c>
      <c r="H572" s="1" t="s">
        <v>17</v>
      </c>
      <c r="I572" s="3">
        <v>-380006269985</v>
      </c>
      <c r="J572" s="3">
        <v>-576196319992</v>
      </c>
      <c r="K572" s="1" t="e">
        <f>VLOOKUP(B572,#REF!,2,0)</f>
        <v>#REF!</v>
      </c>
      <c r="L572" s="1" t="e">
        <f>VLOOKUP(B572,#REF!,3,0)</f>
        <v>#REF!</v>
      </c>
    </row>
    <row r="573" spans="1:12" x14ac:dyDescent="0.25">
      <c r="A573" s="2">
        <v>46063.388888888891</v>
      </c>
      <c r="B573" s="1">
        <v>10015843471</v>
      </c>
      <c r="C573" s="1" t="s">
        <v>3916</v>
      </c>
      <c r="D573" s="1" t="s">
        <v>13</v>
      </c>
      <c r="E573" s="1" t="s">
        <v>14</v>
      </c>
      <c r="F573" s="1" t="s">
        <v>3917</v>
      </c>
      <c r="G573" s="1" t="s">
        <v>16</v>
      </c>
      <c r="H573" s="1" t="s">
        <v>17</v>
      </c>
      <c r="I573" s="3">
        <v>-38023492034579</v>
      </c>
      <c r="J573" s="3">
        <v>-57590129147214</v>
      </c>
      <c r="K573" s="1" t="e">
        <f>VLOOKUP(B573,#REF!,2,0)</f>
        <v>#REF!</v>
      </c>
      <c r="L573" s="1" t="e">
        <f>VLOOKUP(B573,#REF!,3,0)</f>
        <v>#REF!</v>
      </c>
    </row>
    <row r="574" spans="1:12" x14ac:dyDescent="0.25">
      <c r="A574" s="2">
        <v>46063.406944444447</v>
      </c>
      <c r="B574" s="1">
        <v>10015843532</v>
      </c>
      <c r="C574" s="1" t="s">
        <v>158</v>
      </c>
      <c r="D574" s="1" t="s">
        <v>13</v>
      </c>
      <c r="E574" s="1" t="s">
        <v>14</v>
      </c>
      <c r="F574" s="1" t="s">
        <v>3915</v>
      </c>
      <c r="G574" s="1" t="s">
        <v>16</v>
      </c>
      <c r="H574" s="1" t="s">
        <v>407</v>
      </c>
      <c r="I574" s="3">
        <v>-379876</v>
      </c>
      <c r="J574" s="3">
        <v>-576428</v>
      </c>
      <c r="K574" s="1" t="e">
        <f>VLOOKUP(B574,#REF!,2,0)</f>
        <v>#REF!</v>
      </c>
      <c r="L574" s="1" t="e">
        <f>VLOOKUP(B574,#REF!,3,0)</f>
        <v>#REF!</v>
      </c>
    </row>
    <row r="575" spans="1:12" x14ac:dyDescent="0.25">
      <c r="A575" s="2">
        <v>46063.433333333334</v>
      </c>
      <c r="B575" s="1">
        <v>10015843649</v>
      </c>
      <c r="C575" s="1" t="s">
        <v>3913</v>
      </c>
      <c r="D575" s="1" t="s">
        <v>13</v>
      </c>
      <c r="E575" s="1" t="s">
        <v>14</v>
      </c>
      <c r="F575" s="1" t="s">
        <v>3914</v>
      </c>
      <c r="G575" s="1" t="s">
        <v>16</v>
      </c>
      <c r="H575" s="1" t="s">
        <v>17</v>
      </c>
      <c r="I575" s="3">
        <v>-379840059984</v>
      </c>
      <c r="J575" s="3">
        <v>-575459109992</v>
      </c>
      <c r="K575" s="1" t="e">
        <f>VLOOKUP(B575,#REF!,2,0)</f>
        <v>#REF!</v>
      </c>
      <c r="L575" s="1" t="e">
        <f>VLOOKUP(B575,#REF!,3,0)</f>
        <v>#REF!</v>
      </c>
    </row>
    <row r="576" spans="1:12" x14ac:dyDescent="0.25">
      <c r="A576" s="2">
        <v>46063.465277777781</v>
      </c>
      <c r="B576" s="1">
        <v>10015843845</v>
      </c>
      <c r="C576" s="1" t="s">
        <v>3911</v>
      </c>
      <c r="D576" s="1" t="s">
        <v>13</v>
      </c>
      <c r="E576" s="1" t="s">
        <v>14</v>
      </c>
      <c r="F576" s="1" t="s">
        <v>3912</v>
      </c>
      <c r="G576" s="1" t="s">
        <v>16</v>
      </c>
      <c r="H576" s="1" t="s">
        <v>17</v>
      </c>
      <c r="I576" s="3">
        <v>-379787829971</v>
      </c>
      <c r="J576" s="3">
        <v>-575854652482</v>
      </c>
      <c r="K576" s="1" t="e">
        <f>VLOOKUP(B576,#REF!,2,0)</f>
        <v>#REF!</v>
      </c>
      <c r="L576" s="1" t="e">
        <f>VLOOKUP(B576,#REF!,3,0)</f>
        <v>#REF!</v>
      </c>
    </row>
    <row r="577" spans="1:12" x14ac:dyDescent="0.25">
      <c r="A577" s="2">
        <v>46063.478472222225</v>
      </c>
      <c r="B577" s="1">
        <v>10015843913</v>
      </c>
      <c r="C577" s="1" t="s">
        <v>3710</v>
      </c>
      <c r="D577" s="1" t="s">
        <v>13</v>
      </c>
      <c r="E577" s="1" t="s">
        <v>14</v>
      </c>
      <c r="F577" s="1" t="s">
        <v>3910</v>
      </c>
      <c r="G577" s="1" t="s">
        <v>16</v>
      </c>
      <c r="H577" s="1" t="s">
        <v>17</v>
      </c>
      <c r="I577" s="3">
        <v>-38009151851824</v>
      </c>
      <c r="J577" s="3">
        <v>-57544895534466</v>
      </c>
      <c r="K577" s="1" t="e">
        <f>VLOOKUP(B577,#REF!,2,0)</f>
        <v>#REF!</v>
      </c>
      <c r="L577" s="1" t="e">
        <f>VLOOKUP(B577,#REF!,3,0)</f>
        <v>#REF!</v>
      </c>
    </row>
    <row r="578" spans="1:12" x14ac:dyDescent="0.25">
      <c r="A578" s="2">
        <v>46063.506249999999</v>
      </c>
      <c r="B578" s="1">
        <v>10015844081</v>
      </c>
      <c r="C578" s="1" t="s">
        <v>3908</v>
      </c>
      <c r="D578" s="1" t="s">
        <v>13</v>
      </c>
      <c r="E578" s="1" t="s">
        <v>14</v>
      </c>
      <c r="F578" s="1" t="s">
        <v>3909</v>
      </c>
      <c r="G578" s="1" t="s">
        <v>16</v>
      </c>
      <c r="H578" s="1" t="s">
        <v>17</v>
      </c>
      <c r="I578" s="3">
        <v>-380172759984</v>
      </c>
      <c r="J578" s="3">
        <v>-575472139992</v>
      </c>
      <c r="K578" s="1" t="e">
        <f>VLOOKUP(B578,#REF!,2,0)</f>
        <v>#REF!</v>
      </c>
      <c r="L578" s="1" t="e">
        <f>VLOOKUP(B578,#REF!,3,0)</f>
        <v>#REF!</v>
      </c>
    </row>
    <row r="579" spans="1:12" x14ac:dyDescent="0.25">
      <c r="A579" s="2">
        <v>46063.553472222222</v>
      </c>
      <c r="B579" s="1">
        <v>10015844368</v>
      </c>
      <c r="C579" s="1" t="s">
        <v>3906</v>
      </c>
      <c r="D579" s="1" t="s">
        <v>1860</v>
      </c>
      <c r="E579" s="1" t="s">
        <v>1861</v>
      </c>
      <c r="F579" s="1" t="s">
        <v>3907</v>
      </c>
      <c r="G579" s="1" t="s">
        <v>16</v>
      </c>
      <c r="H579" s="1" t="s">
        <v>17</v>
      </c>
      <c r="I579" s="3">
        <v>-380058399984</v>
      </c>
      <c r="J579" s="3">
        <v>-575478339992</v>
      </c>
      <c r="K579" s="1" t="e">
        <f>VLOOKUP(B579,#REF!,2,0)</f>
        <v>#REF!</v>
      </c>
      <c r="L579" s="1" t="e">
        <f>VLOOKUP(B579,#REF!,3,0)</f>
        <v>#REF!</v>
      </c>
    </row>
    <row r="580" spans="1:12" x14ac:dyDescent="0.25">
      <c r="A580" s="2">
        <v>46063.575694444444</v>
      </c>
      <c r="B580" s="1">
        <v>10015844491</v>
      </c>
      <c r="C580" s="1" t="s">
        <v>3904</v>
      </c>
      <c r="D580" s="1" t="s">
        <v>13</v>
      </c>
      <c r="E580" s="1" t="s">
        <v>14</v>
      </c>
      <c r="F580" s="1" t="s">
        <v>3905</v>
      </c>
      <c r="G580" s="1" t="s">
        <v>16</v>
      </c>
      <c r="H580" s="1" t="s">
        <v>17</v>
      </c>
      <c r="I580" s="3">
        <v>-38004653319678</v>
      </c>
      <c r="J580" s="3">
        <v>-5754545761606</v>
      </c>
      <c r="K580" s="1" t="e">
        <f>VLOOKUP(B580,#REF!,2,0)</f>
        <v>#REF!</v>
      </c>
      <c r="L580" s="1" t="e">
        <f>VLOOKUP(B580,#REF!,3,0)</f>
        <v>#REF!</v>
      </c>
    </row>
    <row r="581" spans="1:12" x14ac:dyDescent="0.25">
      <c r="A581" s="2">
        <v>46063.597916666666</v>
      </c>
      <c r="B581" s="1">
        <v>10015844605</v>
      </c>
      <c r="C581" s="1" t="s">
        <v>3902</v>
      </c>
      <c r="D581" s="1" t="s">
        <v>13</v>
      </c>
      <c r="E581" s="1" t="s">
        <v>14</v>
      </c>
      <c r="F581" s="1" t="s">
        <v>3903</v>
      </c>
      <c r="G581" s="1" t="s">
        <v>16</v>
      </c>
      <c r="H581" s="1" t="s">
        <v>17</v>
      </c>
      <c r="I581" s="3">
        <v>-37951396305252</v>
      </c>
      <c r="J581" s="3">
        <v>-57555011247128</v>
      </c>
      <c r="K581" s="1" t="e">
        <f>VLOOKUP(B581,#REF!,2,0)</f>
        <v>#REF!</v>
      </c>
      <c r="L581" s="1" t="e">
        <f>VLOOKUP(B581,#REF!,3,0)</f>
        <v>#REF!</v>
      </c>
    </row>
    <row r="582" spans="1:12" x14ac:dyDescent="0.25">
      <c r="A582" s="2">
        <v>46063.877083333333</v>
      </c>
      <c r="B582" s="1">
        <v>10015846442</v>
      </c>
      <c r="C582" s="1" t="s">
        <v>3900</v>
      </c>
      <c r="D582" s="1" t="s">
        <v>13</v>
      </c>
      <c r="E582" s="1" t="s">
        <v>14</v>
      </c>
      <c r="F582" s="1" t="s">
        <v>3901</v>
      </c>
      <c r="G582" s="1" t="s">
        <v>16</v>
      </c>
      <c r="H582" s="1" t="s">
        <v>17</v>
      </c>
      <c r="I582" s="3">
        <v>-3798779572506</v>
      </c>
      <c r="J582" s="3">
        <v>-57575876572895</v>
      </c>
      <c r="K582" s="1" t="e">
        <f>VLOOKUP(B582,#REF!,2,0)</f>
        <v>#REF!</v>
      </c>
      <c r="L582" s="1" t="e">
        <f>VLOOKUP(B582,#REF!,3,0)</f>
        <v>#REF!</v>
      </c>
    </row>
    <row r="583" spans="1:12" x14ac:dyDescent="0.25">
      <c r="A583" s="2">
        <v>46063.963194444441</v>
      </c>
      <c r="B583" s="1">
        <v>10015846922</v>
      </c>
      <c r="C583" s="1" t="s">
        <v>3898</v>
      </c>
      <c r="D583" s="1" t="s">
        <v>13</v>
      </c>
      <c r="E583" s="1" t="s">
        <v>14</v>
      </c>
      <c r="F583" s="1" t="s">
        <v>3899</v>
      </c>
      <c r="G583" s="1" t="s">
        <v>16</v>
      </c>
      <c r="H583" s="1" t="s">
        <v>17</v>
      </c>
      <c r="I583" s="3">
        <v>-379431569985</v>
      </c>
      <c r="J583" s="3">
        <v>-575856599992</v>
      </c>
      <c r="K583" s="1" t="e">
        <f>VLOOKUP(B583,#REF!,2,0)</f>
        <v>#REF!</v>
      </c>
      <c r="L583" s="1" t="e">
        <f>VLOOKUP(B583,#REF!,3,0)</f>
        <v>#REF!</v>
      </c>
    </row>
    <row r="584" spans="1:12" x14ac:dyDescent="0.25">
      <c r="A584" s="2">
        <v>46063.974999999999</v>
      </c>
      <c r="B584" s="1">
        <v>10015846987</v>
      </c>
      <c r="C584" s="1" t="s">
        <v>3896</v>
      </c>
      <c r="D584" s="1" t="s">
        <v>13</v>
      </c>
      <c r="E584" s="1" t="s">
        <v>14</v>
      </c>
      <c r="F584" s="1" t="s">
        <v>3897</v>
      </c>
      <c r="G584" s="1" t="s">
        <v>16</v>
      </c>
      <c r="H584" s="1" t="s">
        <v>17</v>
      </c>
      <c r="I584" s="3">
        <v>-38002562016607</v>
      </c>
      <c r="J584" s="3">
        <v>-57547381223704</v>
      </c>
      <c r="K584" s="1" t="e">
        <f>VLOOKUP(B584,#REF!,2,0)</f>
        <v>#REF!</v>
      </c>
      <c r="L584" s="1" t="e">
        <f>VLOOKUP(B584,#REF!,3,0)</f>
        <v>#REF!</v>
      </c>
    </row>
    <row r="585" spans="1:12" x14ac:dyDescent="0.25">
      <c r="A585" s="2">
        <v>46064.067361111112</v>
      </c>
      <c r="B585" s="1">
        <v>10015847569</v>
      </c>
      <c r="C585" s="1" t="s">
        <v>3894</v>
      </c>
      <c r="D585" s="1" t="s">
        <v>13</v>
      </c>
      <c r="E585" s="1" t="s">
        <v>14</v>
      </c>
      <c r="F585" s="1" t="s">
        <v>3895</v>
      </c>
      <c r="G585" s="1" t="s">
        <v>16</v>
      </c>
      <c r="H585" s="1" t="s">
        <v>17</v>
      </c>
      <c r="I585" s="3">
        <v>-380136</v>
      </c>
      <c r="J585" s="3">
        <v>-575342</v>
      </c>
      <c r="K585" s="1" t="e">
        <f>VLOOKUP(B585,#REF!,2,0)</f>
        <v>#REF!</v>
      </c>
      <c r="L585" s="1" t="e">
        <f>VLOOKUP(B585,#REF!,3,0)</f>
        <v>#REF!</v>
      </c>
    </row>
    <row r="586" spans="1:12" x14ac:dyDescent="0.25">
      <c r="A586" s="2">
        <v>46064.103472222225</v>
      </c>
      <c r="B586" s="1">
        <v>10015847805</v>
      </c>
      <c r="C586" s="1" t="s">
        <v>3892</v>
      </c>
      <c r="D586" s="1" t="s">
        <v>13</v>
      </c>
      <c r="E586" s="1" t="s">
        <v>14</v>
      </c>
      <c r="F586" s="1" t="s">
        <v>3893</v>
      </c>
      <c r="G586" s="1" t="s">
        <v>16</v>
      </c>
      <c r="H586" s="1" t="s">
        <v>17</v>
      </c>
      <c r="I586" s="3">
        <v>-379978523254</v>
      </c>
      <c r="J586" s="3">
        <v>-576061592102</v>
      </c>
      <c r="K586" s="1" t="e">
        <f>VLOOKUP(B586,#REF!,2,0)</f>
        <v>#REF!</v>
      </c>
      <c r="L586" s="1" t="e">
        <f>VLOOKUP(B586,#REF!,3,0)</f>
        <v>#REF!</v>
      </c>
    </row>
    <row r="587" spans="1:12" x14ac:dyDescent="0.25">
      <c r="A587" s="2">
        <v>46064.191666666666</v>
      </c>
      <c r="B587" s="1">
        <v>10015848188</v>
      </c>
      <c r="C587" s="1" t="s">
        <v>3890</v>
      </c>
      <c r="D587" s="1" t="s">
        <v>13</v>
      </c>
      <c r="E587" s="1" t="s">
        <v>14</v>
      </c>
      <c r="F587" s="1" t="s">
        <v>3891</v>
      </c>
      <c r="G587" s="1" t="s">
        <v>16</v>
      </c>
      <c r="H587" s="1" t="s">
        <v>17</v>
      </c>
      <c r="I587" s="3">
        <v>-37989440893205</v>
      </c>
      <c r="J587" s="3">
        <v>-57637514431252</v>
      </c>
      <c r="K587" s="1" t="e">
        <f>VLOOKUP(B587,#REF!,2,0)</f>
        <v>#REF!</v>
      </c>
      <c r="L587" s="1" t="e">
        <f>VLOOKUP(B587,#REF!,3,0)</f>
        <v>#REF!</v>
      </c>
    </row>
    <row r="588" spans="1:12" x14ac:dyDescent="0.25">
      <c r="A588" s="2">
        <v>46064.251388888886</v>
      </c>
      <c r="B588" s="1">
        <v>10015848348</v>
      </c>
      <c r="C588" s="1" t="s">
        <v>3888</v>
      </c>
      <c r="D588" s="1" t="s">
        <v>13</v>
      </c>
      <c r="E588" s="1" t="s">
        <v>14</v>
      </c>
      <c r="F588" s="1" t="s">
        <v>3889</v>
      </c>
      <c r="G588" s="1" t="s">
        <v>16</v>
      </c>
      <c r="H588" s="1" t="s">
        <v>17</v>
      </c>
      <c r="I588" s="3">
        <v>-37988523166272</v>
      </c>
      <c r="J588" s="3">
        <v>-57615031854475</v>
      </c>
      <c r="K588" s="1" t="e">
        <f>VLOOKUP(B588,#REF!,2,0)</f>
        <v>#REF!</v>
      </c>
      <c r="L588" s="1" t="e">
        <f>VLOOKUP(B588,#REF!,3,0)</f>
        <v>#REF!</v>
      </c>
    </row>
    <row r="589" spans="1:12" x14ac:dyDescent="0.25">
      <c r="A589" s="2">
        <v>46064.393750000003</v>
      </c>
      <c r="B589" s="1">
        <v>10015848729</v>
      </c>
      <c r="C589" s="1" t="s">
        <v>3886</v>
      </c>
      <c r="D589" s="1" t="s">
        <v>13</v>
      </c>
      <c r="E589" s="1" t="s">
        <v>14</v>
      </c>
      <c r="F589" s="1" t="s">
        <v>3887</v>
      </c>
      <c r="G589" s="1" t="s">
        <v>16</v>
      </c>
      <c r="H589" s="1" t="s">
        <v>17</v>
      </c>
      <c r="I589" s="3">
        <v>-380389319984</v>
      </c>
      <c r="J589" s="3">
        <v>-575517439992</v>
      </c>
      <c r="K589" s="1" t="e">
        <f>VLOOKUP(B589,#REF!,2,0)</f>
        <v>#REF!</v>
      </c>
      <c r="L589" s="1" t="e">
        <f>VLOOKUP(B589,#REF!,3,0)</f>
        <v>#REF!</v>
      </c>
    </row>
    <row r="590" spans="1:12" x14ac:dyDescent="0.25">
      <c r="A590" s="2">
        <v>46064.45416666667</v>
      </c>
      <c r="B590" s="1">
        <v>10015849007</v>
      </c>
      <c r="C590" s="1" t="s">
        <v>3884</v>
      </c>
      <c r="D590" s="1" t="s">
        <v>13</v>
      </c>
      <c r="E590" s="1" t="s">
        <v>14</v>
      </c>
      <c r="F590" s="1" t="s">
        <v>3885</v>
      </c>
      <c r="G590" s="1" t="s">
        <v>16</v>
      </c>
      <c r="H590" s="1" t="s">
        <v>17</v>
      </c>
      <c r="I590" s="3">
        <v>-38002368298565</v>
      </c>
      <c r="J590" s="3">
        <v>-57572367251529</v>
      </c>
      <c r="K590" s="1" t="e">
        <f>VLOOKUP(B590,#REF!,2,0)</f>
        <v>#REF!</v>
      </c>
      <c r="L590" s="1" t="e">
        <f>VLOOKUP(B590,#REF!,3,0)</f>
        <v>#REF!</v>
      </c>
    </row>
    <row r="591" spans="1:12" x14ac:dyDescent="0.25">
      <c r="A591" s="2">
        <v>46064.585416666669</v>
      </c>
      <c r="B591" s="1">
        <v>10015849624</v>
      </c>
      <c r="C591" s="1" t="s">
        <v>3882</v>
      </c>
      <c r="D591" s="1" t="s">
        <v>13</v>
      </c>
      <c r="E591" s="1" t="s">
        <v>14</v>
      </c>
      <c r="F591" s="1" t="s">
        <v>3883</v>
      </c>
      <c r="G591" s="1" t="s">
        <v>16</v>
      </c>
      <c r="H591" s="1" t="s">
        <v>17</v>
      </c>
      <c r="I591" s="3">
        <v>-38047979384041</v>
      </c>
      <c r="J591" s="3">
        <v>-57569200640082</v>
      </c>
      <c r="K591" s="1" t="e">
        <f>VLOOKUP(B591,#REF!,2,0)</f>
        <v>#REF!</v>
      </c>
      <c r="L591" s="1" t="e">
        <f>VLOOKUP(B591,#REF!,3,0)</f>
        <v>#REF!</v>
      </c>
    </row>
    <row r="592" spans="1:12" x14ac:dyDescent="0.25">
      <c r="A592" s="2">
        <v>46064.611805555556</v>
      </c>
      <c r="B592" s="1">
        <v>10015849742</v>
      </c>
      <c r="C592" s="1" t="s">
        <v>3880</v>
      </c>
      <c r="D592" s="1" t="s">
        <v>13</v>
      </c>
      <c r="E592" s="1" t="s">
        <v>14</v>
      </c>
      <c r="F592" s="1" t="s">
        <v>3881</v>
      </c>
      <c r="G592" s="1" t="s">
        <v>16</v>
      </c>
      <c r="H592" s="1" t="s">
        <v>17</v>
      </c>
      <c r="I592" s="3">
        <v>-380779959984</v>
      </c>
      <c r="J592" s="3">
        <v>-575543089992</v>
      </c>
      <c r="K592" s="1" t="e">
        <f>VLOOKUP(B592,#REF!,2,0)</f>
        <v>#REF!</v>
      </c>
      <c r="L592" s="1" t="e">
        <f>VLOOKUP(B592,#REF!,3,0)</f>
        <v>#REF!</v>
      </c>
    </row>
    <row r="593" spans="1:12" x14ac:dyDescent="0.25">
      <c r="A593" s="2">
        <v>46064.688194444447</v>
      </c>
      <c r="B593" s="1">
        <v>10015850140</v>
      </c>
      <c r="C593" s="1" t="s">
        <v>3878</v>
      </c>
      <c r="D593" s="1" t="s">
        <v>13</v>
      </c>
      <c r="E593" s="1" t="s">
        <v>14</v>
      </c>
      <c r="F593" s="1" t="s">
        <v>3879</v>
      </c>
      <c r="G593" s="1" t="s">
        <v>16</v>
      </c>
      <c r="I593" s="3">
        <v>-379745689984</v>
      </c>
      <c r="J593" s="3">
        <v>-575623639992</v>
      </c>
      <c r="K593" s="1" t="e">
        <f>VLOOKUP(B593,#REF!,2,0)</f>
        <v>#REF!</v>
      </c>
      <c r="L593" s="1" t="e">
        <f>VLOOKUP(B593,#REF!,3,0)</f>
        <v>#REF!</v>
      </c>
    </row>
    <row r="594" spans="1:12" x14ac:dyDescent="0.25">
      <c r="A594" s="2">
        <v>46064.732638888891</v>
      </c>
      <c r="B594" s="1">
        <v>10015850384</v>
      </c>
      <c r="C594" s="1" t="s">
        <v>3876</v>
      </c>
      <c r="D594" s="1" t="s">
        <v>13</v>
      </c>
      <c r="E594" s="1" t="s">
        <v>14</v>
      </c>
      <c r="F594" s="1" t="s">
        <v>3877</v>
      </c>
      <c r="G594" s="1" t="s">
        <v>16</v>
      </c>
      <c r="H594" s="1" t="s">
        <v>17</v>
      </c>
      <c r="I594" s="3">
        <v>-379670147007</v>
      </c>
      <c r="J594" s="3">
        <v>-575773531959</v>
      </c>
      <c r="K594" s="1" t="e">
        <f>VLOOKUP(B594,#REF!,2,0)</f>
        <v>#REF!</v>
      </c>
      <c r="L594" s="1" t="e">
        <f>VLOOKUP(B594,#REF!,3,0)</f>
        <v>#REF!</v>
      </c>
    </row>
    <row r="595" spans="1:12" x14ac:dyDescent="0.25">
      <c r="A595" s="2">
        <v>46064.736111111109</v>
      </c>
      <c r="B595" s="1">
        <v>10015850420</v>
      </c>
      <c r="C595" s="1" t="s">
        <v>3874</v>
      </c>
      <c r="D595" s="1" t="s">
        <v>13</v>
      </c>
      <c r="E595" s="1" t="s">
        <v>14</v>
      </c>
      <c r="F595" s="1" t="s">
        <v>3875</v>
      </c>
      <c r="G595" s="1" t="s">
        <v>16</v>
      </c>
      <c r="H595" s="1" t="s">
        <v>17</v>
      </c>
      <c r="I595" s="3">
        <v>-38020610043658</v>
      </c>
      <c r="J595" s="3">
        <v>-57540705622112</v>
      </c>
      <c r="K595" s="1" t="e">
        <f>VLOOKUP(B595,#REF!,2,0)</f>
        <v>#REF!</v>
      </c>
      <c r="L595" s="1" t="e">
        <f>VLOOKUP(B595,#REF!,3,0)</f>
        <v>#REF!</v>
      </c>
    </row>
    <row r="596" spans="1:12" x14ac:dyDescent="0.25">
      <c r="A596" s="2">
        <v>46064.883333333331</v>
      </c>
      <c r="B596" s="1">
        <v>10015851256</v>
      </c>
      <c r="C596" s="1" t="s">
        <v>3872</v>
      </c>
      <c r="D596" s="1" t="s">
        <v>13</v>
      </c>
      <c r="E596" s="1" t="s">
        <v>14</v>
      </c>
      <c r="F596" s="1" t="s">
        <v>3873</v>
      </c>
      <c r="G596" s="1" t="s">
        <v>16</v>
      </c>
      <c r="H596" s="1" t="s">
        <v>17</v>
      </c>
      <c r="I596" s="3">
        <v>-37989139530659</v>
      </c>
      <c r="J596" s="3">
        <v>-5757978083303</v>
      </c>
      <c r="K596" s="1" t="e">
        <f>VLOOKUP(B596,#REF!,2,0)</f>
        <v>#REF!</v>
      </c>
      <c r="L596" s="1" t="e">
        <f>VLOOKUP(B596,#REF!,3,0)</f>
        <v>#REF!</v>
      </c>
    </row>
    <row r="597" spans="1:12" x14ac:dyDescent="0.25">
      <c r="A597" s="2">
        <v>46064.919444444444</v>
      </c>
      <c r="B597" s="1">
        <v>10015851473</v>
      </c>
      <c r="C597" s="1" t="s">
        <v>3870</v>
      </c>
      <c r="D597" s="1" t="s">
        <v>13</v>
      </c>
      <c r="E597" s="1" t="s">
        <v>14</v>
      </c>
      <c r="F597" s="1" t="s">
        <v>3871</v>
      </c>
      <c r="G597" s="1" t="s">
        <v>16</v>
      </c>
      <c r="H597" s="1" t="s">
        <v>17</v>
      </c>
      <c r="I597" s="3">
        <v>-380347069985</v>
      </c>
      <c r="J597" s="3">
        <v>-575902299992</v>
      </c>
      <c r="K597" s="1" t="e">
        <f>VLOOKUP(B597,#REF!,2,0)</f>
        <v>#REF!</v>
      </c>
      <c r="L597" s="1" t="e">
        <f>VLOOKUP(B597,#REF!,3,0)</f>
        <v>#REF!</v>
      </c>
    </row>
    <row r="598" spans="1:12" x14ac:dyDescent="0.25">
      <c r="A598" s="2">
        <v>46064.960416666669</v>
      </c>
      <c r="B598" s="1">
        <v>10015851699</v>
      </c>
      <c r="C598" s="1" t="s">
        <v>3868</v>
      </c>
      <c r="D598" s="1" t="s">
        <v>13</v>
      </c>
      <c r="E598" s="1" t="s">
        <v>14</v>
      </c>
      <c r="F598" s="1" t="s">
        <v>3869</v>
      </c>
      <c r="G598" s="1" t="s">
        <v>16</v>
      </c>
      <c r="H598" s="1" t="s">
        <v>17</v>
      </c>
      <c r="I598" s="3">
        <v>-37984575150251</v>
      </c>
      <c r="J598" s="3">
        <v>-575448508012</v>
      </c>
      <c r="K598" s="1" t="e">
        <f>VLOOKUP(B598,#REF!,2,0)</f>
        <v>#REF!</v>
      </c>
      <c r="L598" s="1" t="e">
        <f>VLOOKUP(B598,#REF!,3,0)</f>
        <v>#REF!</v>
      </c>
    </row>
    <row r="599" spans="1:12" x14ac:dyDescent="0.25">
      <c r="A599" s="2">
        <v>46065.196527777778</v>
      </c>
      <c r="B599" s="1">
        <v>10015852711</v>
      </c>
      <c r="C599" s="1" t="s">
        <v>3866</v>
      </c>
      <c r="D599" s="1" t="s">
        <v>13</v>
      </c>
      <c r="E599" s="1" t="s">
        <v>14</v>
      </c>
      <c r="F599" s="1" t="s">
        <v>3867</v>
      </c>
      <c r="G599" s="1" t="s">
        <v>16</v>
      </c>
      <c r="H599" s="1" t="s">
        <v>17</v>
      </c>
      <c r="I599" s="3">
        <v>-380515169985</v>
      </c>
      <c r="J599" s="3">
        <v>-575816449992</v>
      </c>
      <c r="K599" s="1" t="e">
        <f>VLOOKUP(B599,#REF!,2,0)</f>
        <v>#REF!</v>
      </c>
      <c r="L599" s="1" t="e">
        <f>VLOOKUP(B599,#REF!,3,0)</f>
        <v>#REF!</v>
      </c>
    </row>
    <row r="600" spans="1:12" x14ac:dyDescent="0.25">
      <c r="A600" s="2">
        <v>46065.400694444441</v>
      </c>
      <c r="B600" s="1">
        <v>10015853112</v>
      </c>
      <c r="C600" s="1" t="s">
        <v>3864</v>
      </c>
      <c r="D600" s="1" t="s">
        <v>13</v>
      </c>
      <c r="E600" s="1" t="s">
        <v>14</v>
      </c>
      <c r="F600" s="1" t="s">
        <v>3865</v>
      </c>
      <c r="G600" s="1" t="s">
        <v>16</v>
      </c>
      <c r="H600" s="1" t="s">
        <v>17</v>
      </c>
      <c r="I600" s="3">
        <v>-38033989316775</v>
      </c>
      <c r="J600" s="3">
        <v>-57575417850302</v>
      </c>
      <c r="K600" s="1" t="e">
        <f>VLOOKUP(B600,#REF!,2,0)</f>
        <v>#REF!</v>
      </c>
      <c r="L600" s="1" t="e">
        <f>VLOOKUP(B600,#REF!,3,0)</f>
        <v>#REF!</v>
      </c>
    </row>
    <row r="601" spans="1:12" x14ac:dyDescent="0.25">
      <c r="A601" s="2">
        <v>46065.409722222219</v>
      </c>
      <c r="B601" s="1">
        <v>10015853140</v>
      </c>
      <c r="C601" s="1" t="s">
        <v>3862</v>
      </c>
      <c r="D601" s="1" t="s">
        <v>13</v>
      </c>
      <c r="E601" s="1" t="s">
        <v>14</v>
      </c>
      <c r="F601" s="1" t="s">
        <v>3863</v>
      </c>
      <c r="G601" s="1" t="s">
        <v>16</v>
      </c>
      <c r="H601" s="1" t="s">
        <v>17</v>
      </c>
      <c r="I601" s="3">
        <v>-37974187629503</v>
      </c>
      <c r="J601" s="3">
        <v>-57588770597345</v>
      </c>
      <c r="K601" s="1" t="e">
        <f>VLOOKUP(B601,#REF!,2,0)</f>
        <v>#REF!</v>
      </c>
      <c r="L601" s="1" t="e">
        <f>VLOOKUP(B601,#REF!,3,0)</f>
        <v>#REF!</v>
      </c>
    </row>
    <row r="602" spans="1:12" x14ac:dyDescent="0.25">
      <c r="A602" s="2">
        <v>46065.421527777777</v>
      </c>
      <c r="B602" s="1">
        <v>10015853169</v>
      </c>
      <c r="C602" s="1" t="s">
        <v>3742</v>
      </c>
      <c r="D602" s="1" t="s">
        <v>13</v>
      </c>
      <c r="E602" s="1" t="s">
        <v>14</v>
      </c>
      <c r="F602" s="1" t="s">
        <v>3861</v>
      </c>
      <c r="G602" s="1" t="s">
        <v>16</v>
      </c>
      <c r="H602" s="1" t="s">
        <v>17</v>
      </c>
      <c r="I602" s="3">
        <v>-38002133496172</v>
      </c>
      <c r="J602" s="3">
        <v>-57559158180471</v>
      </c>
      <c r="K602" s="1" t="e">
        <f>VLOOKUP(B602,#REF!,2,0)</f>
        <v>#REF!</v>
      </c>
      <c r="L602" s="1" t="e">
        <f>VLOOKUP(B602,#REF!,3,0)</f>
        <v>#REF!</v>
      </c>
    </row>
    <row r="603" spans="1:12" x14ac:dyDescent="0.25">
      <c r="A603" s="2">
        <v>46065.49722222222</v>
      </c>
      <c r="B603" s="1">
        <v>10015853528</v>
      </c>
      <c r="C603" s="1" t="s">
        <v>3859</v>
      </c>
      <c r="D603" s="1" t="s">
        <v>13</v>
      </c>
      <c r="E603" s="1" t="s">
        <v>14</v>
      </c>
      <c r="F603" s="1" t="s">
        <v>3860</v>
      </c>
      <c r="G603" s="1" t="s">
        <v>16</v>
      </c>
      <c r="H603" s="1" t="s">
        <v>17</v>
      </c>
      <c r="I603" s="3">
        <v>-380940889984</v>
      </c>
      <c r="J603" s="3">
        <v>-575632169992</v>
      </c>
      <c r="K603" s="1" t="e">
        <f>VLOOKUP(B603,#REF!,2,0)</f>
        <v>#REF!</v>
      </c>
      <c r="L603" s="1" t="e">
        <f>VLOOKUP(B603,#REF!,3,0)</f>
        <v>#REF!</v>
      </c>
    </row>
    <row r="604" spans="1:12" x14ac:dyDescent="0.25">
      <c r="A604" s="2">
        <v>46065.936111111114</v>
      </c>
      <c r="B604" s="1">
        <v>10015856094</v>
      </c>
      <c r="C604" s="1" t="s">
        <v>3857</v>
      </c>
      <c r="D604" s="1" t="s">
        <v>13</v>
      </c>
      <c r="E604" s="1" t="s">
        <v>14</v>
      </c>
      <c r="F604" s="1" t="s">
        <v>3858</v>
      </c>
      <c r="G604" s="1" t="s">
        <v>16</v>
      </c>
      <c r="H604" s="1" t="s">
        <v>17</v>
      </c>
      <c r="I604" s="3">
        <v>-380013439984</v>
      </c>
      <c r="J604" s="3">
        <v>-575655409992</v>
      </c>
      <c r="K604" s="1" t="e">
        <f>VLOOKUP(B604,#REF!,2,0)</f>
        <v>#REF!</v>
      </c>
      <c r="L604" s="1" t="e">
        <f>VLOOKUP(B604,#REF!,3,0)</f>
        <v>#REF!</v>
      </c>
    </row>
    <row r="605" spans="1:12" x14ac:dyDescent="0.25">
      <c r="A605" s="2">
        <v>46066.027083333334</v>
      </c>
      <c r="B605" s="1">
        <v>53884893</v>
      </c>
      <c r="C605" s="1" t="s">
        <v>3855</v>
      </c>
      <c r="D605" s="1" t="s">
        <v>13</v>
      </c>
      <c r="E605" s="1" t="s">
        <v>14</v>
      </c>
      <c r="F605" s="1" t="s">
        <v>3856</v>
      </c>
      <c r="G605" s="1" t="s">
        <v>16</v>
      </c>
      <c r="H605" s="1" t="s">
        <v>17</v>
      </c>
      <c r="I605" s="3">
        <v>-38009150998</v>
      </c>
      <c r="J605" s="3">
        <v>-57543492999</v>
      </c>
      <c r="K605" s="1" t="e">
        <f>VLOOKUP(B605,#REF!,2,0)</f>
        <v>#REF!</v>
      </c>
      <c r="L605" s="1" t="e">
        <f>VLOOKUP(B605,#REF!,3,0)</f>
        <v>#REF!</v>
      </c>
    </row>
    <row r="606" spans="1:12" x14ac:dyDescent="0.25">
      <c r="A606" s="2">
        <v>46066.333333333336</v>
      </c>
      <c r="B606" s="1">
        <v>10015857542</v>
      </c>
      <c r="C606" s="1" t="s">
        <v>3846</v>
      </c>
      <c r="D606" s="1" t="s">
        <v>13</v>
      </c>
      <c r="E606" s="1" t="s">
        <v>14</v>
      </c>
      <c r="F606" s="1" t="s">
        <v>3854</v>
      </c>
      <c r="G606" s="1" t="s">
        <v>16</v>
      </c>
      <c r="H606" s="1" t="s">
        <v>17</v>
      </c>
      <c r="I606" s="3">
        <v>-37978668062207</v>
      </c>
      <c r="J606" s="3">
        <v>-57585685987077</v>
      </c>
      <c r="K606" s="1" t="e">
        <f>VLOOKUP(B606,#REF!,2,0)</f>
        <v>#REF!</v>
      </c>
      <c r="L606" s="1" t="e">
        <f>VLOOKUP(B606,#REF!,3,0)</f>
        <v>#REF!</v>
      </c>
    </row>
    <row r="607" spans="1:12" x14ac:dyDescent="0.25">
      <c r="A607" s="2">
        <v>46066.421527777777</v>
      </c>
      <c r="B607" s="1">
        <v>10015857839</v>
      </c>
      <c r="C607" s="1" t="s">
        <v>3852</v>
      </c>
      <c r="D607" s="1" t="s">
        <v>13</v>
      </c>
      <c r="E607" s="1" t="s">
        <v>14</v>
      </c>
      <c r="F607" s="1" t="s">
        <v>3853</v>
      </c>
      <c r="G607" s="1" t="s">
        <v>16</v>
      </c>
      <c r="K607" s="1" t="e">
        <f>VLOOKUP(B607,#REF!,2,0)</f>
        <v>#REF!</v>
      </c>
      <c r="L607" s="1" t="e">
        <f>VLOOKUP(B607,#REF!,3,0)</f>
        <v>#REF!</v>
      </c>
    </row>
    <row r="608" spans="1:12" x14ac:dyDescent="0.25">
      <c r="A608" s="2">
        <v>46066.46875</v>
      </c>
      <c r="B608" s="1">
        <v>10015858102</v>
      </c>
      <c r="C608" s="1" t="s">
        <v>3850</v>
      </c>
      <c r="D608" s="1" t="s">
        <v>13</v>
      </c>
      <c r="E608" s="1" t="s">
        <v>14</v>
      </c>
      <c r="F608" s="1" t="s">
        <v>3851</v>
      </c>
      <c r="G608" s="1" t="s">
        <v>16</v>
      </c>
      <c r="H608" s="1" t="s">
        <v>17</v>
      </c>
      <c r="I608" s="3">
        <v>-38047978377361</v>
      </c>
      <c r="J608" s="3">
        <v>-57569167075625</v>
      </c>
      <c r="K608" s="1" t="e">
        <f>VLOOKUP(B608,#REF!,2,0)</f>
        <v>#REF!</v>
      </c>
      <c r="L608" s="1" t="e">
        <f>VLOOKUP(B608,#REF!,3,0)</f>
        <v>#REF!</v>
      </c>
    </row>
    <row r="609" spans="1:12" x14ac:dyDescent="0.25">
      <c r="A609" s="2">
        <v>46066.495138888888</v>
      </c>
      <c r="B609" s="1">
        <v>10015858255</v>
      </c>
      <c r="C609" s="1" t="s">
        <v>3848</v>
      </c>
      <c r="D609" s="1" t="s">
        <v>13</v>
      </c>
      <c r="E609" s="1" t="s">
        <v>14</v>
      </c>
      <c r="F609" s="1" t="s">
        <v>3849</v>
      </c>
      <c r="G609" s="1" t="s">
        <v>16</v>
      </c>
      <c r="H609" s="1" t="s">
        <v>17</v>
      </c>
      <c r="I609" s="3">
        <v>-380026</v>
      </c>
      <c r="J609" s="3">
        <v>-575438</v>
      </c>
      <c r="K609" s="1" t="e">
        <f>VLOOKUP(B609,#REF!,2,0)</f>
        <v>#REF!</v>
      </c>
      <c r="L609" s="1" t="e">
        <f>VLOOKUP(B609,#REF!,3,0)</f>
        <v>#REF!</v>
      </c>
    </row>
    <row r="610" spans="1:12" x14ac:dyDescent="0.25">
      <c r="A610" s="2">
        <v>46066.500694444447</v>
      </c>
      <c r="B610" s="1">
        <v>10015858289</v>
      </c>
      <c r="C610" s="1" t="s">
        <v>3846</v>
      </c>
      <c r="D610" s="1" t="s">
        <v>13</v>
      </c>
      <c r="E610" s="1" t="s">
        <v>14</v>
      </c>
      <c r="F610" s="1" t="s">
        <v>3847</v>
      </c>
      <c r="G610" s="1" t="s">
        <v>16</v>
      </c>
      <c r="H610" s="1" t="s">
        <v>17</v>
      </c>
      <c r="I610" s="3">
        <v>-37978668062207</v>
      </c>
      <c r="J610" s="3">
        <v>-57585685987077</v>
      </c>
      <c r="K610" s="1" t="e">
        <f>VLOOKUP(B610,#REF!,2,0)</f>
        <v>#REF!</v>
      </c>
      <c r="L610" s="1" t="e">
        <f>VLOOKUP(B610,#REF!,3,0)</f>
        <v>#REF!</v>
      </c>
    </row>
    <row r="611" spans="1:12" x14ac:dyDescent="0.25">
      <c r="A611" s="2">
        <v>46066.556250000001</v>
      </c>
      <c r="B611" s="1">
        <v>10015858557</v>
      </c>
      <c r="C611" s="1" t="s">
        <v>3844</v>
      </c>
      <c r="D611" s="1" t="s">
        <v>13</v>
      </c>
      <c r="E611" s="1" t="s">
        <v>14</v>
      </c>
      <c r="F611" s="1" t="s">
        <v>3845</v>
      </c>
      <c r="G611" s="1" t="s">
        <v>16</v>
      </c>
      <c r="K611" s="1" t="e">
        <f>VLOOKUP(B611,#REF!,2,0)</f>
        <v>#REF!</v>
      </c>
      <c r="L611" s="1" t="e">
        <f>VLOOKUP(B611,#REF!,3,0)</f>
        <v>#REF!</v>
      </c>
    </row>
    <row r="612" spans="1:12" x14ac:dyDescent="0.25">
      <c r="A612" s="2">
        <v>46066.582638888889</v>
      </c>
      <c r="B612" s="1">
        <v>10015858713</v>
      </c>
      <c r="C612" s="1" t="s">
        <v>3842</v>
      </c>
      <c r="D612" s="1" t="s">
        <v>13</v>
      </c>
      <c r="E612" s="1" t="s">
        <v>14</v>
      </c>
      <c r="F612" s="1" t="s">
        <v>3843</v>
      </c>
      <c r="G612" s="1" t="s">
        <v>16</v>
      </c>
      <c r="H612" s="1" t="s">
        <v>17</v>
      </c>
      <c r="I612" s="3">
        <v>-38049647991603</v>
      </c>
      <c r="J612" s="3">
        <v>-5756771779175</v>
      </c>
      <c r="K612" s="1" t="e">
        <f>VLOOKUP(B612,#REF!,2,0)</f>
        <v>#REF!</v>
      </c>
      <c r="L612" s="1" t="e">
        <f>VLOOKUP(B612,#REF!,3,0)</f>
        <v>#REF!</v>
      </c>
    </row>
    <row r="613" spans="1:12" x14ac:dyDescent="0.25">
      <c r="A613" s="2">
        <v>46066.645138888889</v>
      </c>
      <c r="B613" s="1">
        <v>10015859050</v>
      </c>
      <c r="C613" s="1" t="s">
        <v>3840</v>
      </c>
      <c r="D613" s="1" t="s">
        <v>13</v>
      </c>
      <c r="E613" s="1" t="s">
        <v>14</v>
      </c>
      <c r="F613" s="1" t="s">
        <v>3841</v>
      </c>
      <c r="G613" s="1" t="s">
        <v>16</v>
      </c>
      <c r="H613" s="1" t="s">
        <v>17</v>
      </c>
      <c r="I613" s="3">
        <v>-37996249542007</v>
      </c>
      <c r="J613" s="3">
        <v>-57569871348926</v>
      </c>
      <c r="K613" s="1" t="e">
        <f>VLOOKUP(B613,#REF!,2,0)</f>
        <v>#REF!</v>
      </c>
      <c r="L613" s="1" t="e">
        <f>VLOOKUP(B613,#REF!,3,0)</f>
        <v>#REF!</v>
      </c>
    </row>
    <row r="614" spans="1:12" x14ac:dyDescent="0.25">
      <c r="A614" s="2">
        <v>46066.738888888889</v>
      </c>
      <c r="B614" s="1">
        <v>10015859665</v>
      </c>
      <c r="C614" s="1" t="s">
        <v>3838</v>
      </c>
      <c r="D614" s="1" t="s">
        <v>13</v>
      </c>
      <c r="E614" s="1" t="s">
        <v>14</v>
      </c>
      <c r="F614" s="1" t="s">
        <v>3839</v>
      </c>
      <c r="G614" s="1" t="s">
        <v>16</v>
      </c>
      <c r="H614" s="1" t="s">
        <v>17</v>
      </c>
      <c r="I614" s="3">
        <v>-3803514679661</v>
      </c>
      <c r="J614" s="3">
        <v>-57589617462431</v>
      </c>
      <c r="K614" s="1" t="e">
        <f>VLOOKUP(B614,#REF!,2,0)</f>
        <v>#REF!</v>
      </c>
      <c r="L614" s="1" t="e">
        <f>VLOOKUP(B614,#REF!,3,0)</f>
        <v>#REF!</v>
      </c>
    </row>
    <row r="615" spans="1:12" x14ac:dyDescent="0.25">
      <c r="A615" s="2">
        <v>46066.804166666669</v>
      </c>
      <c r="B615" s="1">
        <v>10015860082</v>
      </c>
      <c r="C615" s="1" t="s">
        <v>3836</v>
      </c>
      <c r="D615" s="1" t="s">
        <v>13</v>
      </c>
      <c r="E615" s="1" t="s">
        <v>14</v>
      </c>
      <c r="F615" s="1" t="s">
        <v>3837</v>
      </c>
      <c r="G615" s="1" t="s">
        <v>16</v>
      </c>
      <c r="H615" s="1" t="s">
        <v>17</v>
      </c>
      <c r="I615" s="3">
        <v>-3799623678862</v>
      </c>
      <c r="J615" s="3">
        <v>-57609982540969</v>
      </c>
      <c r="K615" s="1" t="e">
        <f>VLOOKUP(B615,#REF!,2,0)</f>
        <v>#REF!</v>
      </c>
      <c r="L615" s="1" t="e">
        <f>VLOOKUP(B615,#REF!,3,0)</f>
        <v>#REF!</v>
      </c>
    </row>
    <row r="616" spans="1:12" x14ac:dyDescent="0.25">
      <c r="A616" s="2">
        <v>46066.805555555555</v>
      </c>
      <c r="B616" s="1">
        <v>10015860093</v>
      </c>
      <c r="C616" s="1" t="s">
        <v>2147</v>
      </c>
      <c r="D616" s="1" t="s">
        <v>13</v>
      </c>
      <c r="E616" s="1" t="s">
        <v>14</v>
      </c>
      <c r="F616" s="1" t="s">
        <v>3835</v>
      </c>
      <c r="G616" s="1" t="s">
        <v>16</v>
      </c>
      <c r="K616" s="1" t="e">
        <f>VLOOKUP(B616,#REF!,2,0)</f>
        <v>#REF!</v>
      </c>
      <c r="L616" s="1" t="e">
        <f>VLOOKUP(B616,#REF!,3,0)</f>
        <v>#REF!</v>
      </c>
    </row>
    <row r="617" spans="1:12" x14ac:dyDescent="0.25">
      <c r="A617" s="2">
        <v>46066.852083333331</v>
      </c>
      <c r="B617" s="1">
        <v>10015860394</v>
      </c>
      <c r="C617" s="1" t="s">
        <v>3833</v>
      </c>
      <c r="D617" s="1" t="s">
        <v>13</v>
      </c>
      <c r="E617" s="1" t="s">
        <v>14</v>
      </c>
      <c r="F617" s="1" t="s">
        <v>3834</v>
      </c>
      <c r="G617" s="1" t="s">
        <v>16</v>
      </c>
      <c r="H617" s="1" t="s">
        <v>17</v>
      </c>
      <c r="I617" s="3">
        <v>-379955649985</v>
      </c>
      <c r="J617" s="3">
        <v>-575835529992</v>
      </c>
      <c r="K617" s="1" t="e">
        <f>VLOOKUP(B617,#REF!,2,0)</f>
        <v>#REF!</v>
      </c>
      <c r="L617" s="1" t="e">
        <f>VLOOKUP(B617,#REF!,3,0)</f>
        <v>#REF!</v>
      </c>
    </row>
    <row r="618" spans="1:12" x14ac:dyDescent="0.25">
      <c r="A618" s="2">
        <v>46066.89166666667</v>
      </c>
      <c r="B618" s="1">
        <v>10015860684</v>
      </c>
      <c r="C618" s="1" t="s">
        <v>3831</v>
      </c>
      <c r="D618" s="1" t="s">
        <v>13</v>
      </c>
      <c r="E618" s="1" t="s">
        <v>14</v>
      </c>
      <c r="F618" s="1" t="s">
        <v>3832</v>
      </c>
      <c r="G618" s="1" t="s">
        <v>16</v>
      </c>
      <c r="H618" s="1" t="s">
        <v>17</v>
      </c>
      <c r="I618" s="3">
        <v>-38034891539869</v>
      </c>
      <c r="J618" s="3">
        <v>-57561795042992</v>
      </c>
      <c r="K618" s="1" t="e">
        <f>VLOOKUP(B618,#REF!,2,0)</f>
        <v>#REF!</v>
      </c>
      <c r="L618" s="1" t="e">
        <f>VLOOKUP(B618,#REF!,3,0)</f>
        <v>#REF!</v>
      </c>
    </row>
    <row r="619" spans="1:12" x14ac:dyDescent="0.25">
      <c r="A619" s="2">
        <v>46067.265972222223</v>
      </c>
      <c r="B619" s="1">
        <v>10015862473</v>
      </c>
      <c r="C619" s="1" t="s">
        <v>3829</v>
      </c>
      <c r="D619" s="1" t="s">
        <v>13</v>
      </c>
      <c r="E619" s="1" t="s">
        <v>14</v>
      </c>
      <c r="F619" s="1" t="s">
        <v>3830</v>
      </c>
      <c r="G619" s="1" t="s">
        <v>16</v>
      </c>
      <c r="H619" s="1" t="s">
        <v>325</v>
      </c>
      <c r="I619" s="3">
        <v>-381617</v>
      </c>
      <c r="J619" s="3">
        <v>-576298</v>
      </c>
      <c r="K619" s="1" t="e">
        <f>VLOOKUP(B619,#REF!,2,0)</f>
        <v>#REF!</v>
      </c>
      <c r="L619" s="1" t="e">
        <f>VLOOKUP(B619,#REF!,3,0)</f>
        <v>#REF!</v>
      </c>
    </row>
    <row r="620" spans="1:12" x14ac:dyDescent="0.25">
      <c r="A620" s="2">
        <v>46067.343055555553</v>
      </c>
      <c r="B620" s="1">
        <v>10015862687</v>
      </c>
      <c r="C620" s="1" t="s">
        <v>3827</v>
      </c>
      <c r="D620" s="1" t="s">
        <v>13</v>
      </c>
      <c r="E620" s="1" t="s">
        <v>14</v>
      </c>
      <c r="F620" s="1" t="s">
        <v>3828</v>
      </c>
      <c r="G620" s="1" t="s">
        <v>16</v>
      </c>
      <c r="H620" s="1" t="s">
        <v>17</v>
      </c>
      <c r="I620" s="3">
        <v>-380361829985</v>
      </c>
      <c r="J620" s="3">
        <v>-575690959992</v>
      </c>
      <c r="K620" s="1" t="e">
        <f>VLOOKUP(B620,#REF!,2,0)</f>
        <v>#REF!</v>
      </c>
      <c r="L620" s="1" t="e">
        <f>VLOOKUP(B620,#REF!,3,0)</f>
        <v>#REF!</v>
      </c>
    </row>
    <row r="621" spans="1:12" x14ac:dyDescent="0.25">
      <c r="A621" s="2">
        <v>46067.493055555555</v>
      </c>
      <c r="B621" s="1">
        <v>10015863246</v>
      </c>
      <c r="C621" s="1" t="s">
        <v>3825</v>
      </c>
      <c r="D621" s="1" t="s">
        <v>13</v>
      </c>
      <c r="E621" s="1" t="s">
        <v>14</v>
      </c>
      <c r="F621" s="1" t="s">
        <v>3826</v>
      </c>
      <c r="G621" s="1" t="s">
        <v>16</v>
      </c>
      <c r="H621" s="1" t="s">
        <v>17</v>
      </c>
      <c r="I621" s="3">
        <v>-380086</v>
      </c>
      <c r="J621" s="3">
        <v>-575986</v>
      </c>
      <c r="K621" s="1" t="e">
        <f>VLOOKUP(B621,#REF!,2,0)</f>
        <v>#REF!</v>
      </c>
      <c r="L621" s="1" t="e">
        <f>VLOOKUP(B621,#REF!,3,0)</f>
        <v>#REF!</v>
      </c>
    </row>
    <row r="622" spans="1:12" x14ac:dyDescent="0.25">
      <c r="A622" s="2">
        <v>46067.5</v>
      </c>
      <c r="B622" s="1">
        <v>10015863272</v>
      </c>
      <c r="C622" s="1" t="s">
        <v>3823</v>
      </c>
      <c r="D622" s="1" t="s">
        <v>13</v>
      </c>
      <c r="E622" s="1" t="s">
        <v>14</v>
      </c>
      <c r="F622" s="1" t="s">
        <v>3824</v>
      </c>
      <c r="G622" s="1" t="s">
        <v>16</v>
      </c>
      <c r="H622" s="1" t="s">
        <v>17</v>
      </c>
      <c r="I622" s="3">
        <v>-380006129985</v>
      </c>
      <c r="J622" s="3">
        <v>-576178909992</v>
      </c>
      <c r="K622" s="1" t="e">
        <f>VLOOKUP(B622,#REF!,2,0)</f>
        <v>#REF!</v>
      </c>
      <c r="L622" s="1" t="e">
        <f>VLOOKUP(B622,#REF!,3,0)</f>
        <v>#REF!</v>
      </c>
    </row>
    <row r="623" spans="1:12" x14ac:dyDescent="0.25">
      <c r="A623" s="2">
        <v>46067.643750000003</v>
      </c>
      <c r="B623" s="1">
        <v>10015864081</v>
      </c>
      <c r="C623" s="1" t="s">
        <v>3821</v>
      </c>
      <c r="D623" s="1" t="s">
        <v>13</v>
      </c>
      <c r="E623" s="1" t="s">
        <v>14</v>
      </c>
      <c r="F623" s="1" t="s">
        <v>3822</v>
      </c>
      <c r="G623" s="1" t="s">
        <v>16</v>
      </c>
      <c r="H623" s="1" t="s">
        <v>17</v>
      </c>
      <c r="I623" s="3">
        <v>-380060079984</v>
      </c>
      <c r="J623" s="3">
        <v>-575650789992</v>
      </c>
      <c r="K623" s="1" t="e">
        <f>VLOOKUP(B623,#REF!,2,0)</f>
        <v>#REF!</v>
      </c>
      <c r="L623" s="1" t="e">
        <f>VLOOKUP(B623,#REF!,3,0)</f>
        <v>#REF!</v>
      </c>
    </row>
    <row r="624" spans="1:12" x14ac:dyDescent="0.25">
      <c r="A624" s="2">
        <v>46067.790277777778</v>
      </c>
      <c r="B624" s="1">
        <v>10015864985</v>
      </c>
      <c r="C624" s="1" t="s">
        <v>3819</v>
      </c>
      <c r="D624" s="1" t="s">
        <v>13</v>
      </c>
      <c r="E624" s="1" t="s">
        <v>14</v>
      </c>
      <c r="F624" s="1" t="s">
        <v>3820</v>
      </c>
      <c r="G624" s="1" t="s">
        <v>16</v>
      </c>
      <c r="K624" s="1" t="e">
        <f>VLOOKUP(B624,#REF!,2,0)</f>
        <v>#REF!</v>
      </c>
      <c r="L624" s="1" t="e">
        <f>VLOOKUP(B624,#REF!,3,0)</f>
        <v>#REF!</v>
      </c>
    </row>
    <row r="625" spans="1:12" x14ac:dyDescent="0.25">
      <c r="A625" s="2">
        <v>46067.829861111109</v>
      </c>
      <c r="B625" s="1">
        <v>10015865264</v>
      </c>
      <c r="C625" s="1" t="s">
        <v>3817</v>
      </c>
      <c r="D625" s="1" t="s">
        <v>13</v>
      </c>
      <c r="E625" s="1" t="s">
        <v>14</v>
      </c>
      <c r="F625" s="1" t="s">
        <v>3818</v>
      </c>
      <c r="G625" s="1" t="s">
        <v>16</v>
      </c>
      <c r="H625" s="1" t="s">
        <v>17</v>
      </c>
      <c r="I625" s="3">
        <v>-380204169985</v>
      </c>
      <c r="J625" s="3">
        <v>-575711259992</v>
      </c>
      <c r="K625" s="1" t="e">
        <f>VLOOKUP(B625,#REF!,2,0)</f>
        <v>#REF!</v>
      </c>
      <c r="L625" s="1" t="e">
        <f>VLOOKUP(B625,#REF!,3,0)</f>
        <v>#REF!</v>
      </c>
    </row>
    <row r="626" spans="1:12" x14ac:dyDescent="0.25">
      <c r="A626" s="2">
        <v>46067.839583333334</v>
      </c>
      <c r="B626" s="1">
        <v>10015865322</v>
      </c>
      <c r="C626" s="1" t="s">
        <v>3815</v>
      </c>
      <c r="D626" s="1" t="s">
        <v>13</v>
      </c>
      <c r="E626" s="1" t="s">
        <v>14</v>
      </c>
      <c r="F626" s="1" t="s">
        <v>3816</v>
      </c>
      <c r="G626" s="1" t="s">
        <v>16</v>
      </c>
      <c r="H626" s="1" t="s">
        <v>17</v>
      </c>
      <c r="I626" s="3">
        <v>-37978177079926</v>
      </c>
      <c r="J626" s="3">
        <v>-57600622634266</v>
      </c>
      <c r="K626" s="1" t="e">
        <f>VLOOKUP(B626,#REF!,2,0)</f>
        <v>#REF!</v>
      </c>
      <c r="L626" s="1" t="e">
        <f>VLOOKUP(B626,#REF!,3,0)</f>
        <v>#REF!</v>
      </c>
    </row>
    <row r="627" spans="1:12" x14ac:dyDescent="0.25">
      <c r="A627" s="2">
        <v>46067.929861111108</v>
      </c>
      <c r="B627" s="1">
        <v>53924576</v>
      </c>
      <c r="C627" s="1" t="s">
        <v>3813</v>
      </c>
      <c r="D627" s="1" t="s">
        <v>828</v>
      </c>
      <c r="E627" s="1" t="s">
        <v>486</v>
      </c>
      <c r="F627" s="1" t="s">
        <v>3814</v>
      </c>
      <c r="G627" s="1" t="s">
        <v>16</v>
      </c>
      <c r="H627" s="1" t="s">
        <v>17</v>
      </c>
      <c r="I627" s="3">
        <v>-38059034645</v>
      </c>
      <c r="J627" s="3">
        <v>-57592301715</v>
      </c>
      <c r="K627" s="1" t="e">
        <f>VLOOKUP(B627,#REF!,2,0)</f>
        <v>#REF!</v>
      </c>
      <c r="L627" s="1" t="e">
        <f>VLOOKUP(B627,#REF!,3,0)</f>
        <v>#REF!</v>
      </c>
    </row>
    <row r="628" spans="1:12" x14ac:dyDescent="0.25">
      <c r="A628" s="2">
        <v>46068.45208333333</v>
      </c>
      <c r="B628" s="1">
        <v>10015868223</v>
      </c>
      <c r="C628" s="1" t="s">
        <v>3811</v>
      </c>
      <c r="D628" s="1" t="s">
        <v>13</v>
      </c>
      <c r="E628" s="1" t="s">
        <v>14</v>
      </c>
      <c r="F628" s="1" t="s">
        <v>3812</v>
      </c>
      <c r="G628" s="1" t="s">
        <v>16</v>
      </c>
      <c r="H628" s="1" t="s">
        <v>17</v>
      </c>
      <c r="I628" s="3">
        <v>-380027839984</v>
      </c>
      <c r="J628" s="3">
        <v>-575425409992</v>
      </c>
      <c r="K628" s="1" t="e">
        <f>VLOOKUP(B628,#REF!,2,0)</f>
        <v>#REF!</v>
      </c>
      <c r="L628" s="1" t="e">
        <f>VLOOKUP(B628,#REF!,3,0)</f>
        <v>#REF!</v>
      </c>
    </row>
    <row r="629" spans="1:12" x14ac:dyDescent="0.25">
      <c r="A629" s="2">
        <v>46068.463888888888</v>
      </c>
      <c r="B629" s="1">
        <v>10015868283</v>
      </c>
      <c r="C629" s="1" t="s">
        <v>3809</v>
      </c>
      <c r="D629" s="1" t="s">
        <v>13</v>
      </c>
      <c r="E629" s="1" t="s">
        <v>14</v>
      </c>
      <c r="F629" s="1" t="s">
        <v>3810</v>
      </c>
      <c r="G629" s="1" t="s">
        <v>16</v>
      </c>
      <c r="H629" s="1" t="s">
        <v>17</v>
      </c>
      <c r="I629" s="3">
        <v>-38032378440585</v>
      </c>
      <c r="J629" s="3">
        <v>-57548556110175</v>
      </c>
      <c r="K629" s="1" t="e">
        <f>VLOOKUP(B629,#REF!,2,0)</f>
        <v>#REF!</v>
      </c>
      <c r="L629" s="1" t="e">
        <f>VLOOKUP(B629,#REF!,3,0)</f>
        <v>#REF!</v>
      </c>
    </row>
    <row r="630" spans="1:12" x14ac:dyDescent="0.25">
      <c r="A630" s="2">
        <v>46068.588194444441</v>
      </c>
      <c r="B630" s="1">
        <v>10015868817</v>
      </c>
      <c r="C630" s="1" t="s">
        <v>3807</v>
      </c>
      <c r="D630" s="1" t="s">
        <v>13</v>
      </c>
      <c r="E630" s="1" t="s">
        <v>14</v>
      </c>
      <c r="F630" s="1" t="s">
        <v>3808</v>
      </c>
      <c r="G630" s="1" t="s">
        <v>16</v>
      </c>
      <c r="H630" s="1" t="s">
        <v>17</v>
      </c>
      <c r="I630" s="3">
        <v>-37976944197759</v>
      </c>
      <c r="J630" s="3">
        <v>-57555453106236</v>
      </c>
      <c r="K630" s="1" t="e">
        <f>VLOOKUP(B630,#REF!,2,0)</f>
        <v>#REF!</v>
      </c>
      <c r="L630" s="1" t="e">
        <f>VLOOKUP(B630,#REF!,3,0)</f>
        <v>#REF!</v>
      </c>
    </row>
    <row r="631" spans="1:12" x14ac:dyDescent="0.25">
      <c r="A631" s="2">
        <v>46068.620833333334</v>
      </c>
      <c r="B631" s="1">
        <v>10015868949</v>
      </c>
      <c r="C631" s="1" t="s">
        <v>3805</v>
      </c>
      <c r="D631" s="1" t="s">
        <v>13</v>
      </c>
      <c r="E631" s="1" t="s">
        <v>14</v>
      </c>
      <c r="F631" s="1" t="s">
        <v>3806</v>
      </c>
      <c r="G631" s="1" t="s">
        <v>16</v>
      </c>
      <c r="K631" s="1" t="e">
        <f>VLOOKUP(B631,#REF!,2,0)</f>
        <v>#REF!</v>
      </c>
      <c r="L631" s="1" t="e">
        <f>VLOOKUP(B631,#REF!,3,0)</f>
        <v>#REF!</v>
      </c>
    </row>
    <row r="632" spans="1:12" x14ac:dyDescent="0.25">
      <c r="A632" s="2">
        <v>46068.693055555559</v>
      </c>
      <c r="B632" s="1">
        <v>10015869340</v>
      </c>
      <c r="C632" s="1" t="s">
        <v>3803</v>
      </c>
      <c r="D632" s="1" t="s">
        <v>13</v>
      </c>
      <c r="E632" s="1" t="s">
        <v>14</v>
      </c>
      <c r="F632" s="1" t="s">
        <v>3804</v>
      </c>
      <c r="G632" s="1" t="s">
        <v>16</v>
      </c>
      <c r="H632" s="1" t="s">
        <v>17</v>
      </c>
      <c r="I632" s="3">
        <v>-379891</v>
      </c>
      <c r="J632" s="3">
        <v>-575716</v>
      </c>
      <c r="K632" s="1" t="e">
        <f>VLOOKUP(B632,#REF!,2,0)</f>
        <v>#REF!</v>
      </c>
      <c r="L632" s="1" t="e">
        <f>VLOOKUP(B632,#REF!,3,0)</f>
        <v>#REF!</v>
      </c>
    </row>
    <row r="633" spans="1:12" x14ac:dyDescent="0.25">
      <c r="A633" s="2">
        <v>46068.780555555553</v>
      </c>
      <c r="B633" s="1">
        <v>10015869850</v>
      </c>
      <c r="C633" s="1" t="s">
        <v>3801</v>
      </c>
      <c r="D633" s="1" t="s">
        <v>13</v>
      </c>
      <c r="E633" s="1" t="s">
        <v>14</v>
      </c>
      <c r="F633" s="1" t="s">
        <v>3802</v>
      </c>
      <c r="G633" s="1" t="s">
        <v>16</v>
      </c>
      <c r="H633" s="1" t="s">
        <v>17</v>
      </c>
      <c r="I633" s="3">
        <v>-37995</v>
      </c>
      <c r="J633" s="3">
        <v>-576147</v>
      </c>
      <c r="K633" s="1" t="e">
        <f>VLOOKUP(B633,#REF!,2,0)</f>
        <v>#REF!</v>
      </c>
      <c r="L633" s="1" t="e">
        <f>VLOOKUP(B633,#REF!,3,0)</f>
        <v>#REF!</v>
      </c>
    </row>
    <row r="634" spans="1:12" x14ac:dyDescent="0.25">
      <c r="A634" s="2">
        <v>46068.854166666664</v>
      </c>
      <c r="B634" s="1">
        <v>10015870358</v>
      </c>
      <c r="C634" s="1" t="s">
        <v>3799</v>
      </c>
      <c r="D634" s="1" t="s">
        <v>13</v>
      </c>
      <c r="E634" s="1" t="s">
        <v>14</v>
      </c>
      <c r="F634" s="1" t="s">
        <v>3800</v>
      </c>
      <c r="G634" s="1" t="s">
        <v>16</v>
      </c>
      <c r="H634" s="1" t="s">
        <v>17</v>
      </c>
      <c r="I634" s="3">
        <v>-379779810143</v>
      </c>
      <c r="J634" s="3">
        <v>-576004649776</v>
      </c>
      <c r="K634" s="1" t="e">
        <f>VLOOKUP(B634,#REF!,2,0)</f>
        <v>#REF!</v>
      </c>
      <c r="L634" s="1" t="e">
        <f>VLOOKUP(B634,#REF!,3,0)</f>
        <v>#REF!</v>
      </c>
    </row>
    <row r="635" spans="1:12" x14ac:dyDescent="0.25">
      <c r="A635" s="2">
        <v>46068.888194444444</v>
      </c>
      <c r="B635" s="1">
        <v>10015870586</v>
      </c>
      <c r="C635" s="1" t="s">
        <v>3797</v>
      </c>
      <c r="D635" s="1" t="s">
        <v>13</v>
      </c>
      <c r="E635" s="1" t="s">
        <v>14</v>
      </c>
      <c r="F635" s="1" t="s">
        <v>3798</v>
      </c>
      <c r="G635" s="1" t="s">
        <v>16</v>
      </c>
      <c r="H635" s="1" t="s">
        <v>17</v>
      </c>
      <c r="I635" s="3">
        <v>-38023722804003</v>
      </c>
      <c r="J635" s="3">
        <v>-57620057486464</v>
      </c>
      <c r="K635" s="1" t="e">
        <f>VLOOKUP(B635,#REF!,2,0)</f>
        <v>#REF!</v>
      </c>
      <c r="L635" s="1" t="e">
        <f>VLOOKUP(B635,#REF!,3,0)</f>
        <v>#REF!</v>
      </c>
    </row>
    <row r="636" spans="1:12" x14ac:dyDescent="0.25">
      <c r="A636" s="2">
        <v>46069.298611111109</v>
      </c>
      <c r="B636" s="1">
        <v>10015872613</v>
      </c>
      <c r="C636" s="1" t="s">
        <v>3795</v>
      </c>
      <c r="D636" s="1" t="s">
        <v>13</v>
      </c>
      <c r="E636" s="1" t="s">
        <v>14</v>
      </c>
      <c r="F636" s="1" t="s">
        <v>3796</v>
      </c>
      <c r="G636" s="1" t="s">
        <v>16</v>
      </c>
      <c r="H636" s="1" t="s">
        <v>17</v>
      </c>
      <c r="I636" s="3">
        <v>-38014605382903</v>
      </c>
      <c r="J636" s="3">
        <v>-57585724679489</v>
      </c>
      <c r="K636" s="1" t="e">
        <f>VLOOKUP(B636,#REF!,2,0)</f>
        <v>#REF!</v>
      </c>
      <c r="L636" s="1" t="e">
        <f>VLOOKUP(B636,#REF!,3,0)</f>
        <v>#REF!</v>
      </c>
    </row>
    <row r="637" spans="1:12" x14ac:dyDescent="0.25">
      <c r="A637" s="2">
        <v>46069.404861111114</v>
      </c>
      <c r="B637" s="1">
        <v>10015872893</v>
      </c>
      <c r="C637" s="1" t="s">
        <v>3793</v>
      </c>
      <c r="D637" s="1" t="s">
        <v>13</v>
      </c>
      <c r="E637" s="1" t="s">
        <v>14</v>
      </c>
      <c r="F637" s="1" t="s">
        <v>3794</v>
      </c>
      <c r="G637" s="1" t="s">
        <v>16</v>
      </c>
      <c r="H637" s="1" t="s">
        <v>17</v>
      </c>
      <c r="I637" s="3">
        <v>-380013179984</v>
      </c>
      <c r="J637" s="3">
        <v>-575498099992</v>
      </c>
      <c r="K637" s="1" t="e">
        <f>VLOOKUP(B637,#REF!,2,0)</f>
        <v>#REF!</v>
      </c>
      <c r="L637" s="1" t="e">
        <f>VLOOKUP(B637,#REF!,3,0)</f>
        <v>#REF!</v>
      </c>
    </row>
    <row r="638" spans="1:12" x14ac:dyDescent="0.25">
      <c r="A638" s="2">
        <v>46069.47152777778</v>
      </c>
      <c r="B638" s="1">
        <v>10015873220</v>
      </c>
      <c r="C638" s="1" t="s">
        <v>71</v>
      </c>
      <c r="D638" s="1" t="s">
        <v>13</v>
      </c>
      <c r="E638" s="1" t="s">
        <v>14</v>
      </c>
      <c r="F638" s="1" t="s">
        <v>3792</v>
      </c>
      <c r="G638" s="1" t="s">
        <v>16</v>
      </c>
      <c r="H638" s="1" t="s">
        <v>17</v>
      </c>
      <c r="I638" s="3">
        <v>-380497849985</v>
      </c>
      <c r="J638" s="3">
        <v>-575684779992</v>
      </c>
      <c r="K638" s="1" t="e">
        <f>VLOOKUP(B638,#REF!,2,0)</f>
        <v>#REF!</v>
      </c>
      <c r="L638" s="1" t="e">
        <f>VLOOKUP(B638,#REF!,3,0)</f>
        <v>#REF!</v>
      </c>
    </row>
    <row r="639" spans="1:12" x14ac:dyDescent="0.25">
      <c r="A639" s="2">
        <v>46069.509027777778</v>
      </c>
      <c r="B639" s="1">
        <v>10015873406</v>
      </c>
      <c r="C639" s="1" t="s">
        <v>3790</v>
      </c>
      <c r="D639" s="1" t="s">
        <v>13</v>
      </c>
      <c r="E639" s="1" t="s">
        <v>14</v>
      </c>
      <c r="F639" s="1" t="s">
        <v>3791</v>
      </c>
      <c r="G639" s="1" t="s">
        <v>16</v>
      </c>
      <c r="H639" s="1" t="s">
        <v>17</v>
      </c>
      <c r="I639" s="3">
        <v>-38011238922243</v>
      </c>
      <c r="J639" s="3">
        <v>-57541570074451</v>
      </c>
      <c r="K639" s="1" t="e">
        <f>VLOOKUP(B639,#REF!,2,0)</f>
        <v>#REF!</v>
      </c>
      <c r="L639" s="1" t="e">
        <f>VLOOKUP(B639,#REF!,3,0)</f>
        <v>#REF!</v>
      </c>
    </row>
    <row r="640" spans="1:12" x14ac:dyDescent="0.25">
      <c r="A640" s="2">
        <v>46069.59375</v>
      </c>
      <c r="B640" s="1">
        <v>10015873848</v>
      </c>
      <c r="C640" s="1" t="s">
        <v>3788</v>
      </c>
      <c r="D640" s="1" t="s">
        <v>13</v>
      </c>
      <c r="E640" s="1" t="s">
        <v>14</v>
      </c>
      <c r="F640" s="1" t="s">
        <v>3789</v>
      </c>
      <c r="G640" s="1" t="s">
        <v>16</v>
      </c>
      <c r="H640" s="1" t="s">
        <v>17</v>
      </c>
      <c r="I640" s="3">
        <v>-3803335608227</v>
      </c>
      <c r="J640" s="3">
        <v>-57553953217509</v>
      </c>
      <c r="K640" s="1" t="e">
        <f>VLOOKUP(B640,#REF!,2,0)</f>
        <v>#REF!</v>
      </c>
      <c r="L640" s="1" t="e">
        <f>VLOOKUP(B640,#REF!,3,0)</f>
        <v>#REF!</v>
      </c>
    </row>
    <row r="641" spans="1:12" x14ac:dyDescent="0.25">
      <c r="A641" s="2">
        <v>46069.606249999997</v>
      </c>
      <c r="B641" s="1">
        <v>10015873913</v>
      </c>
      <c r="C641" s="1" t="s">
        <v>3785</v>
      </c>
      <c r="D641" s="1" t="s">
        <v>13</v>
      </c>
      <c r="E641" s="1" t="s">
        <v>14</v>
      </c>
      <c r="F641" s="1" t="s">
        <v>3787</v>
      </c>
      <c r="G641" s="1" t="s">
        <v>16</v>
      </c>
      <c r="H641" s="1" t="s">
        <v>17</v>
      </c>
      <c r="I641" s="3">
        <v>-380283009984</v>
      </c>
      <c r="J641" s="3">
        <v>-575364359992</v>
      </c>
      <c r="K641" s="1" t="e">
        <f>VLOOKUP(B641,#REF!,2,0)</f>
        <v>#REF!</v>
      </c>
      <c r="L641" s="1" t="e">
        <f>VLOOKUP(B641,#REF!,3,0)</f>
        <v>#REF!</v>
      </c>
    </row>
    <row r="642" spans="1:12" x14ac:dyDescent="0.25">
      <c r="A642" s="2">
        <v>46069.725694444445</v>
      </c>
      <c r="B642" s="1">
        <v>10015874624</v>
      </c>
      <c r="C642" s="1" t="s">
        <v>3785</v>
      </c>
      <c r="D642" s="1" t="s">
        <v>13</v>
      </c>
      <c r="E642" s="1" t="s">
        <v>14</v>
      </c>
      <c r="F642" s="1" t="s">
        <v>3786</v>
      </c>
      <c r="G642" s="1" t="s">
        <v>16</v>
      </c>
      <c r="H642" s="1" t="s">
        <v>17</v>
      </c>
      <c r="I642" s="3">
        <v>-38028301239</v>
      </c>
      <c r="J642" s="3">
        <v>-575364341736</v>
      </c>
      <c r="K642" s="1" t="e">
        <f>VLOOKUP(B642,#REF!,2,0)</f>
        <v>#REF!</v>
      </c>
      <c r="L642" s="1" t="e">
        <f>VLOOKUP(B642,#REF!,3,0)</f>
        <v>#REF!</v>
      </c>
    </row>
    <row r="643" spans="1:12" x14ac:dyDescent="0.25">
      <c r="A643" s="2">
        <v>46069.748611111114</v>
      </c>
      <c r="B643" s="1">
        <v>10015874789</v>
      </c>
      <c r="C643" s="1" t="s">
        <v>3783</v>
      </c>
      <c r="D643" s="1" t="s">
        <v>13</v>
      </c>
      <c r="E643" s="1" t="s">
        <v>14</v>
      </c>
      <c r="F643" s="1" t="s">
        <v>3784</v>
      </c>
      <c r="G643" s="1" t="s">
        <v>16</v>
      </c>
      <c r="H643" s="1" t="s">
        <v>17</v>
      </c>
      <c r="I643" s="3">
        <v>-379779810143</v>
      </c>
      <c r="J643" s="3">
        <v>-576004649776</v>
      </c>
      <c r="K643" s="1" t="e">
        <f>VLOOKUP(B643,#REF!,2,0)</f>
        <v>#REF!</v>
      </c>
      <c r="L643" s="1" t="e">
        <f>VLOOKUP(B643,#REF!,3,0)</f>
        <v>#REF!</v>
      </c>
    </row>
    <row r="644" spans="1:12" x14ac:dyDescent="0.25">
      <c r="A644" s="2">
        <v>46069.756249999999</v>
      </c>
      <c r="B644" s="1">
        <v>10015874828</v>
      </c>
      <c r="C644" s="1" t="s">
        <v>3781</v>
      </c>
      <c r="D644" s="1" t="s">
        <v>13</v>
      </c>
      <c r="E644" s="1" t="s">
        <v>14</v>
      </c>
      <c r="F644" s="1" t="s">
        <v>3782</v>
      </c>
      <c r="G644" s="1" t="s">
        <v>16</v>
      </c>
      <c r="H644" s="1" t="s">
        <v>17</v>
      </c>
      <c r="I644" s="3">
        <v>-380046450041</v>
      </c>
      <c r="J644" s="3">
        <v>-57558990738003</v>
      </c>
      <c r="K644" s="1" t="e">
        <f>VLOOKUP(B644,#REF!,2,0)</f>
        <v>#REF!</v>
      </c>
      <c r="L644" s="1" t="e">
        <f>VLOOKUP(B644,#REF!,3,0)</f>
        <v>#REF!</v>
      </c>
    </row>
    <row r="645" spans="1:12" x14ac:dyDescent="0.25">
      <c r="A645" s="2">
        <v>46069.85833333333</v>
      </c>
      <c r="B645" s="1">
        <v>10015875471</v>
      </c>
      <c r="C645" s="1" t="s">
        <v>3779</v>
      </c>
      <c r="D645" s="1" t="s">
        <v>13</v>
      </c>
      <c r="E645" s="1" t="s">
        <v>14</v>
      </c>
      <c r="F645" s="1" t="s">
        <v>3780</v>
      </c>
      <c r="G645" s="1" t="s">
        <v>16</v>
      </c>
      <c r="K645" s="1" t="e">
        <f>VLOOKUP(B645,#REF!,2,0)</f>
        <v>#REF!</v>
      </c>
      <c r="L645" s="1" t="e">
        <f>VLOOKUP(B645,#REF!,3,0)</f>
        <v>#REF!</v>
      </c>
    </row>
    <row r="646" spans="1:12" x14ac:dyDescent="0.25">
      <c r="A646" s="2">
        <v>46069.863888888889</v>
      </c>
      <c r="B646" s="1">
        <v>10015875517</v>
      </c>
      <c r="C646" s="1" t="s">
        <v>3777</v>
      </c>
      <c r="D646" s="1" t="s">
        <v>13</v>
      </c>
      <c r="E646" s="1" t="s">
        <v>14</v>
      </c>
      <c r="F646" s="1" t="s">
        <v>3778</v>
      </c>
      <c r="G646" s="1" t="s">
        <v>16</v>
      </c>
      <c r="H646" s="1" t="s">
        <v>17</v>
      </c>
      <c r="I646" s="3">
        <v>-3803737728499</v>
      </c>
      <c r="J646" s="3">
        <v>-57595217976706</v>
      </c>
      <c r="K646" s="1" t="e">
        <f>VLOOKUP(B646,#REF!,2,0)</f>
        <v>#REF!</v>
      </c>
      <c r="L646" s="1" t="e">
        <f>VLOOKUP(B646,#REF!,3,0)</f>
        <v>#REF!</v>
      </c>
    </row>
    <row r="647" spans="1:12" x14ac:dyDescent="0.25">
      <c r="A647" s="2">
        <v>46069.884027777778</v>
      </c>
      <c r="B647" s="1">
        <v>10015875663</v>
      </c>
      <c r="C647" s="1" t="s">
        <v>2522</v>
      </c>
      <c r="D647" s="1" t="s">
        <v>13</v>
      </c>
      <c r="E647" s="1" t="s">
        <v>14</v>
      </c>
      <c r="F647" s="1" t="s">
        <v>3776</v>
      </c>
      <c r="G647" s="1" t="s">
        <v>16</v>
      </c>
      <c r="I647" s="3">
        <v>-380092869984</v>
      </c>
      <c r="J647" s="3">
        <v>-575520209992</v>
      </c>
      <c r="K647" s="1" t="e">
        <f>VLOOKUP(B647,#REF!,2,0)</f>
        <v>#REF!</v>
      </c>
      <c r="L647" s="1" t="e">
        <f>VLOOKUP(B647,#REF!,3,0)</f>
        <v>#REF!</v>
      </c>
    </row>
    <row r="648" spans="1:12" x14ac:dyDescent="0.25">
      <c r="A648" s="2">
        <v>46069.88958333333</v>
      </c>
      <c r="B648" s="1">
        <v>10015875691</v>
      </c>
      <c r="C648" s="1" t="s">
        <v>3774</v>
      </c>
      <c r="D648" s="1" t="s">
        <v>13</v>
      </c>
      <c r="E648" s="1" t="s">
        <v>14</v>
      </c>
      <c r="F648" s="1" t="s">
        <v>3775</v>
      </c>
      <c r="G648" s="1" t="s">
        <v>16</v>
      </c>
      <c r="H648" s="1" t="s">
        <v>17</v>
      </c>
      <c r="I648" s="3">
        <v>-37965739520856</v>
      </c>
      <c r="J648" s="3">
        <v>-57579110837</v>
      </c>
      <c r="K648" s="1" t="e">
        <f>VLOOKUP(B648,#REF!,2,0)</f>
        <v>#REF!</v>
      </c>
      <c r="L648" s="1" t="e">
        <f>VLOOKUP(B648,#REF!,3,0)</f>
        <v>#REF!</v>
      </c>
    </row>
    <row r="649" spans="1:12" x14ac:dyDescent="0.25">
      <c r="A649" s="2">
        <v>46070.034722222219</v>
      </c>
      <c r="B649" s="1">
        <v>10015876600</v>
      </c>
      <c r="C649" s="1" t="s">
        <v>3772</v>
      </c>
      <c r="D649" s="1" t="s">
        <v>13</v>
      </c>
      <c r="E649" s="1" t="s">
        <v>14</v>
      </c>
      <c r="F649" s="1" t="s">
        <v>3773</v>
      </c>
      <c r="G649" s="1" t="s">
        <v>16</v>
      </c>
      <c r="H649" s="1" t="s">
        <v>17</v>
      </c>
      <c r="I649" s="3">
        <v>-379904695487</v>
      </c>
      <c r="J649" s="3">
        <v>-576199214597</v>
      </c>
      <c r="K649" s="1" t="e">
        <f>VLOOKUP(B649,#REF!,2,0)</f>
        <v>#REF!</v>
      </c>
      <c r="L649" s="1" t="e">
        <f>VLOOKUP(B649,#REF!,3,0)</f>
        <v>#REF!</v>
      </c>
    </row>
    <row r="650" spans="1:12" x14ac:dyDescent="0.25">
      <c r="A650" s="2">
        <v>46070.134722222225</v>
      </c>
      <c r="B650" s="1">
        <v>10015877112</v>
      </c>
      <c r="C650" s="1" t="s">
        <v>3770</v>
      </c>
      <c r="D650" s="1" t="s">
        <v>13</v>
      </c>
      <c r="E650" s="1" t="s">
        <v>14</v>
      </c>
      <c r="F650" s="1" t="s">
        <v>3771</v>
      </c>
      <c r="G650" s="1" t="s">
        <v>16</v>
      </c>
      <c r="H650" s="1" t="s">
        <v>17</v>
      </c>
      <c r="I650" s="3">
        <v>-37960759551978</v>
      </c>
      <c r="J650" s="3">
        <v>-57634515774373</v>
      </c>
      <c r="K650" s="1" t="e">
        <f>VLOOKUP(B650,#REF!,2,0)</f>
        <v>#REF!</v>
      </c>
      <c r="L650" s="1" t="e">
        <f>VLOOKUP(B650,#REF!,3,0)</f>
        <v>#REF!</v>
      </c>
    </row>
    <row r="651" spans="1:12" x14ac:dyDescent="0.25">
      <c r="A651" s="2">
        <v>46070.299305555556</v>
      </c>
      <c r="B651" s="1">
        <v>10015877548</v>
      </c>
      <c r="C651" s="1" t="s">
        <v>3768</v>
      </c>
      <c r="D651" s="1" t="s">
        <v>13</v>
      </c>
      <c r="E651" s="1" t="s">
        <v>14</v>
      </c>
      <c r="F651" s="1" t="s">
        <v>3769</v>
      </c>
      <c r="G651" s="1" t="s">
        <v>16</v>
      </c>
      <c r="I651" s="3">
        <v>-379607599986</v>
      </c>
      <c r="J651" s="3">
        <v>-576345159992</v>
      </c>
      <c r="K651" s="1" t="e">
        <f>VLOOKUP(B651,#REF!,2,0)</f>
        <v>#REF!</v>
      </c>
      <c r="L651" s="1" t="e">
        <f>VLOOKUP(B651,#REF!,3,0)</f>
        <v>#REF!</v>
      </c>
    </row>
    <row r="652" spans="1:12" x14ac:dyDescent="0.25">
      <c r="A652" s="2">
        <v>46070.456944444442</v>
      </c>
      <c r="B652" s="1">
        <v>10015878005</v>
      </c>
      <c r="C652" s="1" t="s">
        <v>3766</v>
      </c>
      <c r="D652" s="1" t="s">
        <v>13</v>
      </c>
      <c r="E652" s="1" t="s">
        <v>14</v>
      </c>
      <c r="F652" s="1" t="s">
        <v>3767</v>
      </c>
      <c r="G652" s="1" t="s">
        <v>16</v>
      </c>
      <c r="H652" s="1" t="s">
        <v>17</v>
      </c>
      <c r="I652" s="3">
        <v>-379699189985</v>
      </c>
      <c r="J652" s="3">
        <v>-576164479992</v>
      </c>
      <c r="K652" s="1" t="e">
        <f>VLOOKUP(B652,#REF!,2,0)</f>
        <v>#REF!</v>
      </c>
      <c r="L652" s="1" t="e">
        <f>VLOOKUP(B652,#REF!,3,0)</f>
        <v>#REF!</v>
      </c>
    </row>
    <row r="653" spans="1:12" x14ac:dyDescent="0.25">
      <c r="A653" s="2">
        <v>46070.546527777777</v>
      </c>
      <c r="B653" s="1">
        <v>10015878472</v>
      </c>
      <c r="C653" s="1" t="s">
        <v>3764</v>
      </c>
      <c r="D653" s="1" t="s">
        <v>13</v>
      </c>
      <c r="E653" s="1" t="s">
        <v>14</v>
      </c>
      <c r="F653" s="1" t="s">
        <v>3765</v>
      </c>
      <c r="G653" s="1" t="s">
        <v>16</v>
      </c>
      <c r="H653" s="1" t="s">
        <v>17</v>
      </c>
      <c r="I653" s="3">
        <v>-38040153208854</v>
      </c>
      <c r="J653" s="3">
        <v>-57558120175621</v>
      </c>
      <c r="K653" s="1" t="e">
        <f>VLOOKUP(B653,#REF!,2,0)</f>
        <v>#REF!</v>
      </c>
      <c r="L653" s="1" t="e">
        <f>VLOOKUP(B653,#REF!,3,0)</f>
        <v>#REF!</v>
      </c>
    </row>
    <row r="654" spans="1:12" x14ac:dyDescent="0.25">
      <c r="A654" s="2">
        <v>46070.583333333336</v>
      </c>
      <c r="B654" s="1">
        <v>10015878639</v>
      </c>
      <c r="C654" s="1" t="s">
        <v>3762</v>
      </c>
      <c r="D654" s="1" t="s">
        <v>13</v>
      </c>
      <c r="E654" s="1" t="s">
        <v>14</v>
      </c>
      <c r="F654" s="1" t="s">
        <v>3763</v>
      </c>
      <c r="G654" s="1" t="s">
        <v>16</v>
      </c>
      <c r="I654" s="3">
        <v>-380825409984</v>
      </c>
      <c r="J654" s="3">
        <v>-575399599992</v>
      </c>
      <c r="K654" s="1" t="e">
        <f>VLOOKUP(B654,#REF!,2,0)</f>
        <v>#REF!</v>
      </c>
      <c r="L654" s="1" t="e">
        <f>VLOOKUP(B654,#REF!,3,0)</f>
        <v>#REF!</v>
      </c>
    </row>
    <row r="655" spans="1:12" x14ac:dyDescent="0.25">
      <c r="A655" s="2">
        <v>46070.677777777775</v>
      </c>
      <c r="B655" s="1">
        <v>10015879093</v>
      </c>
      <c r="C655" s="1" t="s">
        <v>3760</v>
      </c>
      <c r="D655" s="1" t="s">
        <v>13</v>
      </c>
      <c r="E655" s="1" t="s">
        <v>14</v>
      </c>
      <c r="F655" s="1" t="s">
        <v>3761</v>
      </c>
      <c r="G655" s="1" t="s">
        <v>16</v>
      </c>
      <c r="H655" s="1" t="s">
        <v>17</v>
      </c>
      <c r="I655" s="3">
        <v>-3796588758512</v>
      </c>
      <c r="J655" s="3">
        <v>-57579270552254</v>
      </c>
      <c r="K655" s="1" t="e">
        <f>VLOOKUP(B655,#REF!,2,0)</f>
        <v>#REF!</v>
      </c>
      <c r="L655" s="1" t="e">
        <f>VLOOKUP(B655,#REF!,3,0)</f>
        <v>#REF!</v>
      </c>
    </row>
    <row r="656" spans="1:12" x14ac:dyDescent="0.25">
      <c r="A656" s="2">
        <v>46070.757638888892</v>
      </c>
      <c r="B656" s="1">
        <v>10015879525</v>
      </c>
      <c r="C656" s="1" t="s">
        <v>3758</v>
      </c>
      <c r="D656" s="1" t="s">
        <v>36</v>
      </c>
      <c r="E656" s="1" t="s">
        <v>37</v>
      </c>
      <c r="F656" s="1" t="s">
        <v>3759</v>
      </c>
      <c r="G656" s="1" t="s">
        <v>16</v>
      </c>
      <c r="K656" s="1" t="e">
        <f>VLOOKUP(B656,#REF!,2,0)</f>
        <v>#REF!</v>
      </c>
      <c r="L656" s="1" t="e">
        <f>VLOOKUP(B656,#REF!,3,0)</f>
        <v>#REF!</v>
      </c>
    </row>
    <row r="657" spans="1:12" x14ac:dyDescent="0.25">
      <c r="A657" s="2">
        <v>46070.78125</v>
      </c>
      <c r="B657" s="1">
        <v>10015879669</v>
      </c>
      <c r="C657" s="1" t="s">
        <v>3756</v>
      </c>
      <c r="D657" s="1" t="s">
        <v>13</v>
      </c>
      <c r="E657" s="1" t="s">
        <v>14</v>
      </c>
      <c r="F657" s="1" t="s">
        <v>3757</v>
      </c>
      <c r="G657" s="1" t="s">
        <v>16</v>
      </c>
      <c r="H657" s="1" t="s">
        <v>17</v>
      </c>
      <c r="I657" s="3">
        <v>-38107051541126</v>
      </c>
      <c r="J657" s="3">
        <v>-5758846487093</v>
      </c>
      <c r="K657" s="1" t="e">
        <f>VLOOKUP(B657,#REF!,2,0)</f>
        <v>#REF!</v>
      </c>
      <c r="L657" s="1" t="e">
        <f>VLOOKUP(B657,#REF!,3,0)</f>
        <v>#REF!</v>
      </c>
    </row>
    <row r="658" spans="1:12" x14ac:dyDescent="0.25">
      <c r="A658" s="2">
        <v>46070.785416666666</v>
      </c>
      <c r="B658" s="1">
        <v>10015879698</v>
      </c>
      <c r="C658" s="1" t="s">
        <v>3754</v>
      </c>
      <c r="D658" s="1" t="s">
        <v>13</v>
      </c>
      <c r="E658" s="1" t="s">
        <v>14</v>
      </c>
      <c r="F658" s="1" t="s">
        <v>3755</v>
      </c>
      <c r="G658" s="1" t="s">
        <v>16</v>
      </c>
      <c r="H658" s="1" t="s">
        <v>17</v>
      </c>
      <c r="I658" s="3">
        <v>-38005441041054</v>
      </c>
      <c r="J658" s="3">
        <v>-57593569162055</v>
      </c>
      <c r="K658" s="1" t="e">
        <f>VLOOKUP(B658,#REF!,2,0)</f>
        <v>#REF!</v>
      </c>
      <c r="L658" s="1" t="e">
        <f>VLOOKUP(B658,#REF!,3,0)</f>
        <v>#REF!</v>
      </c>
    </row>
    <row r="659" spans="1:12" x14ac:dyDescent="0.25">
      <c r="A659" s="2">
        <v>46070.86041666667</v>
      </c>
      <c r="B659" s="1">
        <v>10015880175</v>
      </c>
      <c r="C659" s="1" t="s">
        <v>3752</v>
      </c>
      <c r="D659" s="1" t="s">
        <v>13</v>
      </c>
      <c r="E659" s="1" t="s">
        <v>14</v>
      </c>
      <c r="F659" s="1" t="s">
        <v>3753</v>
      </c>
      <c r="G659" s="1" t="s">
        <v>16</v>
      </c>
      <c r="H659" s="1" t="s">
        <v>17</v>
      </c>
      <c r="I659" s="3">
        <v>-379405129985</v>
      </c>
      <c r="J659" s="3">
        <v>-576029519992</v>
      </c>
      <c r="K659" s="1" t="e">
        <f>VLOOKUP(B659,#REF!,2,0)</f>
        <v>#REF!</v>
      </c>
      <c r="L659" s="1" t="e">
        <f>VLOOKUP(B659,#REF!,3,0)</f>
        <v>#REF!</v>
      </c>
    </row>
    <row r="660" spans="1:12" x14ac:dyDescent="0.25">
      <c r="A660" s="2">
        <v>46070.897916666669</v>
      </c>
      <c r="B660" s="1">
        <v>10015880381</v>
      </c>
      <c r="C660" s="1" t="s">
        <v>3750</v>
      </c>
      <c r="D660" s="1" t="s">
        <v>13</v>
      </c>
      <c r="E660" s="1" t="s">
        <v>14</v>
      </c>
      <c r="F660" s="1" t="s">
        <v>3751</v>
      </c>
      <c r="G660" s="1" t="s">
        <v>16</v>
      </c>
      <c r="H660" s="1" t="s">
        <v>17</v>
      </c>
      <c r="I660" s="3">
        <v>-379971928993</v>
      </c>
      <c r="J660" s="3">
        <v>-57589135875486</v>
      </c>
      <c r="K660" s="1" t="e">
        <f>VLOOKUP(B660,#REF!,2,0)</f>
        <v>#REF!</v>
      </c>
      <c r="L660" s="1" t="e">
        <f>VLOOKUP(B660,#REF!,3,0)</f>
        <v>#REF!</v>
      </c>
    </row>
    <row r="661" spans="1:12" x14ac:dyDescent="0.25">
      <c r="A661" s="2">
        <v>46070.934027777781</v>
      </c>
      <c r="B661" s="1">
        <v>10015880606</v>
      </c>
      <c r="C661" s="1" t="s">
        <v>3748</v>
      </c>
      <c r="D661" s="1" t="s">
        <v>13</v>
      </c>
      <c r="E661" s="1" t="s">
        <v>14</v>
      </c>
      <c r="F661" s="1" t="s">
        <v>3749</v>
      </c>
      <c r="G661" s="1" t="s">
        <v>16</v>
      </c>
      <c r="H661" s="1" t="s">
        <v>17</v>
      </c>
      <c r="I661" s="3">
        <v>-37992064501826</v>
      </c>
      <c r="J661" s="3">
        <v>-57562261736091</v>
      </c>
      <c r="K661" s="1" t="e">
        <f>VLOOKUP(B661,#REF!,2,0)</f>
        <v>#REF!</v>
      </c>
      <c r="L661" s="1" t="e">
        <f>VLOOKUP(B661,#REF!,3,0)</f>
        <v>#REF!</v>
      </c>
    </row>
    <row r="662" spans="1:12" x14ac:dyDescent="0.25">
      <c r="A662" s="2">
        <v>46071.215277777781</v>
      </c>
      <c r="B662" s="1">
        <v>10015881782</v>
      </c>
      <c r="C662" s="1" t="s">
        <v>3746</v>
      </c>
      <c r="D662" s="1" t="s">
        <v>13</v>
      </c>
      <c r="E662" s="1" t="s">
        <v>14</v>
      </c>
      <c r="F662" s="1" t="s">
        <v>3747</v>
      </c>
      <c r="G662" s="1" t="s">
        <v>16</v>
      </c>
      <c r="H662" s="1" t="s">
        <v>17</v>
      </c>
      <c r="I662" s="3">
        <v>-38035266897001</v>
      </c>
      <c r="J662" s="3">
        <v>-57580754111494</v>
      </c>
      <c r="K662" s="1" t="e">
        <f>VLOOKUP(B662,#REF!,2,0)</f>
        <v>#REF!</v>
      </c>
      <c r="L662" s="1" t="e">
        <f>VLOOKUP(B662,#REF!,3,0)</f>
        <v>#REF!</v>
      </c>
    </row>
    <row r="663" spans="1:12" x14ac:dyDescent="0.25">
      <c r="A663" s="2">
        <v>46071.28125</v>
      </c>
      <c r="B663" s="1">
        <v>10015881914</v>
      </c>
      <c r="C663" s="1" t="s">
        <v>3744</v>
      </c>
      <c r="D663" s="1" t="s">
        <v>13</v>
      </c>
      <c r="E663" s="1" t="s">
        <v>14</v>
      </c>
      <c r="F663" s="1" t="s">
        <v>3745</v>
      </c>
      <c r="G663" s="1" t="s">
        <v>16</v>
      </c>
      <c r="H663" s="1" t="s">
        <v>17</v>
      </c>
      <c r="I663" s="3">
        <v>-380101569985</v>
      </c>
      <c r="J663" s="3">
        <v>-575812089992</v>
      </c>
      <c r="K663" s="1" t="e">
        <f>VLOOKUP(B663,#REF!,2,0)</f>
        <v>#REF!</v>
      </c>
      <c r="L663" s="1" t="e">
        <f>VLOOKUP(B663,#REF!,3,0)</f>
        <v>#REF!</v>
      </c>
    </row>
    <row r="664" spans="1:12" x14ac:dyDescent="0.25">
      <c r="A664" s="2">
        <v>46071.313194444447</v>
      </c>
      <c r="B664" s="1">
        <v>10015881994</v>
      </c>
      <c r="C664" s="1" t="s">
        <v>3742</v>
      </c>
      <c r="D664" s="1" t="s">
        <v>13</v>
      </c>
      <c r="E664" s="1" t="s">
        <v>14</v>
      </c>
      <c r="F664" s="1" t="s">
        <v>3743</v>
      </c>
      <c r="G664" s="1" t="s">
        <v>16</v>
      </c>
      <c r="H664" s="1" t="s">
        <v>17</v>
      </c>
      <c r="I664" s="3">
        <v>-38002133496172</v>
      </c>
      <c r="J664" s="3">
        <v>-57559158180471</v>
      </c>
      <c r="K664" s="1" t="e">
        <f>VLOOKUP(B664,#REF!,2,0)</f>
        <v>#REF!</v>
      </c>
      <c r="L664" s="1" t="e">
        <f>VLOOKUP(B664,#REF!,3,0)</f>
        <v>#REF!</v>
      </c>
    </row>
    <row r="665" spans="1:12" x14ac:dyDescent="0.25">
      <c r="A665" s="2">
        <v>46071.330555555556</v>
      </c>
      <c r="B665" s="1">
        <v>10015882027</v>
      </c>
      <c r="C665" s="1" t="s">
        <v>3740</v>
      </c>
      <c r="D665" s="1" t="s">
        <v>13</v>
      </c>
      <c r="E665" s="1" t="s">
        <v>14</v>
      </c>
      <c r="F665" s="1" t="s">
        <v>3741</v>
      </c>
      <c r="G665" s="1" t="s">
        <v>16</v>
      </c>
      <c r="H665" s="1" t="s">
        <v>17</v>
      </c>
      <c r="I665" s="3">
        <v>-380426</v>
      </c>
      <c r="J665" s="3">
        <v>-575645</v>
      </c>
      <c r="K665" s="1" t="e">
        <f>VLOOKUP(B665,#REF!,2,0)</f>
        <v>#REF!</v>
      </c>
      <c r="L665" s="1" t="e">
        <f>VLOOKUP(B665,#REF!,3,0)</f>
        <v>#REF!</v>
      </c>
    </row>
    <row r="666" spans="1:12" x14ac:dyDescent="0.25">
      <c r="A666" s="2">
        <v>46071.34097222222</v>
      </c>
      <c r="B666" s="1">
        <v>10015882049</v>
      </c>
      <c r="C666" s="1" t="s">
        <v>3738</v>
      </c>
      <c r="D666" s="1" t="s">
        <v>13</v>
      </c>
      <c r="E666" s="1" t="s">
        <v>14</v>
      </c>
      <c r="F666" s="1" t="s">
        <v>3739</v>
      </c>
      <c r="G666" s="1" t="s">
        <v>16</v>
      </c>
      <c r="H666" s="1" t="s">
        <v>17</v>
      </c>
      <c r="I666" s="3">
        <v>-379582739986</v>
      </c>
      <c r="J666" s="3">
        <v>-576570349992</v>
      </c>
      <c r="K666" s="1" t="e">
        <f>VLOOKUP(B666,#REF!,2,0)</f>
        <v>#REF!</v>
      </c>
      <c r="L666" s="1" t="e">
        <f>VLOOKUP(B666,#REF!,3,0)</f>
        <v>#REF!</v>
      </c>
    </row>
    <row r="667" spans="1:12" x14ac:dyDescent="0.25">
      <c r="A667" s="2">
        <v>46071.365972222222</v>
      </c>
      <c r="B667" s="1">
        <v>10015882112</v>
      </c>
      <c r="C667" s="1" t="s">
        <v>3736</v>
      </c>
      <c r="D667" s="1" t="s">
        <v>13</v>
      </c>
      <c r="E667" s="1" t="s">
        <v>14</v>
      </c>
      <c r="F667" s="1" t="s">
        <v>3737</v>
      </c>
      <c r="G667" s="1" t="s">
        <v>16</v>
      </c>
      <c r="I667" s="3">
        <v>-380424719122</v>
      </c>
      <c r="J667" s="3">
        <v>-57564192638</v>
      </c>
      <c r="K667" s="1" t="e">
        <f>VLOOKUP(B667,#REF!,2,0)</f>
        <v>#REF!</v>
      </c>
      <c r="L667" s="1" t="e">
        <f>VLOOKUP(B667,#REF!,3,0)</f>
        <v>#REF!</v>
      </c>
    </row>
    <row r="668" spans="1:12" x14ac:dyDescent="0.25">
      <c r="A668" s="2">
        <v>46071.38958333333</v>
      </c>
      <c r="B668" s="1">
        <v>10015882208</v>
      </c>
      <c r="C668" s="1" t="s">
        <v>3734</v>
      </c>
      <c r="D668" s="1" t="s">
        <v>13</v>
      </c>
      <c r="E668" s="1" t="s">
        <v>14</v>
      </c>
      <c r="F668" s="1" t="s">
        <v>3735</v>
      </c>
      <c r="G668" s="1" t="s">
        <v>16</v>
      </c>
      <c r="H668" s="1" t="s">
        <v>17</v>
      </c>
      <c r="I668" s="3">
        <v>-380921</v>
      </c>
      <c r="J668" s="3">
        <v>-575555</v>
      </c>
      <c r="K668" s="1" t="e">
        <f>VLOOKUP(B668,#REF!,2,0)</f>
        <v>#REF!</v>
      </c>
      <c r="L668" s="1" t="e">
        <f>VLOOKUP(B668,#REF!,3,0)</f>
        <v>#REF!</v>
      </c>
    </row>
    <row r="669" spans="1:12" x14ac:dyDescent="0.25">
      <c r="A669" s="2">
        <v>46071.441666666666</v>
      </c>
      <c r="B669" s="1">
        <v>10015882409</v>
      </c>
      <c r="C669" s="1" t="s">
        <v>3732</v>
      </c>
      <c r="D669" s="1" t="s">
        <v>13</v>
      </c>
      <c r="E669" s="1" t="s">
        <v>14</v>
      </c>
      <c r="F669" s="1" t="s">
        <v>3733</v>
      </c>
      <c r="G669" s="1" t="s">
        <v>16</v>
      </c>
      <c r="H669" s="1" t="s">
        <v>17</v>
      </c>
      <c r="I669" s="3">
        <v>-38014770849584</v>
      </c>
      <c r="J669" s="3">
        <v>-57557837717499</v>
      </c>
      <c r="K669" s="1" t="e">
        <f>VLOOKUP(B669,#REF!,2,0)</f>
        <v>#REF!</v>
      </c>
      <c r="L669" s="1" t="e">
        <f>VLOOKUP(B669,#REF!,3,0)</f>
        <v>#REF!</v>
      </c>
    </row>
    <row r="670" spans="1:12" x14ac:dyDescent="0.25">
      <c r="A670" s="2">
        <v>46071.534722222219</v>
      </c>
      <c r="B670" s="1">
        <v>10015882920</v>
      </c>
      <c r="C670" s="1" t="s">
        <v>3730</v>
      </c>
      <c r="D670" s="1" t="s">
        <v>13</v>
      </c>
      <c r="E670" s="1" t="s">
        <v>14</v>
      </c>
      <c r="F670" s="1" t="s">
        <v>3731</v>
      </c>
      <c r="G670" s="1" t="s">
        <v>16</v>
      </c>
      <c r="H670" s="1" t="s">
        <v>17</v>
      </c>
      <c r="I670" s="3">
        <v>-379979809984</v>
      </c>
      <c r="J670" s="3">
        <v>-575428979992</v>
      </c>
      <c r="K670" s="1" t="e">
        <f>VLOOKUP(B670,#REF!,2,0)</f>
        <v>#REF!</v>
      </c>
      <c r="L670" s="1" t="e">
        <f>VLOOKUP(B670,#REF!,3,0)</f>
        <v>#REF!</v>
      </c>
    </row>
    <row r="671" spans="1:12" x14ac:dyDescent="0.25">
      <c r="A671" s="2">
        <v>46071.684027777781</v>
      </c>
      <c r="B671" s="1">
        <v>10015883637</v>
      </c>
      <c r="C671" s="1" t="s">
        <v>3728</v>
      </c>
      <c r="D671" s="1" t="s">
        <v>13</v>
      </c>
      <c r="E671" s="1" t="s">
        <v>14</v>
      </c>
      <c r="F671" s="1" t="s">
        <v>3729</v>
      </c>
      <c r="G671" s="1" t="s">
        <v>16</v>
      </c>
      <c r="H671" s="1" t="s">
        <v>17</v>
      </c>
      <c r="I671" s="3">
        <v>-380097219984</v>
      </c>
      <c r="J671" s="3">
        <v>-575467759992</v>
      </c>
      <c r="K671" s="1" t="e">
        <f>VLOOKUP(B671,#REF!,2,0)</f>
        <v>#REF!</v>
      </c>
      <c r="L671" s="1" t="e">
        <f>VLOOKUP(B671,#REF!,3,0)</f>
        <v>#REF!</v>
      </c>
    </row>
    <row r="672" spans="1:12" x14ac:dyDescent="0.25">
      <c r="A672" s="2">
        <v>46071.756944444445</v>
      </c>
      <c r="B672" s="1">
        <v>10015884081</v>
      </c>
      <c r="C672" s="1" t="s">
        <v>3726</v>
      </c>
      <c r="D672" s="1" t="s">
        <v>13</v>
      </c>
      <c r="E672" s="1" t="s">
        <v>14</v>
      </c>
      <c r="F672" s="1" t="s">
        <v>3727</v>
      </c>
      <c r="G672" s="1" t="s">
        <v>16</v>
      </c>
      <c r="H672" s="1" t="s">
        <v>17</v>
      </c>
      <c r="I672" s="3">
        <v>-379983831723</v>
      </c>
      <c r="J672" s="3">
        <v>-57585863326559</v>
      </c>
      <c r="K672" s="1" t="e">
        <f>VLOOKUP(B672,#REF!,2,0)</f>
        <v>#REF!</v>
      </c>
      <c r="L672" s="1" t="e">
        <f>VLOOKUP(B672,#REF!,3,0)</f>
        <v>#REF!</v>
      </c>
    </row>
    <row r="673" spans="1:12" x14ac:dyDescent="0.25">
      <c r="A673" s="2">
        <v>46071.784722222219</v>
      </c>
      <c r="B673" s="1">
        <v>10015884253</v>
      </c>
      <c r="C673" s="1" t="s">
        <v>158</v>
      </c>
      <c r="D673" s="1" t="s">
        <v>13</v>
      </c>
      <c r="E673" s="1" t="s">
        <v>14</v>
      </c>
      <c r="F673" s="1" t="s">
        <v>3725</v>
      </c>
      <c r="G673" s="1" t="s">
        <v>16</v>
      </c>
      <c r="H673" s="1" t="s">
        <v>17</v>
      </c>
      <c r="I673" s="3">
        <v>-380131</v>
      </c>
      <c r="J673" s="3">
        <v>-575926</v>
      </c>
      <c r="K673" s="1" t="e">
        <f>VLOOKUP(B673,#REF!,2,0)</f>
        <v>#REF!</v>
      </c>
      <c r="L673" s="1" t="e">
        <f>VLOOKUP(B673,#REF!,3,0)</f>
        <v>#REF!</v>
      </c>
    </row>
    <row r="674" spans="1:12" x14ac:dyDescent="0.25">
      <c r="A674" s="2">
        <v>46071.813888888886</v>
      </c>
      <c r="B674" s="1">
        <v>10015884424</v>
      </c>
      <c r="C674" s="1" t="s">
        <v>3723</v>
      </c>
      <c r="D674" s="1" t="s">
        <v>13</v>
      </c>
      <c r="E674" s="1" t="s">
        <v>14</v>
      </c>
      <c r="F674" s="1" t="s">
        <v>3724</v>
      </c>
      <c r="G674" s="1" t="s">
        <v>16</v>
      </c>
      <c r="H674" s="1" t="s">
        <v>17</v>
      </c>
      <c r="I674" s="3">
        <v>-379646</v>
      </c>
      <c r="J674" s="3">
        <v>-57612</v>
      </c>
      <c r="K674" s="1" t="e">
        <f>VLOOKUP(B674,#REF!,2,0)</f>
        <v>#REF!</v>
      </c>
      <c r="L674" s="1" t="e">
        <f>VLOOKUP(B674,#REF!,3,0)</f>
        <v>#REF!</v>
      </c>
    </row>
    <row r="675" spans="1:12" x14ac:dyDescent="0.25">
      <c r="A675" s="2">
        <v>46071.866666666669</v>
      </c>
      <c r="B675" s="1">
        <v>10015884737</v>
      </c>
      <c r="C675" s="1" t="s">
        <v>3721</v>
      </c>
      <c r="D675" s="1" t="s">
        <v>13</v>
      </c>
      <c r="E675" s="1" t="s">
        <v>14</v>
      </c>
      <c r="F675" s="1" t="s">
        <v>3722</v>
      </c>
      <c r="G675" s="1" t="s">
        <v>16</v>
      </c>
      <c r="H675" s="1" t="s">
        <v>17</v>
      </c>
      <c r="I675" s="3">
        <v>-379468589985</v>
      </c>
      <c r="J675" s="3">
        <v>-576170809992</v>
      </c>
      <c r="K675" s="1" t="e">
        <f>VLOOKUP(B675,#REF!,2,0)</f>
        <v>#REF!</v>
      </c>
      <c r="L675" s="1" t="e">
        <f>VLOOKUP(B675,#REF!,3,0)</f>
        <v>#REF!</v>
      </c>
    </row>
    <row r="676" spans="1:12" x14ac:dyDescent="0.25">
      <c r="A676" s="2">
        <v>46071.936111111114</v>
      </c>
      <c r="B676" s="1">
        <v>10015885111</v>
      </c>
      <c r="C676" s="1" t="s">
        <v>3719</v>
      </c>
      <c r="D676" s="1" t="s">
        <v>13</v>
      </c>
      <c r="E676" s="1" t="s">
        <v>14</v>
      </c>
      <c r="F676" s="1" t="s">
        <v>3720</v>
      </c>
      <c r="G676" s="1" t="s">
        <v>16</v>
      </c>
      <c r="H676" s="1" t="s">
        <v>17</v>
      </c>
      <c r="I676" s="3">
        <v>-379581279986</v>
      </c>
      <c r="J676" s="3">
        <v>-576396729992</v>
      </c>
      <c r="K676" s="1" t="e">
        <f>VLOOKUP(B676,#REF!,2,0)</f>
        <v>#REF!</v>
      </c>
      <c r="L676" s="1" t="e">
        <f>VLOOKUP(B676,#REF!,3,0)</f>
        <v>#REF!</v>
      </c>
    </row>
    <row r="677" spans="1:12" x14ac:dyDescent="0.25">
      <c r="A677" s="2">
        <v>46071.951388888891</v>
      </c>
      <c r="B677" s="1">
        <v>10015885207</v>
      </c>
      <c r="C677" s="1" t="s">
        <v>158</v>
      </c>
      <c r="D677" s="1" t="s">
        <v>13</v>
      </c>
      <c r="E677" s="1" t="s">
        <v>14</v>
      </c>
      <c r="F677" s="1" t="s">
        <v>3718</v>
      </c>
      <c r="G677" s="1" t="s">
        <v>16</v>
      </c>
      <c r="H677" s="1" t="s">
        <v>17</v>
      </c>
      <c r="I677" s="3">
        <v>-380646</v>
      </c>
      <c r="J677" s="3">
        <v>-575783</v>
      </c>
      <c r="K677" s="1" t="e">
        <f>VLOOKUP(B677,#REF!,2,0)</f>
        <v>#REF!</v>
      </c>
      <c r="L677" s="1" t="e">
        <f>VLOOKUP(B677,#REF!,3,0)</f>
        <v>#REF!</v>
      </c>
    </row>
    <row r="678" spans="1:12" x14ac:dyDescent="0.25">
      <c r="A678" s="2">
        <v>46072.415277777778</v>
      </c>
      <c r="B678" s="1">
        <v>10015886942</v>
      </c>
      <c r="C678" s="1" t="s">
        <v>3716</v>
      </c>
      <c r="D678" s="1" t="s">
        <v>13</v>
      </c>
      <c r="E678" s="1" t="s">
        <v>14</v>
      </c>
      <c r="F678" s="1" t="s">
        <v>3717</v>
      </c>
      <c r="G678" s="1" t="s">
        <v>16</v>
      </c>
      <c r="H678" s="1" t="s">
        <v>17</v>
      </c>
      <c r="I678" s="3">
        <v>-379550219985</v>
      </c>
      <c r="J678" s="3">
        <v>-575789529992</v>
      </c>
      <c r="K678" s="1" t="e">
        <f>VLOOKUP(B678,#REF!,2,0)</f>
        <v>#REF!</v>
      </c>
      <c r="L678" s="1" t="e">
        <f>VLOOKUP(B678,#REF!,3,0)</f>
        <v>#REF!</v>
      </c>
    </row>
    <row r="679" spans="1:12" x14ac:dyDescent="0.25">
      <c r="A679" s="2">
        <v>46072.495833333334</v>
      </c>
      <c r="B679" s="1">
        <v>10015887293</v>
      </c>
      <c r="C679" s="1" t="s">
        <v>3714</v>
      </c>
      <c r="D679" s="1" t="s">
        <v>13</v>
      </c>
      <c r="E679" s="1" t="s">
        <v>14</v>
      </c>
      <c r="F679" s="1" t="s">
        <v>3715</v>
      </c>
      <c r="G679" s="1" t="s">
        <v>16</v>
      </c>
      <c r="H679" s="1" t="s">
        <v>17</v>
      </c>
      <c r="I679" s="3">
        <v>-37985547928595</v>
      </c>
      <c r="J679" s="3">
        <v>-57568238088015</v>
      </c>
      <c r="K679" s="1" t="e">
        <f>VLOOKUP(B679,#REF!,2,0)</f>
        <v>#REF!</v>
      </c>
      <c r="L679" s="1" t="e">
        <f>VLOOKUP(B679,#REF!,3,0)</f>
        <v>#REF!</v>
      </c>
    </row>
    <row r="680" spans="1:12" x14ac:dyDescent="0.25">
      <c r="A680" s="2">
        <v>46072.55</v>
      </c>
      <c r="B680" s="1">
        <v>10015887531</v>
      </c>
      <c r="C680" s="1" t="s">
        <v>3712</v>
      </c>
      <c r="D680" s="1" t="s">
        <v>13</v>
      </c>
      <c r="E680" s="1" t="s">
        <v>14</v>
      </c>
      <c r="F680" s="1" t="s">
        <v>3713</v>
      </c>
      <c r="G680" s="1" t="s">
        <v>16</v>
      </c>
      <c r="H680" s="1" t="s">
        <v>17</v>
      </c>
      <c r="I680" s="3">
        <v>-380676139985</v>
      </c>
      <c r="J680" s="3">
        <v>-575795459992</v>
      </c>
      <c r="K680" s="1" t="e">
        <f>VLOOKUP(B680,#REF!,2,0)</f>
        <v>#REF!</v>
      </c>
      <c r="L680" s="1" t="e">
        <f>VLOOKUP(B680,#REF!,3,0)</f>
        <v>#REF!</v>
      </c>
    </row>
    <row r="681" spans="1:12" x14ac:dyDescent="0.25">
      <c r="A681" s="2">
        <v>46072.563888888886</v>
      </c>
      <c r="B681" s="1">
        <v>10015887596</v>
      </c>
      <c r="C681" s="1" t="s">
        <v>3710</v>
      </c>
      <c r="D681" s="1" t="s">
        <v>13</v>
      </c>
      <c r="E681" s="1" t="s">
        <v>14</v>
      </c>
      <c r="F681" s="1" t="s">
        <v>3711</v>
      </c>
      <c r="G681" s="1" t="s">
        <v>16</v>
      </c>
      <c r="H681" s="1" t="s">
        <v>17</v>
      </c>
      <c r="I681" s="3">
        <v>-38009151851824</v>
      </c>
      <c r="J681" s="3">
        <v>-57544895534466</v>
      </c>
      <c r="K681" s="1" t="e">
        <f>VLOOKUP(B681,#REF!,2,0)</f>
        <v>#REF!</v>
      </c>
      <c r="L681" s="1" t="e">
        <f>VLOOKUP(B681,#REF!,3,0)</f>
        <v>#REF!</v>
      </c>
    </row>
    <row r="682" spans="1:12" x14ac:dyDescent="0.25">
      <c r="A682" s="2">
        <v>46072.57708333333</v>
      </c>
      <c r="B682" s="1">
        <v>10015887664</v>
      </c>
      <c r="C682" s="1" t="s">
        <v>3708</v>
      </c>
      <c r="D682" s="1" t="s">
        <v>13</v>
      </c>
      <c r="E682" s="1" t="s">
        <v>14</v>
      </c>
      <c r="F682" s="1" t="s">
        <v>3709</v>
      </c>
      <c r="G682" s="1" t="s">
        <v>16</v>
      </c>
      <c r="H682" s="1" t="s">
        <v>17</v>
      </c>
      <c r="I682" s="3">
        <v>-380338579984</v>
      </c>
      <c r="J682" s="3">
        <v>-575643119992</v>
      </c>
      <c r="K682" s="1" t="e">
        <f>VLOOKUP(B682,#REF!,2,0)</f>
        <v>#REF!</v>
      </c>
      <c r="L682" s="1" t="e">
        <f>VLOOKUP(B682,#REF!,3,0)</f>
        <v>#REF!</v>
      </c>
    </row>
    <row r="683" spans="1:12" x14ac:dyDescent="0.25">
      <c r="A683" s="2">
        <v>46072.581944444442</v>
      </c>
      <c r="B683" s="1">
        <v>10015887687</v>
      </c>
      <c r="C683" s="1" t="s">
        <v>3706</v>
      </c>
      <c r="D683" s="1" t="s">
        <v>13</v>
      </c>
      <c r="E683" s="1" t="s">
        <v>14</v>
      </c>
      <c r="F683" s="1" t="s">
        <v>3707</v>
      </c>
      <c r="G683" s="1" t="s">
        <v>16</v>
      </c>
      <c r="H683" s="1" t="s">
        <v>17</v>
      </c>
      <c r="I683" s="3">
        <v>-38034722997741</v>
      </c>
      <c r="J683" s="3">
        <v>-57562546612216</v>
      </c>
      <c r="K683" s="1" t="e">
        <f>VLOOKUP(B683,#REF!,2,0)</f>
        <v>#REF!</v>
      </c>
      <c r="L683" s="1" t="e">
        <f>VLOOKUP(B683,#REF!,3,0)</f>
        <v>#REF!</v>
      </c>
    </row>
    <row r="684" spans="1:12" x14ac:dyDescent="0.25">
      <c r="A684" s="2">
        <v>46072.614583333336</v>
      </c>
      <c r="B684" s="1">
        <v>10015887831</v>
      </c>
      <c r="C684" s="1" t="s">
        <v>3704</v>
      </c>
      <c r="D684" s="1" t="s">
        <v>13</v>
      </c>
      <c r="E684" s="1" t="s">
        <v>14</v>
      </c>
      <c r="F684" s="1" t="s">
        <v>3705</v>
      </c>
      <c r="G684" s="1" t="s">
        <v>16</v>
      </c>
      <c r="H684" s="1" t="s">
        <v>17</v>
      </c>
      <c r="I684" s="3">
        <v>-38001466979719</v>
      </c>
      <c r="J684" s="3">
        <v>-57565293673729</v>
      </c>
      <c r="K684" s="1" t="e">
        <f>VLOOKUP(B684,#REF!,2,0)</f>
        <v>#REF!</v>
      </c>
      <c r="L684" s="1" t="e">
        <f>VLOOKUP(B684,#REF!,3,0)</f>
        <v>#REF!</v>
      </c>
    </row>
    <row r="685" spans="1:12" x14ac:dyDescent="0.25">
      <c r="A685" s="2">
        <v>46072.702777777777</v>
      </c>
      <c r="B685" s="1">
        <v>10015888264</v>
      </c>
      <c r="C685" s="1" t="s">
        <v>3702</v>
      </c>
      <c r="D685" s="1" t="s">
        <v>13</v>
      </c>
      <c r="E685" s="1" t="s">
        <v>14</v>
      </c>
      <c r="F685" s="1" t="s">
        <v>3703</v>
      </c>
      <c r="G685" s="1" t="s">
        <v>16</v>
      </c>
      <c r="H685" s="1" t="s">
        <v>17</v>
      </c>
      <c r="I685" s="3">
        <v>-379880679985</v>
      </c>
      <c r="J685" s="3">
        <v>-575957399992</v>
      </c>
      <c r="K685" s="1" t="e">
        <f>VLOOKUP(B685,#REF!,2,0)</f>
        <v>#REF!</v>
      </c>
      <c r="L685" s="1" t="e">
        <f>VLOOKUP(B685,#REF!,3,0)</f>
        <v>#REF!</v>
      </c>
    </row>
    <row r="686" spans="1:12" x14ac:dyDescent="0.25">
      <c r="A686" s="2">
        <v>46072.780555555553</v>
      </c>
      <c r="B686" s="1">
        <v>10015888651</v>
      </c>
      <c r="C686" s="1" t="s">
        <v>158</v>
      </c>
      <c r="D686" s="1" t="s">
        <v>13</v>
      </c>
      <c r="E686" s="1" t="s">
        <v>14</v>
      </c>
      <c r="F686" s="1" t="s">
        <v>3701</v>
      </c>
      <c r="G686" s="1" t="s">
        <v>16</v>
      </c>
      <c r="H686" s="1" t="s">
        <v>900</v>
      </c>
      <c r="I686" s="3">
        <v>-378725</v>
      </c>
      <c r="J686" s="3">
        <v>-575425</v>
      </c>
      <c r="K686" s="1" t="e">
        <f>VLOOKUP(B686,#REF!,2,0)</f>
        <v>#REF!</v>
      </c>
      <c r="L686" s="1" t="e">
        <f>VLOOKUP(B686,#REF!,3,0)</f>
        <v>#REF!</v>
      </c>
    </row>
    <row r="687" spans="1:12" x14ac:dyDescent="0.25">
      <c r="A687" s="2">
        <v>46072.789583333331</v>
      </c>
      <c r="B687" s="1">
        <v>10015888713</v>
      </c>
      <c r="C687" s="1" t="s">
        <v>3699</v>
      </c>
      <c r="D687" s="1" t="s">
        <v>13</v>
      </c>
      <c r="E687" s="1" t="s">
        <v>14</v>
      </c>
      <c r="F687" s="1" t="s">
        <v>3700</v>
      </c>
      <c r="G687" s="1" t="s">
        <v>16</v>
      </c>
      <c r="H687" s="1" t="s">
        <v>17</v>
      </c>
      <c r="I687" s="3">
        <v>-379988483139</v>
      </c>
      <c r="J687" s="3">
        <v>-575592985127</v>
      </c>
      <c r="K687" s="1" t="e">
        <f>VLOOKUP(B687,#REF!,2,0)</f>
        <v>#REF!</v>
      </c>
      <c r="L687" s="1" t="e">
        <f>VLOOKUP(B687,#REF!,3,0)</f>
        <v>#REF!</v>
      </c>
    </row>
    <row r="688" spans="1:12" x14ac:dyDescent="0.25">
      <c r="A688" s="2">
        <v>46072.863888888889</v>
      </c>
      <c r="B688" s="1">
        <v>10015889182</v>
      </c>
      <c r="C688" s="1" t="s">
        <v>3697</v>
      </c>
      <c r="D688" s="1" t="s">
        <v>13</v>
      </c>
      <c r="E688" s="1" t="s">
        <v>14</v>
      </c>
      <c r="F688" s="1" t="s">
        <v>3698</v>
      </c>
      <c r="G688" s="1" t="s">
        <v>16</v>
      </c>
      <c r="H688" s="1" t="s">
        <v>17</v>
      </c>
      <c r="I688" s="3">
        <v>-38029059399981</v>
      </c>
      <c r="J688" s="3">
        <v>-57561072002101</v>
      </c>
      <c r="K688" s="1" t="e">
        <f>VLOOKUP(B688,#REF!,2,0)</f>
        <v>#REF!</v>
      </c>
      <c r="L688" s="1" t="e">
        <f>VLOOKUP(B688,#REF!,3,0)</f>
        <v>#REF!</v>
      </c>
    </row>
    <row r="689" spans="1:12" x14ac:dyDescent="0.25">
      <c r="A689" s="2">
        <v>46072.866666666669</v>
      </c>
      <c r="B689" s="1">
        <v>10015889194</v>
      </c>
      <c r="C689" s="1" t="s">
        <v>3684</v>
      </c>
      <c r="D689" s="1" t="s">
        <v>13</v>
      </c>
      <c r="E689" s="1" t="s">
        <v>14</v>
      </c>
      <c r="F689" s="1" t="s">
        <v>3696</v>
      </c>
      <c r="G689" s="1" t="s">
        <v>16</v>
      </c>
      <c r="H689" s="1" t="s">
        <v>17</v>
      </c>
      <c r="I689" s="3">
        <v>-38021080839648</v>
      </c>
      <c r="J689" s="3">
        <v>-57622448014065</v>
      </c>
      <c r="K689" s="1" t="e">
        <f>VLOOKUP(B689,#REF!,2,0)</f>
        <v>#REF!</v>
      </c>
      <c r="L689" s="1" t="e">
        <f>VLOOKUP(B689,#REF!,3,0)</f>
        <v>#REF!</v>
      </c>
    </row>
    <row r="690" spans="1:12" x14ac:dyDescent="0.25">
      <c r="A690" s="2">
        <v>46072.875694444447</v>
      </c>
      <c r="B690" s="1">
        <v>10015889234</v>
      </c>
      <c r="C690" s="1" t="s">
        <v>3694</v>
      </c>
      <c r="D690" s="1" t="s">
        <v>13</v>
      </c>
      <c r="E690" s="1" t="s">
        <v>14</v>
      </c>
      <c r="F690" s="1" t="s">
        <v>3695</v>
      </c>
      <c r="G690" s="1" t="s">
        <v>16</v>
      </c>
      <c r="H690" s="1" t="s">
        <v>17</v>
      </c>
      <c r="I690" s="3">
        <v>-379805</v>
      </c>
      <c r="J690" s="3">
        <v>-57592</v>
      </c>
      <c r="K690" s="1" t="e">
        <f>VLOOKUP(B690,#REF!,2,0)</f>
        <v>#REF!</v>
      </c>
      <c r="L690" s="1" t="e">
        <f>VLOOKUP(B690,#REF!,3,0)</f>
        <v>#REF!</v>
      </c>
    </row>
    <row r="691" spans="1:12" x14ac:dyDescent="0.25">
      <c r="A691" s="2">
        <v>46072.941666666666</v>
      </c>
      <c r="B691" s="1">
        <v>54023900</v>
      </c>
      <c r="C691" s="1" t="s">
        <v>3692</v>
      </c>
      <c r="D691" s="1" t="s">
        <v>274</v>
      </c>
      <c r="E691" s="1" t="s">
        <v>275</v>
      </c>
      <c r="F691" s="1" t="s">
        <v>3693</v>
      </c>
      <c r="G691" s="1" t="s">
        <v>16</v>
      </c>
      <c r="H691" s="1" t="s">
        <v>237</v>
      </c>
      <c r="I691" s="3">
        <v>-379875919984</v>
      </c>
      <c r="J691" s="3">
        <v>-575544019992</v>
      </c>
      <c r="K691" s="1" t="e">
        <f>VLOOKUP(B691,#REF!,2,0)</f>
        <v>#REF!</v>
      </c>
      <c r="L691" s="1" t="e">
        <f>VLOOKUP(B691,#REF!,3,0)</f>
        <v>#REF!</v>
      </c>
    </row>
    <row r="692" spans="1:12" x14ac:dyDescent="0.25">
      <c r="A692" s="2">
        <v>46072.947222222225</v>
      </c>
      <c r="B692" s="1">
        <v>10015889627</v>
      </c>
      <c r="C692" s="1" t="s">
        <v>3690</v>
      </c>
      <c r="D692" s="1" t="s">
        <v>13</v>
      </c>
      <c r="E692" s="1" t="s">
        <v>14</v>
      </c>
      <c r="F692" s="1" t="s">
        <v>3691</v>
      </c>
      <c r="G692" s="1" t="s">
        <v>16</v>
      </c>
      <c r="H692" s="1" t="s">
        <v>17</v>
      </c>
      <c r="I692" s="3">
        <v>-379977529985</v>
      </c>
      <c r="J692" s="3">
        <v>-575880169992</v>
      </c>
      <c r="K692" s="1" t="e">
        <f>VLOOKUP(B692,#REF!,2,0)</f>
        <v>#REF!</v>
      </c>
      <c r="L692" s="1" t="e">
        <f>VLOOKUP(B692,#REF!,3,0)</f>
        <v>#REF!</v>
      </c>
    </row>
    <row r="693" spans="1:12" x14ac:dyDescent="0.25">
      <c r="A693" s="2">
        <v>46072.956944444442</v>
      </c>
      <c r="B693" s="1">
        <v>10015889678</v>
      </c>
      <c r="C693" s="1" t="s">
        <v>3688</v>
      </c>
      <c r="D693" s="1" t="s">
        <v>13</v>
      </c>
      <c r="E693" s="1" t="s">
        <v>14</v>
      </c>
      <c r="F693" s="1" t="s">
        <v>3689</v>
      </c>
      <c r="G693" s="1" t="s">
        <v>16</v>
      </c>
      <c r="H693" s="1" t="s">
        <v>17</v>
      </c>
      <c r="I693" s="3">
        <v>-37995018498898</v>
      </c>
      <c r="J693" s="3">
        <v>-57550902876263</v>
      </c>
      <c r="K693" s="1" t="e">
        <f>VLOOKUP(B693,#REF!,2,0)</f>
        <v>#REF!</v>
      </c>
      <c r="L693" s="1" t="e">
        <f>VLOOKUP(B693,#REF!,3,0)</f>
        <v>#REF!</v>
      </c>
    </row>
    <row r="694" spans="1:12" x14ac:dyDescent="0.25">
      <c r="A694" s="2">
        <v>46073.288194444445</v>
      </c>
      <c r="B694" s="1">
        <v>10015890697</v>
      </c>
      <c r="C694" s="1" t="s">
        <v>3686</v>
      </c>
      <c r="D694" s="1" t="s">
        <v>13</v>
      </c>
      <c r="E694" s="1" t="s">
        <v>14</v>
      </c>
      <c r="F694" s="1" t="s">
        <v>3687</v>
      </c>
      <c r="G694" s="1" t="s">
        <v>16</v>
      </c>
      <c r="I694" s="3">
        <v>-379613729985</v>
      </c>
      <c r="J694" s="3">
        <v>-575685979992</v>
      </c>
      <c r="K694" s="1" t="e">
        <f>VLOOKUP(B694,#REF!,2,0)</f>
        <v>#REF!</v>
      </c>
      <c r="L694" s="1" t="e">
        <f>VLOOKUP(B694,#REF!,3,0)</f>
        <v>#REF!</v>
      </c>
    </row>
    <row r="695" spans="1:12" x14ac:dyDescent="0.25">
      <c r="A695" s="2">
        <v>46073.381944444445</v>
      </c>
      <c r="B695" s="1">
        <v>10015890990</v>
      </c>
      <c r="C695" s="1" t="s">
        <v>3684</v>
      </c>
      <c r="D695" s="1" t="s">
        <v>13</v>
      </c>
      <c r="E695" s="1" t="s">
        <v>14</v>
      </c>
      <c r="F695" s="1" t="s">
        <v>3685</v>
      </c>
      <c r="G695" s="1" t="s">
        <v>16</v>
      </c>
      <c r="H695" s="1" t="s">
        <v>17</v>
      </c>
      <c r="I695" s="3">
        <v>-38021080839648</v>
      </c>
      <c r="J695" s="3">
        <v>-57622448014065</v>
      </c>
      <c r="K695" s="1" t="e">
        <f>VLOOKUP(B695,#REF!,2,0)</f>
        <v>#REF!</v>
      </c>
      <c r="L695" s="1" t="e">
        <f>VLOOKUP(B695,#REF!,3,0)</f>
        <v>#REF!</v>
      </c>
    </row>
    <row r="696" spans="1:12" x14ac:dyDescent="0.25">
      <c r="A696" s="2">
        <v>46073.455555555556</v>
      </c>
      <c r="B696" s="1">
        <v>10015891286</v>
      </c>
      <c r="C696" s="1" t="s">
        <v>3682</v>
      </c>
      <c r="D696" s="1" t="s">
        <v>13</v>
      </c>
      <c r="E696" s="1" t="s">
        <v>14</v>
      </c>
      <c r="F696" s="1" t="s">
        <v>3683</v>
      </c>
      <c r="G696" s="1" t="s">
        <v>16</v>
      </c>
      <c r="H696" s="1" t="s">
        <v>17</v>
      </c>
      <c r="I696" s="3">
        <v>-38012958637161</v>
      </c>
      <c r="J696" s="3">
        <v>-57567896668707</v>
      </c>
      <c r="K696" s="1" t="e">
        <f>VLOOKUP(B696,#REF!,2,0)</f>
        <v>#REF!</v>
      </c>
      <c r="L696" s="1" t="e">
        <f>VLOOKUP(B696,#REF!,3,0)</f>
        <v>#REF!</v>
      </c>
    </row>
    <row r="697" spans="1:12" x14ac:dyDescent="0.25">
      <c r="A697" s="2">
        <v>46073.613194444442</v>
      </c>
      <c r="B697" s="1">
        <v>10015892083</v>
      </c>
      <c r="C697" s="1" t="s">
        <v>3680</v>
      </c>
      <c r="D697" s="1" t="s">
        <v>13</v>
      </c>
      <c r="E697" s="1" t="s">
        <v>14</v>
      </c>
      <c r="F697" s="1" t="s">
        <v>3681</v>
      </c>
      <c r="G697" s="1" t="s">
        <v>16</v>
      </c>
      <c r="H697" s="1" t="s">
        <v>17</v>
      </c>
      <c r="I697" s="3">
        <v>-380045139985</v>
      </c>
      <c r="J697" s="3">
        <v>-576024689992</v>
      </c>
      <c r="K697" s="1" t="e">
        <f>VLOOKUP(B697,#REF!,2,0)</f>
        <v>#REF!</v>
      </c>
      <c r="L697" s="1" t="e">
        <f>VLOOKUP(B697,#REF!,3,0)</f>
        <v>#REF!</v>
      </c>
    </row>
    <row r="698" spans="1:12" x14ac:dyDescent="0.25">
      <c r="A698" s="2">
        <v>46073.67083333333</v>
      </c>
      <c r="B698" s="1">
        <v>10015892438</v>
      </c>
      <c r="C698" s="1" t="s">
        <v>3678</v>
      </c>
      <c r="D698" s="1" t="s">
        <v>13</v>
      </c>
      <c r="E698" s="1" t="s">
        <v>14</v>
      </c>
      <c r="F698" s="1" t="s">
        <v>3679</v>
      </c>
      <c r="G698" s="1" t="s">
        <v>16</v>
      </c>
      <c r="I698" s="3">
        <v>-379762539984</v>
      </c>
      <c r="J698" s="3">
        <v>-575480969992</v>
      </c>
      <c r="K698" s="1" t="e">
        <f>VLOOKUP(B698,#REF!,2,0)</f>
        <v>#REF!</v>
      </c>
      <c r="L698" s="1" t="e">
        <f>VLOOKUP(B698,#REF!,3,0)</f>
        <v>#REF!</v>
      </c>
    </row>
    <row r="699" spans="1:12" x14ac:dyDescent="0.25">
      <c r="A699" s="2">
        <v>46073.679861111108</v>
      </c>
      <c r="B699" s="1">
        <v>10015892496</v>
      </c>
      <c r="C699" s="1" t="s">
        <v>3676</v>
      </c>
      <c r="D699" s="1" t="s">
        <v>13</v>
      </c>
      <c r="E699" s="1" t="s">
        <v>14</v>
      </c>
      <c r="F699" s="1" t="s">
        <v>3677</v>
      </c>
      <c r="G699" s="1" t="s">
        <v>16</v>
      </c>
      <c r="H699" s="1" t="s">
        <v>17</v>
      </c>
      <c r="I699" s="3">
        <v>-379806</v>
      </c>
      <c r="J699" s="3">
        <v>-576041</v>
      </c>
      <c r="K699" s="1" t="e">
        <f>VLOOKUP(B699,#REF!,2,0)</f>
        <v>#REF!</v>
      </c>
      <c r="L699" s="1" t="e">
        <f>VLOOKUP(B699,#REF!,3,0)</f>
        <v>#REF!</v>
      </c>
    </row>
    <row r="700" spans="1:12" x14ac:dyDescent="0.25">
      <c r="A700" s="2">
        <v>46073.693749999999</v>
      </c>
      <c r="B700" s="1">
        <v>10015892586</v>
      </c>
      <c r="C700" s="1" t="s">
        <v>3674</v>
      </c>
      <c r="D700" s="1" t="s">
        <v>13</v>
      </c>
      <c r="E700" s="1" t="s">
        <v>14</v>
      </c>
      <c r="F700" s="1" t="s">
        <v>3675</v>
      </c>
      <c r="G700" s="1" t="s">
        <v>16</v>
      </c>
      <c r="H700" s="1" t="s">
        <v>17</v>
      </c>
      <c r="I700" s="3">
        <v>-380084659985</v>
      </c>
      <c r="J700" s="3">
        <v>-576006629992</v>
      </c>
      <c r="K700" s="1" t="e">
        <f>VLOOKUP(B700,#REF!,2,0)</f>
        <v>#REF!</v>
      </c>
      <c r="L700" s="1" t="e">
        <f>VLOOKUP(B700,#REF!,3,0)</f>
        <v>#REF!</v>
      </c>
    </row>
    <row r="701" spans="1:12" x14ac:dyDescent="0.25">
      <c r="A701" s="2">
        <v>46073.719444444447</v>
      </c>
      <c r="B701" s="1">
        <v>10015892721</v>
      </c>
      <c r="C701" s="1" t="s">
        <v>3672</v>
      </c>
      <c r="D701" s="1" t="s">
        <v>13</v>
      </c>
      <c r="E701" s="1" t="s">
        <v>14</v>
      </c>
      <c r="F701" s="1" t="s">
        <v>3673</v>
      </c>
      <c r="G701" s="1" t="s">
        <v>16</v>
      </c>
      <c r="H701" s="1" t="s">
        <v>17</v>
      </c>
      <c r="I701" s="3">
        <v>-38024927728611</v>
      </c>
      <c r="J701" s="3">
        <v>-57532323385232</v>
      </c>
      <c r="K701" s="1" t="e">
        <f>VLOOKUP(B701,#REF!,2,0)</f>
        <v>#REF!</v>
      </c>
      <c r="L701" s="1" t="e">
        <f>VLOOKUP(B701,#REF!,3,0)</f>
        <v>#REF!</v>
      </c>
    </row>
    <row r="702" spans="1:12" x14ac:dyDescent="0.25">
      <c r="A702" s="2">
        <v>46073.779861111114</v>
      </c>
      <c r="B702" s="1">
        <v>10015893100</v>
      </c>
      <c r="C702" s="1" t="s">
        <v>3670</v>
      </c>
      <c r="D702" s="1" t="s">
        <v>13</v>
      </c>
      <c r="E702" s="1" t="s">
        <v>14</v>
      </c>
      <c r="F702" s="1" t="s">
        <v>3671</v>
      </c>
      <c r="G702" s="1" t="s">
        <v>16</v>
      </c>
      <c r="H702" s="1" t="s">
        <v>17</v>
      </c>
      <c r="I702" s="3">
        <v>-380326239985</v>
      </c>
      <c r="J702" s="3">
        <v>-575946409992</v>
      </c>
      <c r="K702" s="1" t="e">
        <f>VLOOKUP(B702,#REF!,2,0)</f>
        <v>#REF!</v>
      </c>
      <c r="L702" s="1" t="e">
        <f>VLOOKUP(B702,#REF!,3,0)</f>
        <v>#REF!</v>
      </c>
    </row>
    <row r="703" spans="1:12" x14ac:dyDescent="0.25">
      <c r="A703" s="2">
        <v>46073.804166666669</v>
      </c>
      <c r="B703" s="1">
        <v>10015893239</v>
      </c>
      <c r="C703" s="1" t="s">
        <v>3668</v>
      </c>
      <c r="D703" s="1" t="s">
        <v>13</v>
      </c>
      <c r="E703" s="1" t="s">
        <v>14</v>
      </c>
      <c r="F703" s="1" t="s">
        <v>3669</v>
      </c>
      <c r="G703" s="1" t="s">
        <v>16</v>
      </c>
      <c r="H703" s="1" t="s">
        <v>17</v>
      </c>
      <c r="I703" s="3">
        <v>-3805782977608</v>
      </c>
      <c r="J703" s="3">
        <v>-57589666869801</v>
      </c>
      <c r="K703" s="1" t="e">
        <f>VLOOKUP(B703,#REF!,2,0)</f>
        <v>#REF!</v>
      </c>
      <c r="L703" s="1" t="e">
        <f>VLOOKUP(B703,#REF!,3,0)</f>
        <v>#REF!</v>
      </c>
    </row>
    <row r="704" spans="1:12" x14ac:dyDescent="0.25">
      <c r="A704" s="2">
        <v>46073.815972222219</v>
      </c>
      <c r="B704" s="1">
        <v>10015893312</v>
      </c>
      <c r="C704" s="1" t="s">
        <v>3666</v>
      </c>
      <c r="D704" s="1" t="s">
        <v>13</v>
      </c>
      <c r="E704" s="1" t="s">
        <v>14</v>
      </c>
      <c r="F704" s="1" t="s">
        <v>3667</v>
      </c>
      <c r="G704" s="1" t="s">
        <v>16</v>
      </c>
      <c r="H704" s="1" t="s">
        <v>17</v>
      </c>
      <c r="I704" s="3">
        <v>-38023</v>
      </c>
      <c r="J704" s="3">
        <v>-575359</v>
      </c>
      <c r="K704" s="1" t="e">
        <f>VLOOKUP(B704,#REF!,2,0)</f>
        <v>#REF!</v>
      </c>
      <c r="L704" s="1" t="e">
        <f>VLOOKUP(B704,#REF!,3,0)</f>
        <v>#REF!</v>
      </c>
    </row>
    <row r="705" spans="1:12" x14ac:dyDescent="0.25">
      <c r="A705" s="2">
        <v>46073.853472222225</v>
      </c>
      <c r="B705" s="1">
        <v>10015893576</v>
      </c>
      <c r="C705" s="1" t="s">
        <v>3664</v>
      </c>
      <c r="D705" s="1" t="s">
        <v>13</v>
      </c>
      <c r="E705" s="1" t="s">
        <v>14</v>
      </c>
      <c r="F705" s="1" t="s">
        <v>3665</v>
      </c>
      <c r="G705" s="1" t="s">
        <v>16</v>
      </c>
      <c r="H705" s="1" t="s">
        <v>17</v>
      </c>
      <c r="I705" s="3">
        <v>-379900549985</v>
      </c>
      <c r="J705" s="3">
        <v>-575676589992</v>
      </c>
      <c r="K705" s="1" t="e">
        <f>VLOOKUP(B705,#REF!,2,0)</f>
        <v>#REF!</v>
      </c>
      <c r="L705" s="1" t="e">
        <f>VLOOKUP(B705,#REF!,3,0)</f>
        <v>#REF!</v>
      </c>
    </row>
    <row r="706" spans="1:12" x14ac:dyDescent="0.25">
      <c r="A706" s="2">
        <v>46073.872916666667</v>
      </c>
      <c r="B706" s="1">
        <v>10015893698</v>
      </c>
      <c r="C706" s="1" t="s">
        <v>3662</v>
      </c>
      <c r="D706" s="1" t="s">
        <v>13</v>
      </c>
      <c r="E706" s="1" t="s">
        <v>14</v>
      </c>
      <c r="F706" s="1" t="s">
        <v>3663</v>
      </c>
      <c r="G706" s="1" t="s">
        <v>16</v>
      </c>
      <c r="H706" s="1" t="s">
        <v>17</v>
      </c>
      <c r="I706" s="3">
        <v>-380311289985</v>
      </c>
      <c r="J706" s="3">
        <v>-575721979992</v>
      </c>
      <c r="K706" s="1" t="e">
        <f>VLOOKUP(B706,#REF!,2,0)</f>
        <v>#REF!</v>
      </c>
      <c r="L706" s="1" t="e">
        <f>VLOOKUP(B706,#REF!,3,0)</f>
        <v>#REF!</v>
      </c>
    </row>
    <row r="707" spans="1:12" x14ac:dyDescent="0.25">
      <c r="A707" s="2">
        <v>46074.411805555559</v>
      </c>
      <c r="B707" s="1">
        <v>10015895948</v>
      </c>
      <c r="C707" s="1" t="s">
        <v>3660</v>
      </c>
      <c r="D707" s="1" t="s">
        <v>13</v>
      </c>
      <c r="E707" s="1" t="s">
        <v>14</v>
      </c>
      <c r="F707" s="1" t="s">
        <v>3661</v>
      </c>
      <c r="G707" s="1" t="s">
        <v>16</v>
      </c>
      <c r="H707" s="1" t="s">
        <v>17</v>
      </c>
      <c r="I707" s="3">
        <v>-38003273863465</v>
      </c>
      <c r="J707" s="3">
        <v>-57558544764772</v>
      </c>
      <c r="K707" s="1" t="e">
        <f>VLOOKUP(B707,#REF!,2,0)</f>
        <v>#REF!</v>
      </c>
      <c r="L707" s="1" t="e">
        <f>VLOOKUP(B707,#REF!,3,0)</f>
        <v>#REF!</v>
      </c>
    </row>
    <row r="708" spans="1:12" x14ac:dyDescent="0.25">
      <c r="A708" s="2">
        <v>46074.412499999999</v>
      </c>
      <c r="B708" s="1">
        <v>10015895951</v>
      </c>
      <c r="C708" s="1" t="s">
        <v>446</v>
      </c>
      <c r="D708" s="1" t="s">
        <v>13</v>
      </c>
      <c r="E708" s="1" t="s">
        <v>14</v>
      </c>
      <c r="F708" s="1" t="s">
        <v>3659</v>
      </c>
      <c r="G708" s="1" t="s">
        <v>16</v>
      </c>
      <c r="H708" s="1" t="s">
        <v>17</v>
      </c>
      <c r="I708" s="3">
        <v>-379915429987</v>
      </c>
      <c r="J708" s="3">
        <v>-575760959993</v>
      </c>
      <c r="K708" s="1" t="e">
        <f>VLOOKUP(B708,#REF!,2,0)</f>
        <v>#REF!</v>
      </c>
      <c r="L708" s="1" t="e">
        <f>VLOOKUP(B708,#REF!,3,0)</f>
        <v>#REF!</v>
      </c>
    </row>
    <row r="709" spans="1:12" x14ac:dyDescent="0.25">
      <c r="A709" s="2">
        <v>46074.428472222222</v>
      </c>
      <c r="B709" s="1">
        <v>10015896000</v>
      </c>
      <c r="C709" s="1" t="s">
        <v>3657</v>
      </c>
      <c r="D709" s="1" t="s">
        <v>13</v>
      </c>
      <c r="E709" s="1" t="s">
        <v>14</v>
      </c>
      <c r="F709" s="1" t="s">
        <v>3658</v>
      </c>
      <c r="G709" s="1" t="s">
        <v>16</v>
      </c>
      <c r="H709" s="1" t="s">
        <v>17</v>
      </c>
      <c r="I709" s="3">
        <v>-38011187602907</v>
      </c>
      <c r="J709" s="3">
        <v>-57564933624169</v>
      </c>
      <c r="K709" s="1" t="e">
        <f>VLOOKUP(B709,#REF!,2,0)</f>
        <v>#REF!</v>
      </c>
      <c r="L709" s="1" t="e">
        <f>VLOOKUP(B709,#REF!,3,0)</f>
        <v>#REF!</v>
      </c>
    </row>
    <row r="710" spans="1:12" x14ac:dyDescent="0.25">
      <c r="A710" s="2">
        <v>46074.460416666669</v>
      </c>
      <c r="B710" s="1">
        <v>10015896130</v>
      </c>
      <c r="C710" s="1" t="s">
        <v>3653</v>
      </c>
      <c r="D710" s="1" t="s">
        <v>13</v>
      </c>
      <c r="E710" s="1" t="s">
        <v>14</v>
      </c>
      <c r="F710" s="1" t="s">
        <v>3654</v>
      </c>
      <c r="G710" s="1" t="s">
        <v>16</v>
      </c>
      <c r="H710" s="1" t="s">
        <v>17</v>
      </c>
      <c r="I710" s="3">
        <v>-38004588417898</v>
      </c>
      <c r="J710" s="3">
        <v>-57616948443467</v>
      </c>
      <c r="K710" s="1" t="e">
        <f>VLOOKUP(B710,#REF!,2,0)</f>
        <v>#REF!</v>
      </c>
      <c r="L710" s="1" t="e">
        <f>VLOOKUP(B710,#REF!,3,0)</f>
        <v>#REF!</v>
      </c>
    </row>
    <row r="711" spans="1:12" x14ac:dyDescent="0.25">
      <c r="A711" s="2">
        <v>46074.460416666669</v>
      </c>
      <c r="B711" s="1">
        <v>10015896128</v>
      </c>
      <c r="C711" s="1" t="s">
        <v>3655</v>
      </c>
      <c r="D711" s="1" t="s">
        <v>13</v>
      </c>
      <c r="E711" s="1" t="s">
        <v>14</v>
      </c>
      <c r="F711" s="1" t="s">
        <v>3656</v>
      </c>
      <c r="G711" s="1" t="s">
        <v>16</v>
      </c>
      <c r="K711" s="1" t="e">
        <f>VLOOKUP(B711,#REF!,2,0)</f>
        <v>#REF!</v>
      </c>
      <c r="L711" s="1" t="e">
        <f>VLOOKUP(B711,#REF!,3,0)</f>
        <v>#REF!</v>
      </c>
    </row>
    <row r="712" spans="1:12" x14ac:dyDescent="0.25">
      <c r="A712" s="2">
        <v>46074.475694444445</v>
      </c>
      <c r="B712" s="1">
        <v>10015896191</v>
      </c>
      <c r="C712" s="1" t="s">
        <v>3651</v>
      </c>
      <c r="D712" s="1" t="s">
        <v>13</v>
      </c>
      <c r="E712" s="1" t="s">
        <v>14</v>
      </c>
      <c r="F712" s="1" t="s">
        <v>3652</v>
      </c>
      <c r="G712" s="1" t="s">
        <v>16</v>
      </c>
      <c r="H712" s="1" t="s">
        <v>17</v>
      </c>
      <c r="I712" s="3">
        <v>-380492</v>
      </c>
      <c r="J712" s="3">
        <v>-575853</v>
      </c>
      <c r="K712" s="1" t="e">
        <f>VLOOKUP(B712,#REF!,2,0)</f>
        <v>#REF!</v>
      </c>
      <c r="L712" s="1" t="e">
        <f>VLOOKUP(B712,#REF!,3,0)</f>
        <v>#REF!</v>
      </c>
    </row>
    <row r="713" spans="1:12" x14ac:dyDescent="0.25">
      <c r="A713" s="2">
        <v>46074.480555555558</v>
      </c>
      <c r="B713" s="1">
        <v>10015896214</v>
      </c>
      <c r="C713" s="1" t="s">
        <v>3649</v>
      </c>
      <c r="D713" s="1" t="s">
        <v>13</v>
      </c>
      <c r="E713" s="1" t="s">
        <v>14</v>
      </c>
      <c r="F713" s="1" t="s">
        <v>3650</v>
      </c>
      <c r="G713" s="1" t="s">
        <v>16</v>
      </c>
      <c r="H713" s="1" t="s">
        <v>17</v>
      </c>
      <c r="I713" s="3">
        <v>-379872</v>
      </c>
      <c r="J713" s="3">
        <v>-57562</v>
      </c>
      <c r="K713" s="1" t="e">
        <f>VLOOKUP(B713,#REF!,2,0)</f>
        <v>#REF!</v>
      </c>
      <c r="L713" s="1" t="e">
        <f>VLOOKUP(B713,#REF!,3,0)</f>
        <v>#REF!</v>
      </c>
    </row>
    <row r="714" spans="1:12" x14ac:dyDescent="0.25">
      <c r="A714" s="2">
        <v>46074.499305555553</v>
      </c>
      <c r="B714" s="1">
        <v>10015896313</v>
      </c>
      <c r="C714" s="1" t="s">
        <v>3647</v>
      </c>
      <c r="D714" s="1" t="s">
        <v>13</v>
      </c>
      <c r="E714" s="1" t="s">
        <v>14</v>
      </c>
      <c r="F714" s="1" t="s">
        <v>3648</v>
      </c>
      <c r="G714" s="1" t="s">
        <v>16</v>
      </c>
      <c r="H714" s="1" t="s">
        <v>17</v>
      </c>
      <c r="I714" s="3">
        <v>-379642839986</v>
      </c>
      <c r="J714" s="3">
        <v>-576275609992</v>
      </c>
      <c r="K714" s="1" t="e">
        <f>VLOOKUP(B714,#REF!,2,0)</f>
        <v>#REF!</v>
      </c>
      <c r="L714" s="1" t="e">
        <f>VLOOKUP(B714,#REF!,3,0)</f>
        <v>#REF!</v>
      </c>
    </row>
    <row r="715" spans="1:12" x14ac:dyDescent="0.25">
      <c r="A715" s="2">
        <v>46074.502083333333</v>
      </c>
      <c r="B715" s="1">
        <v>10015896331</v>
      </c>
      <c r="C715" s="1" t="s">
        <v>2662</v>
      </c>
      <c r="D715" s="1" t="s">
        <v>13</v>
      </c>
      <c r="E715" s="1" t="s">
        <v>14</v>
      </c>
      <c r="F715" s="1" t="s">
        <v>3646</v>
      </c>
      <c r="G715" s="1" t="s">
        <v>16</v>
      </c>
      <c r="H715" s="1" t="s">
        <v>17</v>
      </c>
      <c r="I715" s="3">
        <v>-380680579984</v>
      </c>
      <c r="J715" s="3">
        <v>-575612309992</v>
      </c>
      <c r="K715" s="1" t="e">
        <f>VLOOKUP(B715,#REF!,2,0)</f>
        <v>#REF!</v>
      </c>
      <c r="L715" s="1" t="e">
        <f>VLOOKUP(B715,#REF!,3,0)</f>
        <v>#REF!</v>
      </c>
    </row>
    <row r="716" spans="1:12" x14ac:dyDescent="0.25">
      <c r="A716" s="2">
        <v>46074.580555555556</v>
      </c>
      <c r="B716" s="1">
        <v>10015896740</v>
      </c>
      <c r="C716" s="1" t="s">
        <v>3644</v>
      </c>
      <c r="D716" s="1" t="s">
        <v>13</v>
      </c>
      <c r="E716" s="1" t="s">
        <v>14</v>
      </c>
      <c r="F716" s="1" t="s">
        <v>3645</v>
      </c>
      <c r="G716" s="1" t="s">
        <v>16</v>
      </c>
      <c r="H716" s="1" t="s">
        <v>17</v>
      </c>
      <c r="I716" s="3">
        <v>-37989982551598</v>
      </c>
      <c r="J716" s="3">
        <v>-57567802203452</v>
      </c>
      <c r="K716" s="1" t="e">
        <f>VLOOKUP(B716,#REF!,2,0)</f>
        <v>#REF!</v>
      </c>
      <c r="L716" s="1" t="e">
        <f>VLOOKUP(B716,#REF!,3,0)</f>
        <v>#REF!</v>
      </c>
    </row>
    <row r="717" spans="1:12" x14ac:dyDescent="0.25">
      <c r="A717" s="2">
        <v>46074.818055555559</v>
      </c>
      <c r="B717" s="1">
        <v>10015898164</v>
      </c>
      <c r="C717" s="1" t="s">
        <v>3642</v>
      </c>
      <c r="D717" s="1" t="s">
        <v>13</v>
      </c>
      <c r="E717" s="1" t="s">
        <v>14</v>
      </c>
      <c r="F717" s="1" t="s">
        <v>3643</v>
      </c>
      <c r="G717" s="1" t="s">
        <v>16</v>
      </c>
      <c r="I717" s="3">
        <v>-380464219984</v>
      </c>
      <c r="J717" s="3">
        <v>-575640679992</v>
      </c>
      <c r="K717" s="1" t="e">
        <f>VLOOKUP(B717,#REF!,2,0)</f>
        <v>#REF!</v>
      </c>
      <c r="L717" s="1" t="e">
        <f>VLOOKUP(B717,#REF!,3,0)</f>
        <v>#REF!</v>
      </c>
    </row>
    <row r="718" spans="1:12" x14ac:dyDescent="0.25">
      <c r="A718" s="2">
        <v>46074.829861111109</v>
      </c>
      <c r="B718" s="1">
        <v>10015898237</v>
      </c>
      <c r="C718" s="1" t="s">
        <v>3640</v>
      </c>
      <c r="D718" s="1" t="s">
        <v>13</v>
      </c>
      <c r="E718" s="1" t="s">
        <v>14</v>
      </c>
      <c r="F718" s="1" t="s">
        <v>3641</v>
      </c>
      <c r="G718" s="1" t="s">
        <v>16</v>
      </c>
      <c r="H718" s="1" t="s">
        <v>17</v>
      </c>
      <c r="I718" s="3">
        <v>-380182809984</v>
      </c>
      <c r="J718" s="3">
        <v>-575607109992</v>
      </c>
      <c r="K718" s="1" t="e">
        <f>VLOOKUP(B718,#REF!,2,0)</f>
        <v>#REF!</v>
      </c>
      <c r="L718" s="1" t="e">
        <f>VLOOKUP(B718,#REF!,3,0)</f>
        <v>#REF!</v>
      </c>
    </row>
    <row r="719" spans="1:12" x14ac:dyDescent="0.25">
      <c r="A719" s="2">
        <v>46074.885416666664</v>
      </c>
      <c r="B719" s="1">
        <v>10015898565</v>
      </c>
      <c r="C719" s="1" t="s">
        <v>3604</v>
      </c>
      <c r="D719" s="1" t="s">
        <v>13</v>
      </c>
      <c r="E719" s="1" t="s">
        <v>14</v>
      </c>
      <c r="F719" s="1" t="s">
        <v>3639</v>
      </c>
      <c r="G719" s="1" t="s">
        <v>16</v>
      </c>
      <c r="H719" s="1" t="s">
        <v>17</v>
      </c>
      <c r="I719" s="3">
        <v>-380457489984</v>
      </c>
      <c r="J719" s="3">
        <v>-575632469992</v>
      </c>
      <c r="K719" s="1" t="e">
        <f>VLOOKUP(B719,#REF!,2,0)</f>
        <v>#REF!</v>
      </c>
      <c r="L719" s="1" t="e">
        <f>VLOOKUP(B719,#REF!,3,0)</f>
        <v>#REF!</v>
      </c>
    </row>
    <row r="720" spans="1:12" x14ac:dyDescent="0.25">
      <c r="A720" s="2">
        <v>46074.919444444444</v>
      </c>
      <c r="B720" s="1">
        <v>10015898792</v>
      </c>
      <c r="C720" s="1" t="s">
        <v>3637</v>
      </c>
      <c r="D720" s="1" t="s">
        <v>13</v>
      </c>
      <c r="E720" s="1" t="s">
        <v>14</v>
      </c>
      <c r="F720" s="1" t="s">
        <v>3638</v>
      </c>
      <c r="G720" s="1" t="s">
        <v>16</v>
      </c>
      <c r="H720" s="1" t="s">
        <v>17</v>
      </c>
      <c r="I720" s="3">
        <v>-38016011412843</v>
      </c>
      <c r="J720" s="3">
        <v>-57533510812885</v>
      </c>
      <c r="K720" s="1" t="e">
        <f>VLOOKUP(B720,#REF!,2,0)</f>
        <v>#REF!</v>
      </c>
      <c r="L720" s="1" t="e">
        <f>VLOOKUP(B720,#REF!,3,0)</f>
        <v>#REF!</v>
      </c>
    </row>
    <row r="721" spans="1:12" x14ac:dyDescent="0.25">
      <c r="A721" s="2">
        <v>46074.989583333336</v>
      </c>
      <c r="B721" s="1">
        <v>10015899296</v>
      </c>
      <c r="C721" s="1" t="s">
        <v>3635</v>
      </c>
      <c r="D721" s="1" t="s">
        <v>13</v>
      </c>
      <c r="E721" s="1" t="s">
        <v>14</v>
      </c>
      <c r="F721" s="1" t="s">
        <v>3636</v>
      </c>
      <c r="G721" s="1" t="s">
        <v>16</v>
      </c>
      <c r="H721" s="1" t="s">
        <v>17</v>
      </c>
      <c r="I721" s="3">
        <v>-380319269985</v>
      </c>
      <c r="J721" s="3">
        <v>-576041619992</v>
      </c>
      <c r="K721" s="1" t="e">
        <f>VLOOKUP(B721,#REF!,2,0)</f>
        <v>#REF!</v>
      </c>
      <c r="L721" s="1" t="e">
        <f>VLOOKUP(B721,#REF!,3,0)</f>
        <v>#REF!</v>
      </c>
    </row>
    <row r="722" spans="1:12" x14ac:dyDescent="0.25">
      <c r="A722" s="2">
        <v>46075.186805555553</v>
      </c>
      <c r="B722" s="1">
        <v>10015900867</v>
      </c>
      <c r="C722" s="1" t="s">
        <v>3633</v>
      </c>
      <c r="D722" s="1" t="s">
        <v>13</v>
      </c>
      <c r="E722" s="1" t="s">
        <v>14</v>
      </c>
      <c r="F722" s="1" t="s">
        <v>3634</v>
      </c>
      <c r="G722" s="1" t="s">
        <v>16</v>
      </c>
      <c r="H722" s="1" t="s">
        <v>17</v>
      </c>
      <c r="I722" s="3">
        <v>-380115829985</v>
      </c>
      <c r="J722" s="3">
        <v>-575695959992</v>
      </c>
      <c r="K722" s="1" t="e">
        <f>VLOOKUP(B722,#REF!,2,0)</f>
        <v>#REF!</v>
      </c>
      <c r="L722" s="1" t="e">
        <f>VLOOKUP(B722,#REF!,3,0)</f>
        <v>#REF!</v>
      </c>
    </row>
    <row r="723" spans="1:12" x14ac:dyDescent="0.25">
      <c r="A723" s="2">
        <v>46075.318055555559</v>
      </c>
      <c r="B723" s="1">
        <v>10015901451</v>
      </c>
      <c r="C723" s="1" t="s">
        <v>3631</v>
      </c>
      <c r="D723" s="1" t="s">
        <v>13</v>
      </c>
      <c r="E723" s="1" t="s">
        <v>14</v>
      </c>
      <c r="F723" s="1" t="s">
        <v>3632</v>
      </c>
      <c r="G723" s="1" t="s">
        <v>16</v>
      </c>
      <c r="H723" s="1" t="s">
        <v>17</v>
      </c>
      <c r="I723" s="3">
        <v>-38012819564315</v>
      </c>
      <c r="J723" s="3">
        <v>-57606932940816</v>
      </c>
      <c r="K723" s="1" t="e">
        <f>VLOOKUP(B723,#REF!,2,0)</f>
        <v>#REF!</v>
      </c>
      <c r="L723" s="1" t="e">
        <f>VLOOKUP(B723,#REF!,3,0)</f>
        <v>#REF!</v>
      </c>
    </row>
    <row r="724" spans="1:12" x14ac:dyDescent="0.25">
      <c r="A724" s="2">
        <v>46075.429861111108</v>
      </c>
      <c r="B724" s="1">
        <v>10015901758</v>
      </c>
      <c r="C724" s="1" t="s">
        <v>3629</v>
      </c>
      <c r="D724" s="1" t="s">
        <v>13</v>
      </c>
      <c r="E724" s="1" t="s">
        <v>14</v>
      </c>
      <c r="F724" s="1" t="s">
        <v>3630</v>
      </c>
      <c r="G724" s="1" t="s">
        <v>16</v>
      </c>
      <c r="H724" s="1" t="s">
        <v>17</v>
      </c>
      <c r="I724" s="3">
        <v>-38053814955947</v>
      </c>
      <c r="J724" s="3">
        <v>-57548156538657</v>
      </c>
      <c r="K724" s="1" t="e">
        <f>VLOOKUP(B724,#REF!,2,0)</f>
        <v>#REF!</v>
      </c>
      <c r="L724" s="1" t="e">
        <f>VLOOKUP(B724,#REF!,3,0)</f>
        <v>#REF!</v>
      </c>
    </row>
    <row r="725" spans="1:12" x14ac:dyDescent="0.25">
      <c r="A725" s="2">
        <v>46075.449305555558</v>
      </c>
      <c r="B725" s="1">
        <v>10015901828</v>
      </c>
      <c r="C725" s="1" t="s">
        <v>3627</v>
      </c>
      <c r="D725" s="1" t="s">
        <v>13</v>
      </c>
      <c r="E725" s="1" t="s">
        <v>14</v>
      </c>
      <c r="F725" s="1" t="s">
        <v>3628</v>
      </c>
      <c r="G725" s="1" t="s">
        <v>16</v>
      </c>
      <c r="I725" s="3">
        <v>-380011999985</v>
      </c>
      <c r="J725" s="3">
        <v>-575724749992</v>
      </c>
      <c r="K725" s="1" t="e">
        <f>VLOOKUP(B725,#REF!,2,0)</f>
        <v>#REF!</v>
      </c>
      <c r="L725" s="1" t="e">
        <f>VLOOKUP(B725,#REF!,3,0)</f>
        <v>#REF!</v>
      </c>
    </row>
    <row r="726" spans="1:12" x14ac:dyDescent="0.25">
      <c r="A726" s="2">
        <v>46075.45</v>
      </c>
      <c r="B726" s="1">
        <v>10015901831</v>
      </c>
      <c r="C726" s="1" t="s">
        <v>3625</v>
      </c>
      <c r="D726" s="1" t="s">
        <v>13</v>
      </c>
      <c r="E726" s="1" t="s">
        <v>14</v>
      </c>
      <c r="F726" s="1" t="s">
        <v>3626</v>
      </c>
      <c r="G726" s="1" t="s">
        <v>16</v>
      </c>
      <c r="H726" s="1" t="s">
        <v>17</v>
      </c>
      <c r="I726" s="3">
        <v>-37949085634452</v>
      </c>
      <c r="J726" s="3">
        <v>-57574192322186</v>
      </c>
      <c r="K726" s="1" t="e">
        <f>VLOOKUP(B726,#REF!,2,0)</f>
        <v>#REF!</v>
      </c>
      <c r="L726" s="1" t="e">
        <f>VLOOKUP(B726,#REF!,3,0)</f>
        <v>#REF!</v>
      </c>
    </row>
    <row r="727" spans="1:12" x14ac:dyDescent="0.25">
      <c r="A727" s="2">
        <v>46075.538194444445</v>
      </c>
      <c r="B727" s="1">
        <v>10015902250</v>
      </c>
      <c r="C727" s="1" t="s">
        <v>3623</v>
      </c>
      <c r="D727" s="1" t="s">
        <v>13</v>
      </c>
      <c r="E727" s="1" t="s">
        <v>14</v>
      </c>
      <c r="F727" s="1" t="s">
        <v>3624</v>
      </c>
      <c r="G727" s="1" t="s">
        <v>16</v>
      </c>
      <c r="H727" s="1" t="s">
        <v>17</v>
      </c>
      <c r="I727" s="3">
        <v>-380679289984</v>
      </c>
      <c r="J727" s="3">
        <v>-575635579992</v>
      </c>
      <c r="K727" s="1" t="e">
        <f>VLOOKUP(B727,#REF!,2,0)</f>
        <v>#REF!</v>
      </c>
      <c r="L727" s="1" t="e">
        <f>VLOOKUP(B727,#REF!,3,0)</f>
        <v>#REF!</v>
      </c>
    </row>
    <row r="728" spans="1:12" x14ac:dyDescent="0.25">
      <c r="A728" s="2">
        <v>46075.561111111114</v>
      </c>
      <c r="B728" s="1">
        <v>10015902362</v>
      </c>
      <c r="C728" s="1" t="s">
        <v>3621</v>
      </c>
      <c r="D728" s="1" t="s">
        <v>13</v>
      </c>
      <c r="E728" s="1" t="s">
        <v>14</v>
      </c>
      <c r="F728" s="1" t="s">
        <v>3622</v>
      </c>
      <c r="G728" s="1" t="s">
        <v>16</v>
      </c>
      <c r="H728" s="1" t="s">
        <v>17</v>
      </c>
      <c r="I728" s="3">
        <v>-37999962777056</v>
      </c>
      <c r="J728" s="3">
        <v>-57550319137396</v>
      </c>
      <c r="K728" s="1" t="e">
        <f>VLOOKUP(B728,#REF!,2,0)</f>
        <v>#REF!</v>
      </c>
      <c r="L728" s="1" t="e">
        <f>VLOOKUP(B728,#REF!,3,0)</f>
        <v>#REF!</v>
      </c>
    </row>
    <row r="729" spans="1:12" x14ac:dyDescent="0.25">
      <c r="A729" s="2">
        <v>46075.563888888886</v>
      </c>
      <c r="B729" s="1">
        <v>10015902377</v>
      </c>
      <c r="C729" s="1" t="s">
        <v>3619</v>
      </c>
      <c r="D729" s="1" t="s">
        <v>13</v>
      </c>
      <c r="E729" s="1" t="s">
        <v>14</v>
      </c>
      <c r="F729" s="1" t="s">
        <v>3620</v>
      </c>
      <c r="G729" s="1" t="s">
        <v>16</v>
      </c>
      <c r="I729" s="3">
        <v>-380997789984</v>
      </c>
      <c r="J729" s="3">
        <v>-575695489992</v>
      </c>
      <c r="K729" s="1" t="e">
        <f>VLOOKUP(B729,#REF!,2,0)</f>
        <v>#REF!</v>
      </c>
      <c r="L729" s="1" t="e">
        <f>VLOOKUP(B729,#REF!,3,0)</f>
        <v>#REF!</v>
      </c>
    </row>
    <row r="730" spans="1:12" x14ac:dyDescent="0.25">
      <c r="A730" s="2">
        <v>46075.576388888891</v>
      </c>
      <c r="B730" s="1">
        <v>10015902453</v>
      </c>
      <c r="C730" s="1" t="s">
        <v>3617</v>
      </c>
      <c r="D730" s="1" t="s">
        <v>13</v>
      </c>
      <c r="E730" s="1" t="s">
        <v>14</v>
      </c>
      <c r="F730" s="1" t="s">
        <v>3618</v>
      </c>
      <c r="G730" s="1" t="s">
        <v>16</v>
      </c>
      <c r="H730" s="1" t="s">
        <v>17</v>
      </c>
      <c r="I730" s="3">
        <v>-38008149923835</v>
      </c>
      <c r="J730" s="3">
        <v>-57542687364527</v>
      </c>
      <c r="K730" s="1" t="e">
        <f>VLOOKUP(B730,#REF!,2,0)</f>
        <v>#REF!</v>
      </c>
      <c r="L730" s="1" t="e">
        <f>VLOOKUP(B730,#REF!,3,0)</f>
        <v>#REF!</v>
      </c>
    </row>
    <row r="731" spans="1:12" x14ac:dyDescent="0.25">
      <c r="A731" s="2">
        <v>46075.588194444441</v>
      </c>
      <c r="B731" s="1">
        <v>10015902502</v>
      </c>
      <c r="C731" s="1" t="s">
        <v>3615</v>
      </c>
      <c r="D731" s="1" t="s">
        <v>13</v>
      </c>
      <c r="E731" s="1" t="s">
        <v>14</v>
      </c>
      <c r="F731" s="1" t="s">
        <v>3616</v>
      </c>
      <c r="G731" s="1" t="s">
        <v>16</v>
      </c>
      <c r="H731" s="1" t="s">
        <v>17</v>
      </c>
      <c r="I731" s="3">
        <v>-380172</v>
      </c>
      <c r="J731" s="3">
        <v>-575456</v>
      </c>
      <c r="K731" s="1" t="e">
        <f>VLOOKUP(B731,#REF!,2,0)</f>
        <v>#REF!</v>
      </c>
      <c r="L731" s="1" t="e">
        <f>VLOOKUP(B731,#REF!,3,0)</f>
        <v>#REF!</v>
      </c>
    </row>
    <row r="732" spans="1:12" x14ac:dyDescent="0.25">
      <c r="A732" s="2">
        <v>46075.606944444444</v>
      </c>
      <c r="B732" s="1">
        <v>10015902581</v>
      </c>
      <c r="C732" s="1" t="s">
        <v>1128</v>
      </c>
      <c r="D732" s="1" t="s">
        <v>13</v>
      </c>
      <c r="E732" s="1" t="s">
        <v>14</v>
      </c>
      <c r="F732" s="1" t="s">
        <v>3614</v>
      </c>
      <c r="G732" s="1" t="s">
        <v>16</v>
      </c>
      <c r="H732" s="1" t="s">
        <v>17</v>
      </c>
      <c r="I732" s="3">
        <v>-379751159986</v>
      </c>
      <c r="J732" s="3">
        <v>-576292159992</v>
      </c>
      <c r="K732" s="1" t="e">
        <f>VLOOKUP(B732,#REF!,2,0)</f>
        <v>#REF!</v>
      </c>
      <c r="L732" s="1" t="e">
        <f>VLOOKUP(B732,#REF!,3,0)</f>
        <v>#REF!</v>
      </c>
    </row>
    <row r="733" spans="1:12" x14ac:dyDescent="0.25">
      <c r="A733" s="2">
        <v>46075.626388888886</v>
      </c>
      <c r="B733" s="1">
        <v>10015902678</v>
      </c>
      <c r="C733" s="1" t="s">
        <v>3612</v>
      </c>
      <c r="D733" s="1" t="s">
        <v>13</v>
      </c>
      <c r="E733" s="1" t="s">
        <v>14</v>
      </c>
      <c r="F733" s="1" t="s">
        <v>3613</v>
      </c>
      <c r="G733" s="1" t="s">
        <v>16</v>
      </c>
      <c r="H733" s="1" t="s">
        <v>17</v>
      </c>
      <c r="I733" s="3">
        <v>-380315896035</v>
      </c>
      <c r="J733" s="3">
        <v>-575544921451</v>
      </c>
      <c r="K733" s="1" t="e">
        <f>VLOOKUP(B733,#REF!,2,0)</f>
        <v>#REF!</v>
      </c>
      <c r="L733" s="1" t="e">
        <f>VLOOKUP(B733,#REF!,3,0)</f>
        <v>#REF!</v>
      </c>
    </row>
    <row r="734" spans="1:12" x14ac:dyDescent="0.25">
      <c r="A734" s="2">
        <v>46075.688888888886</v>
      </c>
      <c r="B734" s="1">
        <v>10015903067</v>
      </c>
      <c r="C734" s="1" t="s">
        <v>3610</v>
      </c>
      <c r="D734" s="1" t="s">
        <v>13</v>
      </c>
      <c r="E734" s="1" t="s">
        <v>14</v>
      </c>
      <c r="F734" s="1" t="s">
        <v>3611</v>
      </c>
      <c r="G734" s="1" t="s">
        <v>16</v>
      </c>
      <c r="H734" s="1" t="s">
        <v>17</v>
      </c>
      <c r="I734" s="3">
        <v>-37994526815363</v>
      </c>
      <c r="J734" s="3">
        <v>-57545279002378</v>
      </c>
      <c r="K734" s="1" t="e">
        <f>VLOOKUP(B734,#REF!,2,0)</f>
        <v>#REF!</v>
      </c>
      <c r="L734" s="1" t="e">
        <f>VLOOKUP(B734,#REF!,3,0)</f>
        <v>#REF!</v>
      </c>
    </row>
    <row r="735" spans="1:12" x14ac:dyDescent="0.25">
      <c r="A735" s="2">
        <v>46075.695833333331</v>
      </c>
      <c r="B735" s="1">
        <v>10015903101</v>
      </c>
      <c r="C735" s="1" t="s">
        <v>3608</v>
      </c>
      <c r="D735" s="1" t="s">
        <v>13</v>
      </c>
      <c r="E735" s="1" t="s">
        <v>14</v>
      </c>
      <c r="F735" s="1" t="s">
        <v>3609</v>
      </c>
      <c r="G735" s="1" t="s">
        <v>16</v>
      </c>
      <c r="H735" s="1" t="s">
        <v>17</v>
      </c>
      <c r="I735" s="3">
        <v>-380182809984</v>
      </c>
      <c r="J735" s="3">
        <v>-575607109992</v>
      </c>
      <c r="K735" s="1" t="e">
        <f>VLOOKUP(B735,#REF!,2,0)</f>
        <v>#REF!</v>
      </c>
      <c r="L735" s="1" t="e">
        <f>VLOOKUP(B735,#REF!,3,0)</f>
        <v>#REF!</v>
      </c>
    </row>
    <row r="736" spans="1:12" x14ac:dyDescent="0.25">
      <c r="A736" s="2">
        <v>46075.709027777775</v>
      </c>
      <c r="B736" s="1">
        <v>10015903199</v>
      </c>
      <c r="C736" s="1" t="s">
        <v>3606</v>
      </c>
      <c r="D736" s="1" t="s">
        <v>13</v>
      </c>
      <c r="E736" s="1" t="s">
        <v>14</v>
      </c>
      <c r="F736" s="1" t="s">
        <v>3607</v>
      </c>
      <c r="G736" s="1" t="s">
        <v>16</v>
      </c>
      <c r="H736" s="1" t="s">
        <v>17</v>
      </c>
      <c r="I736" s="3">
        <v>-380167</v>
      </c>
      <c r="J736" s="3">
        <v>-575369</v>
      </c>
      <c r="K736" s="1" t="e">
        <f>VLOOKUP(B736,#REF!,2,0)</f>
        <v>#REF!</v>
      </c>
      <c r="L736" s="1" t="e">
        <f>VLOOKUP(B736,#REF!,3,0)</f>
        <v>#REF!</v>
      </c>
    </row>
    <row r="737" spans="1:12" x14ac:dyDescent="0.25">
      <c r="A737" s="2">
        <v>46075.714583333334</v>
      </c>
      <c r="B737" s="1">
        <v>10015903241</v>
      </c>
      <c r="C737" s="1" t="s">
        <v>3604</v>
      </c>
      <c r="D737" s="1" t="s">
        <v>13</v>
      </c>
      <c r="E737" s="1" t="s">
        <v>14</v>
      </c>
      <c r="F737" s="1" t="s">
        <v>3605</v>
      </c>
      <c r="G737" s="1" t="s">
        <v>16</v>
      </c>
      <c r="H737" s="1" t="s">
        <v>17</v>
      </c>
      <c r="I737" s="3">
        <v>-380457489984</v>
      </c>
      <c r="J737" s="3">
        <v>-575632469992</v>
      </c>
      <c r="K737" s="1" t="e">
        <f>VLOOKUP(B737,#REF!,2,0)</f>
        <v>#REF!</v>
      </c>
      <c r="L737" s="1" t="e">
        <f>VLOOKUP(B737,#REF!,3,0)</f>
        <v>#REF!</v>
      </c>
    </row>
    <row r="738" spans="1:12" x14ac:dyDescent="0.25">
      <c r="A738" s="2">
        <v>46075.736111111109</v>
      </c>
      <c r="B738" s="1">
        <v>10015903351</v>
      </c>
      <c r="C738" s="1" t="s">
        <v>3602</v>
      </c>
      <c r="D738" s="1" t="s">
        <v>13</v>
      </c>
      <c r="E738" s="1" t="s">
        <v>14</v>
      </c>
      <c r="F738" s="1" t="s">
        <v>3603</v>
      </c>
      <c r="G738" s="1" t="s">
        <v>16</v>
      </c>
      <c r="H738" s="1" t="s">
        <v>17</v>
      </c>
      <c r="I738" s="3">
        <v>-37960345302301</v>
      </c>
      <c r="J738" s="3">
        <v>-57630713795488</v>
      </c>
      <c r="K738" s="1" t="e">
        <f>VLOOKUP(B738,#REF!,2,0)</f>
        <v>#REF!</v>
      </c>
      <c r="L738" s="1" t="e">
        <f>VLOOKUP(B738,#REF!,3,0)</f>
        <v>#REF!</v>
      </c>
    </row>
    <row r="739" spans="1:12" x14ac:dyDescent="0.25">
      <c r="A739" s="2">
        <v>46075.743055555555</v>
      </c>
      <c r="B739" s="1">
        <v>10015903390</v>
      </c>
      <c r="C739" s="1" t="s">
        <v>3600</v>
      </c>
      <c r="D739" s="1" t="s">
        <v>13</v>
      </c>
      <c r="E739" s="1" t="s">
        <v>14</v>
      </c>
      <c r="F739" s="1" t="s">
        <v>3601</v>
      </c>
      <c r="G739" s="1" t="s">
        <v>16</v>
      </c>
      <c r="H739" s="1" t="s">
        <v>17</v>
      </c>
      <c r="I739" s="3">
        <v>-380997789984</v>
      </c>
      <c r="J739" s="3">
        <v>-575695489992</v>
      </c>
      <c r="K739" s="1" t="e">
        <f>VLOOKUP(B739,#REF!,2,0)</f>
        <v>#REF!</v>
      </c>
      <c r="L739" s="1" t="e">
        <f>VLOOKUP(B739,#REF!,3,0)</f>
        <v>#REF!</v>
      </c>
    </row>
    <row r="740" spans="1:12" x14ac:dyDescent="0.25">
      <c r="A740" s="2">
        <v>46075.779861111114</v>
      </c>
      <c r="B740" s="1">
        <v>10015903609</v>
      </c>
      <c r="C740" s="1" t="s">
        <v>3598</v>
      </c>
      <c r="D740" s="1" t="s">
        <v>13</v>
      </c>
      <c r="E740" s="1" t="s">
        <v>14</v>
      </c>
      <c r="F740" s="1" t="s">
        <v>3599</v>
      </c>
      <c r="G740" s="1" t="s">
        <v>16</v>
      </c>
      <c r="I740" s="3">
        <v>-37999487506394</v>
      </c>
      <c r="J740" s="3">
        <v>-57603190741939</v>
      </c>
      <c r="K740" s="1" t="e">
        <f>VLOOKUP(B740,#REF!,2,0)</f>
        <v>#REF!</v>
      </c>
      <c r="L740" s="1" t="e">
        <f>VLOOKUP(B740,#REF!,3,0)</f>
        <v>#REF!</v>
      </c>
    </row>
    <row r="741" spans="1:12" x14ac:dyDescent="0.25">
      <c r="A741" s="2">
        <v>46075.815972222219</v>
      </c>
      <c r="B741" s="1">
        <v>10015903846</v>
      </c>
      <c r="C741" s="1" t="s">
        <v>3596</v>
      </c>
      <c r="D741" s="1" t="s">
        <v>13</v>
      </c>
      <c r="E741" s="1" t="s">
        <v>14</v>
      </c>
      <c r="F741" s="1" t="s">
        <v>3597</v>
      </c>
      <c r="G741" s="1" t="s">
        <v>16</v>
      </c>
      <c r="H741" s="1" t="s">
        <v>17</v>
      </c>
      <c r="I741" s="3">
        <v>-37978449288826</v>
      </c>
      <c r="J741" s="3">
        <v>-57563523613818</v>
      </c>
      <c r="K741" s="1" t="e">
        <f>VLOOKUP(B741,#REF!,2,0)</f>
        <v>#REF!</v>
      </c>
      <c r="L741" s="1" t="e">
        <f>VLOOKUP(B741,#REF!,3,0)</f>
        <v>#REF!</v>
      </c>
    </row>
    <row r="742" spans="1:12" x14ac:dyDescent="0.25">
      <c r="A742" s="2">
        <v>46076.003472222219</v>
      </c>
      <c r="B742" s="1">
        <v>10015905234</v>
      </c>
      <c r="C742" s="1" t="s">
        <v>3594</v>
      </c>
      <c r="D742" s="1" t="s">
        <v>13</v>
      </c>
      <c r="E742" s="1" t="s">
        <v>14</v>
      </c>
      <c r="F742" s="1" t="s">
        <v>3595</v>
      </c>
      <c r="G742" s="1" t="s">
        <v>16</v>
      </c>
      <c r="H742" s="1" t="s">
        <v>17</v>
      </c>
      <c r="I742" s="3">
        <v>-38052133376742</v>
      </c>
      <c r="J742" s="3">
        <v>-57570537872366</v>
      </c>
      <c r="K742" s="1" t="e">
        <f>VLOOKUP(B742,#REF!,2,0)</f>
        <v>#REF!</v>
      </c>
      <c r="L742" s="1" t="e">
        <f>VLOOKUP(B742,#REF!,3,0)</f>
        <v>#REF!</v>
      </c>
    </row>
    <row r="743" spans="1:12" x14ac:dyDescent="0.25">
      <c r="A743" s="2">
        <v>46076.045138888891</v>
      </c>
      <c r="B743" s="1">
        <v>10015905493</v>
      </c>
      <c r="C743" s="1" t="s">
        <v>3592</v>
      </c>
      <c r="D743" s="1" t="s">
        <v>13</v>
      </c>
      <c r="E743" s="1" t="s">
        <v>14</v>
      </c>
      <c r="F743" s="1" t="s">
        <v>3593</v>
      </c>
      <c r="G743" s="1" t="s">
        <v>16</v>
      </c>
      <c r="I743" s="3">
        <v>-38013386229</v>
      </c>
      <c r="J743" s="3">
        <v>-576131513604</v>
      </c>
      <c r="K743" s="1" t="e">
        <f>VLOOKUP(B743,#REF!,2,0)</f>
        <v>#REF!</v>
      </c>
      <c r="L743" s="1" t="e">
        <f>VLOOKUP(B743,#REF!,3,0)</f>
        <v>#REF!</v>
      </c>
    </row>
    <row r="744" spans="1:12" x14ac:dyDescent="0.25">
      <c r="A744" s="2">
        <v>46076.191666666666</v>
      </c>
      <c r="B744" s="1">
        <v>10015906020</v>
      </c>
      <c r="C744" s="1" t="s">
        <v>3590</v>
      </c>
      <c r="D744" s="1" t="s">
        <v>13</v>
      </c>
      <c r="E744" s="1" t="s">
        <v>14</v>
      </c>
      <c r="F744" s="1" t="s">
        <v>3591</v>
      </c>
      <c r="G744" s="1" t="s">
        <v>16</v>
      </c>
      <c r="I744" s="3">
        <v>-380097159987</v>
      </c>
      <c r="J744" s="3">
        <v>-577081679993</v>
      </c>
      <c r="K744" s="1" t="e">
        <f>VLOOKUP(B744,#REF!,2,0)</f>
        <v>#REF!</v>
      </c>
      <c r="L744" s="1" t="e">
        <f>VLOOKUP(B744,#REF!,3,0)</f>
        <v>#REF!</v>
      </c>
    </row>
    <row r="745" spans="1:12" x14ac:dyDescent="0.25">
      <c r="A745" s="2">
        <v>46076.280555555553</v>
      </c>
      <c r="B745" s="1">
        <v>10015906232</v>
      </c>
      <c r="C745" s="1" t="s">
        <v>3588</v>
      </c>
      <c r="D745" s="1" t="s">
        <v>13</v>
      </c>
      <c r="E745" s="1" t="s">
        <v>14</v>
      </c>
      <c r="F745" s="1" t="s">
        <v>3589</v>
      </c>
      <c r="G745" s="1" t="s">
        <v>16</v>
      </c>
      <c r="I745" s="3">
        <v>-379919433594</v>
      </c>
      <c r="J745" s="3">
        <v>-575593605042</v>
      </c>
      <c r="K745" s="1" t="e">
        <f>VLOOKUP(B745,#REF!,2,0)</f>
        <v>#REF!</v>
      </c>
      <c r="L745" s="1" t="e">
        <f>VLOOKUP(B745,#REF!,3,0)</f>
        <v>#REF!</v>
      </c>
    </row>
    <row r="746" spans="1:12" x14ac:dyDescent="0.25">
      <c r="A746" s="2">
        <v>46076.319444444445</v>
      </c>
      <c r="B746" s="1">
        <v>10015906324</v>
      </c>
      <c r="C746" s="1" t="s">
        <v>3586</v>
      </c>
      <c r="D746" s="1" t="s">
        <v>13</v>
      </c>
      <c r="E746" s="1" t="s">
        <v>14</v>
      </c>
      <c r="F746" s="1" t="s">
        <v>3587</v>
      </c>
      <c r="G746" s="1" t="s">
        <v>16</v>
      </c>
      <c r="I746" s="3">
        <v>-379874420166</v>
      </c>
      <c r="J746" s="3">
        <v>-575500907898</v>
      </c>
      <c r="K746" s="1" t="e">
        <f>VLOOKUP(B746,#REF!,2,0)</f>
        <v>#REF!</v>
      </c>
      <c r="L746" s="1" t="e">
        <f>VLOOKUP(B746,#REF!,3,0)</f>
        <v>#REF!</v>
      </c>
    </row>
    <row r="747" spans="1:12" x14ac:dyDescent="0.25">
      <c r="A747" s="2">
        <v>46076.46875</v>
      </c>
      <c r="B747" s="1">
        <v>10015906830</v>
      </c>
      <c r="C747" s="1" t="s">
        <v>3584</v>
      </c>
      <c r="D747" s="1" t="s">
        <v>13</v>
      </c>
      <c r="E747" s="1" t="s">
        <v>14</v>
      </c>
      <c r="F747" s="1" t="s">
        <v>3585</v>
      </c>
      <c r="G747" s="1" t="s">
        <v>16</v>
      </c>
      <c r="H747" s="1" t="s">
        <v>17</v>
      </c>
      <c r="I747" s="3">
        <v>-379874409984</v>
      </c>
      <c r="J747" s="3">
        <v>-575500899992</v>
      </c>
      <c r="K747" s="1" t="e">
        <f>VLOOKUP(B747,#REF!,2,0)</f>
        <v>#REF!</v>
      </c>
      <c r="L747" s="1" t="e">
        <f>VLOOKUP(B747,#REF!,3,0)</f>
        <v>#REF!</v>
      </c>
    </row>
    <row r="748" spans="1:12" x14ac:dyDescent="0.25">
      <c r="A748" s="2">
        <v>46076.574999999997</v>
      </c>
      <c r="B748" s="1">
        <v>10015907340</v>
      </c>
      <c r="C748" s="1" t="s">
        <v>3582</v>
      </c>
      <c r="D748" s="1" t="s">
        <v>13</v>
      </c>
      <c r="E748" s="1" t="s">
        <v>14</v>
      </c>
      <c r="F748" s="1" t="s">
        <v>3583</v>
      </c>
      <c r="G748" s="1" t="s">
        <v>16</v>
      </c>
      <c r="H748" s="1" t="s">
        <v>17</v>
      </c>
      <c r="I748" s="3">
        <v>-380812979984</v>
      </c>
      <c r="J748" s="3">
        <v>-575526459992</v>
      </c>
      <c r="K748" s="1" t="e">
        <f>VLOOKUP(B748,#REF!,2,0)</f>
        <v>#REF!</v>
      </c>
      <c r="L748" s="1" t="e">
        <f>VLOOKUP(B748,#REF!,3,0)</f>
        <v>#REF!</v>
      </c>
    </row>
    <row r="749" spans="1:12" x14ac:dyDescent="0.25">
      <c r="A749" s="2">
        <v>46076.600694444445</v>
      </c>
      <c r="B749" s="1">
        <v>10015907456</v>
      </c>
      <c r="C749" s="1" t="s">
        <v>3580</v>
      </c>
      <c r="D749" s="1" t="s">
        <v>13</v>
      </c>
      <c r="E749" s="1" t="s">
        <v>14</v>
      </c>
      <c r="F749" s="1" t="s">
        <v>3581</v>
      </c>
      <c r="G749" s="1" t="s">
        <v>16</v>
      </c>
      <c r="H749" s="1" t="s">
        <v>17</v>
      </c>
      <c r="I749" s="3">
        <v>-38045060383347</v>
      </c>
      <c r="J749" s="3">
        <v>-5756241568007</v>
      </c>
      <c r="K749" s="1" t="e">
        <f>VLOOKUP(B749,#REF!,2,0)</f>
        <v>#REF!</v>
      </c>
      <c r="L749" s="1" t="e">
        <f>VLOOKUP(B749,#REF!,3,0)</f>
        <v>#REF!</v>
      </c>
    </row>
    <row r="750" spans="1:12" x14ac:dyDescent="0.25">
      <c r="A750" s="2">
        <v>46076.671527777777</v>
      </c>
      <c r="B750" s="1">
        <v>10015907846</v>
      </c>
      <c r="C750" s="1" t="s">
        <v>3578</v>
      </c>
      <c r="D750" s="1" t="s">
        <v>13</v>
      </c>
      <c r="E750" s="1" t="s">
        <v>14</v>
      </c>
      <c r="F750" s="1" t="s">
        <v>3579</v>
      </c>
      <c r="G750" s="1" t="s">
        <v>16</v>
      </c>
      <c r="H750" s="1" t="s">
        <v>17</v>
      </c>
      <c r="I750" s="3">
        <v>-37953241464275</v>
      </c>
      <c r="J750" s="3">
        <v>-57602246389769</v>
      </c>
      <c r="K750" s="1" t="e">
        <f>VLOOKUP(B750,#REF!,2,0)</f>
        <v>#REF!</v>
      </c>
      <c r="L750" s="1" t="e">
        <f>VLOOKUP(B750,#REF!,3,0)</f>
        <v>#REF!</v>
      </c>
    </row>
    <row r="751" spans="1:12" x14ac:dyDescent="0.25">
      <c r="A751" s="2">
        <v>46076.745833333334</v>
      </c>
      <c r="B751" s="1">
        <v>10015908241</v>
      </c>
      <c r="C751" s="1" t="s">
        <v>3576</v>
      </c>
      <c r="D751" s="1" t="s">
        <v>13</v>
      </c>
      <c r="E751" s="1" t="s">
        <v>14</v>
      </c>
      <c r="F751" s="1" t="s">
        <v>3577</v>
      </c>
      <c r="G751" s="1" t="s">
        <v>16</v>
      </c>
      <c r="H751" s="1" t="s">
        <v>17</v>
      </c>
      <c r="I751" s="3">
        <v>-379712749984</v>
      </c>
      <c r="J751" s="3">
        <v>-575468919992</v>
      </c>
      <c r="K751" s="1" t="e">
        <f>VLOOKUP(B751,#REF!,2,0)</f>
        <v>#REF!</v>
      </c>
      <c r="L751" s="1" t="e">
        <f>VLOOKUP(B751,#REF!,3,0)</f>
        <v>#REF!</v>
      </c>
    </row>
    <row r="752" spans="1:12" x14ac:dyDescent="0.25">
      <c r="A752" s="2">
        <v>46076.911111111112</v>
      </c>
      <c r="B752" s="1">
        <v>10015909151</v>
      </c>
      <c r="C752" s="1" t="s">
        <v>3574</v>
      </c>
      <c r="D752" s="1" t="s">
        <v>13</v>
      </c>
      <c r="E752" s="1" t="s">
        <v>14</v>
      </c>
      <c r="F752" s="1" t="s">
        <v>3575</v>
      </c>
      <c r="G752" s="1" t="s">
        <v>16</v>
      </c>
      <c r="H752" s="1" t="s">
        <v>17</v>
      </c>
      <c r="I752" s="3">
        <v>-38000100304835</v>
      </c>
      <c r="J752" s="3">
        <v>-5754322460409</v>
      </c>
      <c r="K752" s="1" t="e">
        <f>VLOOKUP(B752,#REF!,2,0)</f>
        <v>#REF!</v>
      </c>
      <c r="L752" s="1" t="e">
        <f>VLOOKUP(B752,#REF!,3,0)</f>
        <v>#REF!</v>
      </c>
    </row>
    <row r="753" spans="1:12" x14ac:dyDescent="0.25">
      <c r="A753" s="2">
        <v>46076.925000000003</v>
      </c>
      <c r="B753" s="1">
        <v>10015909221</v>
      </c>
      <c r="C753" s="1" t="s">
        <v>3572</v>
      </c>
      <c r="D753" s="1" t="s">
        <v>13</v>
      </c>
      <c r="E753" s="1" t="s">
        <v>14</v>
      </c>
      <c r="F753" s="1" t="s">
        <v>3573</v>
      </c>
      <c r="G753" s="1" t="s">
        <v>16</v>
      </c>
      <c r="H753" s="1" t="s">
        <v>17</v>
      </c>
      <c r="I753" s="3">
        <v>-379546739986</v>
      </c>
      <c r="J753" s="3">
        <v>-576240009992</v>
      </c>
      <c r="K753" s="1" t="e">
        <f>VLOOKUP(B753,#REF!,2,0)</f>
        <v>#REF!</v>
      </c>
      <c r="L753" s="1" t="e">
        <f>VLOOKUP(B753,#REF!,3,0)</f>
        <v>#REF!</v>
      </c>
    </row>
    <row r="754" spans="1:12" x14ac:dyDescent="0.25">
      <c r="A754" s="2">
        <v>46077.154861111114</v>
      </c>
      <c r="B754" s="1">
        <v>10015910427</v>
      </c>
      <c r="C754" s="1" t="s">
        <v>3570</v>
      </c>
      <c r="D754" s="1" t="s">
        <v>13</v>
      </c>
      <c r="E754" s="1" t="s">
        <v>14</v>
      </c>
      <c r="F754" s="1" t="s">
        <v>3571</v>
      </c>
      <c r="G754" s="1" t="s">
        <v>16</v>
      </c>
      <c r="K754" s="1" t="e">
        <f>VLOOKUP(B754,#REF!,2,0)</f>
        <v>#REF!</v>
      </c>
      <c r="L754" s="1" t="e">
        <f>VLOOKUP(B754,#REF!,3,0)</f>
        <v>#REF!</v>
      </c>
    </row>
    <row r="755" spans="1:12" x14ac:dyDescent="0.25">
      <c r="A755" s="2">
        <v>46077.255555555559</v>
      </c>
      <c r="B755" s="1">
        <v>10015910629</v>
      </c>
      <c r="C755" s="1" t="s">
        <v>3568</v>
      </c>
      <c r="D755" s="1" t="s">
        <v>13</v>
      </c>
      <c r="E755" s="1" t="s">
        <v>14</v>
      </c>
      <c r="F755" s="1" t="s">
        <v>3569</v>
      </c>
      <c r="G755" s="1" t="s">
        <v>16</v>
      </c>
      <c r="H755" s="1" t="s">
        <v>17</v>
      </c>
      <c r="I755" s="3">
        <v>-379573</v>
      </c>
      <c r="J755" s="3">
        <v>-57639</v>
      </c>
      <c r="K755" s="1" t="e">
        <f>VLOOKUP(B755,#REF!,2,0)</f>
        <v>#REF!</v>
      </c>
      <c r="L755" s="1" t="e">
        <f>VLOOKUP(B755,#REF!,3,0)</f>
        <v>#REF!</v>
      </c>
    </row>
    <row r="756" spans="1:12" x14ac:dyDescent="0.25">
      <c r="A756" s="2">
        <v>46077.3125</v>
      </c>
      <c r="B756" s="1">
        <v>10015910782</v>
      </c>
      <c r="C756" s="1" t="s">
        <v>3566</v>
      </c>
      <c r="D756" s="1" t="s">
        <v>13</v>
      </c>
      <c r="E756" s="1" t="s">
        <v>14</v>
      </c>
      <c r="F756" s="1" t="s">
        <v>3567</v>
      </c>
      <c r="G756" s="1" t="s">
        <v>16</v>
      </c>
      <c r="H756" s="1" t="s">
        <v>17</v>
      </c>
      <c r="I756" s="3">
        <v>-37990055445312</v>
      </c>
      <c r="J756" s="3">
        <v>-57567659223518</v>
      </c>
      <c r="K756" s="1" t="e">
        <f>VLOOKUP(B756,#REF!,2,0)</f>
        <v>#REF!</v>
      </c>
      <c r="L756" s="1" t="e">
        <f>VLOOKUP(B756,#REF!,3,0)</f>
        <v>#REF!</v>
      </c>
    </row>
    <row r="757" spans="1:12" x14ac:dyDescent="0.25">
      <c r="A757" s="2">
        <v>46077.354166666664</v>
      </c>
      <c r="B757" s="1">
        <v>10015910917</v>
      </c>
      <c r="C757" s="1" t="s">
        <v>3563</v>
      </c>
      <c r="D757" s="1" t="s">
        <v>13</v>
      </c>
      <c r="E757" s="1" t="s">
        <v>14</v>
      </c>
      <c r="F757" s="1" t="s">
        <v>3565</v>
      </c>
      <c r="G757" s="1" t="s">
        <v>16</v>
      </c>
      <c r="H757" s="1" t="s">
        <v>17</v>
      </c>
      <c r="I757" s="3">
        <v>-380285199985</v>
      </c>
      <c r="J757" s="3">
        <v>-575693199992</v>
      </c>
      <c r="K757" s="1" t="e">
        <f>VLOOKUP(B757,#REF!,2,0)</f>
        <v>#REF!</v>
      </c>
      <c r="L757" s="1" t="e">
        <f>VLOOKUP(B757,#REF!,3,0)</f>
        <v>#REF!</v>
      </c>
    </row>
    <row r="758" spans="1:12" x14ac:dyDescent="0.25">
      <c r="A758" s="2">
        <v>46077.356944444444</v>
      </c>
      <c r="B758" s="1">
        <v>10015910927</v>
      </c>
      <c r="C758" s="1" t="s">
        <v>3563</v>
      </c>
      <c r="D758" s="1" t="s">
        <v>13</v>
      </c>
      <c r="E758" s="1" t="s">
        <v>14</v>
      </c>
      <c r="F758" s="1" t="s">
        <v>3564</v>
      </c>
      <c r="G758" s="1" t="s">
        <v>16</v>
      </c>
      <c r="H758" s="1" t="s">
        <v>17</v>
      </c>
      <c r="I758" s="3">
        <v>-380278549985</v>
      </c>
      <c r="J758" s="3">
        <v>-575701529992</v>
      </c>
      <c r="K758" s="1" t="e">
        <f>VLOOKUP(B758,#REF!,2,0)</f>
        <v>#REF!</v>
      </c>
      <c r="L758" s="1" t="e">
        <f>VLOOKUP(B758,#REF!,3,0)</f>
        <v>#REF!</v>
      </c>
    </row>
    <row r="759" spans="1:12" x14ac:dyDescent="0.25">
      <c r="A759" s="2">
        <v>46077.472916666666</v>
      </c>
      <c r="B759" s="1">
        <v>10015911390</v>
      </c>
      <c r="C759" s="1" t="s">
        <v>3561</v>
      </c>
      <c r="D759" s="1" t="s">
        <v>13</v>
      </c>
      <c r="E759" s="1" t="s">
        <v>14</v>
      </c>
      <c r="F759" s="1" t="s">
        <v>3562</v>
      </c>
      <c r="G759" s="1" t="s">
        <v>16</v>
      </c>
      <c r="H759" s="1" t="s">
        <v>17</v>
      </c>
      <c r="I759" s="3">
        <v>-379882469984</v>
      </c>
      <c r="J759" s="3">
        <v>-575507469992</v>
      </c>
      <c r="K759" s="1" t="e">
        <f>VLOOKUP(B759,#REF!,2,0)</f>
        <v>#REF!</v>
      </c>
      <c r="L759" s="1" t="e">
        <f>VLOOKUP(B759,#REF!,3,0)</f>
        <v>#REF!</v>
      </c>
    </row>
    <row r="760" spans="1:12" x14ac:dyDescent="0.25">
      <c r="A760" s="2">
        <v>46077.554166666669</v>
      </c>
      <c r="B760" s="1">
        <v>10015911846</v>
      </c>
      <c r="C760" s="1" t="s">
        <v>3559</v>
      </c>
      <c r="D760" s="1" t="s">
        <v>13</v>
      </c>
      <c r="E760" s="1" t="s">
        <v>14</v>
      </c>
      <c r="F760" s="1" t="s">
        <v>3560</v>
      </c>
      <c r="G760" s="1" t="s">
        <v>16</v>
      </c>
      <c r="H760" s="1" t="s">
        <v>17</v>
      </c>
      <c r="I760" s="3">
        <v>-379620040394</v>
      </c>
      <c r="J760" s="3">
        <v>-576185728214</v>
      </c>
      <c r="K760" s="1" t="e">
        <f>VLOOKUP(B760,#REF!,2,0)</f>
        <v>#REF!</v>
      </c>
      <c r="L760" s="1" t="e">
        <f>VLOOKUP(B760,#REF!,3,0)</f>
        <v>#REF!</v>
      </c>
    </row>
    <row r="761" spans="1:12" x14ac:dyDescent="0.25">
      <c r="A761" s="2">
        <v>46077.565972222219</v>
      </c>
      <c r="B761" s="1">
        <v>10015911908</v>
      </c>
      <c r="C761" s="1" t="s">
        <v>158</v>
      </c>
      <c r="D761" s="1" t="s">
        <v>13</v>
      </c>
      <c r="E761" s="1" t="s">
        <v>14</v>
      </c>
      <c r="F761" s="1" t="s">
        <v>3558</v>
      </c>
      <c r="G761" s="1" t="s">
        <v>16</v>
      </c>
      <c r="H761" s="1" t="s">
        <v>17</v>
      </c>
      <c r="I761" s="3">
        <v>-379388</v>
      </c>
      <c r="J761" s="3">
        <v>-576612</v>
      </c>
      <c r="K761" s="1" t="e">
        <f>VLOOKUP(B761,#REF!,2,0)</f>
        <v>#REF!</v>
      </c>
      <c r="L761" s="1" t="e">
        <f>VLOOKUP(B761,#REF!,3,0)</f>
        <v>#REF!</v>
      </c>
    </row>
    <row r="762" spans="1:12" x14ac:dyDescent="0.25">
      <c r="A762" s="2">
        <v>46077.574999999997</v>
      </c>
      <c r="B762" s="1">
        <v>10015911964</v>
      </c>
      <c r="C762" s="1" t="s">
        <v>3556</v>
      </c>
      <c r="D762" s="1" t="s">
        <v>13</v>
      </c>
      <c r="E762" s="1" t="s">
        <v>14</v>
      </c>
      <c r="F762" s="1" t="s">
        <v>3557</v>
      </c>
      <c r="G762" s="1" t="s">
        <v>16</v>
      </c>
      <c r="I762" s="3">
        <v>-381667599986</v>
      </c>
      <c r="J762" s="3">
        <v>-576360299992</v>
      </c>
      <c r="K762" s="1" t="e">
        <f>VLOOKUP(B762,#REF!,2,0)</f>
        <v>#REF!</v>
      </c>
      <c r="L762" s="1" t="e">
        <f>VLOOKUP(B762,#REF!,3,0)</f>
        <v>#REF!</v>
      </c>
    </row>
    <row r="763" spans="1:12" x14ac:dyDescent="0.25">
      <c r="A763" s="2">
        <v>46077.617361111108</v>
      </c>
      <c r="B763" s="1">
        <v>10015912148</v>
      </c>
      <c r="C763" s="1" t="s">
        <v>3554</v>
      </c>
      <c r="D763" s="1" t="s">
        <v>13</v>
      </c>
      <c r="E763" s="1" t="s">
        <v>14</v>
      </c>
      <c r="F763" s="1" t="s">
        <v>3555</v>
      </c>
      <c r="G763" s="1" t="s">
        <v>16</v>
      </c>
      <c r="H763" s="1" t="s">
        <v>17</v>
      </c>
      <c r="I763" s="3">
        <v>-38009330289065</v>
      </c>
      <c r="J763" s="3">
        <v>-57574006056611</v>
      </c>
      <c r="K763" s="1" t="e">
        <f>VLOOKUP(B763,#REF!,2,0)</f>
        <v>#REF!</v>
      </c>
      <c r="L763" s="1" t="e">
        <f>VLOOKUP(B763,#REF!,3,0)</f>
        <v>#REF!</v>
      </c>
    </row>
    <row r="764" spans="1:12" x14ac:dyDescent="0.25">
      <c r="A764" s="2">
        <v>46077.688194444447</v>
      </c>
      <c r="B764" s="1">
        <v>10015912477</v>
      </c>
      <c r="C764" s="1" t="s">
        <v>1663</v>
      </c>
      <c r="D764" s="1" t="s">
        <v>13</v>
      </c>
      <c r="E764" s="1" t="s">
        <v>14</v>
      </c>
      <c r="F764" s="1" t="s">
        <v>3553</v>
      </c>
      <c r="G764" s="1" t="s">
        <v>16</v>
      </c>
      <c r="H764" s="1" t="s">
        <v>17</v>
      </c>
      <c r="I764" s="3">
        <v>-37976921446132</v>
      </c>
      <c r="J764" s="3">
        <v>-57575535221907</v>
      </c>
      <c r="K764" s="1" t="e">
        <f>VLOOKUP(B764,#REF!,2,0)</f>
        <v>#REF!</v>
      </c>
      <c r="L764" s="1" t="e">
        <f>VLOOKUP(B764,#REF!,3,0)</f>
        <v>#REF!</v>
      </c>
    </row>
    <row r="765" spans="1:12" x14ac:dyDescent="0.25">
      <c r="A765" s="2">
        <v>46077.7</v>
      </c>
      <c r="B765" s="1">
        <v>10015912544</v>
      </c>
      <c r="C765" s="1" t="s">
        <v>3551</v>
      </c>
      <c r="D765" s="1" t="s">
        <v>13</v>
      </c>
      <c r="E765" s="1" t="s">
        <v>14</v>
      </c>
      <c r="F765" s="1" t="s">
        <v>3552</v>
      </c>
      <c r="G765" s="1" t="s">
        <v>16</v>
      </c>
      <c r="I765" s="3">
        <v>-380035899984</v>
      </c>
      <c r="J765" s="3">
        <v>-575544629992</v>
      </c>
      <c r="K765" s="1" t="e">
        <f>VLOOKUP(B765,#REF!,2,0)</f>
        <v>#REF!</v>
      </c>
      <c r="L765" s="1" t="e">
        <f>VLOOKUP(B765,#REF!,3,0)</f>
        <v>#REF!</v>
      </c>
    </row>
    <row r="766" spans="1:12" x14ac:dyDescent="0.25">
      <c r="A766" s="2">
        <v>46077.754166666666</v>
      </c>
      <c r="B766" s="1">
        <v>10015912834</v>
      </c>
      <c r="C766" s="1" t="s">
        <v>3549</v>
      </c>
      <c r="D766" s="1" t="s">
        <v>13</v>
      </c>
      <c r="E766" s="1" t="s">
        <v>14</v>
      </c>
      <c r="F766" s="1" t="s">
        <v>3550</v>
      </c>
      <c r="G766" s="1" t="s">
        <v>16</v>
      </c>
      <c r="H766" s="1" t="s">
        <v>17</v>
      </c>
      <c r="I766" s="3">
        <v>-379987</v>
      </c>
      <c r="J766" s="3">
        <v>-575642</v>
      </c>
      <c r="K766" s="1" t="e">
        <f>VLOOKUP(B766,#REF!,2,0)</f>
        <v>#REF!</v>
      </c>
      <c r="L766" s="1" t="e">
        <f>VLOOKUP(B766,#REF!,3,0)</f>
        <v>#REF!</v>
      </c>
    </row>
    <row r="767" spans="1:12" x14ac:dyDescent="0.25">
      <c r="A767" s="2">
        <v>46077.775000000001</v>
      </c>
      <c r="B767" s="1">
        <v>10015912958</v>
      </c>
      <c r="C767" s="1" t="s">
        <v>3547</v>
      </c>
      <c r="D767" s="1" t="s">
        <v>13</v>
      </c>
      <c r="E767" s="1" t="s">
        <v>14</v>
      </c>
      <c r="F767" s="1" t="s">
        <v>3548</v>
      </c>
      <c r="G767" s="1" t="s">
        <v>16</v>
      </c>
      <c r="H767" s="1" t="s">
        <v>17</v>
      </c>
      <c r="I767" s="3">
        <v>-379764259985</v>
      </c>
      <c r="J767" s="3">
        <v>-575765299992</v>
      </c>
      <c r="K767" s="1" t="e">
        <f>VLOOKUP(B767,#REF!,2,0)</f>
        <v>#REF!</v>
      </c>
      <c r="L767" s="1" t="e">
        <f>VLOOKUP(B767,#REF!,3,0)</f>
        <v>#REF!</v>
      </c>
    </row>
    <row r="768" spans="1:12" x14ac:dyDescent="0.25">
      <c r="A768" s="2">
        <v>46077.821527777778</v>
      </c>
      <c r="B768" s="1">
        <v>10015913194</v>
      </c>
      <c r="C768" s="1" t="s">
        <v>3545</v>
      </c>
      <c r="D768" s="1" t="s">
        <v>13</v>
      </c>
      <c r="E768" s="1" t="s">
        <v>14</v>
      </c>
      <c r="F768" s="1" t="s">
        <v>3546</v>
      </c>
      <c r="G768" s="1" t="s">
        <v>16</v>
      </c>
      <c r="H768" s="1" t="s">
        <v>17</v>
      </c>
      <c r="I768" s="3">
        <v>-37999323740769</v>
      </c>
      <c r="J768" s="3">
        <v>-57585204222115</v>
      </c>
      <c r="K768" s="1" t="e">
        <f>VLOOKUP(B768,#REF!,2,0)</f>
        <v>#REF!</v>
      </c>
      <c r="L768" s="1" t="e">
        <f>VLOOKUP(B768,#REF!,3,0)</f>
        <v>#REF!</v>
      </c>
    </row>
    <row r="769" spans="1:12" x14ac:dyDescent="0.25">
      <c r="A769" s="2">
        <v>46077.895138888889</v>
      </c>
      <c r="B769" s="1">
        <v>10015913579</v>
      </c>
      <c r="C769" s="1" t="s">
        <v>3543</v>
      </c>
      <c r="D769" s="1" t="s">
        <v>13</v>
      </c>
      <c r="E769" s="1" t="s">
        <v>14</v>
      </c>
      <c r="F769" s="1" t="s">
        <v>3544</v>
      </c>
      <c r="G769" s="1" t="s">
        <v>16</v>
      </c>
      <c r="H769" s="1" t="s">
        <v>17</v>
      </c>
      <c r="I769" s="3">
        <v>-37999274883626</v>
      </c>
      <c r="J769" s="3">
        <v>-57585164854768</v>
      </c>
      <c r="K769" s="1" t="e">
        <f>VLOOKUP(B769,#REF!,2,0)</f>
        <v>#REF!</v>
      </c>
      <c r="L769" s="1" t="e">
        <f>VLOOKUP(B769,#REF!,3,0)</f>
        <v>#REF!</v>
      </c>
    </row>
    <row r="770" spans="1:12" x14ac:dyDescent="0.25">
      <c r="A770" s="2">
        <v>46078.280555555553</v>
      </c>
      <c r="B770" s="1">
        <v>10015915042</v>
      </c>
      <c r="C770" s="1" t="s">
        <v>3541</v>
      </c>
      <c r="D770" s="1" t="s">
        <v>13</v>
      </c>
      <c r="E770" s="1" t="s">
        <v>14</v>
      </c>
      <c r="F770" s="1" t="s">
        <v>3542</v>
      </c>
      <c r="G770" s="1" t="s">
        <v>16</v>
      </c>
      <c r="H770" s="1" t="s">
        <v>17</v>
      </c>
      <c r="I770" s="3">
        <v>-37987573888</v>
      </c>
      <c r="J770" s="3">
        <v>-57588398696</v>
      </c>
      <c r="K770" s="1" t="e">
        <f>VLOOKUP(B770,#REF!,2,0)</f>
        <v>#REF!</v>
      </c>
      <c r="L770" s="1" t="e">
        <f>VLOOKUP(B770,#REF!,3,0)</f>
        <v>#REF!</v>
      </c>
    </row>
    <row r="771" spans="1:12" x14ac:dyDescent="0.25">
      <c r="A771" s="2">
        <v>46078.31527777778</v>
      </c>
      <c r="B771" s="1">
        <v>10015915105</v>
      </c>
      <c r="C771" s="1" t="s">
        <v>3539</v>
      </c>
      <c r="D771" s="1" t="s">
        <v>13</v>
      </c>
      <c r="E771" s="1" t="s">
        <v>14</v>
      </c>
      <c r="F771" s="1" t="s">
        <v>3540</v>
      </c>
      <c r="G771" s="1" t="s">
        <v>16</v>
      </c>
      <c r="H771" s="1" t="s">
        <v>17</v>
      </c>
      <c r="I771" s="3">
        <v>-3807054009434</v>
      </c>
      <c r="J771" s="3">
        <v>-57570618676132</v>
      </c>
      <c r="K771" s="1" t="e">
        <f>VLOOKUP(B771,#REF!,2,0)</f>
        <v>#REF!</v>
      </c>
      <c r="L771" s="1" t="e">
        <f>VLOOKUP(B771,#REF!,3,0)</f>
        <v>#REF!</v>
      </c>
    </row>
    <row r="772" spans="1:12" x14ac:dyDescent="0.25">
      <c r="A772" s="2">
        <v>46078.368055555555</v>
      </c>
      <c r="B772" s="1">
        <v>10015915254</v>
      </c>
      <c r="C772" s="1" t="s">
        <v>3537</v>
      </c>
      <c r="D772" s="1" t="s">
        <v>13</v>
      </c>
      <c r="E772" s="1" t="s">
        <v>14</v>
      </c>
      <c r="F772" s="1" t="s">
        <v>3538</v>
      </c>
      <c r="G772" s="1" t="s">
        <v>16</v>
      </c>
      <c r="H772" s="1" t="s">
        <v>17</v>
      </c>
      <c r="I772" s="3">
        <v>-38026834616613</v>
      </c>
      <c r="J772" s="3">
        <v>-57534952828584</v>
      </c>
      <c r="K772" s="1" t="e">
        <f>VLOOKUP(B772,#REF!,2,0)</f>
        <v>#REF!</v>
      </c>
      <c r="L772" s="1" t="e">
        <f>VLOOKUP(B772,#REF!,3,0)</f>
        <v>#REF!</v>
      </c>
    </row>
    <row r="773" spans="1:12" x14ac:dyDescent="0.25">
      <c r="A773" s="2">
        <v>46078.393750000003</v>
      </c>
      <c r="B773" s="1">
        <v>10015915332</v>
      </c>
      <c r="C773" s="1" t="s">
        <v>3535</v>
      </c>
      <c r="D773" s="1" t="s">
        <v>13</v>
      </c>
      <c r="E773" s="1" t="s">
        <v>14</v>
      </c>
      <c r="F773" s="1" t="s">
        <v>3536</v>
      </c>
      <c r="G773" s="1" t="s">
        <v>16</v>
      </c>
      <c r="H773" s="1" t="s">
        <v>17</v>
      </c>
      <c r="I773" s="3">
        <v>-38037145167031</v>
      </c>
      <c r="J773" s="3">
        <v>-5755612756621</v>
      </c>
      <c r="K773" s="1" t="e">
        <f>VLOOKUP(B773,#REF!,2,0)</f>
        <v>#REF!</v>
      </c>
      <c r="L773" s="1" t="e">
        <f>VLOOKUP(B773,#REF!,3,0)</f>
        <v>#REF!</v>
      </c>
    </row>
    <row r="774" spans="1:12" x14ac:dyDescent="0.25">
      <c r="A774" s="2">
        <v>46078.40347222222</v>
      </c>
      <c r="B774" s="1">
        <v>10015915363</v>
      </c>
      <c r="C774" s="1" t="s">
        <v>3533</v>
      </c>
      <c r="D774" s="1" t="s">
        <v>13</v>
      </c>
      <c r="E774" s="1" t="s">
        <v>14</v>
      </c>
      <c r="F774" s="1" t="s">
        <v>3534</v>
      </c>
      <c r="G774" s="1" t="s">
        <v>16</v>
      </c>
      <c r="H774" s="1" t="s">
        <v>17</v>
      </c>
      <c r="I774" s="3">
        <v>-38038738972436</v>
      </c>
      <c r="J774" s="3">
        <v>-57584844948873</v>
      </c>
      <c r="K774" s="1" t="e">
        <f>VLOOKUP(B774,#REF!,2,0)</f>
        <v>#REF!</v>
      </c>
      <c r="L774" s="1" t="e">
        <f>VLOOKUP(B774,#REF!,3,0)</f>
        <v>#REF!</v>
      </c>
    </row>
    <row r="775" spans="1:12" x14ac:dyDescent="0.25">
      <c r="A775" s="2">
        <v>46078.42083333333</v>
      </c>
      <c r="B775" s="1">
        <v>10015915413</v>
      </c>
      <c r="C775" s="1" t="s">
        <v>2889</v>
      </c>
      <c r="D775" s="1" t="s">
        <v>13</v>
      </c>
      <c r="E775" s="1" t="s">
        <v>14</v>
      </c>
      <c r="F775" s="1" t="s">
        <v>3532</v>
      </c>
      <c r="G775" s="1" t="s">
        <v>16</v>
      </c>
      <c r="H775" s="1" t="s">
        <v>17</v>
      </c>
      <c r="I775" s="3">
        <v>-380205999985</v>
      </c>
      <c r="J775" s="3">
        <v>-576035759992</v>
      </c>
      <c r="K775" s="1" t="e">
        <f>VLOOKUP(B775,#REF!,2,0)</f>
        <v>#REF!</v>
      </c>
      <c r="L775" s="1" t="e">
        <f>VLOOKUP(B775,#REF!,3,0)</f>
        <v>#REF!</v>
      </c>
    </row>
    <row r="776" spans="1:12" x14ac:dyDescent="0.25">
      <c r="A776" s="2">
        <v>46078.481249999997</v>
      </c>
      <c r="B776" s="1">
        <v>10015915652</v>
      </c>
      <c r="C776" s="1" t="s">
        <v>3530</v>
      </c>
      <c r="D776" s="1" t="s">
        <v>13</v>
      </c>
      <c r="E776" s="1" t="s">
        <v>14</v>
      </c>
      <c r="F776" s="1" t="s">
        <v>3531</v>
      </c>
      <c r="G776" s="1" t="s">
        <v>16</v>
      </c>
      <c r="H776" s="1" t="s">
        <v>17</v>
      </c>
      <c r="I776" s="3">
        <v>-38012020084831</v>
      </c>
      <c r="J776" s="3">
        <v>-57545794973755</v>
      </c>
      <c r="K776" s="1" t="e">
        <f>VLOOKUP(B776,#REF!,2,0)</f>
        <v>#REF!</v>
      </c>
      <c r="L776" s="1" t="e">
        <f>VLOOKUP(B776,#REF!,3,0)</f>
        <v>#REF!</v>
      </c>
    </row>
    <row r="777" spans="1:12" x14ac:dyDescent="0.25">
      <c r="A777" s="2">
        <v>46078.530555555553</v>
      </c>
      <c r="B777" s="1">
        <v>10015915846</v>
      </c>
      <c r="C777" s="1" t="s">
        <v>3528</v>
      </c>
      <c r="D777" s="1" t="s">
        <v>13</v>
      </c>
      <c r="E777" s="1" t="s">
        <v>14</v>
      </c>
      <c r="F777" s="1" t="s">
        <v>3529</v>
      </c>
      <c r="G777" s="1" t="s">
        <v>16</v>
      </c>
      <c r="H777" s="1" t="s">
        <v>17</v>
      </c>
      <c r="I777" s="3">
        <v>-38014631162558</v>
      </c>
      <c r="J777" s="3">
        <v>-57556905646047</v>
      </c>
      <c r="K777" s="1" t="e">
        <f>VLOOKUP(B777,#REF!,2,0)</f>
        <v>#REF!</v>
      </c>
      <c r="L777" s="1" t="e">
        <f>VLOOKUP(B777,#REF!,3,0)</f>
        <v>#REF!</v>
      </c>
    </row>
    <row r="778" spans="1:12" x14ac:dyDescent="0.25">
      <c r="A778" s="2">
        <v>46078.734027777777</v>
      </c>
      <c r="B778" s="1">
        <v>10015916733</v>
      </c>
      <c r="C778" s="1" t="s">
        <v>3526</v>
      </c>
      <c r="D778" s="1" t="s">
        <v>13</v>
      </c>
      <c r="E778" s="1" t="s">
        <v>14</v>
      </c>
      <c r="F778" s="1" t="s">
        <v>3527</v>
      </c>
      <c r="G778" s="1" t="s">
        <v>16</v>
      </c>
      <c r="H778" s="1" t="s">
        <v>17</v>
      </c>
      <c r="I778" s="3">
        <v>-380117569984</v>
      </c>
      <c r="J778" s="3">
        <v>-575427689992</v>
      </c>
      <c r="K778" s="1" t="e">
        <f>VLOOKUP(B778,#REF!,2,0)</f>
        <v>#REF!</v>
      </c>
      <c r="L778" s="1" t="e">
        <f>VLOOKUP(B778,#REF!,3,0)</f>
        <v>#REF!</v>
      </c>
    </row>
    <row r="779" spans="1:12" x14ac:dyDescent="0.25">
      <c r="A779" s="2">
        <v>46078.761805555558</v>
      </c>
      <c r="B779" s="1">
        <v>10015916886</v>
      </c>
      <c r="C779" s="1" t="s">
        <v>3524</v>
      </c>
      <c r="D779" s="1" t="s">
        <v>13</v>
      </c>
      <c r="E779" s="1" t="s">
        <v>14</v>
      </c>
      <c r="F779" s="1" t="s">
        <v>3525</v>
      </c>
      <c r="G779" s="1" t="s">
        <v>16</v>
      </c>
      <c r="H779" s="1" t="s">
        <v>407</v>
      </c>
      <c r="I779" s="3">
        <v>-379553</v>
      </c>
      <c r="J779" s="3">
        <v>-577729</v>
      </c>
      <c r="K779" s="1" t="e">
        <f>VLOOKUP(B779,#REF!,2,0)</f>
        <v>#REF!</v>
      </c>
      <c r="L779" s="1" t="e">
        <f>VLOOKUP(B779,#REF!,3,0)</f>
        <v>#REF!</v>
      </c>
    </row>
    <row r="780" spans="1:12" x14ac:dyDescent="0.25">
      <c r="A780" s="2">
        <v>46078.779861111114</v>
      </c>
      <c r="B780" s="1">
        <v>10015916969</v>
      </c>
      <c r="C780" s="1" t="s">
        <v>3522</v>
      </c>
      <c r="D780" s="1" t="s">
        <v>13</v>
      </c>
      <c r="E780" s="1" t="s">
        <v>14</v>
      </c>
      <c r="F780" s="1" t="s">
        <v>3523</v>
      </c>
      <c r="G780" s="1" t="s">
        <v>16</v>
      </c>
      <c r="H780" s="1" t="s">
        <v>17</v>
      </c>
      <c r="I780" s="3">
        <v>-37935736667678</v>
      </c>
      <c r="J780" s="3">
        <v>-57555779841657</v>
      </c>
      <c r="K780" s="1" t="e">
        <f>VLOOKUP(B780,#REF!,2,0)</f>
        <v>#REF!</v>
      </c>
      <c r="L780" s="1" t="e">
        <f>VLOOKUP(B780,#REF!,3,0)</f>
        <v>#REF!</v>
      </c>
    </row>
    <row r="781" spans="1:12" x14ac:dyDescent="0.25">
      <c r="A781" s="2">
        <v>46078.9375</v>
      </c>
      <c r="B781" s="1">
        <v>10015917761</v>
      </c>
      <c r="C781" s="1" t="s">
        <v>3520</v>
      </c>
      <c r="D781" s="1" t="s">
        <v>13</v>
      </c>
      <c r="E781" s="1" t="s">
        <v>14</v>
      </c>
      <c r="F781" s="1" t="s">
        <v>3521</v>
      </c>
      <c r="G781" s="1" t="s">
        <v>16</v>
      </c>
      <c r="H781" s="1" t="s">
        <v>17</v>
      </c>
      <c r="I781" s="3">
        <v>-379774589984</v>
      </c>
      <c r="J781" s="3">
        <v>-575588929992</v>
      </c>
      <c r="K781" s="1" t="e">
        <f>VLOOKUP(B781,#REF!,2,0)</f>
        <v>#REF!</v>
      </c>
      <c r="L781" s="1" t="e">
        <f>VLOOKUP(B781,#REF!,3,0)</f>
        <v>#REF!</v>
      </c>
    </row>
    <row r="782" spans="1:12" x14ac:dyDescent="0.25">
      <c r="A782" s="2">
        <v>46079.491666666669</v>
      </c>
      <c r="B782" s="1">
        <v>10015919618</v>
      </c>
      <c r="C782" s="1" t="s">
        <v>3518</v>
      </c>
      <c r="D782" s="1" t="s">
        <v>13</v>
      </c>
      <c r="E782" s="1" t="s">
        <v>14</v>
      </c>
      <c r="F782" s="1" t="s">
        <v>3519</v>
      </c>
      <c r="G782" s="1" t="s">
        <v>16</v>
      </c>
      <c r="H782" s="1" t="s">
        <v>17</v>
      </c>
      <c r="I782" s="3">
        <v>-38069065415234</v>
      </c>
      <c r="J782" s="3">
        <v>-57548082303927</v>
      </c>
      <c r="K782" s="1" t="e">
        <f>VLOOKUP(B782,#REF!,2,0)</f>
        <v>#REF!</v>
      </c>
      <c r="L782" s="1" t="e">
        <f>VLOOKUP(B782,#REF!,3,0)</f>
        <v>#REF!</v>
      </c>
    </row>
    <row r="783" spans="1:12" x14ac:dyDescent="0.25">
      <c r="A783" s="2">
        <v>46079.542361111111</v>
      </c>
      <c r="B783" s="1">
        <v>10015919853</v>
      </c>
      <c r="C783" s="1" t="s">
        <v>3516</v>
      </c>
      <c r="D783" s="1" t="s">
        <v>13</v>
      </c>
      <c r="E783" s="1" t="s">
        <v>14</v>
      </c>
      <c r="F783" s="1" t="s">
        <v>3517</v>
      </c>
      <c r="G783" s="1" t="s">
        <v>16</v>
      </c>
      <c r="I783" s="3">
        <v>-380094159984</v>
      </c>
      <c r="J783" s="3">
        <v>-575605629992</v>
      </c>
      <c r="K783" s="1" t="e">
        <f>VLOOKUP(B783,#REF!,2,0)</f>
        <v>#REF!</v>
      </c>
      <c r="L783" s="1" t="e">
        <f>VLOOKUP(B783,#REF!,3,0)</f>
        <v>#REF!</v>
      </c>
    </row>
    <row r="784" spans="1:12" x14ac:dyDescent="0.25">
      <c r="A784" s="2">
        <v>46079.55</v>
      </c>
      <c r="B784" s="1">
        <v>10015919894</v>
      </c>
      <c r="C784" s="1" t="s">
        <v>3514</v>
      </c>
      <c r="D784" s="1" t="s">
        <v>13</v>
      </c>
      <c r="E784" s="1" t="s">
        <v>14</v>
      </c>
      <c r="F784" s="1" t="s">
        <v>3515</v>
      </c>
      <c r="G784" s="1" t="s">
        <v>16</v>
      </c>
      <c r="H784" s="1" t="s">
        <v>17</v>
      </c>
      <c r="I784" s="3">
        <v>-37997039019969</v>
      </c>
      <c r="J784" s="3">
        <v>-57586275964459</v>
      </c>
      <c r="K784" s="1" t="e">
        <f>VLOOKUP(B784,#REF!,2,0)</f>
        <v>#REF!</v>
      </c>
      <c r="L784" s="1" t="e">
        <f>VLOOKUP(B784,#REF!,3,0)</f>
        <v>#REF!</v>
      </c>
    </row>
    <row r="785" spans="1:12" x14ac:dyDescent="0.25">
      <c r="A785" s="2">
        <v>46079.662499999999</v>
      </c>
      <c r="B785" s="1">
        <v>10015920408</v>
      </c>
      <c r="C785" s="1" t="s">
        <v>3512</v>
      </c>
      <c r="D785" s="1" t="s">
        <v>13</v>
      </c>
      <c r="E785" s="1" t="s">
        <v>14</v>
      </c>
      <c r="F785" s="1" t="s">
        <v>3513</v>
      </c>
      <c r="G785" s="1" t="s">
        <v>16</v>
      </c>
      <c r="H785" s="1" t="s">
        <v>17</v>
      </c>
      <c r="I785" s="3">
        <v>-379934</v>
      </c>
      <c r="J785" s="3">
        <v>-575589</v>
      </c>
      <c r="K785" s="1" t="e">
        <f>VLOOKUP(B785,#REF!,2,0)</f>
        <v>#REF!</v>
      </c>
      <c r="L785" s="1" t="e">
        <f>VLOOKUP(B785,#REF!,3,0)</f>
        <v>#REF!</v>
      </c>
    </row>
    <row r="786" spans="1:12" x14ac:dyDescent="0.25">
      <c r="A786" s="2">
        <v>46079.709027777775</v>
      </c>
      <c r="B786" s="1">
        <v>10015920636</v>
      </c>
      <c r="C786" s="1" t="s">
        <v>3510</v>
      </c>
      <c r="D786" s="1" t="s">
        <v>13</v>
      </c>
      <c r="E786" s="1" t="s">
        <v>14</v>
      </c>
      <c r="F786" s="1" t="s">
        <v>3511</v>
      </c>
      <c r="G786" s="1" t="s">
        <v>16</v>
      </c>
      <c r="H786" s="1" t="s">
        <v>17</v>
      </c>
      <c r="I786" s="3">
        <v>-38014824917485</v>
      </c>
      <c r="J786" s="3">
        <v>-5754549449201</v>
      </c>
      <c r="K786" s="1" t="e">
        <f>VLOOKUP(B786,#REF!,2,0)</f>
        <v>#REF!</v>
      </c>
      <c r="L786" s="1" t="e">
        <f>VLOOKUP(B786,#REF!,3,0)</f>
        <v>#REF!</v>
      </c>
    </row>
    <row r="787" spans="1:12" x14ac:dyDescent="0.25">
      <c r="A787" s="2">
        <v>46079.756249999999</v>
      </c>
      <c r="B787" s="1">
        <v>10015920848</v>
      </c>
      <c r="C787" s="1" t="s">
        <v>3508</v>
      </c>
      <c r="D787" s="1" t="s">
        <v>13</v>
      </c>
      <c r="E787" s="1" t="s">
        <v>14</v>
      </c>
      <c r="F787" s="1" t="s">
        <v>3509</v>
      </c>
      <c r="G787" s="1" t="s">
        <v>16</v>
      </c>
      <c r="H787" s="1" t="s">
        <v>17</v>
      </c>
      <c r="I787" s="3">
        <v>-37966554939292</v>
      </c>
      <c r="J787" s="3">
        <v>-57599683642126</v>
      </c>
      <c r="K787" s="1" t="e">
        <f>VLOOKUP(B787,#REF!,2,0)</f>
        <v>#REF!</v>
      </c>
      <c r="L787" s="1" t="e">
        <f>VLOOKUP(B787,#REF!,3,0)</f>
        <v>#REF!</v>
      </c>
    </row>
    <row r="788" spans="1:12" x14ac:dyDescent="0.25">
      <c r="A788" s="2">
        <v>46079.804861111108</v>
      </c>
      <c r="B788" s="1">
        <v>10015921077</v>
      </c>
      <c r="C788" s="1" t="s">
        <v>3506</v>
      </c>
      <c r="D788" s="1" t="s">
        <v>13</v>
      </c>
      <c r="E788" s="1" t="s">
        <v>14</v>
      </c>
      <c r="F788" s="1" t="s">
        <v>3507</v>
      </c>
      <c r="G788" s="1" t="s">
        <v>16</v>
      </c>
      <c r="I788" s="3">
        <v>-380104019984</v>
      </c>
      <c r="J788" s="3">
        <v>-575388549992</v>
      </c>
      <c r="K788" s="1" t="e">
        <f>VLOOKUP(B788,#REF!,2,0)</f>
        <v>#REF!</v>
      </c>
      <c r="L788" s="1" t="e">
        <f>VLOOKUP(B788,#REF!,3,0)</f>
        <v>#REF!</v>
      </c>
    </row>
    <row r="789" spans="1:12" x14ac:dyDescent="0.25">
      <c r="A789" s="2">
        <v>46079.902083333334</v>
      </c>
      <c r="B789" s="1">
        <v>10015921552</v>
      </c>
      <c r="C789" s="1" t="s">
        <v>3504</v>
      </c>
      <c r="D789" s="1" t="s">
        <v>13</v>
      </c>
      <c r="E789" s="1" t="s">
        <v>14</v>
      </c>
      <c r="F789" s="1" t="s">
        <v>3505</v>
      </c>
      <c r="G789" s="1" t="s">
        <v>16</v>
      </c>
      <c r="H789" s="1" t="s">
        <v>17</v>
      </c>
      <c r="I789" s="3">
        <v>-38031186496855</v>
      </c>
      <c r="J789" s="3">
        <v>-57602551204314</v>
      </c>
      <c r="K789" s="1" t="e">
        <f>VLOOKUP(B789,#REF!,2,0)</f>
        <v>#REF!</v>
      </c>
      <c r="L789" s="1" t="e">
        <f>VLOOKUP(B789,#REF!,3,0)</f>
        <v>#REF!</v>
      </c>
    </row>
    <row r="790" spans="1:12" x14ac:dyDescent="0.25">
      <c r="A790" s="2">
        <v>46079.952777777777</v>
      </c>
      <c r="B790" s="1">
        <v>10015921769</v>
      </c>
      <c r="C790" s="1" t="s">
        <v>3502</v>
      </c>
      <c r="D790" s="1" t="s">
        <v>13</v>
      </c>
      <c r="E790" s="1" t="s">
        <v>14</v>
      </c>
      <c r="F790" s="1" t="s">
        <v>3503</v>
      </c>
      <c r="G790" s="1" t="s">
        <v>16</v>
      </c>
      <c r="I790" s="3">
        <v>-380504609984</v>
      </c>
      <c r="J790" s="3">
        <v>-575640109992</v>
      </c>
      <c r="K790" s="1" t="e">
        <f>VLOOKUP(B790,#REF!,2,0)</f>
        <v>#REF!</v>
      </c>
      <c r="L790" s="1" t="e">
        <f>VLOOKUP(B790,#REF!,3,0)</f>
        <v>#REF!</v>
      </c>
    </row>
    <row r="791" spans="1:12" x14ac:dyDescent="0.25">
      <c r="A791" s="2">
        <v>46080.3</v>
      </c>
      <c r="B791" s="1">
        <v>10015923018</v>
      </c>
      <c r="C791" s="1" t="s">
        <v>3500</v>
      </c>
      <c r="D791" s="1" t="s">
        <v>13</v>
      </c>
      <c r="E791" s="1" t="s">
        <v>14</v>
      </c>
      <c r="F791" s="1" t="s">
        <v>3501</v>
      </c>
      <c r="G791" s="1" t="s">
        <v>16</v>
      </c>
      <c r="H791" s="1" t="s">
        <v>17</v>
      </c>
      <c r="I791" s="3">
        <v>-379507559985</v>
      </c>
      <c r="J791" s="3">
        <v>-576049439992</v>
      </c>
      <c r="K791" s="1" t="e">
        <f>VLOOKUP(B791,#REF!,2,0)</f>
        <v>#REF!</v>
      </c>
      <c r="L791" s="1" t="e">
        <f>VLOOKUP(B791,#REF!,3,0)</f>
        <v>#REF!</v>
      </c>
    </row>
    <row r="792" spans="1:12" x14ac:dyDescent="0.25">
      <c r="A792" s="2">
        <v>46080.423611111109</v>
      </c>
      <c r="B792" s="1">
        <v>10015923389</v>
      </c>
      <c r="C792" s="1" t="s">
        <v>3498</v>
      </c>
      <c r="D792" s="1" t="s">
        <v>13</v>
      </c>
      <c r="E792" s="1" t="s">
        <v>14</v>
      </c>
      <c r="F792" s="1" t="s">
        <v>3499</v>
      </c>
      <c r="G792" s="1" t="s">
        <v>16</v>
      </c>
      <c r="H792" s="1" t="s">
        <v>17</v>
      </c>
      <c r="I792" s="3">
        <v>-37988513241333</v>
      </c>
      <c r="J792" s="3">
        <v>-57560796782086</v>
      </c>
      <c r="K792" s="1" t="e">
        <f>VLOOKUP(B792,#REF!,2,0)</f>
        <v>#REF!</v>
      </c>
      <c r="L792" s="1" t="e">
        <f>VLOOKUP(B792,#REF!,3,0)</f>
        <v>#REF!</v>
      </c>
    </row>
    <row r="793" spans="1:12" x14ac:dyDescent="0.25">
      <c r="A793" s="2">
        <v>46080.449305555558</v>
      </c>
      <c r="B793" s="1">
        <v>10015923484</v>
      </c>
      <c r="C793" s="1" t="s">
        <v>3496</v>
      </c>
      <c r="D793" s="1" t="s">
        <v>13</v>
      </c>
      <c r="E793" s="1" t="s">
        <v>14</v>
      </c>
      <c r="F793" s="1" t="s">
        <v>3497</v>
      </c>
      <c r="G793" s="1" t="s">
        <v>16</v>
      </c>
      <c r="H793" s="1" t="s">
        <v>17</v>
      </c>
      <c r="I793" s="3">
        <v>-38044</v>
      </c>
      <c r="J793" s="3">
        <v>-57574</v>
      </c>
      <c r="K793" s="1" t="e">
        <f>VLOOKUP(B793,#REF!,2,0)</f>
        <v>#REF!</v>
      </c>
      <c r="L793" s="1" t="e">
        <f>VLOOKUP(B793,#REF!,3,0)</f>
        <v>#REF!</v>
      </c>
    </row>
    <row r="794" spans="1:12" x14ac:dyDescent="0.25">
      <c r="A794" s="2">
        <v>46080.559027777781</v>
      </c>
      <c r="B794" s="1">
        <v>10015924027</v>
      </c>
      <c r="C794" s="1" t="s">
        <v>3494</v>
      </c>
      <c r="D794" s="1" t="s">
        <v>13</v>
      </c>
      <c r="E794" s="1" t="s">
        <v>14</v>
      </c>
      <c r="F794" s="1" t="s">
        <v>3495</v>
      </c>
      <c r="G794" s="1" t="s">
        <v>16</v>
      </c>
      <c r="I794" s="3">
        <v>-380046492296</v>
      </c>
      <c r="J794" s="3">
        <v>-575611715962</v>
      </c>
      <c r="K794" s="1" t="e">
        <f>VLOOKUP(B794,#REF!,2,0)</f>
        <v>#REF!</v>
      </c>
      <c r="L794" s="1" t="e">
        <f>VLOOKUP(B794,#REF!,3,0)</f>
        <v>#REF!</v>
      </c>
    </row>
    <row r="795" spans="1:12" x14ac:dyDescent="0.25">
      <c r="A795" s="2">
        <v>46080.73333333333</v>
      </c>
      <c r="B795" s="1">
        <v>10015924951</v>
      </c>
      <c r="C795" s="1" t="s">
        <v>3492</v>
      </c>
      <c r="D795" s="1" t="s">
        <v>13</v>
      </c>
      <c r="E795" s="1" t="s">
        <v>14</v>
      </c>
      <c r="F795" s="1" t="s">
        <v>3493</v>
      </c>
      <c r="G795" s="1" t="s">
        <v>16</v>
      </c>
      <c r="H795" s="1" t="s">
        <v>17</v>
      </c>
      <c r="I795" s="3">
        <v>-379474</v>
      </c>
      <c r="J795" s="3">
        <v>-575967</v>
      </c>
      <c r="K795" s="1" t="e">
        <f>VLOOKUP(B795,#REF!,2,0)</f>
        <v>#REF!</v>
      </c>
      <c r="L795" s="1" t="e">
        <f>VLOOKUP(B795,#REF!,3,0)</f>
        <v>#REF!</v>
      </c>
    </row>
    <row r="796" spans="1:12" x14ac:dyDescent="0.25">
      <c r="A796" s="2">
        <v>46080.740277777775</v>
      </c>
      <c r="B796" s="1">
        <v>10015925004</v>
      </c>
      <c r="C796" s="1" t="s">
        <v>3490</v>
      </c>
      <c r="D796" s="1" t="s">
        <v>13</v>
      </c>
      <c r="E796" s="1" t="s">
        <v>14</v>
      </c>
      <c r="F796" s="1" t="s">
        <v>3491</v>
      </c>
      <c r="G796" s="1" t="s">
        <v>16</v>
      </c>
      <c r="H796" s="1" t="s">
        <v>17</v>
      </c>
      <c r="I796" s="3">
        <v>-379818</v>
      </c>
      <c r="J796" s="3">
        <v>-575819</v>
      </c>
      <c r="K796" s="1" t="e">
        <f>VLOOKUP(B796,#REF!,2,0)</f>
        <v>#REF!</v>
      </c>
      <c r="L796" s="1" t="e">
        <f>VLOOKUP(B796,#REF!,3,0)</f>
        <v>#REF!</v>
      </c>
    </row>
    <row r="797" spans="1:12" x14ac:dyDescent="0.25">
      <c r="A797" s="2">
        <v>46080.84375</v>
      </c>
      <c r="B797" s="1">
        <v>10015925753</v>
      </c>
      <c r="C797" s="1" t="s">
        <v>3488</v>
      </c>
      <c r="D797" s="1" t="s">
        <v>13</v>
      </c>
      <c r="E797" s="1" t="s">
        <v>14</v>
      </c>
      <c r="F797" s="1" t="s">
        <v>3489</v>
      </c>
      <c r="G797" s="1" t="s">
        <v>16</v>
      </c>
      <c r="I797" s="3">
        <v>-380497149984</v>
      </c>
      <c r="J797" s="3">
        <v>-575631249992</v>
      </c>
      <c r="K797" s="1" t="e">
        <f>VLOOKUP(B797,#REF!,2,0)</f>
        <v>#REF!</v>
      </c>
      <c r="L797" s="1" t="e">
        <f>VLOOKUP(B797,#REF!,3,0)</f>
        <v>#REF!</v>
      </c>
    </row>
    <row r="798" spans="1:12" x14ac:dyDescent="0.25">
      <c r="A798" s="2">
        <v>46080.948611111111</v>
      </c>
      <c r="B798" s="1">
        <v>10015926375</v>
      </c>
      <c r="C798" s="1" t="s">
        <v>3486</v>
      </c>
      <c r="D798" s="1" t="s">
        <v>13</v>
      </c>
      <c r="E798" s="1" t="s">
        <v>14</v>
      </c>
      <c r="F798" s="1" t="s">
        <v>3487</v>
      </c>
      <c r="G798" s="1" t="s">
        <v>16</v>
      </c>
      <c r="I798" s="3">
        <v>-38002302121</v>
      </c>
      <c r="J798" s="3">
        <v>-575548259992</v>
      </c>
      <c r="K798" s="1" t="e">
        <f>VLOOKUP(B798,#REF!,2,0)</f>
        <v>#REF!</v>
      </c>
      <c r="L798" s="1" t="e">
        <f>VLOOKUP(B798,#REF!,3,0)</f>
        <v>#REF!</v>
      </c>
    </row>
    <row r="799" spans="1:12" x14ac:dyDescent="0.25">
      <c r="A799" s="2">
        <v>46080.961111111108</v>
      </c>
      <c r="B799" s="1">
        <v>10015926446</v>
      </c>
      <c r="C799" s="1" t="s">
        <v>3484</v>
      </c>
      <c r="D799" s="1" t="s">
        <v>13</v>
      </c>
      <c r="E799" s="1" t="s">
        <v>14</v>
      </c>
      <c r="F799" s="1" t="s">
        <v>3485</v>
      </c>
      <c r="G799" s="1" t="s">
        <v>16</v>
      </c>
      <c r="H799" s="1" t="s">
        <v>17</v>
      </c>
      <c r="I799" s="3">
        <v>-379467939984</v>
      </c>
      <c r="J799" s="3">
        <v>-575355559992</v>
      </c>
      <c r="K799" s="1" t="e">
        <f>VLOOKUP(B799,#REF!,2,0)</f>
        <v>#REF!</v>
      </c>
      <c r="L799" s="1" t="e">
        <f>VLOOKUP(B799,#REF!,3,0)</f>
        <v>#REF!</v>
      </c>
    </row>
    <row r="800" spans="1:12" x14ac:dyDescent="0.25">
      <c r="A800" s="2">
        <v>46081.032638888886</v>
      </c>
      <c r="B800" s="1">
        <v>10015926891</v>
      </c>
      <c r="C800" s="1" t="s">
        <v>3482</v>
      </c>
      <c r="D800" s="1" t="s">
        <v>13</v>
      </c>
      <c r="E800" s="1" t="s">
        <v>14</v>
      </c>
      <c r="F800" s="1" t="s">
        <v>3483</v>
      </c>
      <c r="G800" s="1" t="s">
        <v>16</v>
      </c>
      <c r="H800" s="1" t="s">
        <v>17</v>
      </c>
      <c r="I800" s="3">
        <v>-380235</v>
      </c>
      <c r="J800" s="3">
        <v>-575954</v>
      </c>
      <c r="K800" s="1" t="e">
        <f>VLOOKUP(B800,#REF!,2,0)</f>
        <v>#REF!</v>
      </c>
      <c r="L800" s="1" t="e">
        <f>VLOOKUP(B800,#REF!,3,0)</f>
        <v>#REF!</v>
      </c>
    </row>
    <row r="801" spans="1:12" x14ac:dyDescent="0.25">
      <c r="A801" s="2">
        <v>46081.081944444442</v>
      </c>
      <c r="B801" s="1">
        <v>10015927203</v>
      </c>
      <c r="C801" s="1" t="s">
        <v>3480</v>
      </c>
      <c r="D801" s="1" t="s">
        <v>13</v>
      </c>
      <c r="E801" s="1" t="s">
        <v>14</v>
      </c>
      <c r="F801" s="1" t="s">
        <v>3481</v>
      </c>
      <c r="G801" s="1" t="s">
        <v>16</v>
      </c>
      <c r="H801" s="1" t="s">
        <v>17</v>
      </c>
      <c r="I801" s="3">
        <v>-379923</v>
      </c>
      <c r="J801" s="3">
        <v>-575696</v>
      </c>
      <c r="K801" s="1" t="e">
        <f>VLOOKUP(B801,#REF!,2,0)</f>
        <v>#REF!</v>
      </c>
      <c r="L801" s="1" t="e">
        <f>VLOOKUP(B801,#REF!,3,0)</f>
        <v>#REF!</v>
      </c>
    </row>
    <row r="802" spans="1:12" x14ac:dyDescent="0.25">
      <c r="A802" s="2">
        <v>46081.272916666669</v>
      </c>
      <c r="B802" s="1">
        <v>10015927911</v>
      </c>
      <c r="C802" s="1" t="s">
        <v>3478</v>
      </c>
      <c r="D802" s="1" t="s">
        <v>13</v>
      </c>
      <c r="E802" s="1" t="s">
        <v>14</v>
      </c>
      <c r="F802" s="1" t="s">
        <v>3479</v>
      </c>
      <c r="G802" s="1" t="s">
        <v>16</v>
      </c>
      <c r="H802" s="1" t="s">
        <v>17</v>
      </c>
      <c r="I802" s="3">
        <v>-38009</v>
      </c>
      <c r="J802" s="3">
        <v>-57537</v>
      </c>
      <c r="K802" s="1" t="e">
        <f>VLOOKUP(B802,#REF!,2,0)</f>
        <v>#REF!</v>
      </c>
      <c r="L802" s="1" t="e">
        <f>VLOOKUP(B802,#REF!,3,0)</f>
        <v>#REF!</v>
      </c>
    </row>
    <row r="803" spans="1:12" x14ac:dyDescent="0.25">
      <c r="A803" s="2">
        <v>46081.355555555558</v>
      </c>
      <c r="B803" s="1">
        <v>10015928122</v>
      </c>
      <c r="C803" s="1" t="s">
        <v>3476</v>
      </c>
      <c r="D803" s="1" t="s">
        <v>13</v>
      </c>
      <c r="E803" s="1" t="s">
        <v>14</v>
      </c>
      <c r="F803" s="1" t="s">
        <v>3477</v>
      </c>
      <c r="G803" s="1" t="s">
        <v>16</v>
      </c>
      <c r="H803" s="1" t="s">
        <v>17</v>
      </c>
      <c r="I803" s="3">
        <v>-379961139985</v>
      </c>
      <c r="J803" s="3">
        <v>-575868589992</v>
      </c>
      <c r="K803" s="1" t="e">
        <f>VLOOKUP(B803,#REF!,2,0)</f>
        <v>#REF!</v>
      </c>
      <c r="L803" s="1" t="e">
        <f>VLOOKUP(B803,#REF!,3,0)</f>
        <v>#REF!</v>
      </c>
    </row>
    <row r="804" spans="1:12" x14ac:dyDescent="0.25">
      <c r="A804" s="2">
        <v>46081.40902777778</v>
      </c>
      <c r="B804" s="1">
        <v>10015928303</v>
      </c>
      <c r="C804" s="1" t="s">
        <v>3474</v>
      </c>
      <c r="D804" s="1" t="s">
        <v>13</v>
      </c>
      <c r="E804" s="1" t="s">
        <v>14</v>
      </c>
      <c r="F804" s="1" t="s">
        <v>3475</v>
      </c>
      <c r="G804" s="1" t="s">
        <v>16</v>
      </c>
      <c r="H804" s="1" t="s">
        <v>17</v>
      </c>
      <c r="I804" s="3">
        <v>-37982717550342</v>
      </c>
      <c r="J804" s="3">
        <v>-57546263777318</v>
      </c>
      <c r="K804" s="1" t="e">
        <f>VLOOKUP(B804,#REF!,2,0)</f>
        <v>#REF!</v>
      </c>
      <c r="L804" s="1" t="e">
        <f>VLOOKUP(B804,#REF!,3,0)</f>
        <v>#REF!</v>
      </c>
    </row>
    <row r="805" spans="1:12" x14ac:dyDescent="0.25">
      <c r="A805" s="2">
        <v>46081.463194444441</v>
      </c>
      <c r="B805" s="1">
        <v>10015928553</v>
      </c>
      <c r="C805" s="1" t="s">
        <v>3472</v>
      </c>
      <c r="D805" s="1" t="s">
        <v>13</v>
      </c>
      <c r="E805" s="1" t="s">
        <v>14</v>
      </c>
      <c r="F805" s="1" t="s">
        <v>3473</v>
      </c>
      <c r="G805" s="1" t="s">
        <v>16</v>
      </c>
      <c r="H805" s="1" t="s">
        <v>17</v>
      </c>
      <c r="I805" s="3">
        <v>-379869239985</v>
      </c>
      <c r="J805" s="3">
        <v>-575962419992</v>
      </c>
      <c r="K805" s="1" t="e">
        <f>VLOOKUP(B805,#REF!,2,0)</f>
        <v>#REF!</v>
      </c>
      <c r="L805" s="1" t="e">
        <f>VLOOKUP(B805,#REF!,3,0)</f>
        <v>#REF!</v>
      </c>
    </row>
    <row r="806" spans="1:12" x14ac:dyDescent="0.25">
      <c r="A806" s="2">
        <v>46081.498611111114</v>
      </c>
      <c r="B806" s="1">
        <v>10015928724</v>
      </c>
      <c r="C806" s="1" t="s">
        <v>3470</v>
      </c>
      <c r="D806" s="1" t="s">
        <v>13</v>
      </c>
      <c r="E806" s="1" t="s">
        <v>14</v>
      </c>
      <c r="F806" s="1" t="s">
        <v>3471</v>
      </c>
      <c r="G806" s="1" t="s">
        <v>16</v>
      </c>
      <c r="H806" s="1" t="s">
        <v>17</v>
      </c>
      <c r="I806" s="3">
        <v>-380276689495</v>
      </c>
      <c r="J806" s="3">
        <v>-576321140807</v>
      </c>
      <c r="K806" s="1" t="e">
        <f>VLOOKUP(B806,#REF!,2,0)</f>
        <v>#REF!</v>
      </c>
      <c r="L806" s="1" t="e">
        <f>VLOOKUP(B806,#REF!,3,0)</f>
        <v>#REF!</v>
      </c>
    </row>
    <row r="807" spans="1:12" x14ac:dyDescent="0.25">
      <c r="A807" s="2">
        <v>46081.558333333334</v>
      </c>
      <c r="B807" s="1">
        <v>10015929025</v>
      </c>
      <c r="C807" s="1" t="s">
        <v>3468</v>
      </c>
      <c r="D807" s="1" t="s">
        <v>13</v>
      </c>
      <c r="E807" s="1" t="s">
        <v>14</v>
      </c>
      <c r="F807" s="1" t="s">
        <v>3469</v>
      </c>
      <c r="G807" s="1" t="s">
        <v>16</v>
      </c>
      <c r="H807" s="1" t="s">
        <v>17</v>
      </c>
      <c r="I807" s="3">
        <v>-380232556878</v>
      </c>
      <c r="J807" s="3">
        <v>-575309737486</v>
      </c>
      <c r="K807" s="1" t="e">
        <f>VLOOKUP(B807,#REF!,2,0)</f>
        <v>#REF!</v>
      </c>
      <c r="L807" s="1" t="e">
        <f>VLOOKUP(B807,#REF!,3,0)</f>
        <v>#REF!</v>
      </c>
    </row>
    <row r="808" spans="1:12" x14ac:dyDescent="0.25">
      <c r="A808" s="2">
        <v>46081.738194444442</v>
      </c>
      <c r="B808" s="1">
        <v>10015929962</v>
      </c>
      <c r="C808" s="1" t="s">
        <v>3466</v>
      </c>
      <c r="D808" s="1" t="s">
        <v>13</v>
      </c>
      <c r="E808" s="1" t="s">
        <v>14</v>
      </c>
      <c r="F808" s="1" t="s">
        <v>3467</v>
      </c>
      <c r="G808" s="1" t="s">
        <v>16</v>
      </c>
      <c r="H808" s="1" t="s">
        <v>17</v>
      </c>
      <c r="I808" s="3">
        <v>-3794090271</v>
      </c>
      <c r="J808" s="3">
        <v>-575557632446</v>
      </c>
      <c r="K808" s="1" t="e">
        <f>VLOOKUP(B808,#REF!,2,0)</f>
        <v>#REF!</v>
      </c>
      <c r="L808" s="1" t="e">
        <f>VLOOKUP(B808,#REF!,3,0)</f>
        <v>#REF!</v>
      </c>
    </row>
    <row r="809" spans="1:12" x14ac:dyDescent="0.25">
      <c r="A809" s="2">
        <v>46081.772222222222</v>
      </c>
      <c r="B809" s="1">
        <v>10015930194</v>
      </c>
      <c r="C809" s="1" t="s">
        <v>3464</v>
      </c>
      <c r="D809" s="1" t="s">
        <v>13</v>
      </c>
      <c r="E809" s="1" t="s">
        <v>14</v>
      </c>
      <c r="F809" s="1" t="s">
        <v>3465</v>
      </c>
      <c r="G809" s="1" t="s">
        <v>16</v>
      </c>
      <c r="H809" s="1" t="s">
        <v>17</v>
      </c>
      <c r="I809" s="3">
        <v>-379941299984</v>
      </c>
      <c r="J809" s="3">
        <v>-575482239992</v>
      </c>
      <c r="K809" s="1" t="e">
        <f>VLOOKUP(B809,#REF!,2,0)</f>
        <v>#REF!</v>
      </c>
      <c r="L809" s="1" t="e">
        <f>VLOOKUP(B809,#REF!,3,0)</f>
        <v>#REF!</v>
      </c>
    </row>
    <row r="810" spans="1:12" x14ac:dyDescent="0.25">
      <c r="A810" s="2">
        <v>46081.802083333336</v>
      </c>
      <c r="B810" s="1">
        <v>10015930372</v>
      </c>
      <c r="C810" s="1" t="s">
        <v>3462</v>
      </c>
      <c r="D810" s="1" t="s">
        <v>13</v>
      </c>
      <c r="E810" s="1" t="s">
        <v>14</v>
      </c>
      <c r="F810" s="1" t="s">
        <v>3463</v>
      </c>
      <c r="G810" s="1" t="s">
        <v>16</v>
      </c>
      <c r="H810" s="1" t="s">
        <v>17</v>
      </c>
      <c r="I810" s="3">
        <v>-380508219985</v>
      </c>
      <c r="J810" s="3">
        <v>-575808379992</v>
      </c>
      <c r="K810" s="1" t="e">
        <f>VLOOKUP(B810,#REF!,2,0)</f>
        <v>#REF!</v>
      </c>
      <c r="L810" s="1" t="e">
        <f>VLOOKUP(B810,#REF!,3,0)</f>
        <v>#REF!</v>
      </c>
    </row>
    <row r="811" spans="1:12" x14ac:dyDescent="0.25">
      <c r="A811" s="2">
        <v>46081.921527777777</v>
      </c>
      <c r="B811" s="1">
        <v>10015931086</v>
      </c>
      <c r="C811" s="1" t="s">
        <v>3460</v>
      </c>
      <c r="D811" s="1" t="s">
        <v>13</v>
      </c>
      <c r="E811" s="1" t="s">
        <v>14</v>
      </c>
      <c r="F811" s="1" t="s">
        <v>3461</v>
      </c>
      <c r="G811" s="1" t="s">
        <v>16</v>
      </c>
      <c r="H811" s="1" t="s">
        <v>17</v>
      </c>
      <c r="I811" s="3">
        <v>-38030334153275</v>
      </c>
      <c r="J811" s="3">
        <v>-57596006265701</v>
      </c>
      <c r="K811" s="1" t="e">
        <f>VLOOKUP(B811,#REF!,2,0)</f>
        <v>#REF!</v>
      </c>
      <c r="L811" s="1" t="e">
        <f>VLOOKUP(B811,#REF!,3,0)</f>
        <v>#REF!</v>
      </c>
    </row>
    <row r="812" spans="1:12" x14ac:dyDescent="0.25">
      <c r="A812" s="2">
        <v>46082.036111111112</v>
      </c>
      <c r="B812" s="1">
        <v>10015931895</v>
      </c>
      <c r="C812" s="1" t="s">
        <v>3458</v>
      </c>
      <c r="D812" s="1" t="s">
        <v>13</v>
      </c>
      <c r="E812" s="1" t="s">
        <v>14</v>
      </c>
      <c r="F812" s="1" t="s">
        <v>3459</v>
      </c>
      <c r="G812" s="1" t="s">
        <v>16</v>
      </c>
      <c r="I812" s="3">
        <v>-379797629984</v>
      </c>
      <c r="J812" s="3">
        <v>-575565339992</v>
      </c>
      <c r="K812" s="1" t="e">
        <f>VLOOKUP(B812,#REF!,2,0)</f>
        <v>#REF!</v>
      </c>
      <c r="L812" s="1" t="e">
        <f>VLOOKUP(B812,#REF!,3,0)</f>
        <v>#REF!</v>
      </c>
    </row>
    <row r="813" spans="1:12" x14ac:dyDescent="0.25">
      <c r="A813" s="2">
        <v>46082.191666666666</v>
      </c>
      <c r="B813" s="1">
        <v>10015932987</v>
      </c>
      <c r="C813" s="1" t="s">
        <v>3456</v>
      </c>
      <c r="D813" s="1" t="s">
        <v>13</v>
      </c>
      <c r="E813" s="1" t="s">
        <v>14</v>
      </c>
      <c r="F813" s="1" t="s">
        <v>3457</v>
      </c>
      <c r="G813" s="1" t="s">
        <v>16</v>
      </c>
      <c r="H813" s="1" t="s">
        <v>17</v>
      </c>
      <c r="I813" s="3">
        <v>-379569295252</v>
      </c>
      <c r="J813" s="3">
        <v>-575706258692</v>
      </c>
      <c r="K813" s="1" t="e">
        <f>VLOOKUP(B813,#REF!,2,0)</f>
        <v>#REF!</v>
      </c>
      <c r="L813" s="1" t="e">
        <f>VLOOKUP(B813,#REF!,3,0)</f>
        <v>#REF!</v>
      </c>
    </row>
    <row r="814" spans="1:12" x14ac:dyDescent="0.25">
      <c r="A814" s="2">
        <v>46082.371527777781</v>
      </c>
      <c r="B814" s="1">
        <v>10015933740</v>
      </c>
      <c r="C814" s="1" t="s">
        <v>3454</v>
      </c>
      <c r="D814" s="1" t="s">
        <v>13</v>
      </c>
      <c r="E814" s="1" t="s">
        <v>14</v>
      </c>
      <c r="F814" s="1" t="s">
        <v>3455</v>
      </c>
      <c r="G814" s="1" t="s">
        <v>16</v>
      </c>
      <c r="H814" s="1" t="s">
        <v>17</v>
      </c>
      <c r="I814" s="3">
        <v>-380096369985</v>
      </c>
      <c r="J814" s="3">
        <v>-576103929992</v>
      </c>
      <c r="K814" s="1" t="e">
        <f>VLOOKUP(B814,#REF!,2,0)</f>
        <v>#REF!</v>
      </c>
      <c r="L814" s="1" t="e">
        <f>VLOOKUP(B814,#REF!,3,0)</f>
        <v>#REF!</v>
      </c>
    </row>
    <row r="815" spans="1:12" x14ac:dyDescent="0.25">
      <c r="A815" s="2">
        <v>46082.379861111112</v>
      </c>
      <c r="B815" s="1">
        <v>10015933767</v>
      </c>
      <c r="C815" s="1" t="s">
        <v>3452</v>
      </c>
      <c r="D815" s="1" t="s">
        <v>13</v>
      </c>
      <c r="E815" s="1" t="s">
        <v>14</v>
      </c>
      <c r="F815" s="1" t="s">
        <v>3453</v>
      </c>
      <c r="G815" s="1" t="s">
        <v>16</v>
      </c>
      <c r="H815" s="1" t="s">
        <v>17</v>
      </c>
      <c r="I815" s="3">
        <v>-379766109985</v>
      </c>
      <c r="J815" s="3">
        <v>-575850919992</v>
      </c>
      <c r="K815" s="1" t="e">
        <f>VLOOKUP(B815,#REF!,2,0)</f>
        <v>#REF!</v>
      </c>
      <c r="L815" s="1" t="e">
        <f>VLOOKUP(B815,#REF!,3,0)</f>
        <v>#REF!</v>
      </c>
    </row>
    <row r="816" spans="1:12" x14ac:dyDescent="0.25">
      <c r="A816" s="2">
        <v>46082.454861111109</v>
      </c>
      <c r="B816" s="1">
        <v>10015934038</v>
      </c>
      <c r="C816" s="1" t="s">
        <v>3450</v>
      </c>
      <c r="D816" s="1" t="s">
        <v>13</v>
      </c>
      <c r="E816" s="1" t="s">
        <v>14</v>
      </c>
      <c r="F816" s="1" t="s">
        <v>3451</v>
      </c>
      <c r="G816" s="1" t="s">
        <v>16</v>
      </c>
      <c r="H816" s="1" t="s">
        <v>17</v>
      </c>
      <c r="I816" s="3">
        <v>-38023415393207</v>
      </c>
      <c r="J816" s="3">
        <v>-57615427306193</v>
      </c>
      <c r="K816" s="1" t="e">
        <f>VLOOKUP(B816,#REF!,2,0)</f>
        <v>#REF!</v>
      </c>
      <c r="L816" s="1" t="e">
        <f>VLOOKUP(B816,#REF!,3,0)</f>
        <v>#REF!</v>
      </c>
    </row>
    <row r="817" spans="1:12" x14ac:dyDescent="0.25">
      <c r="A817" s="2">
        <v>46082.463888888888</v>
      </c>
      <c r="B817" s="1">
        <v>10015934085</v>
      </c>
      <c r="C817" s="1" t="s">
        <v>3448</v>
      </c>
      <c r="D817" s="1" t="s">
        <v>13</v>
      </c>
      <c r="E817" s="1" t="s">
        <v>14</v>
      </c>
      <c r="F817" s="1" t="s">
        <v>3449</v>
      </c>
      <c r="G817" s="1" t="s">
        <v>16</v>
      </c>
      <c r="H817" s="1" t="s">
        <v>17</v>
      </c>
      <c r="I817" s="3">
        <v>-380233239984</v>
      </c>
      <c r="J817" s="3">
        <v>-575507009992</v>
      </c>
      <c r="K817" s="1" t="e">
        <f>VLOOKUP(B817,#REF!,2,0)</f>
        <v>#REF!</v>
      </c>
      <c r="L817" s="1" t="e">
        <f>VLOOKUP(B817,#REF!,3,0)</f>
        <v>#REF!</v>
      </c>
    </row>
    <row r="818" spans="1:12" x14ac:dyDescent="0.25">
      <c r="A818" s="2">
        <v>46082.470138888886</v>
      </c>
      <c r="B818" s="1">
        <v>10015934118</v>
      </c>
      <c r="C818" s="1" t="s">
        <v>3446</v>
      </c>
      <c r="D818" s="1" t="s">
        <v>13</v>
      </c>
      <c r="E818" s="1" t="s">
        <v>14</v>
      </c>
      <c r="F818" s="1" t="s">
        <v>3447</v>
      </c>
      <c r="G818" s="1" t="s">
        <v>16</v>
      </c>
      <c r="H818" s="1" t="s">
        <v>17</v>
      </c>
      <c r="I818" s="3">
        <v>-38018740113547</v>
      </c>
      <c r="J818" s="3">
        <v>-57545602388753</v>
      </c>
      <c r="K818" s="1" t="e">
        <f>VLOOKUP(B818,#REF!,2,0)</f>
        <v>#REF!</v>
      </c>
      <c r="L818" s="1" t="e">
        <f>VLOOKUP(B818,#REF!,3,0)</f>
        <v>#REF!</v>
      </c>
    </row>
    <row r="819" spans="1:12" x14ac:dyDescent="0.25">
      <c r="A819" s="2">
        <v>46082.527777777781</v>
      </c>
      <c r="B819" s="1">
        <v>10015934406</v>
      </c>
      <c r="C819" s="1" t="s">
        <v>3444</v>
      </c>
      <c r="D819" s="1" t="s">
        <v>13</v>
      </c>
      <c r="E819" s="1" t="s">
        <v>14</v>
      </c>
      <c r="F819" s="1" t="s">
        <v>3445</v>
      </c>
      <c r="G819" s="1" t="s">
        <v>16</v>
      </c>
      <c r="H819" s="1" t="s">
        <v>17</v>
      </c>
      <c r="I819" s="3">
        <v>-380043149985</v>
      </c>
      <c r="J819" s="3">
        <v>-575707239992</v>
      </c>
      <c r="K819" s="1" t="e">
        <f>VLOOKUP(B819,#REF!,2,0)</f>
        <v>#REF!</v>
      </c>
      <c r="L819" s="1" t="e">
        <f>VLOOKUP(B819,#REF!,3,0)</f>
        <v>#REF!</v>
      </c>
    </row>
    <row r="820" spans="1:12" x14ac:dyDescent="0.25">
      <c r="A820" s="2">
        <v>46082.536805555559</v>
      </c>
      <c r="B820" s="1">
        <v>10015934449</v>
      </c>
      <c r="C820" s="1" t="s">
        <v>3442</v>
      </c>
      <c r="D820" s="1" t="s">
        <v>13</v>
      </c>
      <c r="E820" s="1" t="s">
        <v>14</v>
      </c>
      <c r="F820" s="1" t="s">
        <v>3443</v>
      </c>
      <c r="G820" s="1" t="s">
        <v>16</v>
      </c>
      <c r="H820" s="1" t="s">
        <v>17</v>
      </c>
      <c r="I820" s="3">
        <v>-379908119985</v>
      </c>
      <c r="J820" s="3">
        <v>-575797299992</v>
      </c>
      <c r="K820" s="1" t="e">
        <f>VLOOKUP(B820,#REF!,2,0)</f>
        <v>#REF!</v>
      </c>
      <c r="L820" s="1" t="e">
        <f>VLOOKUP(B820,#REF!,3,0)</f>
        <v>#REF!</v>
      </c>
    </row>
    <row r="821" spans="1:12" x14ac:dyDescent="0.25">
      <c r="A821" s="2">
        <v>46082.563194444447</v>
      </c>
      <c r="B821" s="1">
        <v>10015934567</v>
      </c>
      <c r="C821" s="1" t="s">
        <v>3440</v>
      </c>
      <c r="D821" s="1" t="s">
        <v>13</v>
      </c>
      <c r="E821" s="1" t="s">
        <v>14</v>
      </c>
      <c r="F821" s="1" t="s">
        <v>3441</v>
      </c>
      <c r="G821" s="1" t="s">
        <v>16</v>
      </c>
      <c r="H821" s="1" t="s">
        <v>17</v>
      </c>
      <c r="I821" s="3">
        <v>-380711199984</v>
      </c>
      <c r="J821" s="3">
        <v>-575673899992</v>
      </c>
      <c r="K821" s="1" t="e">
        <f>VLOOKUP(B821,#REF!,2,0)</f>
        <v>#REF!</v>
      </c>
      <c r="L821" s="1" t="e">
        <f>VLOOKUP(B821,#REF!,3,0)</f>
        <v>#REF!</v>
      </c>
    </row>
    <row r="822" spans="1:12" x14ac:dyDescent="0.25">
      <c r="A822" s="2">
        <v>46082.788888888892</v>
      </c>
      <c r="B822" s="1">
        <v>10015935774</v>
      </c>
      <c r="C822" s="1" t="s">
        <v>3438</v>
      </c>
      <c r="D822" s="1" t="s">
        <v>13</v>
      </c>
      <c r="E822" s="1" t="s">
        <v>14</v>
      </c>
      <c r="F822" s="1" t="s">
        <v>3439</v>
      </c>
      <c r="G822" s="1" t="s">
        <v>16</v>
      </c>
      <c r="H822" s="1" t="s">
        <v>17</v>
      </c>
      <c r="I822" s="3">
        <v>-380344899985</v>
      </c>
      <c r="J822" s="3">
        <v>-575781739992</v>
      </c>
      <c r="K822" s="1" t="e">
        <f>VLOOKUP(B822,#REF!,2,0)</f>
        <v>#REF!</v>
      </c>
      <c r="L822" s="1" t="e">
        <f>VLOOKUP(B822,#REF!,3,0)</f>
        <v>#REF!</v>
      </c>
    </row>
    <row r="823" spans="1:12" x14ac:dyDescent="0.25">
      <c r="A823" s="2">
        <v>46082.8</v>
      </c>
      <c r="B823" s="1">
        <v>10015935844</v>
      </c>
      <c r="C823" s="1" t="s">
        <v>3436</v>
      </c>
      <c r="D823" s="1" t="s">
        <v>13</v>
      </c>
      <c r="E823" s="1" t="s">
        <v>14</v>
      </c>
      <c r="F823" s="1" t="s">
        <v>3437</v>
      </c>
      <c r="G823" s="1" t="s">
        <v>16</v>
      </c>
      <c r="H823" s="1" t="s">
        <v>17</v>
      </c>
      <c r="I823" s="3">
        <v>-37958912863873</v>
      </c>
      <c r="J823" s="3">
        <v>-57616055813352</v>
      </c>
      <c r="K823" s="1" t="e">
        <f>VLOOKUP(B823,#REF!,2,0)</f>
        <v>#REF!</v>
      </c>
      <c r="L823" s="1" t="e">
        <f>VLOOKUP(B823,#REF!,3,0)</f>
        <v>#REF!</v>
      </c>
    </row>
    <row r="824" spans="1:12" x14ac:dyDescent="0.25">
      <c r="A824" s="2">
        <v>46082.830555555556</v>
      </c>
      <c r="B824" s="1">
        <v>54228401</v>
      </c>
      <c r="C824" s="1" t="s">
        <v>3434</v>
      </c>
      <c r="D824" s="1" t="s">
        <v>13</v>
      </c>
      <c r="E824" s="1" t="s">
        <v>14</v>
      </c>
      <c r="F824" s="1" t="s">
        <v>3435</v>
      </c>
      <c r="G824" s="1" t="s">
        <v>16</v>
      </c>
      <c r="H824" s="1" t="s">
        <v>17</v>
      </c>
      <c r="I824" s="3">
        <v>-380758239985</v>
      </c>
      <c r="J824" s="3">
        <v>-576142719992</v>
      </c>
      <c r="K824" s="1" t="e">
        <f>VLOOKUP(B824,#REF!,2,0)</f>
        <v>#REF!</v>
      </c>
      <c r="L824" s="1" t="e">
        <f>VLOOKUP(B824,#REF!,3,0)</f>
        <v>#REF!</v>
      </c>
    </row>
    <row r="825" spans="1:12" x14ac:dyDescent="0.25">
      <c r="A825" s="2">
        <v>46082.85</v>
      </c>
      <c r="B825" s="1">
        <v>10015936173</v>
      </c>
      <c r="C825" s="1" t="s">
        <v>3432</v>
      </c>
      <c r="D825" s="1" t="s">
        <v>13</v>
      </c>
      <c r="E825" s="1" t="s">
        <v>14</v>
      </c>
      <c r="F825" s="1" t="s">
        <v>3433</v>
      </c>
      <c r="G825" s="1" t="s">
        <v>16</v>
      </c>
      <c r="H825" s="1" t="s">
        <v>17</v>
      </c>
      <c r="I825" s="3">
        <v>-381208819985</v>
      </c>
      <c r="J825" s="3">
        <v>-575974609992</v>
      </c>
      <c r="K825" s="1" t="e">
        <f>VLOOKUP(B825,#REF!,2,0)</f>
        <v>#REF!</v>
      </c>
      <c r="L825" s="1" t="e">
        <f>VLOOKUP(B825,#REF!,3,0)</f>
        <v>#REF!</v>
      </c>
    </row>
    <row r="826" spans="1:12" x14ac:dyDescent="0.25">
      <c r="A826" s="2">
        <v>46082.864583333336</v>
      </c>
      <c r="B826" s="1">
        <v>10015936288</v>
      </c>
      <c r="C826" s="1" t="s">
        <v>3430</v>
      </c>
      <c r="D826" s="1" t="s">
        <v>13</v>
      </c>
      <c r="E826" s="1" t="s">
        <v>14</v>
      </c>
      <c r="F826" s="1" t="s">
        <v>3431</v>
      </c>
      <c r="G826" s="1" t="s">
        <v>16</v>
      </c>
      <c r="H826" s="1" t="s">
        <v>17</v>
      </c>
      <c r="I826" s="3">
        <v>-380774739985</v>
      </c>
      <c r="J826" s="3">
        <v>-576211719992</v>
      </c>
      <c r="K826" s="1" t="e">
        <f>VLOOKUP(B826,#REF!,2,0)</f>
        <v>#REF!</v>
      </c>
      <c r="L826" s="1" t="e">
        <f>VLOOKUP(B826,#REF!,3,0)</f>
        <v>#REF!</v>
      </c>
    </row>
    <row r="827" spans="1:12" x14ac:dyDescent="0.25">
      <c r="A827" s="2">
        <v>46083.378472222219</v>
      </c>
      <c r="B827" s="1">
        <v>10015938422</v>
      </c>
      <c r="C827" s="1" t="s">
        <v>2773</v>
      </c>
      <c r="D827" s="1" t="s">
        <v>13</v>
      </c>
      <c r="E827" s="1" t="s">
        <v>14</v>
      </c>
      <c r="F827" s="1" t="s">
        <v>3429</v>
      </c>
      <c r="G827" s="1" t="s">
        <v>16</v>
      </c>
      <c r="H827" s="1" t="s">
        <v>17</v>
      </c>
      <c r="I827" s="3">
        <v>-37950149142639</v>
      </c>
      <c r="J827" s="3">
        <v>-57607667319139</v>
      </c>
      <c r="K827" s="1" t="e">
        <f>VLOOKUP(B827,#REF!,2,0)</f>
        <v>#REF!</v>
      </c>
      <c r="L827" s="1" t="e">
        <f>VLOOKUP(B827,#REF!,3,0)</f>
        <v>#REF!</v>
      </c>
    </row>
    <row r="828" spans="1:12" x14ac:dyDescent="0.25">
      <c r="A828" s="2">
        <v>46083.481249999997</v>
      </c>
      <c r="B828" s="1">
        <v>10015938823</v>
      </c>
      <c r="C828" s="1" t="s">
        <v>3427</v>
      </c>
      <c r="D828" s="1" t="s">
        <v>13</v>
      </c>
      <c r="E828" s="1" t="s">
        <v>14</v>
      </c>
      <c r="F828" s="1" t="s">
        <v>3428</v>
      </c>
      <c r="G828" s="1" t="s">
        <v>16</v>
      </c>
      <c r="H828" s="1" t="s">
        <v>17</v>
      </c>
      <c r="I828" s="3">
        <v>-37985178704552</v>
      </c>
      <c r="J828" s="3">
        <v>-57553897062629</v>
      </c>
      <c r="K828" s="1" t="e">
        <f>VLOOKUP(B828,#REF!,2,0)</f>
        <v>#REF!</v>
      </c>
      <c r="L828" s="1" t="e">
        <f>VLOOKUP(B828,#REF!,3,0)</f>
        <v>#REF!</v>
      </c>
    </row>
    <row r="829" spans="1:12" x14ac:dyDescent="0.25">
      <c r="A829" s="2">
        <v>46083.497916666667</v>
      </c>
      <c r="B829" s="1">
        <v>10015938884</v>
      </c>
      <c r="C829" s="1" t="s">
        <v>3425</v>
      </c>
      <c r="D829" s="1" t="s">
        <v>13</v>
      </c>
      <c r="E829" s="1" t="s">
        <v>14</v>
      </c>
      <c r="F829" s="1" t="s">
        <v>3426</v>
      </c>
      <c r="G829" s="1" t="s">
        <v>16</v>
      </c>
      <c r="H829" s="1" t="s">
        <v>17</v>
      </c>
      <c r="I829" s="3">
        <v>-380037</v>
      </c>
      <c r="J829" s="3">
        <v>-575785</v>
      </c>
      <c r="K829" s="1" t="e">
        <f>VLOOKUP(B829,#REF!,2,0)</f>
        <v>#REF!</v>
      </c>
      <c r="L829" s="1" t="e">
        <f>VLOOKUP(B829,#REF!,3,0)</f>
        <v>#REF!</v>
      </c>
    </row>
    <row r="830" spans="1:12" x14ac:dyDescent="0.25">
      <c r="A830" s="2">
        <v>46083.698611111111</v>
      </c>
      <c r="B830" s="1">
        <v>10015940049</v>
      </c>
      <c r="C830" s="1" t="s">
        <v>3423</v>
      </c>
      <c r="D830" s="1" t="s">
        <v>13</v>
      </c>
      <c r="E830" s="1" t="s">
        <v>14</v>
      </c>
      <c r="F830" s="1" t="s">
        <v>3424</v>
      </c>
      <c r="G830" s="1" t="s">
        <v>16</v>
      </c>
      <c r="H830" s="1" t="s">
        <v>17</v>
      </c>
      <c r="I830" s="3">
        <v>-38067196102453</v>
      </c>
      <c r="J830" s="3">
        <v>-57561041235654</v>
      </c>
      <c r="K830" s="1" t="e">
        <f>VLOOKUP(B830,#REF!,2,0)</f>
        <v>#REF!</v>
      </c>
      <c r="L830" s="1" t="e">
        <f>VLOOKUP(B830,#REF!,3,0)</f>
        <v>#REF!</v>
      </c>
    </row>
    <row r="831" spans="1:12" x14ac:dyDescent="0.25">
      <c r="A831" s="2">
        <v>46083.710416666669</v>
      </c>
      <c r="B831" s="1">
        <v>10015940126</v>
      </c>
      <c r="C831" s="1" t="s">
        <v>3421</v>
      </c>
      <c r="D831" s="1" t="s">
        <v>13</v>
      </c>
      <c r="E831" s="1" t="s">
        <v>14</v>
      </c>
      <c r="F831" s="1" t="s">
        <v>3422</v>
      </c>
      <c r="G831" s="1" t="s">
        <v>16</v>
      </c>
      <c r="H831" s="1" t="s">
        <v>17</v>
      </c>
      <c r="I831" s="3">
        <v>-380434429985</v>
      </c>
      <c r="J831" s="3">
        <v>-575751719992</v>
      </c>
      <c r="K831" s="1" t="e">
        <f>VLOOKUP(B831,#REF!,2,0)</f>
        <v>#REF!</v>
      </c>
      <c r="L831" s="1" t="e">
        <f>VLOOKUP(B831,#REF!,3,0)</f>
        <v>#REF!</v>
      </c>
    </row>
    <row r="832" spans="1:12" x14ac:dyDescent="0.25">
      <c r="A832" s="2">
        <v>46083.749305555553</v>
      </c>
      <c r="B832" s="1">
        <v>10015940375</v>
      </c>
      <c r="C832" s="1" t="s">
        <v>3419</v>
      </c>
      <c r="D832" s="1" t="s">
        <v>13</v>
      </c>
      <c r="E832" s="1" t="s">
        <v>14</v>
      </c>
      <c r="F832" s="1" t="s">
        <v>3420</v>
      </c>
      <c r="G832" s="1" t="s">
        <v>16</v>
      </c>
      <c r="H832" s="1" t="s">
        <v>17</v>
      </c>
      <c r="I832" s="3">
        <v>-379031</v>
      </c>
      <c r="J832" s="3">
        <v>-575264</v>
      </c>
      <c r="K832" s="1" t="e">
        <f>VLOOKUP(B832,#REF!,2,0)</f>
        <v>#REF!</v>
      </c>
      <c r="L832" s="1" t="e">
        <f>VLOOKUP(B832,#REF!,3,0)</f>
        <v>#REF!</v>
      </c>
    </row>
    <row r="833" spans="1:12" x14ac:dyDescent="0.25">
      <c r="A833" s="2">
        <v>46083.786805555559</v>
      </c>
      <c r="B833" s="1">
        <v>10015940614</v>
      </c>
      <c r="C833" s="1" t="s">
        <v>3417</v>
      </c>
      <c r="D833" s="1" t="s">
        <v>13</v>
      </c>
      <c r="E833" s="1" t="s">
        <v>14</v>
      </c>
      <c r="F833" s="1" t="s">
        <v>3418</v>
      </c>
      <c r="G833" s="1" t="s">
        <v>16</v>
      </c>
      <c r="H833" s="1" t="s">
        <v>17</v>
      </c>
      <c r="I833" s="3">
        <v>-38006389688776</v>
      </c>
      <c r="J833" s="3">
        <v>-57553352491602</v>
      </c>
      <c r="K833" s="1" t="e">
        <f>VLOOKUP(B833,#REF!,2,0)</f>
        <v>#REF!</v>
      </c>
      <c r="L833" s="1" t="e">
        <f>VLOOKUP(B833,#REF!,3,0)</f>
        <v>#REF!</v>
      </c>
    </row>
    <row r="834" spans="1:12" x14ac:dyDescent="0.25">
      <c r="A834" s="2">
        <v>46084.020138888889</v>
      </c>
      <c r="B834" s="1">
        <v>10015941847</v>
      </c>
      <c r="C834" s="1" t="s">
        <v>3415</v>
      </c>
      <c r="D834" s="1" t="s">
        <v>13</v>
      </c>
      <c r="E834" s="1" t="s">
        <v>14</v>
      </c>
      <c r="F834" s="1" t="s">
        <v>3416</v>
      </c>
      <c r="G834" s="1" t="s">
        <v>16</v>
      </c>
      <c r="H834" s="1" t="s">
        <v>17</v>
      </c>
      <c r="I834" s="3">
        <v>-380408899985</v>
      </c>
      <c r="J834" s="3">
        <v>-575956969992</v>
      </c>
      <c r="K834" s="1" t="e">
        <f>VLOOKUP(B834,#REF!,2,0)</f>
        <v>#REF!</v>
      </c>
      <c r="L834" s="1" t="e">
        <f>VLOOKUP(B834,#REF!,3,0)</f>
        <v>#REF!</v>
      </c>
    </row>
    <row r="835" spans="1:12" x14ac:dyDescent="0.25">
      <c r="A835" s="2">
        <v>46084.282638888886</v>
      </c>
      <c r="B835" s="1">
        <v>10015942587</v>
      </c>
      <c r="C835" s="1" t="s">
        <v>970</v>
      </c>
      <c r="D835" s="1" t="s">
        <v>13</v>
      </c>
      <c r="E835" s="1" t="s">
        <v>14</v>
      </c>
      <c r="F835" s="1" t="s">
        <v>3414</v>
      </c>
      <c r="G835" s="1" t="s">
        <v>16</v>
      </c>
      <c r="H835" s="1" t="s">
        <v>17</v>
      </c>
      <c r="I835" s="3">
        <v>-380567049985</v>
      </c>
      <c r="J835" s="3">
        <v>-575763909992</v>
      </c>
      <c r="K835" s="1" t="e">
        <f>VLOOKUP(B835,#REF!,2,0)</f>
        <v>#REF!</v>
      </c>
      <c r="L835" s="1" t="e">
        <f>VLOOKUP(B835,#REF!,3,0)</f>
        <v>#REF!</v>
      </c>
    </row>
    <row r="836" spans="1:12" x14ac:dyDescent="0.25">
      <c r="A836" s="2">
        <v>46084.51666666667</v>
      </c>
      <c r="B836" s="1">
        <v>10015943385</v>
      </c>
      <c r="C836" s="1" t="s">
        <v>3412</v>
      </c>
      <c r="D836" s="1" t="s">
        <v>13</v>
      </c>
      <c r="E836" s="1" t="s">
        <v>14</v>
      </c>
      <c r="F836" s="1" t="s">
        <v>3413</v>
      </c>
      <c r="G836" s="1" t="s">
        <v>16</v>
      </c>
      <c r="H836" s="1" t="s">
        <v>17</v>
      </c>
      <c r="I836" s="3">
        <v>-38040890395109</v>
      </c>
      <c r="J836" s="3">
        <v>-57595697303682</v>
      </c>
      <c r="K836" s="1" t="e">
        <f>VLOOKUP(B836,#REF!,2,0)</f>
        <v>#REF!</v>
      </c>
      <c r="L836" s="1" t="e">
        <f>VLOOKUP(B836,#REF!,3,0)</f>
        <v>#REF!</v>
      </c>
    </row>
    <row r="837" spans="1:12" x14ac:dyDescent="0.25">
      <c r="A837" s="2">
        <v>46084.543749999997</v>
      </c>
      <c r="B837" s="1">
        <v>10015943482</v>
      </c>
      <c r="C837" s="1" t="s">
        <v>3410</v>
      </c>
      <c r="D837" s="1" t="s">
        <v>13</v>
      </c>
      <c r="E837" s="1" t="s">
        <v>14</v>
      </c>
      <c r="F837" s="1" t="s">
        <v>3411</v>
      </c>
      <c r="G837" s="1" t="s">
        <v>16</v>
      </c>
      <c r="K837" s="1" t="e">
        <f>VLOOKUP(B837,#REF!,2,0)</f>
        <v>#REF!</v>
      </c>
      <c r="L837" s="1" t="e">
        <f>VLOOKUP(B837,#REF!,3,0)</f>
        <v>#REF!</v>
      </c>
    </row>
    <row r="838" spans="1:12" x14ac:dyDescent="0.25">
      <c r="A838" s="2">
        <v>46084.565972222219</v>
      </c>
      <c r="B838" s="1">
        <v>10015943571</v>
      </c>
      <c r="C838" s="1" t="s">
        <v>3408</v>
      </c>
      <c r="D838" s="1" t="s">
        <v>13</v>
      </c>
      <c r="E838" s="1" t="s">
        <v>14</v>
      </c>
      <c r="F838" s="1" t="s">
        <v>3409</v>
      </c>
      <c r="G838" s="1" t="s">
        <v>16</v>
      </c>
      <c r="H838" s="1" t="s">
        <v>17</v>
      </c>
      <c r="I838" s="3">
        <v>-380415249985</v>
      </c>
      <c r="J838" s="3">
        <v>-575948459992</v>
      </c>
      <c r="K838" s="1" t="e">
        <f>VLOOKUP(B838,#REF!,2,0)</f>
        <v>#REF!</v>
      </c>
      <c r="L838" s="1" t="e">
        <f>VLOOKUP(B838,#REF!,3,0)</f>
        <v>#REF!</v>
      </c>
    </row>
    <row r="839" spans="1:12" x14ac:dyDescent="0.25">
      <c r="A839" s="2">
        <v>46084.572222222225</v>
      </c>
      <c r="B839" s="1">
        <v>10015943590</v>
      </c>
      <c r="C839" s="1" t="s">
        <v>3406</v>
      </c>
      <c r="D839" s="1" t="s">
        <v>13</v>
      </c>
      <c r="E839" s="1" t="s">
        <v>14</v>
      </c>
      <c r="F839" s="1" t="s">
        <v>3407</v>
      </c>
      <c r="G839" s="1" t="s">
        <v>16</v>
      </c>
      <c r="H839" s="1" t="s">
        <v>17</v>
      </c>
      <c r="I839" s="3">
        <v>-380114419984</v>
      </c>
      <c r="J839" s="3">
        <v>-575565669992</v>
      </c>
      <c r="K839" s="1" t="e">
        <f>VLOOKUP(B839,#REF!,2,0)</f>
        <v>#REF!</v>
      </c>
      <c r="L839" s="1" t="e">
        <f>VLOOKUP(B839,#REF!,3,0)</f>
        <v>#REF!</v>
      </c>
    </row>
    <row r="840" spans="1:12" x14ac:dyDescent="0.25">
      <c r="A840" s="2">
        <v>46084.680555555555</v>
      </c>
      <c r="B840" s="1">
        <v>10015944060</v>
      </c>
      <c r="C840" s="1" t="s">
        <v>3404</v>
      </c>
      <c r="D840" s="1" t="s">
        <v>13</v>
      </c>
      <c r="E840" s="1" t="s">
        <v>14</v>
      </c>
      <c r="F840" s="1" t="s">
        <v>3405</v>
      </c>
      <c r="G840" s="1" t="s">
        <v>16</v>
      </c>
      <c r="H840" s="1" t="s">
        <v>17</v>
      </c>
      <c r="I840" s="3">
        <v>-38008600020767</v>
      </c>
      <c r="J840" s="3">
        <v>-57548947428305</v>
      </c>
      <c r="K840" s="1" t="e">
        <f>VLOOKUP(B840,#REF!,2,0)</f>
        <v>#REF!</v>
      </c>
      <c r="L840" s="1" t="e">
        <f>VLOOKUP(B840,#REF!,3,0)</f>
        <v>#REF!</v>
      </c>
    </row>
    <row r="841" spans="1:12" x14ac:dyDescent="0.25">
      <c r="A841" s="2">
        <v>46084.711805555555</v>
      </c>
      <c r="B841" s="1">
        <v>10015944200</v>
      </c>
      <c r="C841" s="1" t="s">
        <v>3402</v>
      </c>
      <c r="D841" s="1" t="s">
        <v>13</v>
      </c>
      <c r="E841" s="1" t="s">
        <v>14</v>
      </c>
      <c r="F841" s="1" t="s">
        <v>3403</v>
      </c>
      <c r="G841" s="1" t="s">
        <v>16</v>
      </c>
      <c r="H841" s="1" t="s">
        <v>17</v>
      </c>
      <c r="I841" s="3">
        <v>-379876449985</v>
      </c>
      <c r="J841" s="3">
        <v>-575926099992</v>
      </c>
      <c r="K841" s="1" t="e">
        <f>VLOOKUP(B841,#REF!,2,0)</f>
        <v>#REF!</v>
      </c>
      <c r="L841" s="1" t="e">
        <f>VLOOKUP(B841,#REF!,3,0)</f>
        <v>#REF!</v>
      </c>
    </row>
    <row r="842" spans="1:12" x14ac:dyDescent="0.25">
      <c r="A842" s="2">
        <v>46084.722916666666</v>
      </c>
      <c r="B842" s="1">
        <v>10015944262</v>
      </c>
      <c r="C842" s="1" t="s">
        <v>3400</v>
      </c>
      <c r="D842" s="1" t="s">
        <v>13</v>
      </c>
      <c r="E842" s="1" t="s">
        <v>14</v>
      </c>
      <c r="F842" s="1" t="s">
        <v>3401</v>
      </c>
      <c r="G842" s="1" t="s">
        <v>16</v>
      </c>
      <c r="I842" s="3">
        <v>-379867378628</v>
      </c>
      <c r="J842" s="3">
        <v>-576075772528</v>
      </c>
      <c r="K842" s="1" t="e">
        <f>VLOOKUP(B842,#REF!,2,0)</f>
        <v>#REF!</v>
      </c>
      <c r="L842" s="1" t="e">
        <f>VLOOKUP(B842,#REF!,3,0)</f>
        <v>#REF!</v>
      </c>
    </row>
    <row r="843" spans="1:12" x14ac:dyDescent="0.25">
      <c r="A843" s="2">
        <v>46084.774305555555</v>
      </c>
      <c r="B843" s="1">
        <v>10015944521</v>
      </c>
      <c r="C843" s="1" t="s">
        <v>3398</v>
      </c>
      <c r="D843" s="1" t="s">
        <v>13</v>
      </c>
      <c r="E843" s="1" t="s">
        <v>14</v>
      </c>
      <c r="F843" s="1" t="s">
        <v>3399</v>
      </c>
      <c r="G843" s="1" t="s">
        <v>16</v>
      </c>
      <c r="I843" s="3">
        <v>-380500019985</v>
      </c>
      <c r="J843" s="3">
        <v>-575716539992</v>
      </c>
      <c r="K843" s="1" t="e">
        <f>VLOOKUP(B843,#REF!,2,0)</f>
        <v>#REF!</v>
      </c>
      <c r="L843" s="1" t="e">
        <f>VLOOKUP(B843,#REF!,3,0)</f>
        <v>#REF!</v>
      </c>
    </row>
    <row r="844" spans="1:12" x14ac:dyDescent="0.25">
      <c r="A844" s="2">
        <v>46084.803472222222</v>
      </c>
      <c r="B844" s="1">
        <v>10015944674</v>
      </c>
      <c r="C844" s="1" t="s">
        <v>3396</v>
      </c>
      <c r="D844" s="1" t="s">
        <v>13</v>
      </c>
      <c r="E844" s="1" t="s">
        <v>14</v>
      </c>
      <c r="F844" s="1" t="s">
        <v>3397</v>
      </c>
      <c r="G844" s="1" t="s">
        <v>16</v>
      </c>
      <c r="H844" s="1" t="s">
        <v>17</v>
      </c>
      <c r="I844" s="3">
        <v>-38008286975099</v>
      </c>
      <c r="J844" s="3">
        <v>-57556218000619</v>
      </c>
      <c r="K844" s="1" t="e">
        <f>VLOOKUP(B844,#REF!,2,0)</f>
        <v>#REF!</v>
      </c>
      <c r="L844" s="1" t="e">
        <f>VLOOKUP(B844,#REF!,3,0)</f>
        <v>#REF!</v>
      </c>
    </row>
    <row r="845" spans="1:12" x14ac:dyDescent="0.25">
      <c r="A845" s="2">
        <v>46084.806944444441</v>
      </c>
      <c r="B845" s="1">
        <v>10015944693</v>
      </c>
      <c r="C845" s="1" t="s">
        <v>3394</v>
      </c>
      <c r="D845" s="1" t="s">
        <v>13</v>
      </c>
      <c r="E845" s="1" t="s">
        <v>14</v>
      </c>
      <c r="F845" s="1" t="s">
        <v>3395</v>
      </c>
      <c r="G845" s="1" t="s">
        <v>16</v>
      </c>
      <c r="H845" s="1" t="s">
        <v>17</v>
      </c>
      <c r="I845" s="3">
        <v>-380022</v>
      </c>
      <c r="J845" s="3">
        <v>-575592</v>
      </c>
      <c r="K845" s="1" t="e">
        <f>VLOOKUP(B845,#REF!,2,0)</f>
        <v>#REF!</v>
      </c>
      <c r="L845" s="1" t="e">
        <f>VLOOKUP(B845,#REF!,3,0)</f>
        <v>#REF!</v>
      </c>
    </row>
    <row r="846" spans="1:12" x14ac:dyDescent="0.25">
      <c r="A846" s="2">
        <v>46084.852777777778</v>
      </c>
      <c r="B846" s="1">
        <v>10015944990</v>
      </c>
      <c r="C846" s="1" t="s">
        <v>3392</v>
      </c>
      <c r="D846" s="1" t="s">
        <v>13</v>
      </c>
      <c r="E846" s="1" t="s">
        <v>14</v>
      </c>
      <c r="F846" s="1" t="s">
        <v>3393</v>
      </c>
      <c r="G846" s="1" t="s">
        <v>16</v>
      </c>
      <c r="H846" s="1" t="s">
        <v>17</v>
      </c>
      <c r="I846" s="3">
        <v>-381107349985</v>
      </c>
      <c r="J846" s="3">
        <v>-575999709992</v>
      </c>
      <c r="K846" s="1" t="e">
        <f>VLOOKUP(B846,#REF!,2,0)</f>
        <v>#REF!</v>
      </c>
      <c r="L846" s="1" t="e">
        <f>VLOOKUP(B846,#REF!,3,0)</f>
        <v>#REF!</v>
      </c>
    </row>
    <row r="847" spans="1:12" x14ac:dyDescent="0.25">
      <c r="A847" s="2">
        <v>46084.871527777781</v>
      </c>
      <c r="B847" s="1">
        <v>10015945090</v>
      </c>
      <c r="C847" s="1" t="s">
        <v>3390</v>
      </c>
      <c r="D847" s="1" t="s">
        <v>13</v>
      </c>
      <c r="E847" s="1" t="s">
        <v>14</v>
      </c>
      <c r="F847" s="1" t="s">
        <v>3391</v>
      </c>
      <c r="G847" s="1" t="s">
        <v>16</v>
      </c>
      <c r="H847" s="1" t="s">
        <v>17</v>
      </c>
      <c r="I847" s="3">
        <v>-38026505171731</v>
      </c>
      <c r="J847" s="3">
        <v>-57534964183294</v>
      </c>
      <c r="K847" s="1" t="e">
        <f>VLOOKUP(B847,#REF!,2,0)</f>
        <v>#REF!</v>
      </c>
      <c r="L847" s="1" t="e">
        <f>VLOOKUP(B847,#REF!,3,0)</f>
        <v>#REF!</v>
      </c>
    </row>
    <row r="848" spans="1:12" x14ac:dyDescent="0.25">
      <c r="A848" s="2">
        <v>46084.878472222219</v>
      </c>
      <c r="B848" s="1">
        <v>10015945120</v>
      </c>
      <c r="C848" s="1" t="s">
        <v>3388</v>
      </c>
      <c r="D848" s="1" t="s">
        <v>13</v>
      </c>
      <c r="E848" s="1" t="s">
        <v>14</v>
      </c>
      <c r="F848" s="1" t="s">
        <v>3389</v>
      </c>
      <c r="G848" s="1" t="s">
        <v>16</v>
      </c>
      <c r="H848" s="1" t="s">
        <v>407</v>
      </c>
      <c r="I848" s="3">
        <v>-37927</v>
      </c>
      <c r="J848" s="3">
        <v>-577578</v>
      </c>
      <c r="K848" s="1" t="e">
        <f>VLOOKUP(B848,#REF!,2,0)</f>
        <v>#REF!</v>
      </c>
      <c r="L848" s="1" t="e">
        <f>VLOOKUP(B848,#REF!,3,0)</f>
        <v>#REF!</v>
      </c>
    </row>
    <row r="849" spans="1:12" x14ac:dyDescent="0.25">
      <c r="A849" s="2">
        <v>46085.340277777781</v>
      </c>
      <c r="B849" s="1">
        <v>10015946879</v>
      </c>
      <c r="C849" s="1" t="s">
        <v>3386</v>
      </c>
      <c r="D849" s="1" t="s">
        <v>13</v>
      </c>
      <c r="E849" s="1" t="s">
        <v>14</v>
      </c>
      <c r="F849" s="1" t="s">
        <v>3387</v>
      </c>
      <c r="G849" s="1" t="s">
        <v>16</v>
      </c>
      <c r="I849" s="3">
        <v>-379900849984</v>
      </c>
      <c r="J849" s="3">
        <v>-575606549992</v>
      </c>
      <c r="K849" s="1" t="e">
        <f>VLOOKUP(B849,#REF!,2,0)</f>
        <v>#REF!</v>
      </c>
      <c r="L849" s="1" t="e">
        <f>VLOOKUP(B849,#REF!,3,0)</f>
        <v>#REF!</v>
      </c>
    </row>
    <row r="850" spans="1:12" x14ac:dyDescent="0.25">
      <c r="A850" s="2">
        <v>46085.370138888888</v>
      </c>
      <c r="B850" s="1">
        <v>10015946956</v>
      </c>
      <c r="C850" s="1" t="s">
        <v>730</v>
      </c>
      <c r="D850" s="1" t="s">
        <v>13</v>
      </c>
      <c r="E850" s="1" t="s">
        <v>14</v>
      </c>
      <c r="F850" s="1" t="s">
        <v>3385</v>
      </c>
      <c r="G850" s="1" t="s">
        <v>16</v>
      </c>
      <c r="H850" s="1" t="s">
        <v>17</v>
      </c>
      <c r="I850" s="3">
        <v>-37982804502</v>
      </c>
      <c r="J850" s="3">
        <v>-575774443308</v>
      </c>
      <c r="K850" s="1" t="e">
        <f>VLOOKUP(B850,#REF!,2,0)</f>
        <v>#REF!</v>
      </c>
      <c r="L850" s="1" t="e">
        <f>VLOOKUP(B850,#REF!,3,0)</f>
        <v>#REF!</v>
      </c>
    </row>
    <row r="851" spans="1:12" x14ac:dyDescent="0.25">
      <c r="A851" s="2">
        <v>46085.373611111114</v>
      </c>
      <c r="B851" s="1">
        <v>10015946972</v>
      </c>
      <c r="C851" s="1" t="s">
        <v>3383</v>
      </c>
      <c r="D851" s="1" t="s">
        <v>13</v>
      </c>
      <c r="E851" s="1" t="s">
        <v>14</v>
      </c>
      <c r="F851" s="1" t="s">
        <v>3384</v>
      </c>
      <c r="G851" s="1" t="s">
        <v>16</v>
      </c>
      <c r="I851" s="3">
        <v>-380022779984</v>
      </c>
      <c r="J851" s="3">
        <v>-575592769992</v>
      </c>
      <c r="K851" s="1" t="e">
        <f>VLOOKUP(B851,#REF!,2,0)</f>
        <v>#REF!</v>
      </c>
      <c r="L851" s="1" t="e">
        <f>VLOOKUP(B851,#REF!,3,0)</f>
        <v>#REF!</v>
      </c>
    </row>
    <row r="852" spans="1:12" x14ac:dyDescent="0.25">
      <c r="A852" s="2">
        <v>46085.404166666667</v>
      </c>
      <c r="B852" s="1">
        <v>10015947065</v>
      </c>
      <c r="C852" s="1" t="s">
        <v>3381</v>
      </c>
      <c r="D852" s="1" t="s">
        <v>13</v>
      </c>
      <c r="E852" s="1" t="s">
        <v>14</v>
      </c>
      <c r="F852" s="1" t="s">
        <v>3382</v>
      </c>
      <c r="G852" s="1" t="s">
        <v>16</v>
      </c>
      <c r="H852" s="1" t="s">
        <v>17</v>
      </c>
      <c r="I852" s="3">
        <v>-38002021353315</v>
      </c>
      <c r="J852" s="3">
        <v>-57559065466185</v>
      </c>
      <c r="K852" s="1" t="e">
        <f>VLOOKUP(B852,#REF!,2,0)</f>
        <v>#REF!</v>
      </c>
      <c r="L852" s="1" t="e">
        <f>VLOOKUP(B852,#REF!,3,0)</f>
        <v>#REF!</v>
      </c>
    </row>
    <row r="853" spans="1:12" x14ac:dyDescent="0.25">
      <c r="A853" s="2">
        <v>46085.407638888886</v>
      </c>
      <c r="B853" s="1">
        <v>10015947077</v>
      </c>
      <c r="C853" s="1" t="s">
        <v>3379</v>
      </c>
      <c r="D853" s="1" t="s">
        <v>13</v>
      </c>
      <c r="E853" s="1" t="s">
        <v>14</v>
      </c>
      <c r="F853" s="1" t="s">
        <v>3380</v>
      </c>
      <c r="G853" s="1" t="s">
        <v>16</v>
      </c>
      <c r="H853" s="1" t="s">
        <v>17</v>
      </c>
      <c r="I853" s="3">
        <v>-37972927404093</v>
      </c>
      <c r="J853" s="3">
        <v>-57588003652965</v>
      </c>
      <c r="K853" s="1" t="e">
        <f>VLOOKUP(B853,#REF!,2,0)</f>
        <v>#REF!</v>
      </c>
      <c r="L853" s="1" t="e">
        <f>VLOOKUP(B853,#REF!,3,0)</f>
        <v>#REF!</v>
      </c>
    </row>
    <row r="854" spans="1:12" x14ac:dyDescent="0.25">
      <c r="A854" s="2">
        <v>46085.515972222223</v>
      </c>
      <c r="B854" s="1">
        <v>10015947530</v>
      </c>
      <c r="C854" s="1" t="s">
        <v>479</v>
      </c>
      <c r="D854" s="1" t="s">
        <v>13</v>
      </c>
      <c r="E854" s="1" t="s">
        <v>14</v>
      </c>
      <c r="F854" s="1" t="s">
        <v>3378</v>
      </c>
      <c r="G854" s="1" t="s">
        <v>16</v>
      </c>
      <c r="H854" s="1" t="s">
        <v>17</v>
      </c>
      <c r="I854" s="3">
        <v>-380247559985</v>
      </c>
      <c r="J854" s="3">
        <v>-576186849992</v>
      </c>
      <c r="K854" s="1" t="e">
        <f>VLOOKUP(B854,#REF!,2,0)</f>
        <v>#REF!</v>
      </c>
      <c r="L854" s="1" t="e">
        <f>VLOOKUP(B854,#REF!,3,0)</f>
        <v>#REF!</v>
      </c>
    </row>
    <row r="855" spans="1:12" x14ac:dyDescent="0.25">
      <c r="A855" s="2">
        <v>46085.521527777775</v>
      </c>
      <c r="B855" s="1">
        <v>10015947550</v>
      </c>
      <c r="C855" s="1" t="s">
        <v>3376</v>
      </c>
      <c r="D855" s="1" t="s">
        <v>13</v>
      </c>
      <c r="E855" s="1" t="s">
        <v>14</v>
      </c>
      <c r="F855" s="1" t="s">
        <v>3377</v>
      </c>
      <c r="G855" s="1" t="s">
        <v>16</v>
      </c>
      <c r="K855" s="1" t="e">
        <f>VLOOKUP(B855,#REF!,2,0)</f>
        <v>#REF!</v>
      </c>
      <c r="L855" s="1" t="e">
        <f>VLOOKUP(B855,#REF!,3,0)</f>
        <v>#REF!</v>
      </c>
    </row>
    <row r="856" spans="1:12" x14ac:dyDescent="0.25">
      <c r="A856" s="2">
        <v>46085.760416666664</v>
      </c>
      <c r="B856" s="1">
        <v>10015948614</v>
      </c>
      <c r="C856" s="1" t="s">
        <v>3374</v>
      </c>
      <c r="D856" s="1" t="s">
        <v>13</v>
      </c>
      <c r="E856" s="1" t="s">
        <v>14</v>
      </c>
      <c r="F856" s="1" t="s">
        <v>3375</v>
      </c>
      <c r="G856" s="1" t="s">
        <v>16</v>
      </c>
      <c r="H856" s="1" t="s">
        <v>17</v>
      </c>
      <c r="I856" s="3">
        <v>-380146439985</v>
      </c>
      <c r="J856" s="3">
        <v>-575748919992</v>
      </c>
      <c r="K856" s="1" t="e">
        <f>VLOOKUP(B856,#REF!,2,0)</f>
        <v>#REF!</v>
      </c>
      <c r="L856" s="1" t="e">
        <f>VLOOKUP(B856,#REF!,3,0)</f>
        <v>#REF!</v>
      </c>
    </row>
    <row r="857" spans="1:12" x14ac:dyDescent="0.25">
      <c r="A857" s="2">
        <v>46085.804861111108</v>
      </c>
      <c r="B857" s="1">
        <v>10015948859</v>
      </c>
      <c r="C857" s="1" t="s">
        <v>3372</v>
      </c>
      <c r="D857" s="1" t="s">
        <v>13</v>
      </c>
      <c r="E857" s="1" t="s">
        <v>14</v>
      </c>
      <c r="F857" s="1" t="s">
        <v>3373</v>
      </c>
      <c r="G857" s="1" t="s">
        <v>16</v>
      </c>
      <c r="H857" s="1" t="s">
        <v>17</v>
      </c>
      <c r="I857" s="3">
        <v>-380011009985</v>
      </c>
      <c r="J857" s="3">
        <v>-575880559992</v>
      </c>
      <c r="K857" s="1" t="e">
        <f>VLOOKUP(B857,#REF!,2,0)</f>
        <v>#REF!</v>
      </c>
      <c r="L857" s="1" t="e">
        <f>VLOOKUP(B857,#REF!,3,0)</f>
        <v>#REF!</v>
      </c>
    </row>
    <row r="858" spans="1:12" x14ac:dyDescent="0.25">
      <c r="A858" s="2">
        <v>46085.814583333333</v>
      </c>
      <c r="B858" s="1">
        <v>10015948907</v>
      </c>
      <c r="C858" s="1" t="s">
        <v>3370</v>
      </c>
      <c r="D858" s="1" t="s">
        <v>13</v>
      </c>
      <c r="E858" s="1" t="s">
        <v>14</v>
      </c>
      <c r="F858" s="1" t="s">
        <v>3371</v>
      </c>
      <c r="G858" s="1" t="s">
        <v>16</v>
      </c>
      <c r="H858" s="1" t="s">
        <v>17</v>
      </c>
      <c r="I858" s="3">
        <v>-37991979659136</v>
      </c>
      <c r="J858" s="3">
        <v>-57579260242527</v>
      </c>
      <c r="K858" s="1" t="e">
        <f>VLOOKUP(B858,#REF!,2,0)</f>
        <v>#REF!</v>
      </c>
      <c r="L858" s="1" t="e">
        <f>VLOOKUP(B858,#REF!,3,0)</f>
        <v>#REF!</v>
      </c>
    </row>
    <row r="859" spans="1:12" x14ac:dyDescent="0.25">
      <c r="A859" s="2">
        <v>46085.842361111114</v>
      </c>
      <c r="B859" s="1">
        <v>10015949087</v>
      </c>
      <c r="C859" s="1" t="s">
        <v>3368</v>
      </c>
      <c r="D859" s="1" t="s">
        <v>13</v>
      </c>
      <c r="E859" s="1" t="s">
        <v>14</v>
      </c>
      <c r="F859" s="1" t="s">
        <v>3369</v>
      </c>
      <c r="G859" s="1" t="s">
        <v>16</v>
      </c>
      <c r="I859" s="3">
        <v>-379908429985</v>
      </c>
      <c r="J859" s="3">
        <v>-576194522769</v>
      </c>
      <c r="K859" s="1" t="e">
        <f>VLOOKUP(B859,#REF!,2,0)</f>
        <v>#REF!</v>
      </c>
      <c r="L859" s="1" t="e">
        <f>VLOOKUP(B859,#REF!,3,0)</f>
        <v>#REF!</v>
      </c>
    </row>
    <row r="860" spans="1:12" x14ac:dyDescent="0.25">
      <c r="A860" s="2">
        <v>46085.93472222222</v>
      </c>
      <c r="B860" s="1">
        <v>10015949571</v>
      </c>
      <c r="C860" s="1" t="s">
        <v>3366</v>
      </c>
      <c r="D860" s="1" t="s">
        <v>13</v>
      </c>
      <c r="E860" s="1" t="s">
        <v>14</v>
      </c>
      <c r="F860" s="1" t="s">
        <v>3367</v>
      </c>
      <c r="G860" s="1" t="s">
        <v>16</v>
      </c>
      <c r="H860" s="1" t="s">
        <v>17</v>
      </c>
      <c r="I860" s="3">
        <v>-38025</v>
      </c>
      <c r="J860" s="3">
        <v>-575847</v>
      </c>
      <c r="K860" s="1" t="e">
        <f>VLOOKUP(B860,#REF!,2,0)</f>
        <v>#REF!</v>
      </c>
      <c r="L860" s="1" t="e">
        <f>VLOOKUP(B860,#REF!,3,0)</f>
        <v>#REF!</v>
      </c>
    </row>
    <row r="861" spans="1:12" x14ac:dyDescent="0.25">
      <c r="A861" s="2">
        <v>46085.980555555558</v>
      </c>
      <c r="B861" s="1">
        <v>10015949786</v>
      </c>
      <c r="C861" s="1" t="s">
        <v>3364</v>
      </c>
      <c r="D861" s="1" t="s">
        <v>13</v>
      </c>
      <c r="E861" s="1" t="s">
        <v>14</v>
      </c>
      <c r="F861" s="1" t="s">
        <v>3365</v>
      </c>
      <c r="G861" s="1" t="s">
        <v>16</v>
      </c>
      <c r="H861" s="1" t="s">
        <v>17</v>
      </c>
      <c r="I861" s="3">
        <v>-380457229984</v>
      </c>
      <c r="J861" s="3">
        <v>-575615669992</v>
      </c>
      <c r="K861" s="1" t="e">
        <f>VLOOKUP(B861,#REF!,2,0)</f>
        <v>#REF!</v>
      </c>
      <c r="L861" s="1" t="e">
        <f>VLOOKUP(B861,#REF!,3,0)</f>
        <v>#REF!</v>
      </c>
    </row>
    <row r="862" spans="1:12" x14ac:dyDescent="0.25">
      <c r="A862" s="2">
        <v>46086.383333333331</v>
      </c>
      <c r="B862" s="1">
        <v>10015950919</v>
      </c>
      <c r="C862" s="1" t="s">
        <v>2167</v>
      </c>
      <c r="D862" s="1" t="s">
        <v>13</v>
      </c>
      <c r="E862" s="1" t="s">
        <v>14</v>
      </c>
      <c r="F862" s="1" t="s">
        <v>3363</v>
      </c>
      <c r="G862" s="1" t="s">
        <v>16</v>
      </c>
      <c r="H862" s="1" t="s">
        <v>17</v>
      </c>
      <c r="I862" s="3">
        <v>-380205499985</v>
      </c>
      <c r="J862" s="3">
        <v>-576055039992</v>
      </c>
      <c r="K862" s="1" t="e">
        <f>VLOOKUP(B862,#REF!,2,0)</f>
        <v>#REF!</v>
      </c>
      <c r="L862" s="1" t="e">
        <f>VLOOKUP(B862,#REF!,3,0)</f>
        <v>#REF!</v>
      </c>
    </row>
    <row r="863" spans="1:12" x14ac:dyDescent="0.25">
      <c r="A863" s="2">
        <v>46086.460416666669</v>
      </c>
      <c r="B863" s="1">
        <v>10015951183</v>
      </c>
      <c r="C863" s="1" t="s">
        <v>3361</v>
      </c>
      <c r="D863" s="1" t="s">
        <v>13</v>
      </c>
      <c r="E863" s="1" t="s">
        <v>14</v>
      </c>
      <c r="F863" s="1" t="s">
        <v>3362</v>
      </c>
      <c r="G863" s="1" t="s">
        <v>16</v>
      </c>
      <c r="H863" s="1" t="s">
        <v>17</v>
      </c>
      <c r="I863" s="3">
        <v>-38059431125554</v>
      </c>
      <c r="J863" s="3">
        <v>-5759162091231</v>
      </c>
      <c r="K863" s="1" t="e">
        <f>VLOOKUP(B863,#REF!,2,0)</f>
        <v>#REF!</v>
      </c>
      <c r="L863" s="1" t="e">
        <f>VLOOKUP(B863,#REF!,3,0)</f>
        <v>#REF!</v>
      </c>
    </row>
    <row r="864" spans="1:12" x14ac:dyDescent="0.25">
      <c r="A864" s="2">
        <v>46086.472222222219</v>
      </c>
      <c r="B864" s="1">
        <v>10015951221</v>
      </c>
      <c r="C864" s="1" t="s">
        <v>3359</v>
      </c>
      <c r="D864" s="1" t="s">
        <v>13</v>
      </c>
      <c r="E864" s="1" t="s">
        <v>14</v>
      </c>
      <c r="F864" s="1" t="s">
        <v>3360</v>
      </c>
      <c r="G864" s="1" t="s">
        <v>16</v>
      </c>
      <c r="H864" s="1" t="s">
        <v>17</v>
      </c>
      <c r="I864" s="3">
        <v>-380202829984</v>
      </c>
      <c r="J864" s="3">
        <v>-575566529992</v>
      </c>
      <c r="K864" s="1" t="e">
        <f>VLOOKUP(B864,#REF!,2,0)</f>
        <v>#REF!</v>
      </c>
      <c r="L864" s="1" t="e">
        <f>VLOOKUP(B864,#REF!,3,0)</f>
        <v>#REF!</v>
      </c>
    </row>
    <row r="865" spans="1:12" x14ac:dyDescent="0.25">
      <c r="A865" s="2">
        <v>46086.640972222223</v>
      </c>
      <c r="B865" s="1">
        <v>10015951874</v>
      </c>
      <c r="C865" s="1" t="s">
        <v>3357</v>
      </c>
      <c r="D865" s="1" t="s">
        <v>13</v>
      </c>
      <c r="E865" s="1" t="s">
        <v>14</v>
      </c>
      <c r="F865" s="1" t="s">
        <v>3358</v>
      </c>
      <c r="G865" s="1" t="s">
        <v>16</v>
      </c>
      <c r="H865" s="1" t="s">
        <v>407</v>
      </c>
      <c r="I865" s="3">
        <v>-37931</v>
      </c>
      <c r="J865" s="3">
        <v>-577077</v>
      </c>
      <c r="K865" s="1" t="e">
        <f>VLOOKUP(B865,#REF!,2,0)</f>
        <v>#REF!</v>
      </c>
      <c r="L865" s="1" t="e">
        <f>VLOOKUP(B865,#REF!,3,0)</f>
        <v>#REF!</v>
      </c>
    </row>
    <row r="866" spans="1:12" x14ac:dyDescent="0.25">
      <c r="A866" s="2">
        <v>46086.692361111112</v>
      </c>
      <c r="B866" s="1">
        <v>10015952086</v>
      </c>
      <c r="C866" s="1" t="s">
        <v>3355</v>
      </c>
      <c r="D866" s="1" t="s">
        <v>13</v>
      </c>
      <c r="E866" s="1" t="s">
        <v>14</v>
      </c>
      <c r="F866" s="1" t="s">
        <v>3356</v>
      </c>
      <c r="G866" s="1" t="s">
        <v>16</v>
      </c>
      <c r="H866" s="1" t="s">
        <v>17</v>
      </c>
      <c r="I866" s="3">
        <v>-37970637666982</v>
      </c>
      <c r="J866" s="3">
        <v>-57561374494333</v>
      </c>
      <c r="K866" s="1" t="e">
        <f>VLOOKUP(B866,#REF!,2,0)</f>
        <v>#REF!</v>
      </c>
      <c r="L866" s="1" t="e">
        <f>VLOOKUP(B866,#REF!,3,0)</f>
        <v>#REF!</v>
      </c>
    </row>
    <row r="867" spans="1:12" x14ac:dyDescent="0.25">
      <c r="A867" s="2">
        <v>46086.713194444441</v>
      </c>
      <c r="B867" s="1">
        <v>10015952187</v>
      </c>
      <c r="C867" s="1" t="s">
        <v>3353</v>
      </c>
      <c r="D867" s="1" t="s">
        <v>13</v>
      </c>
      <c r="E867" s="1" t="s">
        <v>14</v>
      </c>
      <c r="F867" s="1" t="s">
        <v>3354</v>
      </c>
      <c r="G867" s="1" t="s">
        <v>16</v>
      </c>
      <c r="H867" s="1" t="s">
        <v>17</v>
      </c>
      <c r="I867" s="3">
        <v>-38012645951243</v>
      </c>
      <c r="J867" s="3">
        <v>-57533618471168</v>
      </c>
      <c r="K867" s="1" t="e">
        <f>VLOOKUP(B867,#REF!,2,0)</f>
        <v>#REF!</v>
      </c>
      <c r="L867" s="1" t="e">
        <f>VLOOKUP(B867,#REF!,3,0)</f>
        <v>#REF!</v>
      </c>
    </row>
    <row r="868" spans="1:12" x14ac:dyDescent="0.25">
      <c r="A868" s="2">
        <v>46086.71875</v>
      </c>
      <c r="B868" s="1">
        <v>10015952218</v>
      </c>
      <c r="C868" s="1" t="s">
        <v>3328</v>
      </c>
      <c r="D868" s="1" t="s">
        <v>13</v>
      </c>
      <c r="E868" s="1" t="s">
        <v>14</v>
      </c>
      <c r="F868" s="1" t="s">
        <v>3352</v>
      </c>
      <c r="G868" s="1" t="s">
        <v>16</v>
      </c>
      <c r="H868" s="1" t="s">
        <v>17</v>
      </c>
      <c r="I868" s="3">
        <v>-379501569985</v>
      </c>
      <c r="J868" s="3">
        <v>-575794099992</v>
      </c>
      <c r="K868" s="1" t="e">
        <f>VLOOKUP(B868,#REF!,2,0)</f>
        <v>#REF!</v>
      </c>
      <c r="L868" s="1" t="e">
        <f>VLOOKUP(B868,#REF!,3,0)</f>
        <v>#REF!</v>
      </c>
    </row>
    <row r="869" spans="1:12" x14ac:dyDescent="0.25">
      <c r="A869" s="2">
        <v>46086.738194444442</v>
      </c>
      <c r="B869" s="1">
        <v>10015952314</v>
      </c>
      <c r="C869" s="1" t="s">
        <v>3350</v>
      </c>
      <c r="D869" s="1" t="s">
        <v>13</v>
      </c>
      <c r="E869" s="1" t="s">
        <v>14</v>
      </c>
      <c r="F869" s="1" t="s">
        <v>3351</v>
      </c>
      <c r="G869" s="1" t="s">
        <v>16</v>
      </c>
      <c r="H869" s="1" t="s">
        <v>17</v>
      </c>
      <c r="I869" s="3">
        <v>-379238</v>
      </c>
      <c r="J869" s="3">
        <v>-575427</v>
      </c>
      <c r="K869" s="1" t="e">
        <f>VLOOKUP(B869,#REF!,2,0)</f>
        <v>#REF!</v>
      </c>
      <c r="L869" s="1" t="e">
        <f>VLOOKUP(B869,#REF!,3,0)</f>
        <v>#REF!</v>
      </c>
    </row>
    <row r="870" spans="1:12" x14ac:dyDescent="0.25">
      <c r="A870" s="2">
        <v>46086.767361111109</v>
      </c>
      <c r="B870" s="1">
        <v>10015952471</v>
      </c>
      <c r="C870" s="1" t="s">
        <v>3348</v>
      </c>
      <c r="D870" s="1" t="s">
        <v>13</v>
      </c>
      <c r="E870" s="1" t="s">
        <v>14</v>
      </c>
      <c r="F870" s="1" t="s">
        <v>3349</v>
      </c>
      <c r="G870" s="1" t="s">
        <v>16</v>
      </c>
      <c r="H870" s="1" t="s">
        <v>17</v>
      </c>
      <c r="I870" s="3">
        <v>-38012664372074</v>
      </c>
      <c r="J870" s="3">
        <v>-57533631935372</v>
      </c>
      <c r="K870" s="1" t="e">
        <f>VLOOKUP(B870,#REF!,2,0)</f>
        <v>#REF!</v>
      </c>
      <c r="L870" s="1" t="e">
        <f>VLOOKUP(B870,#REF!,3,0)</f>
        <v>#REF!</v>
      </c>
    </row>
    <row r="871" spans="1:12" x14ac:dyDescent="0.25">
      <c r="A871" s="2">
        <v>46086.78125</v>
      </c>
      <c r="B871" s="1">
        <v>10015952556</v>
      </c>
      <c r="C871" s="1" t="s">
        <v>3346</v>
      </c>
      <c r="D871" s="1" t="s">
        <v>13</v>
      </c>
      <c r="E871" s="1" t="s">
        <v>14</v>
      </c>
      <c r="F871" s="1" t="s">
        <v>3347</v>
      </c>
      <c r="G871" s="1" t="s">
        <v>16</v>
      </c>
      <c r="H871" s="1" t="s">
        <v>17</v>
      </c>
      <c r="I871" s="3">
        <v>-37973272040222</v>
      </c>
      <c r="J871" s="3">
        <v>-57603047952119</v>
      </c>
      <c r="K871" s="1" t="e">
        <f>VLOOKUP(B871,#REF!,2,0)</f>
        <v>#REF!</v>
      </c>
      <c r="L871" s="1" t="e">
        <f>VLOOKUP(B871,#REF!,3,0)</f>
        <v>#REF!</v>
      </c>
    </row>
    <row r="872" spans="1:12" x14ac:dyDescent="0.25">
      <c r="A872" s="2">
        <v>46086.802777777775</v>
      </c>
      <c r="B872" s="1">
        <v>10015952656</v>
      </c>
      <c r="C872" s="1" t="s">
        <v>3344</v>
      </c>
      <c r="D872" s="1" t="s">
        <v>13</v>
      </c>
      <c r="E872" s="1" t="s">
        <v>14</v>
      </c>
      <c r="F872" s="1" t="s">
        <v>3345</v>
      </c>
      <c r="G872" s="1" t="s">
        <v>16</v>
      </c>
      <c r="H872" s="1" t="s">
        <v>17</v>
      </c>
      <c r="I872" s="3">
        <v>-3795547667261</v>
      </c>
      <c r="J872" s="3">
        <v>-57619881156812</v>
      </c>
      <c r="K872" s="1" t="e">
        <f>VLOOKUP(B872,#REF!,2,0)</f>
        <v>#REF!</v>
      </c>
      <c r="L872" s="1" t="e">
        <f>VLOOKUP(B872,#REF!,3,0)</f>
        <v>#REF!</v>
      </c>
    </row>
    <row r="873" spans="1:12" x14ac:dyDescent="0.25">
      <c r="A873" s="2">
        <v>46086.852777777778</v>
      </c>
      <c r="B873" s="1">
        <v>10015952897</v>
      </c>
      <c r="C873" s="1" t="s">
        <v>3342</v>
      </c>
      <c r="D873" s="1" t="s">
        <v>13</v>
      </c>
      <c r="E873" s="1" t="s">
        <v>14</v>
      </c>
      <c r="F873" s="1" t="s">
        <v>3343</v>
      </c>
      <c r="G873" s="1" t="s">
        <v>16</v>
      </c>
      <c r="H873" s="1" t="s">
        <v>17</v>
      </c>
      <c r="I873" s="3">
        <v>-37992883302292</v>
      </c>
      <c r="J873" s="3">
        <v>-57545801071514</v>
      </c>
      <c r="K873" s="1" t="e">
        <f>VLOOKUP(B873,#REF!,2,0)</f>
        <v>#REF!</v>
      </c>
      <c r="L873" s="1" t="e">
        <f>VLOOKUP(B873,#REF!,3,0)</f>
        <v>#REF!</v>
      </c>
    </row>
    <row r="874" spans="1:12" x14ac:dyDescent="0.25">
      <c r="A874" s="2">
        <v>46086.958333333336</v>
      </c>
      <c r="B874" s="1">
        <v>10015953435</v>
      </c>
      <c r="C874" s="1" t="s">
        <v>2049</v>
      </c>
      <c r="D874" s="1" t="s">
        <v>13</v>
      </c>
      <c r="E874" s="1" t="s">
        <v>14</v>
      </c>
      <c r="F874" s="1" t="s">
        <v>3341</v>
      </c>
      <c r="G874" s="1" t="s">
        <v>16</v>
      </c>
      <c r="H874" s="1" t="s">
        <v>17</v>
      </c>
      <c r="I874" s="3">
        <v>-380120589984</v>
      </c>
      <c r="J874" s="3">
        <v>-575331479992</v>
      </c>
      <c r="K874" s="1" t="e">
        <f>VLOOKUP(B874,#REF!,2,0)</f>
        <v>#REF!</v>
      </c>
      <c r="L874" s="1" t="e">
        <f>VLOOKUP(B874,#REF!,3,0)</f>
        <v>#REF!</v>
      </c>
    </row>
    <row r="875" spans="1:12" x14ac:dyDescent="0.25">
      <c r="A875" s="2">
        <v>46086.969444444447</v>
      </c>
      <c r="B875" s="1">
        <v>10015953482</v>
      </c>
      <c r="C875" s="1" t="s">
        <v>3339</v>
      </c>
      <c r="D875" s="1" t="s">
        <v>13</v>
      </c>
      <c r="E875" s="1" t="s">
        <v>14</v>
      </c>
      <c r="F875" s="1" t="s">
        <v>3340</v>
      </c>
      <c r="G875" s="1" t="s">
        <v>16</v>
      </c>
      <c r="H875" s="1" t="s">
        <v>17</v>
      </c>
      <c r="I875" s="3">
        <v>-38054978381635</v>
      </c>
      <c r="J875" s="3">
        <v>-57554456678032</v>
      </c>
      <c r="K875" s="1" t="e">
        <f>VLOOKUP(B875,#REF!,2,0)</f>
        <v>#REF!</v>
      </c>
      <c r="L875" s="1" t="e">
        <f>VLOOKUP(B875,#REF!,3,0)</f>
        <v>#REF!</v>
      </c>
    </row>
    <row r="876" spans="1:12" x14ac:dyDescent="0.25">
      <c r="A876" s="2">
        <v>46086.986805555556</v>
      </c>
      <c r="B876" s="1">
        <v>10015953555</v>
      </c>
      <c r="C876" s="1" t="s">
        <v>1881</v>
      </c>
      <c r="D876" s="1" t="s">
        <v>13</v>
      </c>
      <c r="E876" s="1" t="s">
        <v>14</v>
      </c>
      <c r="F876" s="1" t="s">
        <v>3338</v>
      </c>
      <c r="G876" s="1" t="s">
        <v>16</v>
      </c>
      <c r="H876" s="1" t="s">
        <v>17</v>
      </c>
      <c r="I876" s="3">
        <v>-379594109985</v>
      </c>
      <c r="J876" s="3">
        <v>-575967199992</v>
      </c>
      <c r="K876" s="1" t="e">
        <f>VLOOKUP(B876,#REF!,2,0)</f>
        <v>#REF!</v>
      </c>
      <c r="L876" s="1" t="e">
        <f>VLOOKUP(B876,#REF!,3,0)</f>
        <v>#REF!</v>
      </c>
    </row>
    <row r="877" spans="1:12" x14ac:dyDescent="0.25">
      <c r="A877" s="2">
        <v>46087.263194444444</v>
      </c>
      <c r="B877" s="1">
        <v>10015954449</v>
      </c>
      <c r="C877" s="1" t="s">
        <v>3336</v>
      </c>
      <c r="D877" s="1" t="s">
        <v>13</v>
      </c>
      <c r="E877" s="1" t="s">
        <v>14</v>
      </c>
      <c r="F877" s="1" t="s">
        <v>3337</v>
      </c>
      <c r="G877" s="1" t="s">
        <v>16</v>
      </c>
      <c r="H877" s="1" t="s">
        <v>17</v>
      </c>
      <c r="I877" s="3">
        <v>-379198689984</v>
      </c>
      <c r="J877" s="3">
        <v>-575324809992</v>
      </c>
      <c r="K877" s="1" t="e">
        <f>VLOOKUP(B877,#REF!,2,0)</f>
        <v>#REF!</v>
      </c>
      <c r="L877" s="1" t="e">
        <f>VLOOKUP(B877,#REF!,3,0)</f>
        <v>#REF!</v>
      </c>
    </row>
    <row r="878" spans="1:12" x14ac:dyDescent="0.25">
      <c r="A878" s="2">
        <v>46087.378472222219</v>
      </c>
      <c r="B878" s="1">
        <v>10015954761</v>
      </c>
      <c r="C878" s="1" t="s">
        <v>3334</v>
      </c>
      <c r="D878" s="1" t="s">
        <v>13</v>
      </c>
      <c r="E878" s="1" t="s">
        <v>14</v>
      </c>
      <c r="F878" s="1" t="s">
        <v>3335</v>
      </c>
      <c r="G878" s="1" t="s">
        <v>16</v>
      </c>
      <c r="K878" s="1" t="e">
        <f>VLOOKUP(B878,#REF!,2,0)</f>
        <v>#REF!</v>
      </c>
      <c r="L878" s="1" t="e">
        <f>VLOOKUP(B878,#REF!,3,0)</f>
        <v>#REF!</v>
      </c>
    </row>
    <row r="879" spans="1:12" x14ac:dyDescent="0.25">
      <c r="A879" s="2">
        <v>46087.40902777778</v>
      </c>
      <c r="B879" s="1">
        <v>10015954856</v>
      </c>
      <c r="C879" s="1" t="s">
        <v>3332</v>
      </c>
      <c r="D879" s="1" t="s">
        <v>13</v>
      </c>
      <c r="E879" s="1" t="s">
        <v>14</v>
      </c>
      <c r="F879" s="1" t="s">
        <v>3333</v>
      </c>
      <c r="G879" s="1" t="s">
        <v>16</v>
      </c>
      <c r="H879" s="1" t="s">
        <v>17</v>
      </c>
      <c r="I879" s="3">
        <v>-38004630689193</v>
      </c>
      <c r="J879" s="3">
        <v>-57550223613219</v>
      </c>
      <c r="K879" s="1" t="e">
        <f>VLOOKUP(B879,#REF!,2,0)</f>
        <v>#REF!</v>
      </c>
      <c r="L879" s="1" t="e">
        <f>VLOOKUP(B879,#REF!,3,0)</f>
        <v>#REF!</v>
      </c>
    </row>
    <row r="880" spans="1:12" x14ac:dyDescent="0.25">
      <c r="A880" s="2">
        <v>46087.413194444445</v>
      </c>
      <c r="B880" s="1">
        <v>10015954869</v>
      </c>
      <c r="C880" s="1" t="s">
        <v>3330</v>
      </c>
      <c r="D880" s="1" t="s">
        <v>13</v>
      </c>
      <c r="E880" s="1" t="s">
        <v>14</v>
      </c>
      <c r="F880" s="1" t="s">
        <v>3331</v>
      </c>
      <c r="G880" s="1" t="s">
        <v>16</v>
      </c>
      <c r="I880" s="3">
        <v>-380217209985</v>
      </c>
      <c r="J880" s="3">
        <v>-575745709992</v>
      </c>
      <c r="K880" s="1" t="e">
        <f>VLOOKUP(B880,#REF!,2,0)</f>
        <v>#REF!</v>
      </c>
      <c r="L880" s="1" t="e">
        <f>VLOOKUP(B880,#REF!,3,0)</f>
        <v>#REF!</v>
      </c>
    </row>
    <row r="881" spans="1:12" x14ac:dyDescent="0.25">
      <c r="A881" s="2">
        <v>46087.441666666666</v>
      </c>
      <c r="B881" s="1">
        <v>10015954967</v>
      </c>
      <c r="C881" s="1" t="s">
        <v>3328</v>
      </c>
      <c r="D881" s="1" t="s">
        <v>13</v>
      </c>
      <c r="E881" s="1" t="s">
        <v>14</v>
      </c>
      <c r="F881" s="1" t="s">
        <v>3329</v>
      </c>
      <c r="G881" s="1" t="s">
        <v>16</v>
      </c>
      <c r="H881" s="1" t="s">
        <v>17</v>
      </c>
      <c r="I881" s="3">
        <v>-379501569985</v>
      </c>
      <c r="J881" s="3">
        <v>-575794099992</v>
      </c>
      <c r="K881" s="1" t="e">
        <f>VLOOKUP(B881,#REF!,2,0)</f>
        <v>#REF!</v>
      </c>
      <c r="L881" s="1" t="e">
        <f>VLOOKUP(B881,#REF!,3,0)</f>
        <v>#REF!</v>
      </c>
    </row>
    <row r="882" spans="1:12" x14ac:dyDescent="0.25">
      <c r="A882" s="2">
        <v>46087.470833333333</v>
      </c>
      <c r="B882" s="1">
        <v>10015955079</v>
      </c>
      <c r="C882" s="1" t="s">
        <v>3326</v>
      </c>
      <c r="D882" s="1" t="s">
        <v>13</v>
      </c>
      <c r="E882" s="1" t="s">
        <v>14</v>
      </c>
      <c r="F882" s="1" t="s">
        <v>3327</v>
      </c>
      <c r="G882" s="1" t="s">
        <v>16</v>
      </c>
      <c r="K882" s="1" t="e">
        <f>VLOOKUP(B882,#REF!,2,0)</f>
        <v>#REF!</v>
      </c>
      <c r="L882" s="1" t="e">
        <f>VLOOKUP(B882,#REF!,3,0)</f>
        <v>#REF!</v>
      </c>
    </row>
    <row r="883" spans="1:12" x14ac:dyDescent="0.25">
      <c r="A883" s="2">
        <v>46087.473611111112</v>
      </c>
      <c r="B883" s="1">
        <v>10015955089</v>
      </c>
      <c r="C883" s="1" t="s">
        <v>3324</v>
      </c>
      <c r="D883" s="1" t="s">
        <v>13</v>
      </c>
      <c r="E883" s="1" t="s">
        <v>14</v>
      </c>
      <c r="F883" s="1" t="s">
        <v>3325</v>
      </c>
      <c r="G883" s="1" t="s">
        <v>16</v>
      </c>
      <c r="K883" s="1" t="e">
        <f>VLOOKUP(B883,#REF!,2,0)</f>
        <v>#REF!</v>
      </c>
      <c r="L883" s="1" t="e">
        <f>VLOOKUP(B883,#REF!,3,0)</f>
        <v>#REF!</v>
      </c>
    </row>
    <row r="884" spans="1:12" x14ac:dyDescent="0.25">
      <c r="A884" s="2">
        <v>46087.588194444441</v>
      </c>
      <c r="B884" s="1">
        <v>10015955532</v>
      </c>
      <c r="C884" s="1" t="s">
        <v>3322</v>
      </c>
      <c r="D884" s="1" t="s">
        <v>13</v>
      </c>
      <c r="E884" s="1" t="s">
        <v>14</v>
      </c>
      <c r="F884" s="1" t="s">
        <v>3323</v>
      </c>
      <c r="G884" s="1" t="s">
        <v>16</v>
      </c>
      <c r="H884" s="1" t="s">
        <v>17</v>
      </c>
      <c r="I884" s="3">
        <v>-379603309985</v>
      </c>
      <c r="J884" s="3">
        <v>-576172289992</v>
      </c>
      <c r="K884" s="1" t="e">
        <f>VLOOKUP(B884,#REF!,2,0)</f>
        <v>#REF!</v>
      </c>
      <c r="L884" s="1" t="e">
        <f>VLOOKUP(B884,#REF!,3,0)</f>
        <v>#REF!</v>
      </c>
    </row>
    <row r="885" spans="1:12" x14ac:dyDescent="0.25">
      <c r="A885" s="2">
        <v>46087.595138888886</v>
      </c>
      <c r="B885" s="1">
        <v>10015955556</v>
      </c>
      <c r="C885" s="1" t="s">
        <v>3320</v>
      </c>
      <c r="D885" s="1" t="s">
        <v>13</v>
      </c>
      <c r="E885" s="1" t="s">
        <v>14</v>
      </c>
      <c r="F885" s="1" t="s">
        <v>3321</v>
      </c>
      <c r="G885" s="1" t="s">
        <v>16</v>
      </c>
      <c r="H885" s="1" t="s">
        <v>17</v>
      </c>
      <c r="I885" s="3">
        <v>-38051660844289</v>
      </c>
      <c r="J885" s="3">
        <v>-5756056240537</v>
      </c>
      <c r="K885" s="1" t="e">
        <f>VLOOKUP(B885,#REF!,2,0)</f>
        <v>#REF!</v>
      </c>
      <c r="L885" s="1" t="e">
        <f>VLOOKUP(B885,#REF!,3,0)</f>
        <v>#REF!</v>
      </c>
    </row>
    <row r="886" spans="1:12" x14ac:dyDescent="0.25">
      <c r="A886" s="2">
        <v>46087.615972222222</v>
      </c>
      <c r="B886" s="1">
        <v>10015955624</v>
      </c>
      <c r="C886" s="1" t="s">
        <v>3318</v>
      </c>
      <c r="D886" s="1" t="s">
        <v>13</v>
      </c>
      <c r="E886" s="1" t="s">
        <v>14</v>
      </c>
      <c r="F886" s="1" t="s">
        <v>3319</v>
      </c>
      <c r="G886" s="1" t="s">
        <v>16</v>
      </c>
      <c r="I886" s="3">
        <v>-380457229984</v>
      </c>
      <c r="J886" s="3">
        <v>-575615669992</v>
      </c>
      <c r="K886" s="1" t="e">
        <f>VLOOKUP(B886,#REF!,2,0)</f>
        <v>#REF!</v>
      </c>
      <c r="L886" s="1" t="e">
        <f>VLOOKUP(B886,#REF!,3,0)</f>
        <v>#REF!</v>
      </c>
    </row>
    <row r="887" spans="1:12" x14ac:dyDescent="0.25">
      <c r="A887" s="2">
        <v>46087.665277777778</v>
      </c>
      <c r="B887" s="1">
        <v>10015955826</v>
      </c>
      <c r="C887" s="1" t="s">
        <v>3316</v>
      </c>
      <c r="D887" s="1" t="s">
        <v>13</v>
      </c>
      <c r="E887" s="1" t="s">
        <v>14</v>
      </c>
      <c r="F887" s="1" t="s">
        <v>3317</v>
      </c>
      <c r="G887" s="1" t="s">
        <v>16</v>
      </c>
      <c r="H887" s="1" t="s">
        <v>17</v>
      </c>
      <c r="I887" s="3">
        <v>-38002176326467</v>
      </c>
      <c r="J887" s="3">
        <v>-57559479837355</v>
      </c>
      <c r="K887" s="1" t="e">
        <f>VLOOKUP(B887,#REF!,2,0)</f>
        <v>#REF!</v>
      </c>
      <c r="L887" s="1" t="e">
        <f>VLOOKUP(B887,#REF!,3,0)</f>
        <v>#REF!</v>
      </c>
    </row>
    <row r="888" spans="1:12" x14ac:dyDescent="0.25">
      <c r="A888" s="2">
        <v>46087.707638888889</v>
      </c>
      <c r="B888" s="1">
        <v>10015956009</v>
      </c>
      <c r="C888" s="1" t="s">
        <v>3314</v>
      </c>
      <c r="D888" s="1" t="s">
        <v>13</v>
      </c>
      <c r="E888" s="1" t="s">
        <v>14</v>
      </c>
      <c r="F888" s="1" t="s">
        <v>3315</v>
      </c>
      <c r="G888" s="1" t="s">
        <v>16</v>
      </c>
      <c r="I888" s="3">
        <v>-379541489985</v>
      </c>
      <c r="J888" s="3">
        <v>-575938769992</v>
      </c>
      <c r="K888" s="1" t="e">
        <f>VLOOKUP(B888,#REF!,2,0)</f>
        <v>#REF!</v>
      </c>
      <c r="L888" s="1" t="e">
        <f>VLOOKUP(B888,#REF!,3,0)</f>
        <v>#REF!</v>
      </c>
    </row>
    <row r="889" spans="1:12" x14ac:dyDescent="0.25">
      <c r="A889" s="2">
        <v>46087.722916666666</v>
      </c>
      <c r="B889" s="1">
        <v>10015956094</v>
      </c>
      <c r="C889" s="1" t="s">
        <v>3312</v>
      </c>
      <c r="D889" s="1" t="s">
        <v>13</v>
      </c>
      <c r="E889" s="1" t="s">
        <v>14</v>
      </c>
      <c r="F889" s="1" t="s">
        <v>3313</v>
      </c>
      <c r="G889" s="1" t="s">
        <v>16</v>
      </c>
      <c r="H889" s="1" t="s">
        <v>17</v>
      </c>
      <c r="I889" s="3">
        <v>-37963037305806</v>
      </c>
      <c r="J889" s="3">
        <v>-57621015695239</v>
      </c>
      <c r="K889" s="1" t="e">
        <f>VLOOKUP(B889,#REF!,2,0)</f>
        <v>#REF!</v>
      </c>
      <c r="L889" s="1" t="e">
        <f>VLOOKUP(B889,#REF!,3,0)</f>
        <v>#REF!</v>
      </c>
    </row>
    <row r="890" spans="1:12" x14ac:dyDescent="0.25">
      <c r="A890" s="2">
        <v>46087.781944444447</v>
      </c>
      <c r="B890" s="1">
        <v>10015956374</v>
      </c>
      <c r="C890" s="1" t="s">
        <v>3310</v>
      </c>
      <c r="D890" s="1" t="s">
        <v>13</v>
      </c>
      <c r="E890" s="1" t="s">
        <v>14</v>
      </c>
      <c r="F890" s="1" t="s">
        <v>3311</v>
      </c>
      <c r="G890" s="1" t="s">
        <v>16</v>
      </c>
      <c r="H890" s="1" t="s">
        <v>17</v>
      </c>
      <c r="I890" s="3">
        <v>-380689199985</v>
      </c>
      <c r="J890" s="3">
        <v>-575764289992</v>
      </c>
      <c r="K890" s="1" t="e">
        <f>VLOOKUP(B890,#REF!,2,0)</f>
        <v>#REF!</v>
      </c>
      <c r="L890" s="1" t="e">
        <f>VLOOKUP(B890,#REF!,3,0)</f>
        <v>#REF!</v>
      </c>
    </row>
    <row r="891" spans="1:12" x14ac:dyDescent="0.25">
      <c r="A891" s="2">
        <v>46087.831250000003</v>
      </c>
      <c r="B891" s="1">
        <v>10015956644</v>
      </c>
      <c r="C891" s="1" t="s">
        <v>3308</v>
      </c>
      <c r="D891" s="1" t="s">
        <v>13</v>
      </c>
      <c r="E891" s="1" t="s">
        <v>14</v>
      </c>
      <c r="F891" s="1" t="s">
        <v>3309</v>
      </c>
      <c r="G891" s="1" t="s">
        <v>16</v>
      </c>
      <c r="H891" s="1" t="s">
        <v>17</v>
      </c>
      <c r="I891" s="3">
        <v>-37979006182</v>
      </c>
      <c r="J891" s="3">
        <v>-57598445732</v>
      </c>
      <c r="K891" s="1" t="e">
        <f>VLOOKUP(B891,#REF!,2,0)</f>
        <v>#REF!</v>
      </c>
      <c r="L891" s="1" t="e">
        <f>VLOOKUP(B891,#REF!,3,0)</f>
        <v>#REF!</v>
      </c>
    </row>
    <row r="892" spans="1:12" x14ac:dyDescent="0.25">
      <c r="A892" s="2">
        <v>46087.90625</v>
      </c>
      <c r="B892" s="1">
        <v>10015956966</v>
      </c>
      <c r="C892" s="1" t="s">
        <v>3306</v>
      </c>
      <c r="D892" s="1" t="s">
        <v>13</v>
      </c>
      <c r="E892" s="1" t="s">
        <v>14</v>
      </c>
      <c r="F892" s="1" t="s">
        <v>3307</v>
      </c>
      <c r="G892" s="1" t="s">
        <v>16</v>
      </c>
      <c r="H892" s="1" t="s">
        <v>17</v>
      </c>
      <c r="I892" s="3">
        <v>-380147599984</v>
      </c>
      <c r="J892" s="3">
        <v>-575522069992</v>
      </c>
      <c r="K892" s="1" t="e">
        <f>VLOOKUP(B892,#REF!,2,0)</f>
        <v>#REF!</v>
      </c>
      <c r="L892" s="1" t="e">
        <f>VLOOKUP(B892,#REF!,3,0)</f>
        <v>#REF!</v>
      </c>
    </row>
    <row r="893" spans="1:12" x14ac:dyDescent="0.25">
      <c r="A893" s="2">
        <v>46087.947916666664</v>
      </c>
      <c r="B893" s="1">
        <v>10015957152</v>
      </c>
      <c r="C893" s="1" t="s">
        <v>3304</v>
      </c>
      <c r="D893" s="1" t="s">
        <v>13</v>
      </c>
      <c r="E893" s="1" t="s">
        <v>14</v>
      </c>
      <c r="F893" s="1" t="s">
        <v>3305</v>
      </c>
      <c r="G893" s="1" t="s">
        <v>16</v>
      </c>
      <c r="H893" s="1" t="s">
        <v>17</v>
      </c>
      <c r="I893" s="3">
        <v>-379985</v>
      </c>
      <c r="J893" s="3">
        <v>-575698</v>
      </c>
      <c r="K893" s="1" t="e">
        <f>VLOOKUP(B893,#REF!,2,0)</f>
        <v>#REF!</v>
      </c>
      <c r="L893" s="1" t="e">
        <f>VLOOKUP(B893,#REF!,3,0)</f>
        <v>#REF!</v>
      </c>
    </row>
    <row r="894" spans="1:12" x14ac:dyDescent="0.25">
      <c r="A894" s="2">
        <v>46088.007638888892</v>
      </c>
      <c r="B894" s="1">
        <v>10015957418</v>
      </c>
      <c r="C894" s="1" t="s">
        <v>3302</v>
      </c>
      <c r="D894" s="1" t="s">
        <v>13</v>
      </c>
      <c r="E894" s="1" t="s">
        <v>14</v>
      </c>
      <c r="F894" s="1" t="s">
        <v>3303</v>
      </c>
      <c r="G894" s="1" t="s">
        <v>16</v>
      </c>
      <c r="I894" s="3">
        <v>-380357829984</v>
      </c>
      <c r="J894" s="3">
        <v>-575610619992</v>
      </c>
      <c r="K894" s="1" t="e">
        <f>VLOOKUP(B894,#REF!,2,0)</f>
        <v>#REF!</v>
      </c>
      <c r="L894" s="1" t="e">
        <f>VLOOKUP(B894,#REF!,3,0)</f>
        <v>#REF!</v>
      </c>
    </row>
    <row r="895" spans="1:12" x14ac:dyDescent="0.25">
      <c r="A895" s="2">
        <v>46088.292361111111</v>
      </c>
      <c r="B895" s="1">
        <v>10015958363</v>
      </c>
      <c r="C895" s="1" t="s">
        <v>3300</v>
      </c>
      <c r="D895" s="1" t="s">
        <v>13</v>
      </c>
      <c r="E895" s="1" t="s">
        <v>14</v>
      </c>
      <c r="F895" s="1" t="s">
        <v>3301</v>
      </c>
      <c r="G895" s="1" t="s">
        <v>16</v>
      </c>
      <c r="I895" s="3">
        <v>-379965879985</v>
      </c>
      <c r="J895" s="3">
        <v>-576198349992</v>
      </c>
      <c r="K895" s="1" t="e">
        <f>VLOOKUP(B895,#REF!,2,0)</f>
        <v>#REF!</v>
      </c>
      <c r="L895" s="1" t="e">
        <f>VLOOKUP(B895,#REF!,3,0)</f>
        <v>#REF!</v>
      </c>
    </row>
    <row r="896" spans="1:12" x14ac:dyDescent="0.25">
      <c r="A896" s="2">
        <v>46088.435416666667</v>
      </c>
      <c r="B896" s="1">
        <v>10015958771</v>
      </c>
      <c r="C896" s="1" t="s">
        <v>3298</v>
      </c>
      <c r="D896" s="1" t="s">
        <v>13</v>
      </c>
      <c r="E896" s="1" t="s">
        <v>14</v>
      </c>
      <c r="F896" s="1" t="s">
        <v>3299</v>
      </c>
      <c r="G896" s="1" t="s">
        <v>16</v>
      </c>
      <c r="H896" s="1" t="s">
        <v>17</v>
      </c>
      <c r="I896" s="3">
        <v>-379940004775</v>
      </c>
      <c r="J896" s="3">
        <v>-575553590852</v>
      </c>
      <c r="K896" s="1" t="e">
        <f>VLOOKUP(B896,#REF!,2,0)</f>
        <v>#REF!</v>
      </c>
      <c r="L896" s="1" t="e">
        <f>VLOOKUP(B896,#REF!,3,0)</f>
        <v>#REF!</v>
      </c>
    </row>
    <row r="897" spans="1:12" x14ac:dyDescent="0.25">
      <c r="A897" s="2">
        <v>46088.445833333331</v>
      </c>
      <c r="B897" s="1">
        <v>10015958815</v>
      </c>
      <c r="C897" s="1" t="s">
        <v>3296</v>
      </c>
      <c r="D897" s="1" t="s">
        <v>13</v>
      </c>
      <c r="E897" s="1" t="s">
        <v>14</v>
      </c>
      <c r="F897" s="1" t="s">
        <v>3297</v>
      </c>
      <c r="G897" s="1" t="s">
        <v>16</v>
      </c>
      <c r="H897" s="1" t="s">
        <v>17</v>
      </c>
      <c r="I897" s="3">
        <v>-37968235443602</v>
      </c>
      <c r="J897" s="3">
        <v>-57572686226911</v>
      </c>
      <c r="K897" s="1" t="e">
        <f>VLOOKUP(B897,#REF!,2,0)</f>
        <v>#REF!</v>
      </c>
      <c r="L897" s="1" t="e">
        <f>VLOOKUP(B897,#REF!,3,0)</f>
        <v>#REF!</v>
      </c>
    </row>
    <row r="898" spans="1:12" x14ac:dyDescent="0.25">
      <c r="A898" s="2">
        <v>46088.519444444442</v>
      </c>
      <c r="B898" s="1">
        <v>10015959121</v>
      </c>
      <c r="C898" s="1" t="s">
        <v>3294</v>
      </c>
      <c r="D898" s="1" t="s">
        <v>13</v>
      </c>
      <c r="E898" s="1" t="s">
        <v>14</v>
      </c>
      <c r="F898" s="1" t="s">
        <v>3295</v>
      </c>
      <c r="G898" s="1" t="s">
        <v>16</v>
      </c>
      <c r="H898" s="1" t="s">
        <v>17</v>
      </c>
      <c r="I898" s="3">
        <v>-37990321511211</v>
      </c>
      <c r="J898" s="3">
        <v>-57553606324993</v>
      </c>
      <c r="K898" s="1" t="e">
        <f>VLOOKUP(B898,#REF!,2,0)</f>
        <v>#REF!</v>
      </c>
      <c r="L898" s="1" t="e">
        <f>VLOOKUP(B898,#REF!,3,0)</f>
        <v>#REF!</v>
      </c>
    </row>
    <row r="899" spans="1:12" x14ac:dyDescent="0.25">
      <c r="A899" s="2">
        <v>46088.809027777781</v>
      </c>
      <c r="B899" s="1">
        <v>10015960488</v>
      </c>
      <c r="C899" s="1" t="s">
        <v>2968</v>
      </c>
      <c r="D899" s="1" t="s">
        <v>13</v>
      </c>
      <c r="E899" s="1" t="s">
        <v>14</v>
      </c>
      <c r="F899" s="1" t="s">
        <v>3293</v>
      </c>
      <c r="G899" s="1" t="s">
        <v>16</v>
      </c>
      <c r="H899" s="1" t="s">
        <v>17</v>
      </c>
      <c r="I899" s="3">
        <v>-379475409985</v>
      </c>
      <c r="J899" s="3">
        <v>-576068569992</v>
      </c>
      <c r="K899" s="1" t="e">
        <f>VLOOKUP(B899,#REF!,2,0)</f>
        <v>#REF!</v>
      </c>
      <c r="L899" s="1" t="e">
        <f>VLOOKUP(B899,#REF!,3,0)</f>
        <v>#REF!</v>
      </c>
    </row>
    <row r="900" spans="1:12" x14ac:dyDescent="0.25">
      <c r="A900" s="2">
        <v>46088.874305555553</v>
      </c>
      <c r="B900" s="1">
        <v>10015960866</v>
      </c>
      <c r="C900" s="1" t="s">
        <v>3291</v>
      </c>
      <c r="D900" s="1" t="s">
        <v>13</v>
      </c>
      <c r="E900" s="1" t="s">
        <v>14</v>
      </c>
      <c r="F900" s="1" t="s">
        <v>3292</v>
      </c>
      <c r="G900" s="1" t="s">
        <v>16</v>
      </c>
      <c r="H900" s="1" t="s">
        <v>17</v>
      </c>
      <c r="I900" s="3">
        <v>-380226619985</v>
      </c>
      <c r="J900" s="3">
        <v>-575938859992</v>
      </c>
      <c r="K900" s="1" t="e">
        <f>VLOOKUP(B900,#REF!,2,0)</f>
        <v>#REF!</v>
      </c>
      <c r="L900" s="1" t="e">
        <f>VLOOKUP(B900,#REF!,3,0)</f>
        <v>#REF!</v>
      </c>
    </row>
    <row r="901" spans="1:12" x14ac:dyDescent="0.25">
      <c r="A901" s="2">
        <v>46088.877083333333</v>
      </c>
      <c r="B901" s="1">
        <v>10015960886</v>
      </c>
      <c r="C901" s="1" t="s">
        <v>3289</v>
      </c>
      <c r="D901" s="1" t="s">
        <v>13</v>
      </c>
      <c r="E901" s="1" t="s">
        <v>14</v>
      </c>
      <c r="F901" s="1" t="s">
        <v>3290</v>
      </c>
      <c r="G901" s="1" t="s">
        <v>16</v>
      </c>
      <c r="H901" s="1" t="s">
        <v>17</v>
      </c>
      <c r="I901" s="3">
        <v>-380899239985</v>
      </c>
      <c r="J901" s="3">
        <v>-575943729992</v>
      </c>
      <c r="K901" s="1" t="e">
        <f>VLOOKUP(B901,#REF!,2,0)</f>
        <v>#REF!</v>
      </c>
      <c r="L901" s="1" t="e">
        <f>VLOOKUP(B901,#REF!,3,0)</f>
        <v>#REF!</v>
      </c>
    </row>
    <row r="902" spans="1:12" x14ac:dyDescent="0.25">
      <c r="A902" s="2">
        <v>46088.920138888891</v>
      </c>
      <c r="B902" s="1">
        <v>10015961141</v>
      </c>
      <c r="C902" s="1" t="s">
        <v>3287</v>
      </c>
      <c r="D902" s="1" t="s">
        <v>13</v>
      </c>
      <c r="E902" s="1" t="s">
        <v>14</v>
      </c>
      <c r="F902" s="1" t="s">
        <v>3288</v>
      </c>
      <c r="G902" s="1" t="s">
        <v>16</v>
      </c>
      <c r="H902" s="1" t="s">
        <v>17</v>
      </c>
      <c r="I902" s="3">
        <v>-380023612976</v>
      </c>
      <c r="J902" s="3">
        <v>-575635185242</v>
      </c>
      <c r="K902" s="1" t="e">
        <f>VLOOKUP(B902,#REF!,2,0)</f>
        <v>#REF!</v>
      </c>
      <c r="L902" s="1" t="e">
        <f>VLOOKUP(B902,#REF!,3,0)</f>
        <v>#REF!</v>
      </c>
    </row>
    <row r="903" spans="1:12" x14ac:dyDescent="0.25">
      <c r="A903" s="2">
        <v>46089.04791666667</v>
      </c>
      <c r="B903" s="1">
        <v>10015961933</v>
      </c>
      <c r="C903" s="1" t="s">
        <v>3285</v>
      </c>
      <c r="D903" s="1" t="s">
        <v>13</v>
      </c>
      <c r="E903" s="1" t="s">
        <v>14</v>
      </c>
      <c r="F903" s="1" t="s">
        <v>3286</v>
      </c>
      <c r="G903" s="1" t="s">
        <v>16</v>
      </c>
      <c r="H903" s="1" t="s">
        <v>17</v>
      </c>
      <c r="I903" s="3">
        <v>-379882339984</v>
      </c>
      <c r="J903" s="3">
        <v>-575577469992</v>
      </c>
      <c r="K903" s="1" t="e">
        <f>VLOOKUP(B903,#REF!,2,0)</f>
        <v>#REF!</v>
      </c>
      <c r="L903" s="1" t="e">
        <f>VLOOKUP(B903,#REF!,3,0)</f>
        <v>#REF!</v>
      </c>
    </row>
    <row r="904" spans="1:12" x14ac:dyDescent="0.25">
      <c r="A904" s="2">
        <v>46089.554861111108</v>
      </c>
      <c r="B904" s="1">
        <v>10015963950</v>
      </c>
      <c r="C904" s="1" t="s">
        <v>3283</v>
      </c>
      <c r="D904" s="1" t="s">
        <v>13</v>
      </c>
      <c r="E904" s="1" t="s">
        <v>14</v>
      </c>
      <c r="F904" s="1" t="s">
        <v>3284</v>
      </c>
      <c r="G904" s="1" t="s">
        <v>16</v>
      </c>
      <c r="H904" s="1" t="s">
        <v>17</v>
      </c>
      <c r="I904" s="3">
        <v>-380025639984</v>
      </c>
      <c r="J904" s="3">
        <v>-575451729992</v>
      </c>
      <c r="K904" s="1" t="e">
        <f>VLOOKUP(B904,#REF!,2,0)</f>
        <v>#REF!</v>
      </c>
      <c r="L904" s="1" t="e">
        <f>VLOOKUP(B904,#REF!,3,0)</f>
        <v>#REF!</v>
      </c>
    </row>
    <row r="905" spans="1:12" x14ac:dyDescent="0.25">
      <c r="A905" s="2">
        <v>46089.664583333331</v>
      </c>
      <c r="B905" s="1">
        <v>10015964476</v>
      </c>
      <c r="C905" s="1" t="s">
        <v>3281</v>
      </c>
      <c r="D905" s="1" t="s">
        <v>13</v>
      </c>
      <c r="E905" s="1" t="s">
        <v>14</v>
      </c>
      <c r="F905" s="1" t="s">
        <v>3282</v>
      </c>
      <c r="G905" s="1" t="s">
        <v>16</v>
      </c>
      <c r="H905" s="1" t="s">
        <v>17</v>
      </c>
      <c r="I905" s="3">
        <v>-3796243598115</v>
      </c>
      <c r="J905" s="3">
        <v>-57624396049749</v>
      </c>
      <c r="K905" s="1" t="e">
        <f>VLOOKUP(B905,#REF!,2,0)</f>
        <v>#REF!</v>
      </c>
      <c r="L905" s="1" t="e">
        <f>VLOOKUP(B905,#REF!,3,0)</f>
        <v>#REF!</v>
      </c>
    </row>
    <row r="906" spans="1:12" x14ac:dyDescent="0.25">
      <c r="A906" s="2">
        <v>46089.675694444442</v>
      </c>
      <c r="B906" s="1">
        <v>10015964520</v>
      </c>
      <c r="C906" s="1" t="s">
        <v>3279</v>
      </c>
      <c r="D906" s="1" t="s">
        <v>13</v>
      </c>
      <c r="E906" s="1" t="s">
        <v>14</v>
      </c>
      <c r="F906" s="1" t="s">
        <v>3280</v>
      </c>
      <c r="G906" s="1" t="s">
        <v>16</v>
      </c>
      <c r="H906" s="1" t="s">
        <v>17</v>
      </c>
      <c r="I906" s="3">
        <v>-38027265677959</v>
      </c>
      <c r="J906" s="3">
        <v>-57568955049</v>
      </c>
      <c r="K906" s="1" t="e">
        <f>VLOOKUP(B906,#REF!,2,0)</f>
        <v>#REF!</v>
      </c>
      <c r="L906" s="1" t="e">
        <f>VLOOKUP(B906,#REF!,3,0)</f>
        <v>#REF!</v>
      </c>
    </row>
    <row r="907" spans="1:12" x14ac:dyDescent="0.25">
      <c r="A907" s="2">
        <v>46089.69027777778</v>
      </c>
      <c r="B907" s="1">
        <v>10015964596</v>
      </c>
      <c r="C907" s="1" t="s">
        <v>3277</v>
      </c>
      <c r="D907" s="1" t="s">
        <v>13</v>
      </c>
      <c r="E907" s="1" t="s">
        <v>14</v>
      </c>
      <c r="F907" s="1" t="s">
        <v>3278</v>
      </c>
      <c r="G907" s="1" t="s">
        <v>16</v>
      </c>
      <c r="H907" s="1" t="s">
        <v>17</v>
      </c>
      <c r="I907" s="3">
        <v>-380203</v>
      </c>
      <c r="J907" s="3">
        <v>-57528</v>
      </c>
      <c r="K907" s="1" t="e">
        <f>VLOOKUP(B907,#REF!,2,0)</f>
        <v>#REF!</v>
      </c>
      <c r="L907" s="1" t="e">
        <f>VLOOKUP(B907,#REF!,3,0)</f>
        <v>#REF!</v>
      </c>
    </row>
    <row r="908" spans="1:12" x14ac:dyDescent="0.25">
      <c r="A908" s="2">
        <v>46089.711111111108</v>
      </c>
      <c r="B908" s="1">
        <v>10015964683</v>
      </c>
      <c r="C908" s="1" t="s">
        <v>3275</v>
      </c>
      <c r="D908" s="1" t="s">
        <v>13</v>
      </c>
      <c r="E908" s="1" t="s">
        <v>14</v>
      </c>
      <c r="F908" s="1" t="s">
        <v>3276</v>
      </c>
      <c r="G908" s="1" t="s">
        <v>16</v>
      </c>
      <c r="H908" s="1" t="s">
        <v>17</v>
      </c>
      <c r="I908" s="3">
        <v>-380318829985</v>
      </c>
      <c r="J908" s="3">
        <v>-575991009992</v>
      </c>
      <c r="K908" s="1" t="e">
        <f>VLOOKUP(B908,#REF!,2,0)</f>
        <v>#REF!</v>
      </c>
      <c r="L908" s="1" t="e">
        <f>VLOOKUP(B908,#REF!,3,0)</f>
        <v>#REF!</v>
      </c>
    </row>
    <row r="909" spans="1:12" x14ac:dyDescent="0.25">
      <c r="A909" s="2">
        <v>46089.768055555556</v>
      </c>
      <c r="B909" s="1">
        <v>10015964961</v>
      </c>
      <c r="C909" s="1" t="s">
        <v>3273</v>
      </c>
      <c r="D909" s="1" t="s">
        <v>13</v>
      </c>
      <c r="E909" s="1" t="s">
        <v>14</v>
      </c>
      <c r="F909" s="1" t="s">
        <v>3274</v>
      </c>
      <c r="G909" s="1" t="s">
        <v>16</v>
      </c>
      <c r="H909" s="1" t="s">
        <v>17</v>
      </c>
      <c r="I909" s="3">
        <v>-380693209984</v>
      </c>
      <c r="J909" s="3">
        <v>-575477489992</v>
      </c>
      <c r="K909" s="1" t="e">
        <f>VLOOKUP(B909,#REF!,2,0)</f>
        <v>#REF!</v>
      </c>
      <c r="L909" s="1" t="e">
        <f>VLOOKUP(B909,#REF!,3,0)</f>
        <v>#REF!</v>
      </c>
    </row>
    <row r="910" spans="1:12" x14ac:dyDescent="0.25">
      <c r="A910" s="2">
        <v>46089.904166666667</v>
      </c>
      <c r="B910" s="1">
        <v>10015965713</v>
      </c>
      <c r="C910" s="1" t="s">
        <v>3271</v>
      </c>
      <c r="D910" s="1" t="s">
        <v>13</v>
      </c>
      <c r="E910" s="1" t="s">
        <v>14</v>
      </c>
      <c r="F910" s="1" t="s">
        <v>3272</v>
      </c>
      <c r="G910" s="1" t="s">
        <v>16</v>
      </c>
      <c r="H910" s="1" t="s">
        <v>17</v>
      </c>
      <c r="I910" s="3">
        <v>-379597599986</v>
      </c>
      <c r="J910" s="3">
        <v>-576252499992</v>
      </c>
      <c r="K910" s="1" t="e">
        <f>VLOOKUP(B910,#REF!,2,0)</f>
        <v>#REF!</v>
      </c>
      <c r="L910" s="1" t="e">
        <f>VLOOKUP(B910,#REF!,3,0)</f>
        <v>#REF!</v>
      </c>
    </row>
    <row r="911" spans="1:12" x14ac:dyDescent="0.25">
      <c r="A911" s="2">
        <v>46089.911111111112</v>
      </c>
      <c r="B911" s="1">
        <v>10015965746</v>
      </c>
      <c r="C911" s="1" t="s">
        <v>3269</v>
      </c>
      <c r="D911" s="1" t="s">
        <v>13</v>
      </c>
      <c r="E911" s="1" t="s">
        <v>14</v>
      </c>
      <c r="F911" s="1" t="s">
        <v>3270</v>
      </c>
      <c r="G911" s="1" t="s">
        <v>16</v>
      </c>
      <c r="H911" s="1" t="s">
        <v>17</v>
      </c>
      <c r="I911" s="3">
        <v>-380046492296</v>
      </c>
      <c r="J911" s="3">
        <v>-575611715962</v>
      </c>
      <c r="K911" s="1" t="e">
        <f>VLOOKUP(B911,#REF!,2,0)</f>
        <v>#REF!</v>
      </c>
      <c r="L911" s="1" t="e">
        <f>VLOOKUP(B911,#REF!,3,0)</f>
        <v>#REF!</v>
      </c>
    </row>
    <row r="912" spans="1:12" x14ac:dyDescent="0.25">
      <c r="A912" s="2">
        <v>46089.918749999997</v>
      </c>
      <c r="B912" s="1">
        <v>10015965782</v>
      </c>
      <c r="C912" s="1" t="s">
        <v>3256</v>
      </c>
      <c r="D912" s="1" t="s">
        <v>13</v>
      </c>
      <c r="E912" s="1" t="s">
        <v>14</v>
      </c>
      <c r="F912" s="1" t="s">
        <v>3268</v>
      </c>
      <c r="G912" s="1" t="s">
        <v>16</v>
      </c>
      <c r="H912" s="1" t="s">
        <v>17</v>
      </c>
      <c r="I912" s="3">
        <v>-379592639986</v>
      </c>
      <c r="J912" s="3">
        <v>-576262759992</v>
      </c>
      <c r="K912" s="1" t="e">
        <f>VLOOKUP(B912,#REF!,2,0)</f>
        <v>#REF!</v>
      </c>
      <c r="L912" s="1" t="e">
        <f>VLOOKUP(B912,#REF!,3,0)</f>
        <v>#REF!</v>
      </c>
    </row>
    <row r="913" spans="1:12" x14ac:dyDescent="0.25">
      <c r="A913" s="2">
        <v>46089.974305555559</v>
      </c>
      <c r="B913" s="1">
        <v>10015966111</v>
      </c>
      <c r="C913" s="1" t="s">
        <v>3266</v>
      </c>
      <c r="D913" s="1" t="s">
        <v>13</v>
      </c>
      <c r="E913" s="1" t="s">
        <v>14</v>
      </c>
      <c r="F913" s="1" t="s">
        <v>3267</v>
      </c>
      <c r="G913" s="1" t="s">
        <v>16</v>
      </c>
      <c r="H913" s="1" t="s">
        <v>17</v>
      </c>
      <c r="I913" s="3">
        <v>-38041464401205</v>
      </c>
      <c r="J913" s="3">
        <v>-57591500295561</v>
      </c>
      <c r="K913" s="1" t="e">
        <f>VLOOKUP(B913,#REF!,2,0)</f>
        <v>#REF!</v>
      </c>
      <c r="L913" s="1" t="e">
        <f>VLOOKUP(B913,#REF!,3,0)</f>
        <v>#REF!</v>
      </c>
    </row>
    <row r="914" spans="1:12" x14ac:dyDescent="0.25">
      <c r="A914" s="2">
        <v>46090.070138888892</v>
      </c>
      <c r="B914" s="1">
        <v>10015966675</v>
      </c>
      <c r="C914" s="1" t="s">
        <v>3264</v>
      </c>
      <c r="D914" s="1" t="s">
        <v>13</v>
      </c>
      <c r="E914" s="1" t="s">
        <v>14</v>
      </c>
      <c r="F914" s="1" t="s">
        <v>3265</v>
      </c>
      <c r="G914" s="1" t="s">
        <v>16</v>
      </c>
      <c r="I914" s="3">
        <v>-379837299985</v>
      </c>
      <c r="J914" s="3">
        <v>-576135179992</v>
      </c>
      <c r="K914" s="1" t="e">
        <f>VLOOKUP(B914,#REF!,2,0)</f>
        <v>#REF!</v>
      </c>
      <c r="L914" s="1" t="e">
        <f>VLOOKUP(B914,#REF!,3,0)</f>
        <v>#REF!</v>
      </c>
    </row>
    <row r="915" spans="1:12" x14ac:dyDescent="0.25">
      <c r="A915" s="2">
        <v>46090.134722222225</v>
      </c>
      <c r="B915" s="1">
        <v>10015966983</v>
      </c>
      <c r="C915" s="1" t="s">
        <v>3262</v>
      </c>
      <c r="D915" s="1" t="s">
        <v>13</v>
      </c>
      <c r="E915" s="1" t="s">
        <v>14</v>
      </c>
      <c r="F915" s="1" t="s">
        <v>3263</v>
      </c>
      <c r="G915" s="1" t="s">
        <v>16</v>
      </c>
      <c r="I915" s="3">
        <v>-37955544334213</v>
      </c>
      <c r="J915" s="3">
        <v>-57638615879926</v>
      </c>
      <c r="K915" s="1" t="e">
        <f>VLOOKUP(B915,#REF!,2,0)</f>
        <v>#REF!</v>
      </c>
      <c r="L915" s="1" t="e">
        <f>VLOOKUP(B915,#REF!,3,0)</f>
        <v>#REF!</v>
      </c>
    </row>
    <row r="916" spans="1:12" x14ac:dyDescent="0.25">
      <c r="A916" s="2">
        <v>46090.260416666664</v>
      </c>
      <c r="B916" s="1">
        <v>10015967275</v>
      </c>
      <c r="C916" s="1" t="s">
        <v>3260</v>
      </c>
      <c r="D916" s="1" t="s">
        <v>13</v>
      </c>
      <c r="E916" s="1" t="s">
        <v>14</v>
      </c>
      <c r="F916" s="1" t="s">
        <v>3261</v>
      </c>
      <c r="G916" s="1" t="s">
        <v>16</v>
      </c>
      <c r="H916" s="1" t="s">
        <v>17</v>
      </c>
      <c r="I916" s="3">
        <v>-37928008232746</v>
      </c>
      <c r="J916" s="3">
        <v>-57551379631206</v>
      </c>
      <c r="K916" s="1" t="e">
        <f>VLOOKUP(B916,#REF!,2,0)</f>
        <v>#REF!</v>
      </c>
      <c r="L916" s="1" t="e">
        <f>VLOOKUP(B916,#REF!,3,0)</f>
        <v>#REF!</v>
      </c>
    </row>
    <row r="917" spans="1:12" x14ac:dyDescent="0.25">
      <c r="A917" s="2">
        <v>46090.350694444445</v>
      </c>
      <c r="B917" s="1">
        <v>10015967564</v>
      </c>
      <c r="C917" s="1" t="s">
        <v>3258</v>
      </c>
      <c r="D917" s="1" t="s">
        <v>13</v>
      </c>
      <c r="E917" s="1" t="s">
        <v>14</v>
      </c>
      <c r="F917" s="1" t="s">
        <v>3259</v>
      </c>
      <c r="G917" s="1" t="s">
        <v>16</v>
      </c>
      <c r="H917" s="1" t="s">
        <v>17</v>
      </c>
      <c r="I917" s="3">
        <v>-38018204524419</v>
      </c>
      <c r="J917" s="3">
        <v>-57557797370497</v>
      </c>
      <c r="K917" s="1" t="e">
        <f>VLOOKUP(B917,#REF!,2,0)</f>
        <v>#REF!</v>
      </c>
      <c r="L917" s="1" t="e">
        <f>VLOOKUP(B917,#REF!,3,0)</f>
        <v>#REF!</v>
      </c>
    </row>
    <row r="918" spans="1:12" x14ac:dyDescent="0.25">
      <c r="A918" s="2">
        <v>46090.356249999997</v>
      </c>
      <c r="B918" s="1">
        <v>10015967576</v>
      </c>
      <c r="C918" s="1" t="s">
        <v>3256</v>
      </c>
      <c r="D918" s="1" t="s">
        <v>13</v>
      </c>
      <c r="E918" s="1" t="s">
        <v>14</v>
      </c>
      <c r="F918" s="1" t="s">
        <v>3257</v>
      </c>
      <c r="G918" s="1" t="s">
        <v>16</v>
      </c>
      <c r="H918" s="1" t="s">
        <v>17</v>
      </c>
      <c r="I918" s="3">
        <v>-379592639986</v>
      </c>
      <c r="J918" s="3">
        <v>-576262759992</v>
      </c>
      <c r="K918" s="1" t="e">
        <f>VLOOKUP(B918,#REF!,2,0)</f>
        <v>#REF!</v>
      </c>
      <c r="L918" s="1" t="e">
        <f>VLOOKUP(B918,#REF!,3,0)</f>
        <v>#REF!</v>
      </c>
    </row>
    <row r="919" spans="1:12" x14ac:dyDescent="0.25">
      <c r="A919" s="2">
        <v>46090.416666666664</v>
      </c>
      <c r="B919" s="1">
        <v>10015967736</v>
      </c>
      <c r="C919" s="1" t="s">
        <v>3254</v>
      </c>
      <c r="D919" s="1" t="s">
        <v>13</v>
      </c>
      <c r="E919" s="1" t="s">
        <v>14</v>
      </c>
      <c r="F919" s="1" t="s">
        <v>3255</v>
      </c>
      <c r="G919" s="1" t="s">
        <v>16</v>
      </c>
      <c r="H919" s="1" t="s">
        <v>17</v>
      </c>
      <c r="I919" s="3">
        <v>-38008648147298</v>
      </c>
      <c r="J919" s="3">
        <v>-57591858050799</v>
      </c>
      <c r="K919" s="1" t="e">
        <f>VLOOKUP(B919,#REF!,2,0)</f>
        <v>#REF!</v>
      </c>
      <c r="L919" s="1" t="e">
        <f>VLOOKUP(B919,#REF!,3,0)</f>
        <v>#REF!</v>
      </c>
    </row>
    <row r="920" spans="1:12" x14ac:dyDescent="0.25">
      <c r="A920" s="2">
        <v>46090.43472222222</v>
      </c>
      <c r="B920" s="1">
        <v>10015967777</v>
      </c>
      <c r="C920" s="1" t="s">
        <v>3252</v>
      </c>
      <c r="D920" s="1" t="s">
        <v>13</v>
      </c>
      <c r="E920" s="1" t="s">
        <v>14</v>
      </c>
      <c r="F920" s="1" t="s">
        <v>3253</v>
      </c>
      <c r="G920" s="1" t="s">
        <v>16</v>
      </c>
      <c r="H920" s="1" t="s">
        <v>17</v>
      </c>
      <c r="I920" s="3">
        <v>-37959264444677</v>
      </c>
      <c r="J920" s="3">
        <v>-57626276224995</v>
      </c>
      <c r="K920" s="1" t="e">
        <f>VLOOKUP(B920,#REF!,2,0)</f>
        <v>#REF!</v>
      </c>
      <c r="L920" s="1" t="e">
        <f>VLOOKUP(B920,#REF!,3,0)</f>
        <v>#REF!</v>
      </c>
    </row>
    <row r="921" spans="1:12" x14ac:dyDescent="0.25">
      <c r="A921" s="2">
        <v>46090.624305555553</v>
      </c>
      <c r="B921" s="1">
        <v>10015968558</v>
      </c>
      <c r="C921" s="1" t="s">
        <v>3250</v>
      </c>
      <c r="D921" s="1" t="s">
        <v>13</v>
      </c>
      <c r="E921" s="1" t="s">
        <v>14</v>
      </c>
      <c r="F921" s="1" t="s">
        <v>3251</v>
      </c>
      <c r="G921" s="1" t="s">
        <v>16</v>
      </c>
      <c r="H921" s="1" t="s">
        <v>17</v>
      </c>
      <c r="I921" s="3">
        <v>-379736386483</v>
      </c>
      <c r="J921" s="3">
        <v>-575955844386</v>
      </c>
      <c r="K921" s="1" t="e">
        <f>VLOOKUP(B921,#REF!,2,0)</f>
        <v>#REF!</v>
      </c>
      <c r="L921" s="1" t="e">
        <f>VLOOKUP(B921,#REF!,3,0)</f>
        <v>#REF!</v>
      </c>
    </row>
    <row r="922" spans="1:12" x14ac:dyDescent="0.25">
      <c r="A922" s="2">
        <v>46090.718055555553</v>
      </c>
      <c r="B922" s="1">
        <v>10015968961</v>
      </c>
      <c r="C922" s="1" t="s">
        <v>3248</v>
      </c>
      <c r="D922" s="1" t="s">
        <v>13</v>
      </c>
      <c r="E922" s="1" t="s">
        <v>14</v>
      </c>
      <c r="F922" s="1" t="s">
        <v>3249</v>
      </c>
      <c r="G922" s="1" t="s">
        <v>16</v>
      </c>
      <c r="I922" s="3">
        <v>-379914444727</v>
      </c>
      <c r="J922" s="3">
        <v>-575603875278</v>
      </c>
      <c r="K922" s="1" t="e">
        <f>VLOOKUP(B922,#REF!,2,0)</f>
        <v>#REF!</v>
      </c>
      <c r="L922" s="1" t="e">
        <f>VLOOKUP(B922,#REF!,3,0)</f>
        <v>#REF!</v>
      </c>
    </row>
    <row r="923" spans="1:12" x14ac:dyDescent="0.25">
      <c r="A923" s="2">
        <v>46090.741666666669</v>
      </c>
      <c r="B923" s="1">
        <v>10015969050</v>
      </c>
      <c r="C923" s="1" t="s">
        <v>3246</v>
      </c>
      <c r="D923" s="1" t="s">
        <v>13</v>
      </c>
      <c r="E923" s="1" t="s">
        <v>14</v>
      </c>
      <c r="F923" s="1" t="s">
        <v>3247</v>
      </c>
      <c r="G923" s="1" t="s">
        <v>16</v>
      </c>
      <c r="H923" s="1" t="s">
        <v>17</v>
      </c>
      <c r="I923" s="3">
        <v>-380317079985</v>
      </c>
      <c r="J923" s="3">
        <v>-576010229992</v>
      </c>
      <c r="K923" s="1" t="e">
        <f>VLOOKUP(B923,#REF!,2,0)</f>
        <v>#REF!</v>
      </c>
      <c r="L923" s="1" t="e">
        <f>VLOOKUP(B923,#REF!,3,0)</f>
        <v>#REF!</v>
      </c>
    </row>
    <row r="924" spans="1:12" x14ac:dyDescent="0.25">
      <c r="A924" s="2">
        <v>46090.751388888886</v>
      </c>
      <c r="B924" s="1">
        <v>10015969101</v>
      </c>
      <c r="C924" s="1" t="s">
        <v>3244</v>
      </c>
      <c r="D924" s="1" t="s">
        <v>13</v>
      </c>
      <c r="E924" s="1" t="s">
        <v>14</v>
      </c>
      <c r="F924" s="1" t="s">
        <v>3245</v>
      </c>
      <c r="G924" s="1" t="s">
        <v>16</v>
      </c>
      <c r="H924" s="1" t="s">
        <v>17</v>
      </c>
      <c r="I924" s="3">
        <v>-37954114110616</v>
      </c>
      <c r="J924" s="3">
        <v>-57545890957791</v>
      </c>
      <c r="K924" s="1" t="e">
        <f>VLOOKUP(B924,#REF!,2,0)</f>
        <v>#REF!</v>
      </c>
      <c r="L924" s="1" t="e">
        <f>VLOOKUP(B924,#REF!,3,0)</f>
        <v>#REF!</v>
      </c>
    </row>
    <row r="925" spans="1:12" x14ac:dyDescent="0.25">
      <c r="A925" s="2">
        <v>46090.770138888889</v>
      </c>
      <c r="B925" s="1">
        <v>10015969201</v>
      </c>
      <c r="C925" s="1" t="s">
        <v>3242</v>
      </c>
      <c r="D925" s="1" t="s">
        <v>13</v>
      </c>
      <c r="E925" s="1" t="s">
        <v>14</v>
      </c>
      <c r="F925" s="1" t="s">
        <v>3243</v>
      </c>
      <c r="G925" s="1" t="s">
        <v>16</v>
      </c>
      <c r="H925" s="1" t="s">
        <v>17</v>
      </c>
      <c r="I925" s="3">
        <v>-380473689985</v>
      </c>
      <c r="J925" s="3">
        <v>-575733989992</v>
      </c>
      <c r="K925" s="1" t="e">
        <f>VLOOKUP(B925,#REF!,2,0)</f>
        <v>#REF!</v>
      </c>
      <c r="L925" s="1" t="e">
        <f>VLOOKUP(B925,#REF!,3,0)</f>
        <v>#REF!</v>
      </c>
    </row>
    <row r="926" spans="1:12" x14ac:dyDescent="0.25">
      <c r="A926" s="2">
        <v>46091.3125</v>
      </c>
      <c r="B926" s="1">
        <v>10015971035</v>
      </c>
      <c r="C926" s="1" t="s">
        <v>1134</v>
      </c>
      <c r="D926" s="1" t="s">
        <v>13</v>
      </c>
      <c r="E926" s="1" t="s">
        <v>14</v>
      </c>
      <c r="F926" s="1" t="s">
        <v>3241</v>
      </c>
      <c r="G926" s="1" t="s">
        <v>16</v>
      </c>
      <c r="H926" s="1" t="s">
        <v>17</v>
      </c>
      <c r="I926" s="3">
        <v>-380110699985</v>
      </c>
      <c r="J926" s="3">
        <v>-575920879992</v>
      </c>
      <c r="K926" s="1" t="e">
        <f>VLOOKUP(B926,#REF!,2,0)</f>
        <v>#REF!</v>
      </c>
      <c r="L926" s="1" t="e">
        <f>VLOOKUP(B926,#REF!,3,0)</f>
        <v>#REF!</v>
      </c>
    </row>
    <row r="927" spans="1:12" x14ac:dyDescent="0.25">
      <c r="A927" s="2">
        <v>46091.44027777778</v>
      </c>
      <c r="B927" s="1">
        <v>10015971430</v>
      </c>
      <c r="C927" s="1" t="s">
        <v>3236</v>
      </c>
      <c r="D927" s="1" t="s">
        <v>13</v>
      </c>
      <c r="E927" s="1" t="s">
        <v>14</v>
      </c>
      <c r="F927" s="1" t="s">
        <v>3240</v>
      </c>
      <c r="G927" s="1" t="s">
        <v>16</v>
      </c>
      <c r="H927" s="1" t="s">
        <v>17</v>
      </c>
      <c r="I927" s="3">
        <v>-38007056765734</v>
      </c>
      <c r="J927" s="3">
        <v>-57547412979881</v>
      </c>
      <c r="K927" s="1" t="e">
        <f>VLOOKUP(B927,#REF!,2,0)</f>
        <v>#REF!</v>
      </c>
      <c r="L927" s="1" t="e">
        <f>VLOOKUP(B927,#REF!,3,0)</f>
        <v>#REF!</v>
      </c>
    </row>
    <row r="928" spans="1:12" x14ac:dyDescent="0.25">
      <c r="A928" s="2">
        <v>46091.500694444447</v>
      </c>
      <c r="B928" s="1">
        <v>10015971658</v>
      </c>
      <c r="C928" s="1" t="s">
        <v>3238</v>
      </c>
      <c r="D928" s="1" t="s">
        <v>13</v>
      </c>
      <c r="E928" s="1" t="s">
        <v>14</v>
      </c>
      <c r="F928" s="1" t="s">
        <v>3239</v>
      </c>
      <c r="G928" s="1" t="s">
        <v>16</v>
      </c>
      <c r="I928" s="3">
        <v>-380117199984</v>
      </c>
      <c r="J928" s="3">
        <v>-575581959992</v>
      </c>
      <c r="K928" s="1" t="e">
        <f>VLOOKUP(B928,#REF!,2,0)</f>
        <v>#REF!</v>
      </c>
      <c r="L928" s="1" t="e">
        <f>VLOOKUP(B928,#REF!,3,0)</f>
        <v>#REF!</v>
      </c>
    </row>
    <row r="929" spans="1:12" x14ac:dyDescent="0.25">
      <c r="A929" s="2">
        <v>46091.527083333334</v>
      </c>
      <c r="B929" s="1">
        <v>10015971772</v>
      </c>
      <c r="C929" s="1" t="s">
        <v>3236</v>
      </c>
      <c r="D929" s="1" t="s">
        <v>13</v>
      </c>
      <c r="E929" s="1" t="s">
        <v>14</v>
      </c>
      <c r="F929" s="1" t="s">
        <v>3237</v>
      </c>
      <c r="G929" s="1" t="s">
        <v>16</v>
      </c>
      <c r="H929" s="1" t="s">
        <v>17</v>
      </c>
      <c r="I929" s="3">
        <v>-38007056765734</v>
      </c>
      <c r="J929" s="3">
        <v>-57547412979881</v>
      </c>
      <c r="K929" s="1" t="e">
        <f>VLOOKUP(B929,#REF!,2,0)</f>
        <v>#REF!</v>
      </c>
      <c r="L929" s="1" t="e">
        <f>VLOOKUP(B929,#REF!,3,0)</f>
        <v>#REF!</v>
      </c>
    </row>
    <row r="930" spans="1:12" x14ac:dyDescent="0.25">
      <c r="A930" s="2">
        <v>46091.541666666664</v>
      </c>
      <c r="B930" s="1">
        <v>10015971822</v>
      </c>
      <c r="C930" s="1" t="s">
        <v>3234</v>
      </c>
      <c r="D930" s="1" t="s">
        <v>13</v>
      </c>
      <c r="E930" s="1" t="s">
        <v>14</v>
      </c>
      <c r="F930" s="1" t="s">
        <v>3235</v>
      </c>
      <c r="G930" s="1" t="s">
        <v>16</v>
      </c>
      <c r="H930" s="1" t="s">
        <v>17</v>
      </c>
      <c r="I930" s="3">
        <v>-379951372303</v>
      </c>
      <c r="J930" s="3">
        <v>-575888349992</v>
      </c>
      <c r="K930" s="1" t="e">
        <f>VLOOKUP(B930,#REF!,2,0)</f>
        <v>#REF!</v>
      </c>
      <c r="L930" s="1" t="e">
        <f>VLOOKUP(B930,#REF!,3,0)</f>
        <v>#REF!</v>
      </c>
    </row>
    <row r="931" spans="1:12" x14ac:dyDescent="0.25">
      <c r="A931" s="2">
        <v>46091.553472222222</v>
      </c>
      <c r="B931" s="1">
        <v>10015971866</v>
      </c>
      <c r="C931" s="1" t="s">
        <v>3232</v>
      </c>
      <c r="D931" s="1" t="s">
        <v>13</v>
      </c>
      <c r="E931" s="1" t="s">
        <v>14</v>
      </c>
      <c r="F931" s="1" t="s">
        <v>3233</v>
      </c>
      <c r="G931" s="1" t="s">
        <v>16</v>
      </c>
      <c r="H931" s="1" t="s">
        <v>17</v>
      </c>
      <c r="I931" s="3">
        <v>-380151</v>
      </c>
      <c r="J931" s="3">
        <v>-575495</v>
      </c>
      <c r="K931" s="1" t="e">
        <f>VLOOKUP(B931,#REF!,2,0)</f>
        <v>#REF!</v>
      </c>
      <c r="L931" s="1" t="e">
        <f>VLOOKUP(B931,#REF!,3,0)</f>
        <v>#REF!</v>
      </c>
    </row>
    <row r="932" spans="1:12" x14ac:dyDescent="0.25">
      <c r="A932" s="2">
        <v>46091.556250000001</v>
      </c>
      <c r="B932" s="1">
        <v>10015971877</v>
      </c>
      <c r="C932" s="1" t="s">
        <v>3230</v>
      </c>
      <c r="D932" s="1" t="s">
        <v>13</v>
      </c>
      <c r="E932" s="1" t="s">
        <v>14</v>
      </c>
      <c r="F932" s="1" t="s">
        <v>3231</v>
      </c>
      <c r="G932" s="1" t="s">
        <v>16</v>
      </c>
      <c r="H932" s="1" t="s">
        <v>17</v>
      </c>
      <c r="I932" s="3">
        <v>-379804549985</v>
      </c>
      <c r="J932" s="3">
        <v>-576221479992</v>
      </c>
      <c r="K932" s="1" t="e">
        <f>VLOOKUP(B932,#REF!,2,0)</f>
        <v>#REF!</v>
      </c>
      <c r="L932" s="1" t="e">
        <f>VLOOKUP(B932,#REF!,3,0)</f>
        <v>#REF!</v>
      </c>
    </row>
    <row r="933" spans="1:12" x14ac:dyDescent="0.25">
      <c r="A933" s="2">
        <v>46091.620833333334</v>
      </c>
      <c r="B933" s="1">
        <v>10015972132</v>
      </c>
      <c r="C933" s="1" t="s">
        <v>3228</v>
      </c>
      <c r="D933" s="1" t="s">
        <v>13</v>
      </c>
      <c r="E933" s="1" t="s">
        <v>14</v>
      </c>
      <c r="F933" s="1" t="s">
        <v>3229</v>
      </c>
      <c r="G933" s="1" t="s">
        <v>16</v>
      </c>
      <c r="K933" s="1" t="e">
        <f>VLOOKUP(B933,#REF!,2,0)</f>
        <v>#REF!</v>
      </c>
      <c r="L933" s="1" t="e">
        <f>VLOOKUP(B933,#REF!,3,0)</f>
        <v>#REF!</v>
      </c>
    </row>
    <row r="934" spans="1:12" x14ac:dyDescent="0.25">
      <c r="A934" s="2">
        <v>46091.7</v>
      </c>
      <c r="B934" s="1">
        <v>10015972427</v>
      </c>
      <c r="C934" s="1" t="s">
        <v>3226</v>
      </c>
      <c r="D934" s="1" t="s">
        <v>13</v>
      </c>
      <c r="E934" s="1" t="s">
        <v>14</v>
      </c>
      <c r="F934" s="1" t="s">
        <v>3227</v>
      </c>
      <c r="G934" s="1" t="s">
        <v>16</v>
      </c>
      <c r="H934" s="1" t="s">
        <v>17</v>
      </c>
      <c r="I934" s="3">
        <v>-3800053544533</v>
      </c>
      <c r="J934" s="3">
        <v>-57580369223528</v>
      </c>
      <c r="K934" s="1" t="e">
        <f>VLOOKUP(B934,#REF!,2,0)</f>
        <v>#REF!</v>
      </c>
      <c r="L934" s="1" t="e">
        <f>VLOOKUP(B934,#REF!,3,0)</f>
        <v>#REF!</v>
      </c>
    </row>
    <row r="935" spans="1:12" x14ac:dyDescent="0.25">
      <c r="A935" s="2">
        <v>46091.723611111112</v>
      </c>
      <c r="B935" s="1">
        <v>10015972540</v>
      </c>
      <c r="C935" s="1" t="s">
        <v>3224</v>
      </c>
      <c r="D935" s="1" t="s">
        <v>13</v>
      </c>
      <c r="E935" s="1" t="s">
        <v>14</v>
      </c>
      <c r="F935" s="1" t="s">
        <v>3225</v>
      </c>
      <c r="G935" s="1" t="s">
        <v>16</v>
      </c>
      <c r="H935" s="1" t="s">
        <v>17</v>
      </c>
      <c r="I935" s="3">
        <v>-379911959985</v>
      </c>
      <c r="J935" s="3">
        <v>-576166529992</v>
      </c>
      <c r="K935" s="1" t="e">
        <f>VLOOKUP(B935,#REF!,2,0)</f>
        <v>#REF!</v>
      </c>
      <c r="L935" s="1" t="e">
        <f>VLOOKUP(B935,#REF!,3,0)</f>
        <v>#REF!</v>
      </c>
    </row>
    <row r="936" spans="1:12" x14ac:dyDescent="0.25">
      <c r="A936" s="2">
        <v>46091.780555555553</v>
      </c>
      <c r="B936" s="1">
        <v>10015972807</v>
      </c>
      <c r="C936" s="1" t="s">
        <v>3222</v>
      </c>
      <c r="D936" s="1" t="s">
        <v>13</v>
      </c>
      <c r="E936" s="1" t="s">
        <v>14</v>
      </c>
      <c r="F936" s="1" t="s">
        <v>3223</v>
      </c>
      <c r="G936" s="1" t="s">
        <v>16</v>
      </c>
      <c r="H936" s="1" t="s">
        <v>17</v>
      </c>
      <c r="I936" s="3">
        <v>-37976836531204</v>
      </c>
      <c r="J936" s="3">
        <v>-57602357821859</v>
      </c>
      <c r="K936" s="1" t="e">
        <f>VLOOKUP(B936,#REF!,2,0)</f>
        <v>#REF!</v>
      </c>
      <c r="L936" s="1" t="e">
        <f>VLOOKUP(B936,#REF!,3,0)</f>
        <v>#REF!</v>
      </c>
    </row>
    <row r="937" spans="1:12" x14ac:dyDescent="0.25">
      <c r="A937" s="2">
        <v>46091.797222222223</v>
      </c>
      <c r="B937" s="1">
        <v>10015972891</v>
      </c>
      <c r="C937" s="1" t="s">
        <v>3220</v>
      </c>
      <c r="D937" s="1" t="s">
        <v>13</v>
      </c>
      <c r="E937" s="1" t="s">
        <v>14</v>
      </c>
      <c r="F937" s="1" t="s">
        <v>3221</v>
      </c>
      <c r="G937" s="1" t="s">
        <v>16</v>
      </c>
      <c r="H937" s="1" t="s">
        <v>17</v>
      </c>
      <c r="I937" s="3">
        <v>-380501</v>
      </c>
      <c r="J937" s="3">
        <v>-575851</v>
      </c>
      <c r="K937" s="1" t="e">
        <f>VLOOKUP(B937,#REF!,2,0)</f>
        <v>#REF!</v>
      </c>
      <c r="L937" s="1" t="e">
        <f>VLOOKUP(B937,#REF!,3,0)</f>
        <v>#REF!</v>
      </c>
    </row>
    <row r="938" spans="1:12" x14ac:dyDescent="0.25">
      <c r="A938" s="2">
        <v>46091.80972222222</v>
      </c>
      <c r="B938" s="1">
        <v>10015972963</v>
      </c>
      <c r="C938" s="1" t="s">
        <v>2013</v>
      </c>
      <c r="D938" s="1" t="s">
        <v>13</v>
      </c>
      <c r="E938" s="1" t="s">
        <v>14</v>
      </c>
      <c r="F938" s="1" t="s">
        <v>3219</v>
      </c>
      <c r="G938" s="1" t="s">
        <v>16</v>
      </c>
      <c r="H938" s="1" t="s">
        <v>17</v>
      </c>
      <c r="I938" s="3">
        <v>-379378309984</v>
      </c>
      <c r="J938" s="3">
        <v>-575507439992</v>
      </c>
      <c r="K938" s="1" t="e">
        <f>VLOOKUP(B938,#REF!,2,0)</f>
        <v>#REF!</v>
      </c>
      <c r="L938" s="1" t="e">
        <f>VLOOKUP(B938,#REF!,3,0)</f>
        <v>#REF!</v>
      </c>
    </row>
    <row r="939" spans="1:12" x14ac:dyDescent="0.25">
      <c r="A939" s="2">
        <v>46091.910416666666</v>
      </c>
      <c r="B939" s="1">
        <v>10015973438</v>
      </c>
      <c r="C939" s="1" t="s">
        <v>3217</v>
      </c>
      <c r="D939" s="1" t="s">
        <v>13</v>
      </c>
      <c r="E939" s="1" t="s">
        <v>14</v>
      </c>
      <c r="F939" s="1" t="s">
        <v>3218</v>
      </c>
      <c r="G939" s="1" t="s">
        <v>16</v>
      </c>
      <c r="H939" s="1" t="s">
        <v>17</v>
      </c>
      <c r="I939" s="3">
        <v>-38005296041801</v>
      </c>
      <c r="J939" s="3">
        <v>-57603401317895</v>
      </c>
      <c r="K939" s="1" t="e">
        <f>VLOOKUP(B939,#REF!,2,0)</f>
        <v>#REF!</v>
      </c>
      <c r="L939" s="1" t="e">
        <f>VLOOKUP(B939,#REF!,3,0)</f>
        <v>#REF!</v>
      </c>
    </row>
    <row r="940" spans="1:12" x14ac:dyDescent="0.25">
      <c r="A940" s="2">
        <v>46091.931944444441</v>
      </c>
      <c r="B940" s="1">
        <v>10015973546</v>
      </c>
      <c r="C940" s="1" t="s">
        <v>3215</v>
      </c>
      <c r="D940" s="1" t="s">
        <v>13</v>
      </c>
      <c r="E940" s="1" t="s">
        <v>14</v>
      </c>
      <c r="F940" s="1" t="s">
        <v>3216</v>
      </c>
      <c r="G940" s="1" t="s">
        <v>16</v>
      </c>
      <c r="H940" s="1" t="s">
        <v>17</v>
      </c>
      <c r="I940" s="3">
        <v>-380317079985</v>
      </c>
      <c r="J940" s="3">
        <v>-576010229992</v>
      </c>
      <c r="K940" s="1" t="e">
        <f>VLOOKUP(B940,#REF!,2,0)</f>
        <v>#REF!</v>
      </c>
      <c r="L940" s="1" t="e">
        <f>VLOOKUP(B940,#REF!,3,0)</f>
        <v>#REF!</v>
      </c>
    </row>
    <row r="941" spans="1:12" x14ac:dyDescent="0.25">
      <c r="A941" s="2">
        <v>46091.947916666664</v>
      </c>
      <c r="B941" s="1">
        <v>10015973633</v>
      </c>
      <c r="C941" s="1" t="s">
        <v>3213</v>
      </c>
      <c r="D941" s="1" t="s">
        <v>13</v>
      </c>
      <c r="E941" s="1" t="s">
        <v>14</v>
      </c>
      <c r="F941" s="1" t="s">
        <v>3214</v>
      </c>
      <c r="G941" s="1" t="s">
        <v>16</v>
      </c>
      <c r="H941" s="1" t="s">
        <v>17</v>
      </c>
      <c r="I941" s="3">
        <v>-380318679985</v>
      </c>
      <c r="J941" s="3">
        <v>-575799489992</v>
      </c>
      <c r="K941" s="1" t="e">
        <f>VLOOKUP(B941,#REF!,2,0)</f>
        <v>#REF!</v>
      </c>
      <c r="L941" s="1" t="e">
        <f>VLOOKUP(B941,#REF!,3,0)</f>
        <v>#REF!</v>
      </c>
    </row>
    <row r="942" spans="1:12" x14ac:dyDescent="0.25">
      <c r="A942" s="2">
        <v>46092.333333333336</v>
      </c>
      <c r="B942" s="1">
        <v>10015974690</v>
      </c>
      <c r="C942" s="1" t="s">
        <v>91</v>
      </c>
      <c r="D942" s="1" t="s">
        <v>13</v>
      </c>
      <c r="E942" s="1" t="s">
        <v>14</v>
      </c>
      <c r="F942" s="1" t="s">
        <v>3212</v>
      </c>
      <c r="G942" s="1" t="s">
        <v>16</v>
      </c>
      <c r="H942" s="1" t="s">
        <v>17</v>
      </c>
      <c r="I942" s="3">
        <v>-379933539985</v>
      </c>
      <c r="J942" s="3">
        <v>-576241239992</v>
      </c>
      <c r="K942" s="1" t="e">
        <f>VLOOKUP(B942,#REF!,2,0)</f>
        <v>#REF!</v>
      </c>
      <c r="L942" s="1" t="e">
        <f>VLOOKUP(B942,#REF!,3,0)</f>
        <v>#REF!</v>
      </c>
    </row>
    <row r="943" spans="1:12" x14ac:dyDescent="0.25">
      <c r="A943" s="2">
        <v>46092.352083333331</v>
      </c>
      <c r="B943" s="1">
        <v>10015974745</v>
      </c>
      <c r="C943" s="1" t="s">
        <v>1538</v>
      </c>
      <c r="D943" s="1" t="s">
        <v>13</v>
      </c>
      <c r="E943" s="1" t="s">
        <v>14</v>
      </c>
      <c r="F943" s="1" t="s">
        <v>3211</v>
      </c>
      <c r="G943" s="1" t="s">
        <v>16</v>
      </c>
      <c r="H943" s="1" t="s">
        <v>17</v>
      </c>
      <c r="I943" s="3">
        <v>-379945947846</v>
      </c>
      <c r="J943" s="3">
        <v>-575855910907</v>
      </c>
      <c r="K943" s="1" t="e">
        <f>VLOOKUP(B943,#REF!,2,0)</f>
        <v>#REF!</v>
      </c>
      <c r="L943" s="1" t="e">
        <f>VLOOKUP(B943,#REF!,3,0)</f>
        <v>#REF!</v>
      </c>
    </row>
    <row r="944" spans="1:12" x14ac:dyDescent="0.25">
      <c r="A944" s="2">
        <v>46092.438888888886</v>
      </c>
      <c r="B944" s="1">
        <v>10015975012</v>
      </c>
      <c r="C944" s="1" t="s">
        <v>980</v>
      </c>
      <c r="D944" s="1" t="s">
        <v>13</v>
      </c>
      <c r="E944" s="1" t="s">
        <v>14</v>
      </c>
      <c r="F944" s="1" t="s">
        <v>3210</v>
      </c>
      <c r="G944" s="1" t="s">
        <v>16</v>
      </c>
      <c r="I944" s="3">
        <v>-380231379985</v>
      </c>
      <c r="J944" s="3">
        <v>-575726889992</v>
      </c>
      <c r="K944" s="1" t="e">
        <f>VLOOKUP(B944,#REF!,2,0)</f>
        <v>#REF!</v>
      </c>
      <c r="L944" s="1" t="e">
        <f>VLOOKUP(B944,#REF!,3,0)</f>
        <v>#REF!</v>
      </c>
    </row>
    <row r="945" spans="1:12" x14ac:dyDescent="0.25">
      <c r="A945" s="2">
        <v>46092.681250000001</v>
      </c>
      <c r="B945" s="1">
        <v>10015976043</v>
      </c>
      <c r="C945" s="1" t="s">
        <v>1621</v>
      </c>
      <c r="D945" s="1" t="s">
        <v>13</v>
      </c>
      <c r="E945" s="1" t="s">
        <v>14</v>
      </c>
      <c r="F945" s="1" t="s">
        <v>3209</v>
      </c>
      <c r="G945" s="1" t="s">
        <v>16</v>
      </c>
      <c r="I945" s="3">
        <v>-379528319985</v>
      </c>
      <c r="J945" s="3">
        <v>-576096459992</v>
      </c>
      <c r="K945" s="1" t="e">
        <f>VLOOKUP(B945,#REF!,2,0)</f>
        <v>#REF!</v>
      </c>
      <c r="L945" s="1" t="e">
        <f>VLOOKUP(B945,#REF!,3,0)</f>
        <v>#REF!</v>
      </c>
    </row>
    <row r="946" spans="1:12" x14ac:dyDescent="0.25">
      <c r="A946" s="2">
        <v>46092.743750000001</v>
      </c>
      <c r="B946" s="1">
        <v>10015976290</v>
      </c>
      <c r="C946" s="1" t="s">
        <v>3207</v>
      </c>
      <c r="D946" s="1" t="s">
        <v>13</v>
      </c>
      <c r="E946" s="1" t="s">
        <v>14</v>
      </c>
      <c r="F946" s="1" t="s">
        <v>3208</v>
      </c>
      <c r="G946" s="1" t="s">
        <v>16</v>
      </c>
      <c r="H946" s="1" t="s">
        <v>17</v>
      </c>
      <c r="I946" s="3">
        <v>-380922199984</v>
      </c>
      <c r="J946" s="3">
        <v>-575684729992</v>
      </c>
      <c r="K946" s="1" t="e">
        <f>VLOOKUP(B946,#REF!,2,0)</f>
        <v>#REF!</v>
      </c>
      <c r="L946" s="1" t="e">
        <f>VLOOKUP(B946,#REF!,3,0)</f>
        <v>#REF!</v>
      </c>
    </row>
    <row r="947" spans="1:12" x14ac:dyDescent="0.25">
      <c r="A947" s="2">
        <v>46092.800000000003</v>
      </c>
      <c r="B947" s="1">
        <v>10015976571</v>
      </c>
      <c r="C947" s="1" t="s">
        <v>3205</v>
      </c>
      <c r="D947" s="1" t="s">
        <v>13</v>
      </c>
      <c r="E947" s="1" t="s">
        <v>14</v>
      </c>
      <c r="F947" s="1" t="s">
        <v>3206</v>
      </c>
      <c r="G947" s="1" t="s">
        <v>16</v>
      </c>
      <c r="H947" s="1" t="s">
        <v>17</v>
      </c>
      <c r="I947" s="3">
        <v>-379668682294</v>
      </c>
      <c r="J947" s="3">
        <v>-575885739011</v>
      </c>
      <c r="K947" s="1" t="e">
        <f>VLOOKUP(B947,#REF!,2,0)</f>
        <v>#REF!</v>
      </c>
      <c r="L947" s="1" t="e">
        <f>VLOOKUP(B947,#REF!,3,0)</f>
        <v>#REF!</v>
      </c>
    </row>
    <row r="948" spans="1:12" x14ac:dyDescent="0.25">
      <c r="A948" s="2">
        <v>46092.835416666669</v>
      </c>
      <c r="B948" s="1">
        <v>10015976748</v>
      </c>
      <c r="C948" s="1" t="s">
        <v>3203</v>
      </c>
      <c r="D948" s="1" t="s">
        <v>13</v>
      </c>
      <c r="E948" s="1" t="s">
        <v>14</v>
      </c>
      <c r="F948" s="1" t="s">
        <v>3204</v>
      </c>
      <c r="G948" s="1" t="s">
        <v>16</v>
      </c>
      <c r="K948" s="1" t="e">
        <f>VLOOKUP(B948,#REF!,2,0)</f>
        <v>#REF!</v>
      </c>
      <c r="L948" s="1" t="e">
        <f>VLOOKUP(B948,#REF!,3,0)</f>
        <v>#REF!</v>
      </c>
    </row>
    <row r="949" spans="1:12" x14ac:dyDescent="0.25">
      <c r="A949" s="2">
        <v>46093.018055555556</v>
      </c>
      <c r="B949" s="1">
        <v>10015977607</v>
      </c>
      <c r="C949" s="1" t="s">
        <v>3201</v>
      </c>
      <c r="D949" s="1" t="s">
        <v>13</v>
      </c>
      <c r="E949" s="1" t="s">
        <v>14</v>
      </c>
      <c r="F949" s="1" t="s">
        <v>3202</v>
      </c>
      <c r="G949" s="1" t="s">
        <v>16</v>
      </c>
      <c r="H949" s="1" t="s">
        <v>17</v>
      </c>
      <c r="I949" s="3">
        <v>-380747899984</v>
      </c>
      <c r="J949" s="3">
        <v>-575522179992</v>
      </c>
      <c r="K949" s="1" t="e">
        <f>VLOOKUP(B949,#REF!,2,0)</f>
        <v>#REF!</v>
      </c>
      <c r="L949" s="1" t="e">
        <f>VLOOKUP(B949,#REF!,3,0)</f>
        <v>#REF!</v>
      </c>
    </row>
    <row r="950" spans="1:12" x14ac:dyDescent="0.25">
      <c r="A950" s="2">
        <v>46093.085416666669</v>
      </c>
      <c r="B950" s="1">
        <v>10015977896</v>
      </c>
      <c r="C950" s="1" t="s">
        <v>3199</v>
      </c>
      <c r="D950" s="1" t="s">
        <v>13</v>
      </c>
      <c r="E950" s="1" t="s">
        <v>14</v>
      </c>
      <c r="F950" s="1" t="s">
        <v>3200</v>
      </c>
      <c r="G950" s="1" t="s">
        <v>16</v>
      </c>
      <c r="H950" s="1" t="s">
        <v>17</v>
      </c>
      <c r="I950" s="3">
        <v>-3800124917449</v>
      </c>
      <c r="J950" s="3">
        <v>-57585365490525</v>
      </c>
      <c r="K950" s="1" t="e">
        <f>VLOOKUP(B950,#REF!,2,0)</f>
        <v>#REF!</v>
      </c>
      <c r="L950" s="1" t="e">
        <f>VLOOKUP(B950,#REF!,3,0)</f>
        <v>#REF!</v>
      </c>
    </row>
    <row r="951" spans="1:12" x14ac:dyDescent="0.25">
      <c r="A951" s="2">
        <v>46093.393055555556</v>
      </c>
      <c r="B951" s="1">
        <v>10015978651</v>
      </c>
      <c r="C951" s="1" t="s">
        <v>3197</v>
      </c>
      <c r="D951" s="1" t="s">
        <v>13</v>
      </c>
      <c r="E951" s="1" t="s">
        <v>14</v>
      </c>
      <c r="F951" s="1" t="s">
        <v>3198</v>
      </c>
      <c r="G951" s="1" t="s">
        <v>16</v>
      </c>
      <c r="I951" s="3">
        <v>-380151179985</v>
      </c>
      <c r="J951" s="3">
        <v>-575969949992</v>
      </c>
      <c r="K951" s="1" t="e">
        <f>VLOOKUP(B951,#REF!,2,0)</f>
        <v>#REF!</v>
      </c>
      <c r="L951" s="1" t="e">
        <f>VLOOKUP(B951,#REF!,3,0)</f>
        <v>#REF!</v>
      </c>
    </row>
    <row r="952" spans="1:12" x14ac:dyDescent="0.25">
      <c r="A952" s="2">
        <v>46093.547222222223</v>
      </c>
      <c r="B952" s="1">
        <v>10015979263</v>
      </c>
      <c r="C952" s="1" t="s">
        <v>3195</v>
      </c>
      <c r="D952" s="1" t="s">
        <v>13</v>
      </c>
      <c r="E952" s="1" t="s">
        <v>14</v>
      </c>
      <c r="F952" s="1" t="s">
        <v>3196</v>
      </c>
      <c r="G952" s="1" t="s">
        <v>16</v>
      </c>
      <c r="H952" s="1" t="s">
        <v>17</v>
      </c>
      <c r="I952" s="3">
        <v>-380367839984</v>
      </c>
      <c r="J952" s="3">
        <v>-575661249992</v>
      </c>
      <c r="K952" s="1" t="e">
        <f>VLOOKUP(B952,#REF!,2,0)</f>
        <v>#REF!</v>
      </c>
      <c r="L952" s="1" t="e">
        <f>VLOOKUP(B952,#REF!,3,0)</f>
        <v>#REF!</v>
      </c>
    </row>
    <row r="953" spans="1:12" x14ac:dyDescent="0.25">
      <c r="A953" s="2">
        <v>46093.556250000001</v>
      </c>
      <c r="B953" s="1">
        <v>10015979311</v>
      </c>
      <c r="C953" s="1" t="s">
        <v>3193</v>
      </c>
      <c r="D953" s="1" t="s">
        <v>13</v>
      </c>
      <c r="E953" s="1" t="s">
        <v>14</v>
      </c>
      <c r="F953" s="1" t="s">
        <v>3194</v>
      </c>
      <c r="G953" s="1" t="s">
        <v>16</v>
      </c>
      <c r="H953" s="1" t="s">
        <v>17</v>
      </c>
      <c r="I953" s="3">
        <v>-380113</v>
      </c>
      <c r="J953" s="3">
        <v>-575371</v>
      </c>
      <c r="K953" s="1" t="e">
        <f>VLOOKUP(B953,#REF!,2,0)</f>
        <v>#REF!</v>
      </c>
      <c r="L953" s="1" t="e">
        <f>VLOOKUP(B953,#REF!,3,0)</f>
        <v>#REF!</v>
      </c>
    </row>
    <row r="954" spans="1:12" x14ac:dyDescent="0.25">
      <c r="A954" s="2">
        <v>46093.563194444447</v>
      </c>
      <c r="B954" s="1">
        <v>10015979340</v>
      </c>
      <c r="C954" s="1" t="s">
        <v>3191</v>
      </c>
      <c r="D954" s="1" t="s">
        <v>13</v>
      </c>
      <c r="E954" s="1" t="s">
        <v>14</v>
      </c>
      <c r="F954" s="1" t="s">
        <v>3192</v>
      </c>
      <c r="G954" s="1" t="s">
        <v>16</v>
      </c>
      <c r="H954" s="1" t="s">
        <v>17</v>
      </c>
      <c r="I954" s="3">
        <v>-37937868396083</v>
      </c>
      <c r="J954" s="3">
        <v>-57548440302284</v>
      </c>
      <c r="K954" s="1" t="e">
        <f>VLOOKUP(B954,#REF!,2,0)</f>
        <v>#REF!</v>
      </c>
      <c r="L954" s="1" t="e">
        <f>VLOOKUP(B954,#REF!,3,0)</f>
        <v>#REF!</v>
      </c>
    </row>
    <row r="955" spans="1:12" x14ac:dyDescent="0.25">
      <c r="A955" s="2">
        <v>46093.594444444447</v>
      </c>
      <c r="B955" s="1">
        <v>10015979458</v>
      </c>
      <c r="C955" s="1" t="s">
        <v>3189</v>
      </c>
      <c r="D955" s="1" t="s">
        <v>13</v>
      </c>
      <c r="E955" s="1" t="s">
        <v>14</v>
      </c>
      <c r="F955" s="1" t="s">
        <v>3190</v>
      </c>
      <c r="G955" s="1" t="s">
        <v>16</v>
      </c>
      <c r="H955" s="1" t="s">
        <v>17</v>
      </c>
      <c r="I955" s="3">
        <v>-38021632088132</v>
      </c>
      <c r="J955" s="3">
        <v>-57600789505617</v>
      </c>
      <c r="K955" s="1" t="e">
        <f>VLOOKUP(B955,#REF!,2,0)</f>
        <v>#REF!</v>
      </c>
      <c r="L955" s="1" t="e">
        <f>VLOOKUP(B955,#REF!,3,0)</f>
        <v>#REF!</v>
      </c>
    </row>
    <row r="956" spans="1:12" x14ac:dyDescent="0.25">
      <c r="A956" s="2">
        <v>46093.647222222222</v>
      </c>
      <c r="B956" s="1">
        <v>10015979693</v>
      </c>
      <c r="C956" s="1" t="s">
        <v>3187</v>
      </c>
      <c r="D956" s="1" t="s">
        <v>13</v>
      </c>
      <c r="E956" s="1" t="s">
        <v>14</v>
      </c>
      <c r="F956" s="1" t="s">
        <v>3188</v>
      </c>
      <c r="G956" s="1" t="s">
        <v>16</v>
      </c>
      <c r="H956" s="1" t="s">
        <v>17</v>
      </c>
      <c r="I956" s="3">
        <v>-37971739462638</v>
      </c>
      <c r="J956" s="3">
        <v>-57583963342495</v>
      </c>
      <c r="K956" s="1" t="e">
        <f>VLOOKUP(B956,#REF!,2,0)</f>
        <v>#REF!</v>
      </c>
      <c r="L956" s="1" t="e">
        <f>VLOOKUP(B956,#REF!,3,0)</f>
        <v>#REF!</v>
      </c>
    </row>
    <row r="957" spans="1:12" x14ac:dyDescent="0.25">
      <c r="A957" s="2">
        <v>46093.806250000001</v>
      </c>
      <c r="B957" s="1">
        <v>10015980624</v>
      </c>
      <c r="C957" s="1" t="s">
        <v>3185</v>
      </c>
      <c r="D957" s="1" t="s">
        <v>13</v>
      </c>
      <c r="E957" s="1" t="s">
        <v>14</v>
      </c>
      <c r="F957" s="1" t="s">
        <v>3186</v>
      </c>
      <c r="G957" s="1" t="s">
        <v>16</v>
      </c>
      <c r="H957" s="1" t="s">
        <v>17</v>
      </c>
      <c r="I957" s="3">
        <v>-379919869985</v>
      </c>
      <c r="J957" s="3">
        <v>-576059899992</v>
      </c>
      <c r="K957" s="1" t="e">
        <f>VLOOKUP(B957,#REF!,2,0)</f>
        <v>#REF!</v>
      </c>
      <c r="L957" s="1" t="e">
        <f>VLOOKUP(B957,#REF!,3,0)</f>
        <v>#REF!</v>
      </c>
    </row>
    <row r="958" spans="1:12" x14ac:dyDescent="0.25">
      <c r="A958" s="2">
        <v>46093.821527777778</v>
      </c>
      <c r="B958" s="1">
        <v>10015980703</v>
      </c>
      <c r="C958" s="1" t="s">
        <v>457</v>
      </c>
      <c r="D958" s="1" t="s">
        <v>13</v>
      </c>
      <c r="E958" s="1" t="s">
        <v>14</v>
      </c>
      <c r="F958" s="1" t="s">
        <v>3184</v>
      </c>
      <c r="G958" s="1" t="s">
        <v>16</v>
      </c>
      <c r="H958" s="1" t="s">
        <v>17</v>
      </c>
      <c r="I958" s="3">
        <v>-380110699985</v>
      </c>
      <c r="J958" s="3">
        <v>-575920879992</v>
      </c>
      <c r="K958" s="1" t="e">
        <f>VLOOKUP(B958,#REF!,2,0)</f>
        <v>#REF!</v>
      </c>
      <c r="L958" s="1" t="e">
        <f>VLOOKUP(B958,#REF!,3,0)</f>
        <v>#REF!</v>
      </c>
    </row>
    <row r="959" spans="1:12" x14ac:dyDescent="0.25">
      <c r="A959" s="2">
        <v>46093.956250000003</v>
      </c>
      <c r="B959" s="1">
        <v>10015981421</v>
      </c>
      <c r="C959" s="1" t="s">
        <v>3182</v>
      </c>
      <c r="D959" s="1" t="s">
        <v>13</v>
      </c>
      <c r="E959" s="1" t="s">
        <v>14</v>
      </c>
      <c r="F959" s="1" t="s">
        <v>3183</v>
      </c>
      <c r="G959" s="1" t="s">
        <v>16</v>
      </c>
      <c r="H959" s="1" t="s">
        <v>17</v>
      </c>
      <c r="I959" s="3">
        <v>-380408259985</v>
      </c>
      <c r="J959" s="3">
        <v>-575923669992</v>
      </c>
      <c r="K959" s="1" t="e">
        <f>VLOOKUP(B959,#REF!,2,0)</f>
        <v>#REF!</v>
      </c>
      <c r="L959" s="1" t="e">
        <f>VLOOKUP(B959,#REF!,3,0)</f>
        <v>#REF!</v>
      </c>
    </row>
    <row r="960" spans="1:12" x14ac:dyDescent="0.25">
      <c r="A960" s="2">
        <v>46093.970833333333</v>
      </c>
      <c r="B960" s="1">
        <v>10015981488</v>
      </c>
      <c r="C960" s="1" t="s">
        <v>158</v>
      </c>
      <c r="D960" s="1" t="s">
        <v>13</v>
      </c>
      <c r="E960" s="1" t="s">
        <v>14</v>
      </c>
      <c r="F960" s="1" t="s">
        <v>3179</v>
      </c>
      <c r="G960" s="1" t="s">
        <v>16</v>
      </c>
      <c r="H960" s="1" t="s">
        <v>17</v>
      </c>
      <c r="I960" s="3">
        <v>-380847</v>
      </c>
      <c r="J960" s="3">
        <v>-575895</v>
      </c>
      <c r="K960" s="1" t="e">
        <f>VLOOKUP(B960,#REF!,2,0)</f>
        <v>#REF!</v>
      </c>
      <c r="L960" s="1" t="e">
        <f>VLOOKUP(B960,#REF!,3,0)</f>
        <v>#REF!</v>
      </c>
    </row>
    <row r="961" spans="1:12" x14ac:dyDescent="0.25">
      <c r="A961" s="2">
        <v>46093.970833333333</v>
      </c>
      <c r="B961" s="1">
        <v>10015981486</v>
      </c>
      <c r="C961" s="1" t="s">
        <v>3180</v>
      </c>
      <c r="D961" s="1" t="s">
        <v>140</v>
      </c>
      <c r="E961" s="1" t="s">
        <v>141</v>
      </c>
      <c r="F961" s="1" t="s">
        <v>3181</v>
      </c>
      <c r="G961" s="1" t="s">
        <v>16</v>
      </c>
      <c r="H961" s="1" t="s">
        <v>17</v>
      </c>
      <c r="I961" s="3">
        <v>-379391387696</v>
      </c>
      <c r="J961" s="3">
        <v>-576057056304</v>
      </c>
      <c r="K961" s="1" t="e">
        <f>VLOOKUP(B961,#REF!,2,0)</f>
        <v>#REF!</v>
      </c>
      <c r="L961" s="1" t="e">
        <f>VLOOKUP(B961,#REF!,3,0)</f>
        <v>#REF!</v>
      </c>
    </row>
    <row r="962" spans="1:12" x14ac:dyDescent="0.25">
      <c r="A962" s="2">
        <v>46094.018055555556</v>
      </c>
      <c r="B962" s="1">
        <v>10015981739</v>
      </c>
      <c r="C962" s="1" t="s">
        <v>3177</v>
      </c>
      <c r="D962" s="1" t="s">
        <v>151</v>
      </c>
      <c r="E962" s="1" t="s">
        <v>152</v>
      </c>
      <c r="F962" s="1" t="s">
        <v>3178</v>
      </c>
      <c r="G962" s="1" t="s">
        <v>16</v>
      </c>
      <c r="H962" s="1" t="s">
        <v>17</v>
      </c>
      <c r="I962" s="3">
        <v>-380231849985</v>
      </c>
      <c r="J962" s="3">
        <v>-575897639992</v>
      </c>
      <c r="K962" s="1" t="e">
        <f>VLOOKUP(B962,#REF!,2,0)</f>
        <v>#REF!</v>
      </c>
      <c r="L962" s="1" t="e">
        <f>VLOOKUP(B962,#REF!,3,0)</f>
        <v>#REF!</v>
      </c>
    </row>
    <row r="963" spans="1:12" x14ac:dyDescent="0.25">
      <c r="A963" s="2">
        <v>46094.285416666666</v>
      </c>
      <c r="B963" s="1">
        <v>10015982402</v>
      </c>
      <c r="C963" s="1" t="s">
        <v>3175</v>
      </c>
      <c r="D963" s="1" t="s">
        <v>13</v>
      </c>
      <c r="E963" s="1" t="s">
        <v>14</v>
      </c>
      <c r="F963" s="1" t="s">
        <v>3176</v>
      </c>
      <c r="G963" s="1" t="s">
        <v>16</v>
      </c>
      <c r="H963" s="1" t="s">
        <v>17</v>
      </c>
      <c r="I963" s="3">
        <v>-380168</v>
      </c>
      <c r="J963" s="3">
        <v>-575459</v>
      </c>
      <c r="K963" s="1" t="e">
        <f>VLOOKUP(B963,#REF!,2,0)</f>
        <v>#REF!</v>
      </c>
      <c r="L963" s="1" t="e">
        <f>VLOOKUP(B963,#REF!,3,0)</f>
        <v>#REF!</v>
      </c>
    </row>
    <row r="964" spans="1:12" x14ac:dyDescent="0.25">
      <c r="A964" s="2">
        <v>46094.318749999999</v>
      </c>
      <c r="B964" s="1">
        <v>10015982491</v>
      </c>
      <c r="C964" s="1" t="s">
        <v>3173</v>
      </c>
      <c r="D964" s="1" t="s">
        <v>13</v>
      </c>
      <c r="E964" s="1" t="s">
        <v>14</v>
      </c>
      <c r="F964" s="1" t="s">
        <v>3174</v>
      </c>
      <c r="G964" s="1" t="s">
        <v>16</v>
      </c>
      <c r="H964" s="1" t="s">
        <v>17</v>
      </c>
      <c r="I964" s="3">
        <v>-380102189985</v>
      </c>
      <c r="J964" s="3">
        <v>-576076079992</v>
      </c>
      <c r="K964" s="1" t="e">
        <f>VLOOKUP(B964,#REF!,2,0)</f>
        <v>#REF!</v>
      </c>
      <c r="L964" s="1" t="e">
        <f>VLOOKUP(B964,#REF!,3,0)</f>
        <v>#REF!</v>
      </c>
    </row>
    <row r="965" spans="1:12" x14ac:dyDescent="0.25">
      <c r="A965" s="2">
        <v>46094.325694444444</v>
      </c>
      <c r="B965" s="1">
        <v>10015982531</v>
      </c>
      <c r="C965" s="1" t="s">
        <v>3171</v>
      </c>
      <c r="D965" s="1" t="s">
        <v>13</v>
      </c>
      <c r="E965" s="1" t="s">
        <v>14</v>
      </c>
      <c r="F965" s="1" t="s">
        <v>3172</v>
      </c>
      <c r="G965" s="1" t="s">
        <v>16</v>
      </c>
      <c r="H965" s="1" t="s">
        <v>17</v>
      </c>
      <c r="I965" s="3">
        <v>-37934454396094</v>
      </c>
      <c r="J965" s="3">
        <v>-57561766649977</v>
      </c>
      <c r="K965" s="1" t="e">
        <f>VLOOKUP(B965,#REF!,2,0)</f>
        <v>#REF!</v>
      </c>
      <c r="L965" s="1" t="e">
        <f>VLOOKUP(B965,#REF!,3,0)</f>
        <v>#REF!</v>
      </c>
    </row>
    <row r="966" spans="1:12" x14ac:dyDescent="0.25">
      <c r="A966" s="2">
        <v>46094.338194444441</v>
      </c>
      <c r="B966" s="1">
        <v>10015982591</v>
      </c>
      <c r="C966" s="1" t="s">
        <v>3169</v>
      </c>
      <c r="D966" s="1" t="s">
        <v>13</v>
      </c>
      <c r="E966" s="1" t="s">
        <v>14</v>
      </c>
      <c r="F966" s="1" t="s">
        <v>3170</v>
      </c>
      <c r="G966" s="1" t="s">
        <v>16</v>
      </c>
      <c r="H966" s="1" t="s">
        <v>17</v>
      </c>
      <c r="I966" s="3">
        <v>-379945012373</v>
      </c>
      <c r="J966" s="3">
        <v>-575769448468</v>
      </c>
      <c r="K966" s="1" t="e">
        <f>VLOOKUP(B966,#REF!,2,0)</f>
        <v>#REF!</v>
      </c>
      <c r="L966" s="1" t="e">
        <f>VLOOKUP(B966,#REF!,3,0)</f>
        <v>#REF!</v>
      </c>
    </row>
    <row r="967" spans="1:12" x14ac:dyDescent="0.25">
      <c r="A967" s="2">
        <v>46094.350694444445</v>
      </c>
      <c r="B967" s="1">
        <v>10015982623</v>
      </c>
      <c r="C967" s="1" t="s">
        <v>3167</v>
      </c>
      <c r="D967" s="1" t="s">
        <v>13</v>
      </c>
      <c r="E967" s="1" t="s">
        <v>14</v>
      </c>
      <c r="F967" s="1" t="s">
        <v>3168</v>
      </c>
      <c r="G967" s="1" t="s">
        <v>16</v>
      </c>
      <c r="H967" s="1" t="s">
        <v>17</v>
      </c>
      <c r="I967" s="3">
        <v>-37934516014599</v>
      </c>
      <c r="J967" s="3">
        <v>-57561844658746</v>
      </c>
      <c r="K967" s="1" t="e">
        <f>VLOOKUP(B967,#REF!,2,0)</f>
        <v>#REF!</v>
      </c>
      <c r="L967" s="1" t="e">
        <f>VLOOKUP(B967,#REF!,3,0)</f>
        <v>#REF!</v>
      </c>
    </row>
    <row r="968" spans="1:12" x14ac:dyDescent="0.25">
      <c r="A968" s="2">
        <v>46094.421527777777</v>
      </c>
      <c r="B968" s="1">
        <v>10015982908</v>
      </c>
      <c r="C968" s="1" t="s">
        <v>3165</v>
      </c>
      <c r="D968" s="1" t="s">
        <v>13</v>
      </c>
      <c r="E968" s="1" t="s">
        <v>14</v>
      </c>
      <c r="F968" s="1" t="s">
        <v>3166</v>
      </c>
      <c r="G968" s="1" t="s">
        <v>16</v>
      </c>
      <c r="H968" s="1" t="s">
        <v>17</v>
      </c>
      <c r="I968" s="3">
        <v>-379344</v>
      </c>
      <c r="J968" s="3">
        <v>-575619</v>
      </c>
      <c r="K968" s="1" t="e">
        <f>VLOOKUP(B968,#REF!,2,0)</f>
        <v>#REF!</v>
      </c>
      <c r="L968" s="1" t="e">
        <f>VLOOKUP(B968,#REF!,3,0)</f>
        <v>#REF!</v>
      </c>
    </row>
    <row r="969" spans="1:12" x14ac:dyDescent="0.25">
      <c r="A969" s="2">
        <v>46094.452777777777</v>
      </c>
      <c r="B969" s="1">
        <v>10015983067</v>
      </c>
      <c r="C969" s="1" t="s">
        <v>3163</v>
      </c>
      <c r="D969" s="1" t="s">
        <v>13</v>
      </c>
      <c r="E969" s="1" t="s">
        <v>14</v>
      </c>
      <c r="F969" s="1" t="s">
        <v>3164</v>
      </c>
      <c r="G969" s="1" t="s">
        <v>16</v>
      </c>
      <c r="H969" s="1" t="s">
        <v>17</v>
      </c>
      <c r="I969" s="3">
        <v>-379346169985</v>
      </c>
      <c r="J969" s="3">
        <v>-575619759992</v>
      </c>
      <c r="K969" s="1" t="e">
        <f>VLOOKUP(B969,#REF!,2,0)</f>
        <v>#REF!</v>
      </c>
      <c r="L969" s="1" t="e">
        <f>VLOOKUP(B969,#REF!,3,0)</f>
        <v>#REF!</v>
      </c>
    </row>
    <row r="970" spans="1:12" x14ac:dyDescent="0.25">
      <c r="A970" s="2">
        <v>46094.560416666667</v>
      </c>
      <c r="B970" s="1">
        <v>10015983532</v>
      </c>
      <c r="C970" s="1" t="s">
        <v>3161</v>
      </c>
      <c r="D970" s="1" t="s">
        <v>13</v>
      </c>
      <c r="E970" s="1" t="s">
        <v>14</v>
      </c>
      <c r="F970" s="1" t="s">
        <v>3162</v>
      </c>
      <c r="G970" s="1" t="s">
        <v>16</v>
      </c>
      <c r="H970" s="1" t="s">
        <v>17</v>
      </c>
      <c r="I970" s="3">
        <v>-38051718395309</v>
      </c>
      <c r="J970" s="3">
        <v>-5756048730333</v>
      </c>
      <c r="K970" s="1" t="e">
        <f>VLOOKUP(B970,#REF!,2,0)</f>
        <v>#REF!</v>
      </c>
      <c r="L970" s="1" t="e">
        <f>VLOOKUP(B970,#REF!,3,0)</f>
        <v>#REF!</v>
      </c>
    </row>
    <row r="971" spans="1:12" x14ac:dyDescent="0.25">
      <c r="A971" s="2">
        <v>46094.561111111114</v>
      </c>
      <c r="B971" s="1">
        <v>10015983533</v>
      </c>
      <c r="C971" s="1" t="s">
        <v>3154</v>
      </c>
      <c r="D971" s="1" t="s">
        <v>13</v>
      </c>
      <c r="E971" s="1" t="s">
        <v>14</v>
      </c>
      <c r="F971" s="1" t="s">
        <v>3160</v>
      </c>
      <c r="G971" s="1" t="s">
        <v>16</v>
      </c>
      <c r="H971" s="1" t="s">
        <v>17</v>
      </c>
      <c r="I971" s="3">
        <v>-379648819985</v>
      </c>
      <c r="J971" s="3">
        <v>-575969109992</v>
      </c>
      <c r="K971" s="1" t="e">
        <f>VLOOKUP(B971,#REF!,2,0)</f>
        <v>#REF!</v>
      </c>
      <c r="L971" s="1" t="e">
        <f>VLOOKUP(B971,#REF!,3,0)</f>
        <v>#REF!</v>
      </c>
    </row>
    <row r="972" spans="1:12" x14ac:dyDescent="0.25">
      <c r="A972" s="2">
        <v>46094.590277777781</v>
      </c>
      <c r="B972" s="1">
        <v>10015983663</v>
      </c>
      <c r="C972" s="1" t="s">
        <v>3158</v>
      </c>
      <c r="D972" s="1" t="s">
        <v>13</v>
      </c>
      <c r="E972" s="1" t="s">
        <v>14</v>
      </c>
      <c r="F972" s="1" t="s">
        <v>3159</v>
      </c>
      <c r="G972" s="1" t="s">
        <v>16</v>
      </c>
      <c r="H972" s="1" t="s">
        <v>17</v>
      </c>
      <c r="I972" s="3">
        <v>-38019</v>
      </c>
      <c r="J972" s="3">
        <v>-576221</v>
      </c>
      <c r="K972" s="1" t="e">
        <f>VLOOKUP(B972,#REF!,2,0)</f>
        <v>#REF!</v>
      </c>
      <c r="L972" s="1" t="e">
        <f>VLOOKUP(B972,#REF!,3,0)</f>
        <v>#REF!</v>
      </c>
    </row>
    <row r="973" spans="1:12" x14ac:dyDescent="0.25">
      <c r="A973" s="2">
        <v>46094.642361111109</v>
      </c>
      <c r="B973" s="1">
        <v>10015983866</v>
      </c>
      <c r="C973" s="1" t="s">
        <v>3156</v>
      </c>
      <c r="D973" s="1" t="s">
        <v>13</v>
      </c>
      <c r="E973" s="1" t="s">
        <v>14</v>
      </c>
      <c r="F973" s="1" t="s">
        <v>3157</v>
      </c>
      <c r="G973" s="1" t="s">
        <v>16</v>
      </c>
      <c r="H973" s="1" t="s">
        <v>17</v>
      </c>
      <c r="I973" s="3">
        <v>-38022763977759</v>
      </c>
      <c r="J973" s="3">
        <v>-57531973420839</v>
      </c>
      <c r="K973" s="1" t="e">
        <f>VLOOKUP(B973,#REF!,2,0)</f>
        <v>#REF!</v>
      </c>
      <c r="L973" s="1" t="e">
        <f>VLOOKUP(B973,#REF!,3,0)</f>
        <v>#REF!</v>
      </c>
    </row>
    <row r="974" spans="1:12" x14ac:dyDescent="0.25">
      <c r="A974" s="2">
        <v>46094.777083333334</v>
      </c>
      <c r="B974" s="1">
        <v>10015984683</v>
      </c>
      <c r="C974" s="1" t="s">
        <v>3154</v>
      </c>
      <c r="D974" s="1" t="s">
        <v>13</v>
      </c>
      <c r="E974" s="1" t="s">
        <v>14</v>
      </c>
      <c r="F974" s="1" t="s">
        <v>3155</v>
      </c>
      <c r="G974" s="1" t="s">
        <v>16</v>
      </c>
      <c r="H974" s="1" t="s">
        <v>17</v>
      </c>
      <c r="I974" s="3">
        <v>-379648819985</v>
      </c>
      <c r="J974" s="3">
        <v>-575969109992</v>
      </c>
      <c r="K974" s="1" t="e">
        <f>VLOOKUP(B974,#REF!,2,0)</f>
        <v>#REF!</v>
      </c>
      <c r="L974" s="1" t="e">
        <f>VLOOKUP(B974,#REF!,3,0)</f>
        <v>#REF!</v>
      </c>
    </row>
    <row r="975" spans="1:12" x14ac:dyDescent="0.25">
      <c r="A975" s="2">
        <v>46094.783333333333</v>
      </c>
      <c r="B975" s="1">
        <v>10015984709</v>
      </c>
      <c r="C975" s="1" t="s">
        <v>3152</v>
      </c>
      <c r="D975" s="1" t="s">
        <v>13</v>
      </c>
      <c r="E975" s="1" t="s">
        <v>14</v>
      </c>
      <c r="F975" s="1" t="s">
        <v>3153</v>
      </c>
      <c r="G975" s="1" t="s">
        <v>16</v>
      </c>
      <c r="H975" s="1" t="s">
        <v>17</v>
      </c>
      <c r="I975" s="3">
        <v>-379892579984</v>
      </c>
      <c r="J975" s="3">
        <v>-575487539992</v>
      </c>
      <c r="K975" s="1" t="e">
        <f>VLOOKUP(B975,#REF!,2,0)</f>
        <v>#REF!</v>
      </c>
      <c r="L975" s="1" t="e">
        <f>VLOOKUP(B975,#REF!,3,0)</f>
        <v>#REF!</v>
      </c>
    </row>
    <row r="976" spans="1:12" x14ac:dyDescent="0.25">
      <c r="A976" s="2">
        <v>46095.486111111109</v>
      </c>
      <c r="B976" s="1">
        <v>10015987586</v>
      </c>
      <c r="C976" s="1" t="s">
        <v>3150</v>
      </c>
      <c r="D976" s="1" t="s">
        <v>13</v>
      </c>
      <c r="E976" s="1" t="s">
        <v>14</v>
      </c>
      <c r="F976" s="1" t="s">
        <v>3151</v>
      </c>
      <c r="G976" s="1" t="s">
        <v>16</v>
      </c>
      <c r="H976" s="1" t="s">
        <v>17</v>
      </c>
      <c r="I976" s="3">
        <v>-380514119985</v>
      </c>
      <c r="J976" s="3">
        <v>-576002539992</v>
      </c>
      <c r="K976" s="1" t="e">
        <f>VLOOKUP(B976,#REF!,2,0)</f>
        <v>#REF!</v>
      </c>
      <c r="L976" s="1" t="e">
        <f>VLOOKUP(B976,#REF!,3,0)</f>
        <v>#REF!</v>
      </c>
    </row>
    <row r="977" spans="1:12" x14ac:dyDescent="0.25">
      <c r="A977" s="2">
        <v>46095.509722222225</v>
      </c>
      <c r="B977" s="1">
        <v>10015987701</v>
      </c>
      <c r="C977" s="1" t="s">
        <v>3148</v>
      </c>
      <c r="D977" s="1" t="s">
        <v>13</v>
      </c>
      <c r="E977" s="1" t="s">
        <v>14</v>
      </c>
      <c r="F977" s="1" t="s">
        <v>3149</v>
      </c>
      <c r="G977" s="1" t="s">
        <v>16</v>
      </c>
      <c r="H977" s="1" t="s">
        <v>17</v>
      </c>
      <c r="I977" s="3">
        <v>-38086095128855</v>
      </c>
      <c r="J977" s="3">
        <v>-57545629508124</v>
      </c>
      <c r="K977" s="1" t="e">
        <f>VLOOKUP(B977,#REF!,2,0)</f>
        <v>#REF!</v>
      </c>
      <c r="L977" s="1" t="e">
        <f>VLOOKUP(B977,#REF!,3,0)</f>
        <v>#REF!</v>
      </c>
    </row>
    <row r="978" spans="1:12" x14ac:dyDescent="0.25">
      <c r="A978" s="2">
        <v>46095.580555555556</v>
      </c>
      <c r="B978" s="1">
        <v>10015988035</v>
      </c>
      <c r="C978" s="1" t="s">
        <v>3144</v>
      </c>
      <c r="D978" s="1" t="s">
        <v>13</v>
      </c>
      <c r="E978" s="1" t="s">
        <v>14</v>
      </c>
      <c r="F978" s="1" t="s">
        <v>3145</v>
      </c>
      <c r="G978" s="1" t="s">
        <v>16</v>
      </c>
      <c r="H978" s="1" t="s">
        <v>17</v>
      </c>
      <c r="I978" s="3">
        <v>-37996329759768</v>
      </c>
      <c r="J978" s="3">
        <v>-57620166062316</v>
      </c>
      <c r="K978" s="1" t="e">
        <f>VLOOKUP(B978,#REF!,2,0)</f>
        <v>#REF!</v>
      </c>
      <c r="L978" s="1" t="e">
        <f>VLOOKUP(B978,#REF!,3,0)</f>
        <v>#REF!</v>
      </c>
    </row>
    <row r="979" spans="1:12" x14ac:dyDescent="0.25">
      <c r="A979" s="2">
        <v>46095.580555555556</v>
      </c>
      <c r="B979" s="1">
        <v>10015988032</v>
      </c>
      <c r="C979" s="1" t="s">
        <v>3146</v>
      </c>
      <c r="D979" s="1" t="s">
        <v>13</v>
      </c>
      <c r="E979" s="1" t="s">
        <v>14</v>
      </c>
      <c r="F979" s="1" t="s">
        <v>3147</v>
      </c>
      <c r="G979" s="1" t="s">
        <v>16</v>
      </c>
      <c r="H979" s="1" t="s">
        <v>17</v>
      </c>
      <c r="I979" s="3">
        <v>-38056482882087</v>
      </c>
      <c r="J979" s="3">
        <v>-57575031844872</v>
      </c>
      <c r="K979" s="1" t="e">
        <f>VLOOKUP(B979,#REF!,2,0)</f>
        <v>#REF!</v>
      </c>
      <c r="L979" s="1" t="e">
        <f>VLOOKUP(B979,#REF!,3,0)</f>
        <v>#REF!</v>
      </c>
    </row>
    <row r="980" spans="1:12" x14ac:dyDescent="0.25">
      <c r="A980" s="2">
        <v>46095.749305555553</v>
      </c>
      <c r="B980" s="1">
        <v>10015988785</v>
      </c>
      <c r="C980" s="1" t="s">
        <v>3142</v>
      </c>
      <c r="D980" s="1" t="s">
        <v>13</v>
      </c>
      <c r="E980" s="1" t="s">
        <v>14</v>
      </c>
      <c r="F980" s="1" t="s">
        <v>3143</v>
      </c>
      <c r="G980" s="1" t="s">
        <v>16</v>
      </c>
      <c r="H980" s="1" t="s">
        <v>17</v>
      </c>
      <c r="I980" s="3">
        <v>-380560329985</v>
      </c>
      <c r="J980" s="3">
        <v>-575772999992</v>
      </c>
      <c r="K980" s="1" t="e">
        <f>VLOOKUP(B980,#REF!,2,0)</f>
        <v>#REF!</v>
      </c>
      <c r="L980" s="1" t="e">
        <f>VLOOKUP(B980,#REF!,3,0)</f>
        <v>#REF!</v>
      </c>
    </row>
    <row r="981" spans="1:12" x14ac:dyDescent="0.25">
      <c r="A981" s="2">
        <v>46095.880555555559</v>
      </c>
      <c r="B981" s="1">
        <v>10015989586</v>
      </c>
      <c r="C981" s="1" t="s">
        <v>3140</v>
      </c>
      <c r="D981" s="1" t="s">
        <v>140</v>
      </c>
      <c r="E981" s="1" t="s">
        <v>141</v>
      </c>
      <c r="F981" s="1" t="s">
        <v>3141</v>
      </c>
      <c r="G981" s="1" t="s">
        <v>16</v>
      </c>
      <c r="H981" s="1" t="s">
        <v>17</v>
      </c>
      <c r="I981" s="3">
        <v>-380579369984</v>
      </c>
      <c r="J981" s="3">
        <v>-575662099992</v>
      </c>
      <c r="K981" s="1" t="e">
        <f>VLOOKUP(B981,#REF!,2,0)</f>
        <v>#REF!</v>
      </c>
      <c r="L981" s="1" t="e">
        <f>VLOOKUP(B981,#REF!,3,0)</f>
        <v>#REF!</v>
      </c>
    </row>
    <row r="982" spans="1:12" x14ac:dyDescent="0.25">
      <c r="A982" s="2">
        <v>46095.921527777777</v>
      </c>
      <c r="B982" s="1">
        <v>10015989790</v>
      </c>
      <c r="C982" s="1" t="s">
        <v>3138</v>
      </c>
      <c r="D982" s="1" t="s">
        <v>13</v>
      </c>
      <c r="E982" s="1" t="s">
        <v>14</v>
      </c>
      <c r="F982" s="1" t="s">
        <v>3139</v>
      </c>
      <c r="G982" s="1" t="s">
        <v>16</v>
      </c>
      <c r="H982" s="1" t="s">
        <v>17</v>
      </c>
      <c r="I982" s="3">
        <v>-380183</v>
      </c>
      <c r="J982" s="3">
        <v>-576423</v>
      </c>
      <c r="K982" s="1" t="e">
        <f>VLOOKUP(B982,#REF!,2,0)</f>
        <v>#REF!</v>
      </c>
      <c r="L982" s="1" t="e">
        <f>VLOOKUP(B982,#REF!,3,0)</f>
        <v>#REF!</v>
      </c>
    </row>
    <row r="983" spans="1:12" x14ac:dyDescent="0.25">
      <c r="A983" s="2">
        <v>46095.957638888889</v>
      </c>
      <c r="B983" s="1">
        <v>10015990001</v>
      </c>
      <c r="C983" s="1" t="s">
        <v>3136</v>
      </c>
      <c r="D983" s="1" t="s">
        <v>13</v>
      </c>
      <c r="E983" s="1" t="s">
        <v>14</v>
      </c>
      <c r="F983" s="1" t="s">
        <v>3137</v>
      </c>
      <c r="G983" s="1" t="s">
        <v>16</v>
      </c>
      <c r="H983" s="1" t="s">
        <v>17</v>
      </c>
      <c r="I983" s="3">
        <v>-379909319986</v>
      </c>
      <c r="J983" s="3">
        <v>-576296769992</v>
      </c>
      <c r="K983" s="1" t="e">
        <f>VLOOKUP(B983,#REF!,2,0)</f>
        <v>#REF!</v>
      </c>
      <c r="L983" s="1" t="e">
        <f>VLOOKUP(B983,#REF!,3,0)</f>
        <v>#REF!</v>
      </c>
    </row>
    <row r="984" spans="1:12" x14ac:dyDescent="0.25">
      <c r="A984" s="2">
        <v>46095.990277777775</v>
      </c>
      <c r="B984" s="1">
        <v>10015990244</v>
      </c>
      <c r="C984" s="1" t="s">
        <v>3134</v>
      </c>
      <c r="D984" s="1" t="s">
        <v>13</v>
      </c>
      <c r="E984" s="1" t="s">
        <v>14</v>
      </c>
      <c r="F984" s="1" t="s">
        <v>3135</v>
      </c>
      <c r="G984" s="1" t="s">
        <v>16</v>
      </c>
      <c r="I984" s="3">
        <v>-380107194598</v>
      </c>
      <c r="J984" s="3">
        <v>-575334579992</v>
      </c>
      <c r="K984" s="1" t="e">
        <f>VLOOKUP(B984,#REF!,2,0)</f>
        <v>#REF!</v>
      </c>
      <c r="L984" s="1" t="e">
        <f>VLOOKUP(B984,#REF!,3,0)</f>
        <v>#REF!</v>
      </c>
    </row>
    <row r="985" spans="1:12" x14ac:dyDescent="0.25">
      <c r="A985" s="2">
        <v>46096.241666666669</v>
      </c>
      <c r="B985" s="1">
        <v>54500498</v>
      </c>
      <c r="C985" s="1" t="s">
        <v>3132</v>
      </c>
      <c r="D985" s="1" t="s">
        <v>13</v>
      </c>
      <c r="E985" s="1" t="s">
        <v>14</v>
      </c>
      <c r="F985" s="1" t="s">
        <v>3133</v>
      </c>
      <c r="G985" s="1" t="s">
        <v>16</v>
      </c>
      <c r="H985" s="1" t="s">
        <v>17</v>
      </c>
      <c r="I985" s="3">
        <v>-37961197315042</v>
      </c>
      <c r="J985" s="3">
        <v>-57595340612162</v>
      </c>
      <c r="K985" s="1" t="e">
        <f>VLOOKUP(B985,#REF!,2,0)</f>
        <v>#REF!</v>
      </c>
      <c r="L985" s="1" t="e">
        <f>VLOOKUP(B985,#REF!,3,0)</f>
        <v>#REF!</v>
      </c>
    </row>
    <row r="986" spans="1:12" x14ac:dyDescent="0.25">
      <c r="A986" s="2">
        <v>46096.36041666667</v>
      </c>
      <c r="B986" s="1">
        <v>10015991949</v>
      </c>
      <c r="C986" s="1" t="s">
        <v>3130</v>
      </c>
      <c r="D986" s="1" t="s">
        <v>13</v>
      </c>
      <c r="E986" s="1" t="s">
        <v>14</v>
      </c>
      <c r="F986" s="1" t="s">
        <v>3131</v>
      </c>
      <c r="G986" s="1" t="s">
        <v>16</v>
      </c>
      <c r="H986" s="1" t="s">
        <v>17</v>
      </c>
      <c r="I986" s="3">
        <v>-38090090658581</v>
      </c>
      <c r="J986" s="3">
        <v>-57545761590846</v>
      </c>
      <c r="K986" s="1" t="e">
        <f>VLOOKUP(B986,#REF!,2,0)</f>
        <v>#REF!</v>
      </c>
      <c r="L986" s="1" t="e">
        <f>VLOOKUP(B986,#REF!,3,0)</f>
        <v>#REF!</v>
      </c>
    </row>
    <row r="987" spans="1:12" x14ac:dyDescent="0.25">
      <c r="A987" s="2">
        <v>46096.443055555559</v>
      </c>
      <c r="B987" s="1">
        <v>10015992190</v>
      </c>
      <c r="C987" s="1" t="s">
        <v>3128</v>
      </c>
      <c r="D987" s="1" t="s">
        <v>13</v>
      </c>
      <c r="E987" s="1" t="s">
        <v>14</v>
      </c>
      <c r="F987" s="1" t="s">
        <v>3129</v>
      </c>
      <c r="G987" s="1" t="s">
        <v>16</v>
      </c>
      <c r="H987" s="1" t="s">
        <v>17</v>
      </c>
      <c r="I987" s="3">
        <v>-380779</v>
      </c>
      <c r="J987" s="3">
        <v>-57553</v>
      </c>
      <c r="K987" s="1" t="e">
        <f>VLOOKUP(B987,#REF!,2,0)</f>
        <v>#REF!</v>
      </c>
      <c r="L987" s="1" t="e">
        <f>VLOOKUP(B987,#REF!,3,0)</f>
        <v>#REF!</v>
      </c>
    </row>
    <row r="988" spans="1:12" x14ac:dyDescent="0.25">
      <c r="A988" s="2">
        <v>46096.460416666669</v>
      </c>
      <c r="B988" s="1">
        <v>10015992264</v>
      </c>
      <c r="C988" s="1" t="s">
        <v>3126</v>
      </c>
      <c r="D988" s="1" t="s">
        <v>13</v>
      </c>
      <c r="E988" s="1" t="s">
        <v>14</v>
      </c>
      <c r="F988" s="1" t="s">
        <v>3127</v>
      </c>
      <c r="G988" s="1" t="s">
        <v>16</v>
      </c>
      <c r="H988" s="1" t="s">
        <v>17</v>
      </c>
      <c r="I988" s="3">
        <v>-379660244663</v>
      </c>
      <c r="J988" s="3">
        <v>-576331729992</v>
      </c>
      <c r="K988" s="1" t="e">
        <f>VLOOKUP(B988,#REF!,2,0)</f>
        <v>#REF!</v>
      </c>
      <c r="L988" s="1" t="e">
        <f>VLOOKUP(B988,#REF!,3,0)</f>
        <v>#REF!</v>
      </c>
    </row>
    <row r="989" spans="1:12" x14ac:dyDescent="0.25">
      <c r="A989" s="2">
        <v>46096.538194444445</v>
      </c>
      <c r="B989" s="1">
        <v>10015992659</v>
      </c>
      <c r="C989" s="1" t="s">
        <v>3124</v>
      </c>
      <c r="D989" s="1" t="s">
        <v>13</v>
      </c>
      <c r="E989" s="1" t="s">
        <v>14</v>
      </c>
      <c r="F989" s="1" t="s">
        <v>3125</v>
      </c>
      <c r="G989" s="1" t="s">
        <v>16</v>
      </c>
      <c r="I989" s="3">
        <v>-380311101854</v>
      </c>
      <c r="J989" s="3">
        <v>-576002603787</v>
      </c>
      <c r="K989" s="1" t="e">
        <f>VLOOKUP(B989,#REF!,2,0)</f>
        <v>#REF!</v>
      </c>
      <c r="L989" s="1" t="e">
        <f>VLOOKUP(B989,#REF!,3,0)</f>
        <v>#REF!</v>
      </c>
    </row>
    <row r="990" spans="1:12" x14ac:dyDescent="0.25">
      <c r="A990" s="2">
        <v>46096.556944444441</v>
      </c>
      <c r="B990" s="1">
        <v>10015992725</v>
      </c>
      <c r="C990" s="1" t="s">
        <v>3106</v>
      </c>
      <c r="D990" s="1" t="s">
        <v>13</v>
      </c>
      <c r="E990" s="1" t="s">
        <v>14</v>
      </c>
      <c r="F990" s="1" t="s">
        <v>3123</v>
      </c>
      <c r="G990" s="1" t="s">
        <v>16</v>
      </c>
      <c r="I990" s="3">
        <v>-379526689984</v>
      </c>
      <c r="J990" s="3">
        <v>-575503189992</v>
      </c>
      <c r="K990" s="1" t="e">
        <f>VLOOKUP(B990,#REF!,2,0)</f>
        <v>#REF!</v>
      </c>
      <c r="L990" s="1" t="e">
        <f>VLOOKUP(B990,#REF!,3,0)</f>
        <v>#REF!</v>
      </c>
    </row>
    <row r="991" spans="1:12" x14ac:dyDescent="0.25">
      <c r="A991" s="2">
        <v>46096.564583333333</v>
      </c>
      <c r="B991" s="1">
        <v>10015992775</v>
      </c>
      <c r="C991" s="1" t="s">
        <v>3121</v>
      </c>
      <c r="D991" s="1" t="s">
        <v>13</v>
      </c>
      <c r="E991" s="1" t="s">
        <v>14</v>
      </c>
      <c r="F991" s="1" t="s">
        <v>3122</v>
      </c>
      <c r="G991" s="1" t="s">
        <v>16</v>
      </c>
      <c r="H991" s="1" t="s">
        <v>17</v>
      </c>
      <c r="I991" s="3">
        <v>-379518709984</v>
      </c>
      <c r="J991" s="3">
        <v>-575496899992</v>
      </c>
      <c r="K991" s="1" t="e">
        <f>VLOOKUP(B991,#REF!,2,0)</f>
        <v>#REF!</v>
      </c>
      <c r="L991" s="1" t="e">
        <f>VLOOKUP(B991,#REF!,3,0)</f>
        <v>#REF!</v>
      </c>
    </row>
    <row r="992" spans="1:12" x14ac:dyDescent="0.25">
      <c r="A992" s="2">
        <v>46096.581944444442</v>
      </c>
      <c r="B992" s="1">
        <v>10015992855</v>
      </c>
      <c r="C992" s="1" t="s">
        <v>3119</v>
      </c>
      <c r="D992" s="1" t="s">
        <v>140</v>
      </c>
      <c r="E992" s="1" t="s">
        <v>141</v>
      </c>
      <c r="F992" s="1" t="s">
        <v>3120</v>
      </c>
      <c r="G992" s="1" t="s">
        <v>16</v>
      </c>
      <c r="H992" s="1" t="s">
        <v>17</v>
      </c>
      <c r="I992" s="3">
        <v>-379987</v>
      </c>
      <c r="J992" s="3">
        <v>-575418</v>
      </c>
      <c r="K992" s="1" t="e">
        <f>VLOOKUP(B992,#REF!,2,0)</f>
        <v>#REF!</v>
      </c>
      <c r="L992" s="1" t="e">
        <f>VLOOKUP(B992,#REF!,3,0)</f>
        <v>#REF!</v>
      </c>
    </row>
    <row r="993" spans="1:12" x14ac:dyDescent="0.25">
      <c r="A993" s="2">
        <v>46096.601388888892</v>
      </c>
      <c r="B993" s="1">
        <v>10015992958</v>
      </c>
      <c r="C993" s="1" t="s">
        <v>3117</v>
      </c>
      <c r="D993" s="1" t="s">
        <v>13</v>
      </c>
      <c r="E993" s="1" t="s">
        <v>14</v>
      </c>
      <c r="F993" s="1" t="s">
        <v>3118</v>
      </c>
      <c r="G993" s="1" t="s">
        <v>16</v>
      </c>
      <c r="H993" s="1" t="s">
        <v>17</v>
      </c>
      <c r="I993" s="3">
        <v>-379993579986</v>
      </c>
      <c r="J993" s="3">
        <v>-576264389992</v>
      </c>
      <c r="K993" s="1" t="e">
        <f>VLOOKUP(B993,#REF!,2,0)</f>
        <v>#REF!</v>
      </c>
      <c r="L993" s="1" t="e">
        <f>VLOOKUP(B993,#REF!,3,0)</f>
        <v>#REF!</v>
      </c>
    </row>
    <row r="994" spans="1:12" x14ac:dyDescent="0.25">
      <c r="A994" s="2">
        <v>46096.696527777778</v>
      </c>
      <c r="B994" s="1">
        <v>10015993395</v>
      </c>
      <c r="C994" s="1" t="s">
        <v>3115</v>
      </c>
      <c r="D994" s="1" t="s">
        <v>13</v>
      </c>
      <c r="E994" s="1" t="s">
        <v>14</v>
      </c>
      <c r="F994" s="1" t="s">
        <v>3116</v>
      </c>
      <c r="G994" s="1" t="s">
        <v>16</v>
      </c>
      <c r="K994" s="1" t="e">
        <f>VLOOKUP(B994,#REF!,2,0)</f>
        <v>#REF!</v>
      </c>
      <c r="L994" s="1" t="e">
        <f>VLOOKUP(B994,#REF!,3,0)</f>
        <v>#REF!</v>
      </c>
    </row>
    <row r="995" spans="1:12" x14ac:dyDescent="0.25">
      <c r="A995" s="2">
        <v>46096.698611111111</v>
      </c>
      <c r="B995" s="1">
        <v>10015993408</v>
      </c>
      <c r="C995" s="1" t="s">
        <v>3113</v>
      </c>
      <c r="D995" s="1" t="s">
        <v>13</v>
      </c>
      <c r="E995" s="1" t="s">
        <v>14</v>
      </c>
      <c r="F995" s="1" t="s">
        <v>3114</v>
      </c>
      <c r="G995" s="1" t="s">
        <v>16</v>
      </c>
      <c r="K995" s="1" t="e">
        <f>VLOOKUP(B995,#REF!,2,0)</f>
        <v>#REF!</v>
      </c>
      <c r="L995" s="1" t="e">
        <f>VLOOKUP(B995,#REF!,3,0)</f>
        <v>#REF!</v>
      </c>
    </row>
    <row r="996" spans="1:12" x14ac:dyDescent="0.25">
      <c r="A996" s="2">
        <v>46096.725694444445</v>
      </c>
      <c r="B996" s="1">
        <v>10015993566</v>
      </c>
      <c r="C996" s="1" t="s">
        <v>3108</v>
      </c>
      <c r="D996" s="1" t="s">
        <v>13</v>
      </c>
      <c r="E996" s="1" t="s">
        <v>14</v>
      </c>
      <c r="F996" s="1" t="s">
        <v>3112</v>
      </c>
      <c r="G996" s="1" t="s">
        <v>16</v>
      </c>
      <c r="H996" s="1" t="s">
        <v>17</v>
      </c>
      <c r="I996" s="3">
        <v>-380474189985</v>
      </c>
      <c r="J996" s="3">
        <v>-575853489992</v>
      </c>
      <c r="K996" s="1" t="e">
        <f>VLOOKUP(B996,#REF!,2,0)</f>
        <v>#REF!</v>
      </c>
      <c r="L996" s="1" t="e">
        <f>VLOOKUP(B996,#REF!,3,0)</f>
        <v>#REF!</v>
      </c>
    </row>
    <row r="997" spans="1:12" x14ac:dyDescent="0.25">
      <c r="A997" s="2">
        <v>46096.76666666667</v>
      </c>
      <c r="B997" s="1">
        <v>10015993767</v>
      </c>
      <c r="C997" s="1" t="s">
        <v>3110</v>
      </c>
      <c r="D997" s="1" t="s">
        <v>13</v>
      </c>
      <c r="E997" s="1" t="s">
        <v>14</v>
      </c>
      <c r="F997" s="1" t="s">
        <v>3111</v>
      </c>
      <c r="G997" s="1" t="s">
        <v>16</v>
      </c>
      <c r="H997" s="1" t="s">
        <v>17</v>
      </c>
      <c r="I997" s="3">
        <v>-380474189985</v>
      </c>
      <c r="J997" s="3">
        <v>-575853489992</v>
      </c>
      <c r="K997" s="1" t="e">
        <f>VLOOKUP(B997,#REF!,2,0)</f>
        <v>#REF!</v>
      </c>
      <c r="L997" s="1" t="e">
        <f>VLOOKUP(B997,#REF!,3,0)</f>
        <v>#REF!</v>
      </c>
    </row>
    <row r="998" spans="1:12" x14ac:dyDescent="0.25">
      <c r="A998" s="2">
        <v>46096.787499999999</v>
      </c>
      <c r="B998" s="1">
        <v>10015993870</v>
      </c>
      <c r="C998" s="1" t="s">
        <v>3108</v>
      </c>
      <c r="D998" s="1" t="s">
        <v>13</v>
      </c>
      <c r="E998" s="1" t="s">
        <v>14</v>
      </c>
      <c r="F998" s="1" t="s">
        <v>3109</v>
      </c>
      <c r="G998" s="1" t="s">
        <v>16</v>
      </c>
      <c r="H998" s="1" t="s">
        <v>17</v>
      </c>
      <c r="I998" s="3">
        <v>-380474189985</v>
      </c>
      <c r="J998" s="3">
        <v>-575853489992</v>
      </c>
      <c r="K998" s="1" t="e">
        <f>VLOOKUP(B998,#REF!,2,0)</f>
        <v>#REF!</v>
      </c>
      <c r="L998" s="1" t="e">
        <f>VLOOKUP(B998,#REF!,3,0)</f>
        <v>#REF!</v>
      </c>
    </row>
    <row r="999" spans="1:12" x14ac:dyDescent="0.25">
      <c r="A999" s="2">
        <v>46096.813194444447</v>
      </c>
      <c r="B999" s="1">
        <v>10015993992</v>
      </c>
      <c r="C999" s="1" t="s">
        <v>3106</v>
      </c>
      <c r="D999" s="1" t="s">
        <v>13</v>
      </c>
      <c r="E999" s="1" t="s">
        <v>14</v>
      </c>
      <c r="F999" s="1" t="s">
        <v>3107</v>
      </c>
      <c r="G999" s="1" t="s">
        <v>16</v>
      </c>
      <c r="H999" s="1" t="s">
        <v>17</v>
      </c>
      <c r="I999" s="3">
        <v>-379518709984</v>
      </c>
      <c r="J999" s="3">
        <v>-575496899992</v>
      </c>
      <c r="K999" s="1" t="e">
        <f>VLOOKUP(B999,#REF!,2,0)</f>
        <v>#REF!</v>
      </c>
      <c r="L999" s="1" t="e">
        <f>VLOOKUP(B999,#REF!,3,0)</f>
        <v>#REF!</v>
      </c>
    </row>
    <row r="1000" spans="1:12" x14ac:dyDescent="0.25">
      <c r="A1000" s="2">
        <v>46096.904166666667</v>
      </c>
      <c r="B1000" s="1">
        <v>10015994525</v>
      </c>
      <c r="C1000" s="1" t="s">
        <v>3104</v>
      </c>
      <c r="D1000" s="1" t="s">
        <v>13</v>
      </c>
      <c r="E1000" s="1" t="s">
        <v>14</v>
      </c>
      <c r="F1000" s="1" t="s">
        <v>3105</v>
      </c>
      <c r="G1000" s="1" t="s">
        <v>16</v>
      </c>
      <c r="H1000" s="1" t="s">
        <v>17</v>
      </c>
      <c r="I1000" s="3">
        <v>-37947173567837</v>
      </c>
      <c r="J1000" s="3">
        <v>-5761643822355</v>
      </c>
      <c r="K1000" s="1" t="e">
        <f>VLOOKUP(B1000,#REF!,2,0)</f>
        <v>#REF!</v>
      </c>
      <c r="L1000" s="1" t="e">
        <f>VLOOKUP(B1000,#REF!,3,0)</f>
        <v>#REF!</v>
      </c>
    </row>
    <row r="1001" spans="1:12" x14ac:dyDescent="0.25">
      <c r="A1001" s="2">
        <v>46096.950694444444</v>
      </c>
      <c r="B1001" s="1">
        <v>10015994793</v>
      </c>
      <c r="C1001" s="1" t="s">
        <v>3102</v>
      </c>
      <c r="D1001" s="1" t="s">
        <v>13</v>
      </c>
      <c r="E1001" s="1" t="s">
        <v>14</v>
      </c>
      <c r="F1001" s="1" t="s">
        <v>3103</v>
      </c>
      <c r="G1001" s="1" t="s">
        <v>16</v>
      </c>
      <c r="H1001" s="1" t="s">
        <v>17</v>
      </c>
      <c r="I1001" s="3">
        <v>-379770819985</v>
      </c>
      <c r="J1001" s="3">
        <v>-576222739992</v>
      </c>
      <c r="K1001" s="1" t="e">
        <f>VLOOKUP(B1001,#REF!,2,0)</f>
        <v>#REF!</v>
      </c>
      <c r="L1001" s="1" t="e">
        <f>VLOOKUP(B1001,#REF!,3,0)</f>
        <v>#REF!</v>
      </c>
    </row>
    <row r="1002" spans="1:12" x14ac:dyDescent="0.25">
      <c r="A1002" s="2">
        <v>46097.347916666666</v>
      </c>
      <c r="B1002" s="1">
        <v>54523707</v>
      </c>
      <c r="C1002" s="1" t="s">
        <v>3035</v>
      </c>
      <c r="D1002" s="1" t="s">
        <v>566</v>
      </c>
      <c r="E1002" s="1" t="s">
        <v>3100</v>
      </c>
      <c r="F1002" s="1" t="s">
        <v>3101</v>
      </c>
      <c r="G1002" s="1" t="s">
        <v>16</v>
      </c>
      <c r="H1002" s="1" t="s">
        <v>17</v>
      </c>
      <c r="I1002" s="3">
        <v>-380483699984</v>
      </c>
      <c r="J1002" s="3">
        <v>-575614559992</v>
      </c>
      <c r="K1002" s="1" t="e">
        <f>VLOOKUP(B1002,#REF!,2,0)</f>
        <v>#REF!</v>
      </c>
      <c r="L1002" s="1" t="e">
        <f>VLOOKUP(B1002,#REF!,3,0)</f>
        <v>#REF!</v>
      </c>
    </row>
    <row r="1003" spans="1:12" x14ac:dyDescent="0.25">
      <c r="A1003" s="2">
        <v>46097.43472222222</v>
      </c>
      <c r="B1003" s="1">
        <v>10015996412</v>
      </c>
      <c r="C1003" s="1" t="s">
        <v>3098</v>
      </c>
      <c r="D1003" s="1" t="s">
        <v>13</v>
      </c>
      <c r="E1003" s="1" t="s">
        <v>14</v>
      </c>
      <c r="F1003" s="1" t="s">
        <v>3099</v>
      </c>
      <c r="G1003" s="1" t="s">
        <v>16</v>
      </c>
      <c r="H1003" s="1" t="s">
        <v>17</v>
      </c>
      <c r="I1003" s="3">
        <v>-38033530560637</v>
      </c>
      <c r="J1003" s="3">
        <v>-5755185619784</v>
      </c>
      <c r="K1003" s="1" t="e">
        <f>VLOOKUP(B1003,#REF!,2,0)</f>
        <v>#REF!</v>
      </c>
      <c r="L1003" s="1" t="e">
        <f>VLOOKUP(B1003,#REF!,3,0)</f>
        <v>#REF!</v>
      </c>
    </row>
    <row r="1004" spans="1:12" x14ac:dyDescent="0.25">
      <c r="A1004" s="2">
        <v>46097.599305555559</v>
      </c>
      <c r="B1004" s="1">
        <v>10015997024</v>
      </c>
      <c r="C1004" s="1" t="s">
        <v>3096</v>
      </c>
      <c r="D1004" s="1" t="s">
        <v>13</v>
      </c>
      <c r="E1004" s="1" t="s">
        <v>14</v>
      </c>
      <c r="F1004" s="1" t="s">
        <v>3097</v>
      </c>
      <c r="G1004" s="1" t="s">
        <v>16</v>
      </c>
      <c r="H1004" s="1" t="s">
        <v>17</v>
      </c>
      <c r="I1004" s="3">
        <v>-37952310403195</v>
      </c>
      <c r="J1004" s="3">
        <v>-57550036983704</v>
      </c>
      <c r="K1004" s="1" t="e">
        <f>VLOOKUP(B1004,#REF!,2,0)</f>
        <v>#REF!</v>
      </c>
      <c r="L1004" s="1" t="e">
        <f>VLOOKUP(B1004,#REF!,3,0)</f>
        <v>#REF!</v>
      </c>
    </row>
    <row r="1005" spans="1:12" x14ac:dyDescent="0.25">
      <c r="A1005" s="2">
        <v>46097.702777777777</v>
      </c>
      <c r="B1005" s="1">
        <v>10015997424</v>
      </c>
      <c r="C1005" s="1" t="s">
        <v>3094</v>
      </c>
      <c r="D1005" s="1" t="s">
        <v>13</v>
      </c>
      <c r="E1005" s="1" t="s">
        <v>14</v>
      </c>
      <c r="F1005" s="1" t="s">
        <v>3095</v>
      </c>
      <c r="G1005" s="1" t="s">
        <v>16</v>
      </c>
      <c r="H1005" s="1" t="s">
        <v>17</v>
      </c>
      <c r="I1005" s="3">
        <v>-379983919985</v>
      </c>
      <c r="J1005" s="3">
        <v>-575758259992</v>
      </c>
      <c r="K1005" s="1" t="e">
        <f>VLOOKUP(B1005,#REF!,2,0)</f>
        <v>#REF!</v>
      </c>
      <c r="L1005" s="1" t="e">
        <f>VLOOKUP(B1005,#REF!,3,0)</f>
        <v>#REF!</v>
      </c>
    </row>
    <row r="1006" spans="1:12" x14ac:dyDescent="0.25">
      <c r="A1006" s="2">
        <v>46097.771527777775</v>
      </c>
      <c r="B1006" s="1">
        <v>10015997761</v>
      </c>
      <c r="C1006" s="1" t="s">
        <v>3092</v>
      </c>
      <c r="D1006" s="1" t="s">
        <v>13</v>
      </c>
      <c r="E1006" s="1" t="s">
        <v>14</v>
      </c>
      <c r="F1006" s="1" t="s">
        <v>3093</v>
      </c>
      <c r="G1006" s="1" t="s">
        <v>16</v>
      </c>
      <c r="H1006" s="1" t="s">
        <v>17</v>
      </c>
      <c r="I1006" s="3">
        <v>-38012499711171</v>
      </c>
      <c r="J1006" s="3">
        <v>-57565991929116</v>
      </c>
      <c r="K1006" s="1" t="e">
        <f>VLOOKUP(B1006,#REF!,2,0)</f>
        <v>#REF!</v>
      </c>
      <c r="L1006" s="1" t="e">
        <f>VLOOKUP(B1006,#REF!,3,0)</f>
        <v>#REF!</v>
      </c>
    </row>
    <row r="1007" spans="1:12" x14ac:dyDescent="0.25">
      <c r="A1007" s="2">
        <v>46097.836111111108</v>
      </c>
      <c r="B1007" s="1">
        <v>10015998083</v>
      </c>
      <c r="C1007" s="1" t="s">
        <v>3090</v>
      </c>
      <c r="D1007" s="1" t="s">
        <v>13</v>
      </c>
      <c r="E1007" s="1" t="s">
        <v>14</v>
      </c>
      <c r="F1007" s="1" t="s">
        <v>3091</v>
      </c>
      <c r="G1007" s="1" t="s">
        <v>16</v>
      </c>
      <c r="H1007" s="1" t="s">
        <v>17</v>
      </c>
      <c r="I1007" s="3">
        <v>-379510369984</v>
      </c>
      <c r="J1007" s="3">
        <v>-575403829992</v>
      </c>
      <c r="K1007" s="1" t="e">
        <f>VLOOKUP(B1007,#REF!,2,0)</f>
        <v>#REF!</v>
      </c>
      <c r="L1007" s="1" t="e">
        <f>VLOOKUP(B1007,#REF!,3,0)</f>
        <v>#REF!</v>
      </c>
    </row>
    <row r="1008" spans="1:12" x14ac:dyDescent="0.25">
      <c r="A1008" s="2">
        <v>46097.879166666666</v>
      </c>
      <c r="B1008" s="1">
        <v>10015998290</v>
      </c>
      <c r="C1008" s="1" t="s">
        <v>3088</v>
      </c>
      <c r="D1008" s="1" t="s">
        <v>13</v>
      </c>
      <c r="E1008" s="1" t="s">
        <v>14</v>
      </c>
      <c r="F1008" s="1" t="s">
        <v>3089</v>
      </c>
      <c r="G1008" s="1" t="s">
        <v>16</v>
      </c>
      <c r="H1008" s="1" t="s">
        <v>17</v>
      </c>
      <c r="I1008" s="3">
        <v>-380144</v>
      </c>
      <c r="J1008" s="3">
        <v>-575919</v>
      </c>
      <c r="K1008" s="1" t="e">
        <f>VLOOKUP(B1008,#REF!,2,0)</f>
        <v>#REF!</v>
      </c>
      <c r="L1008" s="1" t="e">
        <f>VLOOKUP(B1008,#REF!,3,0)</f>
        <v>#REF!</v>
      </c>
    </row>
    <row r="1009" spans="1:12" x14ac:dyDescent="0.25">
      <c r="A1009" s="2">
        <v>46097.884722222225</v>
      </c>
      <c r="B1009" s="1">
        <v>10015998322</v>
      </c>
      <c r="C1009" s="1" t="s">
        <v>3086</v>
      </c>
      <c r="D1009" s="1" t="s">
        <v>13</v>
      </c>
      <c r="E1009" s="1" t="s">
        <v>14</v>
      </c>
      <c r="F1009" s="1" t="s">
        <v>3087</v>
      </c>
      <c r="G1009" s="1" t="s">
        <v>16</v>
      </c>
      <c r="H1009" s="1" t="s">
        <v>17</v>
      </c>
      <c r="I1009" s="3">
        <v>-380612898997</v>
      </c>
      <c r="J1009" s="3">
        <v>-575908757938</v>
      </c>
      <c r="K1009" s="1" t="e">
        <f>VLOOKUP(B1009,#REF!,2,0)</f>
        <v>#REF!</v>
      </c>
      <c r="L1009" s="1" t="e">
        <f>VLOOKUP(B1009,#REF!,3,0)</f>
        <v>#REF!</v>
      </c>
    </row>
    <row r="1010" spans="1:12" x14ac:dyDescent="0.25">
      <c r="A1010" s="2">
        <v>46097.895833333336</v>
      </c>
      <c r="B1010" s="1">
        <v>10015998374</v>
      </c>
      <c r="C1010" s="1" t="s">
        <v>3084</v>
      </c>
      <c r="D1010" s="1" t="s">
        <v>13</v>
      </c>
      <c r="E1010" s="1" t="s">
        <v>14</v>
      </c>
      <c r="F1010" s="1" t="s">
        <v>3085</v>
      </c>
      <c r="G1010" s="1" t="s">
        <v>16</v>
      </c>
      <c r="H1010" s="1" t="s">
        <v>17</v>
      </c>
      <c r="I1010" s="3">
        <v>-379655359985</v>
      </c>
      <c r="J1010" s="3">
        <v>-575890239992</v>
      </c>
      <c r="K1010" s="1" t="e">
        <f>VLOOKUP(B1010,#REF!,2,0)</f>
        <v>#REF!</v>
      </c>
      <c r="L1010" s="1" t="e">
        <f>VLOOKUP(B1010,#REF!,3,0)</f>
        <v>#REF!</v>
      </c>
    </row>
    <row r="1011" spans="1:12" x14ac:dyDescent="0.25">
      <c r="A1011" s="2">
        <v>46098.002083333333</v>
      </c>
      <c r="B1011" s="1">
        <v>10015998845</v>
      </c>
      <c r="C1011" s="1" t="s">
        <v>3082</v>
      </c>
      <c r="D1011" s="1" t="s">
        <v>13</v>
      </c>
      <c r="E1011" s="1" t="s">
        <v>14</v>
      </c>
      <c r="F1011" s="1" t="s">
        <v>3083</v>
      </c>
      <c r="G1011" s="1" t="s">
        <v>16</v>
      </c>
      <c r="H1011" s="1" t="s">
        <v>17</v>
      </c>
      <c r="I1011" s="3">
        <v>-381114</v>
      </c>
      <c r="J1011" s="3">
        <v>-575858</v>
      </c>
      <c r="K1011" s="1" t="e">
        <f>VLOOKUP(B1011,#REF!,2,0)</f>
        <v>#REF!</v>
      </c>
      <c r="L1011" s="1" t="e">
        <f>VLOOKUP(B1011,#REF!,3,0)</f>
        <v>#REF!</v>
      </c>
    </row>
    <row r="1012" spans="1:12" x14ac:dyDescent="0.25">
      <c r="A1012" s="2">
        <v>46098.765277777777</v>
      </c>
      <c r="B1012" s="1">
        <v>10016001694</v>
      </c>
      <c r="C1012" s="1" t="s">
        <v>3080</v>
      </c>
      <c r="D1012" s="1" t="s">
        <v>13</v>
      </c>
      <c r="E1012" s="1" t="s">
        <v>14</v>
      </c>
      <c r="F1012" s="1" t="s">
        <v>3081</v>
      </c>
      <c r="G1012" s="1" t="s">
        <v>16</v>
      </c>
      <c r="H1012" s="1" t="s">
        <v>17</v>
      </c>
      <c r="I1012" s="3">
        <v>-379684</v>
      </c>
      <c r="J1012" s="3">
        <v>-575571</v>
      </c>
      <c r="K1012" s="1" t="e">
        <f>VLOOKUP(B1012,#REF!,2,0)</f>
        <v>#REF!</v>
      </c>
      <c r="L1012" s="1" t="e">
        <f>VLOOKUP(B1012,#REF!,3,0)</f>
        <v>#REF!</v>
      </c>
    </row>
    <row r="1013" spans="1:12" x14ac:dyDescent="0.25">
      <c r="A1013" s="2">
        <v>46098.768750000003</v>
      </c>
      <c r="B1013" s="1">
        <v>10016001712</v>
      </c>
      <c r="C1013" s="1" t="s">
        <v>3078</v>
      </c>
      <c r="D1013" s="1" t="s">
        <v>13</v>
      </c>
      <c r="E1013" s="1" t="s">
        <v>14</v>
      </c>
      <c r="F1013" s="1" t="s">
        <v>3079</v>
      </c>
      <c r="G1013" s="1" t="s">
        <v>16</v>
      </c>
      <c r="H1013" s="1" t="s">
        <v>17</v>
      </c>
      <c r="I1013" s="3">
        <v>-37968225686744</v>
      </c>
      <c r="J1013" s="3">
        <v>-57557304390148</v>
      </c>
      <c r="K1013" s="1" t="e">
        <f>VLOOKUP(B1013,#REF!,2,0)</f>
        <v>#REF!</v>
      </c>
      <c r="L1013" s="1" t="e">
        <f>VLOOKUP(B1013,#REF!,3,0)</f>
        <v>#REF!</v>
      </c>
    </row>
    <row r="1014" spans="1:12" x14ac:dyDescent="0.25">
      <c r="A1014" s="2">
        <v>46098.8</v>
      </c>
      <c r="B1014" s="1">
        <v>10016001834</v>
      </c>
      <c r="C1014" s="1" t="s">
        <v>3076</v>
      </c>
      <c r="D1014" s="1" t="s">
        <v>13</v>
      </c>
      <c r="E1014" s="1" t="s">
        <v>14</v>
      </c>
      <c r="F1014" s="1" t="s">
        <v>3077</v>
      </c>
      <c r="G1014" s="1" t="s">
        <v>16</v>
      </c>
      <c r="H1014" s="1" t="s">
        <v>17</v>
      </c>
      <c r="I1014" s="3">
        <v>-380285149985</v>
      </c>
      <c r="J1014" s="3">
        <v>-575912959992</v>
      </c>
      <c r="K1014" s="1" t="e">
        <f>VLOOKUP(B1014,#REF!,2,0)</f>
        <v>#REF!</v>
      </c>
      <c r="L1014" s="1" t="e">
        <f>VLOOKUP(B1014,#REF!,3,0)</f>
        <v>#REF!</v>
      </c>
    </row>
    <row r="1015" spans="1:12" x14ac:dyDescent="0.25">
      <c r="A1015" s="2">
        <v>46098.867361111108</v>
      </c>
      <c r="B1015" s="1">
        <v>10016002164</v>
      </c>
      <c r="C1015" s="1" t="s">
        <v>3074</v>
      </c>
      <c r="D1015" s="1" t="s">
        <v>13</v>
      </c>
      <c r="E1015" s="1" t="s">
        <v>14</v>
      </c>
      <c r="F1015" s="1" t="s">
        <v>3075</v>
      </c>
      <c r="G1015" s="1" t="s">
        <v>16</v>
      </c>
      <c r="H1015" s="1" t="s">
        <v>17</v>
      </c>
      <c r="I1015" s="3">
        <v>-380584879985</v>
      </c>
      <c r="J1015" s="3">
        <v>-575885069992</v>
      </c>
      <c r="K1015" s="1" t="e">
        <f>VLOOKUP(B1015,#REF!,2,0)</f>
        <v>#REF!</v>
      </c>
      <c r="L1015" s="1" t="e">
        <f>VLOOKUP(B1015,#REF!,3,0)</f>
        <v>#REF!</v>
      </c>
    </row>
    <row r="1016" spans="1:12" x14ac:dyDescent="0.25">
      <c r="A1016" s="2">
        <v>46098.882638888892</v>
      </c>
      <c r="B1016" s="1">
        <v>10016002230</v>
      </c>
      <c r="C1016" s="1" t="s">
        <v>3072</v>
      </c>
      <c r="D1016" s="1" t="s">
        <v>13</v>
      </c>
      <c r="E1016" s="1" t="s">
        <v>14</v>
      </c>
      <c r="F1016" s="1" t="s">
        <v>3073</v>
      </c>
      <c r="G1016" s="1" t="s">
        <v>16</v>
      </c>
      <c r="H1016" s="1" t="s">
        <v>17</v>
      </c>
      <c r="I1016" s="3">
        <v>-38089572727946</v>
      </c>
      <c r="J1016" s="3">
        <v>-57551068204911</v>
      </c>
      <c r="K1016" s="1" t="e">
        <f>VLOOKUP(B1016,#REF!,2,0)</f>
        <v>#REF!</v>
      </c>
      <c r="L1016" s="1" t="e">
        <f>VLOOKUP(B1016,#REF!,3,0)</f>
        <v>#REF!</v>
      </c>
    </row>
    <row r="1017" spans="1:12" x14ac:dyDescent="0.25">
      <c r="A1017" s="2">
        <v>46099.345138888886</v>
      </c>
      <c r="B1017" s="1">
        <v>10016003485</v>
      </c>
      <c r="C1017" s="1" t="s">
        <v>3035</v>
      </c>
      <c r="D1017" s="1" t="s">
        <v>13</v>
      </c>
      <c r="E1017" s="1" t="s">
        <v>14</v>
      </c>
      <c r="F1017" s="1" t="s">
        <v>3071</v>
      </c>
      <c r="G1017" s="1" t="s">
        <v>16</v>
      </c>
      <c r="H1017" s="1" t="s">
        <v>17</v>
      </c>
      <c r="I1017" s="3">
        <v>-380483699984</v>
      </c>
      <c r="J1017" s="3">
        <v>-575614559992</v>
      </c>
      <c r="K1017" s="1" t="e">
        <f>VLOOKUP(B1017,#REF!,2,0)</f>
        <v>#REF!</v>
      </c>
      <c r="L1017" s="1" t="e">
        <f>VLOOKUP(B1017,#REF!,3,0)</f>
        <v>#REF!</v>
      </c>
    </row>
    <row r="1018" spans="1:12" x14ac:dyDescent="0.25">
      <c r="A1018" s="2">
        <v>46099.374305555553</v>
      </c>
      <c r="B1018" s="1">
        <v>10016003581</v>
      </c>
      <c r="C1018" s="1" t="s">
        <v>3069</v>
      </c>
      <c r="D1018" s="1" t="s">
        <v>13</v>
      </c>
      <c r="E1018" s="1" t="s">
        <v>14</v>
      </c>
      <c r="F1018" s="1" t="s">
        <v>3070</v>
      </c>
      <c r="G1018" s="1" t="s">
        <v>16</v>
      </c>
      <c r="H1018" s="1" t="s">
        <v>17</v>
      </c>
      <c r="I1018" s="3">
        <v>-38005345361528</v>
      </c>
      <c r="J1018" s="3">
        <v>-57555426207297</v>
      </c>
      <c r="K1018" s="1" t="e">
        <f>VLOOKUP(B1018,#REF!,2,0)</f>
        <v>#REF!</v>
      </c>
      <c r="L1018" s="1" t="e">
        <f>VLOOKUP(B1018,#REF!,3,0)</f>
        <v>#REF!</v>
      </c>
    </row>
    <row r="1019" spans="1:12" x14ac:dyDescent="0.25">
      <c r="A1019" s="2">
        <v>46099.428472222222</v>
      </c>
      <c r="B1019" s="1">
        <v>10016003802</v>
      </c>
      <c r="C1019" s="1" t="s">
        <v>3067</v>
      </c>
      <c r="D1019" s="1" t="s">
        <v>13</v>
      </c>
      <c r="E1019" s="1" t="s">
        <v>14</v>
      </c>
      <c r="F1019" s="1" t="s">
        <v>3068</v>
      </c>
      <c r="G1019" s="1" t="s">
        <v>16</v>
      </c>
      <c r="H1019" s="1" t="s">
        <v>17</v>
      </c>
      <c r="I1019" s="3">
        <v>-37987493653755</v>
      </c>
      <c r="J1019" s="3">
        <v>-57555748830109</v>
      </c>
      <c r="K1019" s="1" t="e">
        <f>VLOOKUP(B1019,#REF!,2,0)</f>
        <v>#REF!</v>
      </c>
      <c r="L1019" s="1" t="e">
        <f>VLOOKUP(B1019,#REF!,3,0)</f>
        <v>#REF!</v>
      </c>
    </row>
    <row r="1020" spans="1:12" x14ac:dyDescent="0.25">
      <c r="A1020" s="2">
        <v>46099.456944444442</v>
      </c>
      <c r="B1020" s="1">
        <v>10016003950</v>
      </c>
      <c r="C1020" s="1" t="s">
        <v>3065</v>
      </c>
      <c r="D1020" s="1" t="s">
        <v>13</v>
      </c>
      <c r="E1020" s="1" t="s">
        <v>14</v>
      </c>
      <c r="F1020" s="1" t="s">
        <v>3066</v>
      </c>
      <c r="G1020" s="1" t="s">
        <v>16</v>
      </c>
      <c r="H1020" s="1" t="s">
        <v>17</v>
      </c>
      <c r="I1020" s="3">
        <v>-38017809402207</v>
      </c>
      <c r="J1020" s="3">
        <v>-57564549676801</v>
      </c>
      <c r="K1020" s="1" t="e">
        <f>VLOOKUP(B1020,#REF!,2,0)</f>
        <v>#REF!</v>
      </c>
      <c r="L1020" s="1" t="e">
        <f>VLOOKUP(B1020,#REF!,3,0)</f>
        <v>#REF!</v>
      </c>
    </row>
    <row r="1021" spans="1:12" x14ac:dyDescent="0.25">
      <c r="A1021" s="2">
        <v>46099.46875</v>
      </c>
      <c r="B1021" s="1">
        <v>10016004014</v>
      </c>
      <c r="C1021" s="1" t="s">
        <v>3063</v>
      </c>
      <c r="D1021" s="1" t="s">
        <v>13</v>
      </c>
      <c r="E1021" s="1" t="s">
        <v>14</v>
      </c>
      <c r="F1021" s="1" t="s">
        <v>3064</v>
      </c>
      <c r="G1021" s="1" t="s">
        <v>16</v>
      </c>
      <c r="H1021" s="1" t="s">
        <v>17</v>
      </c>
      <c r="I1021" s="3">
        <v>-38042749223707</v>
      </c>
      <c r="J1021" s="3">
        <v>-57560396793177</v>
      </c>
      <c r="K1021" s="1" t="e">
        <f>VLOOKUP(B1021,#REF!,2,0)</f>
        <v>#REF!</v>
      </c>
      <c r="L1021" s="1" t="e">
        <f>VLOOKUP(B1021,#REF!,3,0)</f>
        <v>#REF!</v>
      </c>
    </row>
    <row r="1022" spans="1:12" x14ac:dyDescent="0.25">
      <c r="A1022" s="2">
        <v>46099.601388888892</v>
      </c>
      <c r="B1022" s="1">
        <v>10016004656</v>
      </c>
      <c r="C1022" s="1" t="s">
        <v>3061</v>
      </c>
      <c r="D1022" s="1" t="s">
        <v>13</v>
      </c>
      <c r="E1022" s="1" t="s">
        <v>14</v>
      </c>
      <c r="F1022" s="1" t="s">
        <v>3062</v>
      </c>
      <c r="G1022" s="1" t="s">
        <v>16</v>
      </c>
      <c r="H1022" s="1" t="s">
        <v>17</v>
      </c>
      <c r="I1022" s="3">
        <v>-37962</v>
      </c>
      <c r="J1022" s="3">
        <v>-576215</v>
      </c>
      <c r="K1022" s="1" t="e">
        <f>VLOOKUP(B1022,#REF!,2,0)</f>
        <v>#REF!</v>
      </c>
      <c r="L1022" s="1" t="e">
        <f>VLOOKUP(B1022,#REF!,3,0)</f>
        <v>#REF!</v>
      </c>
    </row>
    <row r="1023" spans="1:12" x14ac:dyDescent="0.25">
      <c r="A1023" s="2">
        <v>46099.665277777778</v>
      </c>
      <c r="B1023" s="1">
        <v>10016005026</v>
      </c>
      <c r="C1023" s="1" t="s">
        <v>3059</v>
      </c>
      <c r="D1023" s="1" t="s">
        <v>13</v>
      </c>
      <c r="E1023" s="1" t="s">
        <v>14</v>
      </c>
      <c r="F1023" s="1" t="s">
        <v>3060</v>
      </c>
      <c r="G1023" s="1" t="s">
        <v>16</v>
      </c>
      <c r="I1023" s="3">
        <v>-380126799984</v>
      </c>
      <c r="J1023" s="3">
        <v>-575519299992</v>
      </c>
      <c r="K1023" s="1" t="e">
        <f>VLOOKUP(B1023,#REF!,2,0)</f>
        <v>#REF!</v>
      </c>
      <c r="L1023" s="1" t="e">
        <f>VLOOKUP(B1023,#REF!,3,0)</f>
        <v>#REF!</v>
      </c>
    </row>
    <row r="1024" spans="1:12" x14ac:dyDescent="0.25">
      <c r="A1024" s="2">
        <v>46099.699305555558</v>
      </c>
      <c r="B1024" s="1">
        <v>10016005236</v>
      </c>
      <c r="C1024" s="1" t="s">
        <v>788</v>
      </c>
      <c r="D1024" s="1" t="s">
        <v>13</v>
      </c>
      <c r="E1024" s="1" t="s">
        <v>14</v>
      </c>
      <c r="F1024" s="1" t="s">
        <v>3058</v>
      </c>
      <c r="G1024" s="1" t="s">
        <v>16</v>
      </c>
      <c r="I1024" s="3">
        <v>-380067069984</v>
      </c>
      <c r="J1024" s="3">
        <v>-575527289992</v>
      </c>
      <c r="K1024" s="1" t="e">
        <f>VLOOKUP(B1024,#REF!,2,0)</f>
        <v>#REF!</v>
      </c>
      <c r="L1024" s="1" t="e">
        <f>VLOOKUP(B1024,#REF!,3,0)</f>
        <v>#REF!</v>
      </c>
    </row>
    <row r="1025" spans="1:12" x14ac:dyDescent="0.25">
      <c r="A1025" s="2">
        <v>46099.730555555558</v>
      </c>
      <c r="B1025" s="1">
        <v>10016005423</v>
      </c>
      <c r="C1025" s="1" t="s">
        <v>3013</v>
      </c>
      <c r="D1025" s="1" t="s">
        <v>13</v>
      </c>
      <c r="E1025" s="1" t="s">
        <v>14</v>
      </c>
      <c r="F1025" s="1" t="s">
        <v>3057</v>
      </c>
      <c r="G1025" s="1" t="s">
        <v>16</v>
      </c>
      <c r="H1025" s="1" t="s">
        <v>17</v>
      </c>
      <c r="I1025" s="3">
        <v>-38078510897588</v>
      </c>
      <c r="J1025" s="3">
        <v>-57553262744921</v>
      </c>
      <c r="K1025" s="1" t="e">
        <f>VLOOKUP(B1025,#REF!,2,0)</f>
        <v>#REF!</v>
      </c>
      <c r="L1025" s="1" t="e">
        <f>VLOOKUP(B1025,#REF!,3,0)</f>
        <v>#REF!</v>
      </c>
    </row>
    <row r="1026" spans="1:12" x14ac:dyDescent="0.25">
      <c r="A1026" s="2">
        <v>46099.773611111108</v>
      </c>
      <c r="B1026" s="1">
        <v>10016005648</v>
      </c>
      <c r="C1026" s="1" t="s">
        <v>3055</v>
      </c>
      <c r="D1026" s="1" t="s">
        <v>13</v>
      </c>
      <c r="E1026" s="1" t="s">
        <v>14</v>
      </c>
      <c r="F1026" s="1" t="s">
        <v>3056</v>
      </c>
      <c r="G1026" s="1" t="s">
        <v>16</v>
      </c>
      <c r="H1026" s="1" t="s">
        <v>17</v>
      </c>
      <c r="I1026" s="3">
        <v>-38036461383303</v>
      </c>
      <c r="J1026" s="3">
        <v>-57561836680015</v>
      </c>
      <c r="K1026" s="1" t="e">
        <f>VLOOKUP(B1026,#REF!,2,0)</f>
        <v>#REF!</v>
      </c>
      <c r="L1026" s="1" t="e">
        <f>VLOOKUP(B1026,#REF!,3,0)</f>
        <v>#REF!</v>
      </c>
    </row>
    <row r="1027" spans="1:12" x14ac:dyDescent="0.25">
      <c r="A1027" s="2">
        <v>46099.777083333334</v>
      </c>
      <c r="B1027" s="1">
        <v>10016005666</v>
      </c>
      <c r="C1027" s="1" t="s">
        <v>1633</v>
      </c>
      <c r="D1027" s="1" t="s">
        <v>13</v>
      </c>
      <c r="E1027" s="1" t="s">
        <v>14</v>
      </c>
      <c r="F1027" s="1" t="s">
        <v>3054</v>
      </c>
      <c r="G1027" s="1" t="s">
        <v>16</v>
      </c>
      <c r="K1027" s="1" t="e">
        <f>VLOOKUP(B1027,#REF!,2,0)</f>
        <v>#REF!</v>
      </c>
      <c r="L1027" s="1" t="e">
        <f>VLOOKUP(B1027,#REF!,3,0)</f>
        <v>#REF!</v>
      </c>
    </row>
    <row r="1028" spans="1:12" x14ac:dyDescent="0.25">
      <c r="A1028" s="2">
        <v>46099.788194444445</v>
      </c>
      <c r="B1028" s="1">
        <v>10016005723</v>
      </c>
      <c r="C1028" s="1" t="s">
        <v>3052</v>
      </c>
      <c r="D1028" s="1" t="s">
        <v>13</v>
      </c>
      <c r="E1028" s="1" t="s">
        <v>14</v>
      </c>
      <c r="F1028" s="1" t="s">
        <v>3053</v>
      </c>
      <c r="G1028" s="1" t="s">
        <v>16</v>
      </c>
      <c r="H1028" s="1" t="s">
        <v>17</v>
      </c>
      <c r="I1028" s="3">
        <v>-37964519670332</v>
      </c>
      <c r="J1028" s="3">
        <v>-57562420365297</v>
      </c>
      <c r="K1028" s="1" t="e">
        <f>VLOOKUP(B1028,#REF!,2,0)</f>
        <v>#REF!</v>
      </c>
      <c r="L1028" s="1" t="e">
        <f>VLOOKUP(B1028,#REF!,3,0)</f>
        <v>#REF!</v>
      </c>
    </row>
    <row r="1029" spans="1:12" x14ac:dyDescent="0.25">
      <c r="A1029" s="2">
        <v>46099.922222222223</v>
      </c>
      <c r="B1029" s="1">
        <v>10016006396</v>
      </c>
      <c r="C1029" s="1" t="s">
        <v>3050</v>
      </c>
      <c r="D1029" s="1" t="s">
        <v>13</v>
      </c>
      <c r="E1029" s="1" t="s">
        <v>14</v>
      </c>
      <c r="F1029" s="1" t="s">
        <v>3051</v>
      </c>
      <c r="G1029" s="1" t="s">
        <v>16</v>
      </c>
      <c r="H1029" s="1" t="s">
        <v>17</v>
      </c>
      <c r="I1029" s="3">
        <v>-379417559984</v>
      </c>
      <c r="J1029" s="3">
        <v>-575568089992</v>
      </c>
      <c r="K1029" s="1" t="e">
        <f>VLOOKUP(B1029,#REF!,2,0)</f>
        <v>#REF!</v>
      </c>
      <c r="L1029" s="1" t="e">
        <f>VLOOKUP(B1029,#REF!,3,0)</f>
        <v>#REF!</v>
      </c>
    </row>
    <row r="1030" spans="1:12" x14ac:dyDescent="0.25">
      <c r="A1030" s="2">
        <v>46100.003472222219</v>
      </c>
      <c r="B1030" s="1">
        <v>10016006752</v>
      </c>
      <c r="C1030" s="1" t="s">
        <v>3039</v>
      </c>
      <c r="D1030" s="1" t="s">
        <v>13</v>
      </c>
      <c r="E1030" s="1" t="s">
        <v>14</v>
      </c>
      <c r="F1030" s="1" t="s">
        <v>3049</v>
      </c>
      <c r="G1030" s="1" t="s">
        <v>16</v>
      </c>
      <c r="H1030" s="1" t="s">
        <v>17</v>
      </c>
      <c r="I1030" s="3">
        <v>-38008270302782</v>
      </c>
      <c r="J1030" s="3">
        <v>-57551806508516</v>
      </c>
      <c r="K1030" s="1" t="e">
        <f>VLOOKUP(B1030,#REF!,2,0)</f>
        <v>#REF!</v>
      </c>
      <c r="L1030" s="1" t="e">
        <f>VLOOKUP(B1030,#REF!,3,0)</f>
        <v>#REF!</v>
      </c>
    </row>
    <row r="1031" spans="1:12" x14ac:dyDescent="0.25">
      <c r="A1031" s="2">
        <v>46100.073611111111</v>
      </c>
      <c r="B1031" s="1">
        <v>10016007008</v>
      </c>
      <c r="C1031" s="1" t="s">
        <v>3047</v>
      </c>
      <c r="D1031" s="1" t="s">
        <v>13</v>
      </c>
      <c r="E1031" s="1" t="s">
        <v>14</v>
      </c>
      <c r="F1031" s="1" t="s">
        <v>3048</v>
      </c>
      <c r="G1031" s="1" t="s">
        <v>16</v>
      </c>
      <c r="H1031" s="1" t="s">
        <v>17</v>
      </c>
      <c r="I1031" s="3">
        <v>-379964549985</v>
      </c>
      <c r="J1031" s="3">
        <v>-575686449992</v>
      </c>
      <c r="K1031" s="1" t="e">
        <f>VLOOKUP(B1031,#REF!,2,0)</f>
        <v>#REF!</v>
      </c>
      <c r="L1031" s="1" t="e">
        <f>VLOOKUP(B1031,#REF!,3,0)</f>
        <v>#REF!</v>
      </c>
    </row>
    <row r="1032" spans="1:12" x14ac:dyDescent="0.25">
      <c r="A1032" s="2">
        <v>46100.290972222225</v>
      </c>
      <c r="B1032" s="1">
        <v>10016007456</v>
      </c>
      <c r="C1032" s="1" t="s">
        <v>3045</v>
      </c>
      <c r="D1032" s="1" t="s">
        <v>13</v>
      </c>
      <c r="E1032" s="1" t="s">
        <v>14</v>
      </c>
      <c r="F1032" s="1" t="s">
        <v>3046</v>
      </c>
      <c r="G1032" s="1" t="s">
        <v>16</v>
      </c>
      <c r="H1032" s="1" t="s">
        <v>17</v>
      </c>
      <c r="I1032" s="3">
        <v>-380168829984</v>
      </c>
      <c r="J1032" s="3">
        <v>-575272535545</v>
      </c>
      <c r="K1032" s="1" t="e">
        <f>VLOOKUP(B1032,#REF!,2,0)</f>
        <v>#REF!</v>
      </c>
      <c r="L1032" s="1" t="e">
        <f>VLOOKUP(B1032,#REF!,3,0)</f>
        <v>#REF!</v>
      </c>
    </row>
    <row r="1033" spans="1:12" x14ac:dyDescent="0.25">
      <c r="A1033" s="2">
        <v>46100.293749999997</v>
      </c>
      <c r="B1033" s="1">
        <v>10016007463</v>
      </c>
      <c r="C1033" s="1" t="s">
        <v>3043</v>
      </c>
      <c r="D1033" s="1" t="s">
        <v>13</v>
      </c>
      <c r="E1033" s="1" t="s">
        <v>14</v>
      </c>
      <c r="F1033" s="1" t="s">
        <v>3044</v>
      </c>
      <c r="G1033" s="1" t="s">
        <v>16</v>
      </c>
      <c r="H1033" s="1" t="s">
        <v>17</v>
      </c>
      <c r="K1033" s="1" t="e">
        <f>VLOOKUP(B1033,#REF!,2,0)</f>
        <v>#REF!</v>
      </c>
      <c r="L1033" s="1" t="e">
        <f>VLOOKUP(B1033,#REF!,3,0)</f>
        <v>#REF!</v>
      </c>
    </row>
    <row r="1034" spans="1:12" x14ac:dyDescent="0.25">
      <c r="A1034" s="2">
        <v>46100.313888888886</v>
      </c>
      <c r="B1034" s="1">
        <v>10016007512</v>
      </c>
      <c r="C1034" s="1" t="s">
        <v>3041</v>
      </c>
      <c r="D1034" s="1" t="s">
        <v>13</v>
      </c>
      <c r="E1034" s="1" t="s">
        <v>14</v>
      </c>
      <c r="F1034" s="1" t="s">
        <v>3042</v>
      </c>
      <c r="G1034" s="1" t="s">
        <v>16</v>
      </c>
      <c r="H1034" s="1" t="s">
        <v>17</v>
      </c>
      <c r="I1034" s="3">
        <v>-380632519985</v>
      </c>
      <c r="J1034" s="3">
        <v>-575973219992</v>
      </c>
      <c r="K1034" s="1" t="e">
        <f>VLOOKUP(B1034,#REF!,2,0)</f>
        <v>#REF!</v>
      </c>
      <c r="L1034" s="1" t="e">
        <f>VLOOKUP(B1034,#REF!,3,0)</f>
        <v>#REF!</v>
      </c>
    </row>
    <row r="1035" spans="1:12" x14ac:dyDescent="0.25">
      <c r="A1035" s="2">
        <v>46100.332638888889</v>
      </c>
      <c r="B1035" s="1">
        <v>10016007563</v>
      </c>
      <c r="C1035" s="1" t="s">
        <v>3039</v>
      </c>
      <c r="D1035" s="1" t="s">
        <v>13</v>
      </c>
      <c r="E1035" s="1" t="s">
        <v>14</v>
      </c>
      <c r="F1035" s="1" t="s">
        <v>3040</v>
      </c>
      <c r="G1035" s="1" t="s">
        <v>16</v>
      </c>
      <c r="H1035" s="1" t="s">
        <v>17</v>
      </c>
      <c r="I1035" s="3">
        <v>-38008270302782</v>
      </c>
      <c r="J1035" s="3">
        <v>-57551806508516</v>
      </c>
      <c r="K1035" s="1" t="e">
        <f>VLOOKUP(B1035,#REF!,2,0)</f>
        <v>#REF!</v>
      </c>
      <c r="L1035" s="1" t="e">
        <f>VLOOKUP(B1035,#REF!,3,0)</f>
        <v>#REF!</v>
      </c>
    </row>
    <row r="1036" spans="1:12" x14ac:dyDescent="0.25">
      <c r="A1036" s="2">
        <v>46100.340277777781</v>
      </c>
      <c r="B1036" s="1">
        <v>10016007586</v>
      </c>
      <c r="C1036" s="1" t="s">
        <v>3037</v>
      </c>
      <c r="D1036" s="1" t="s">
        <v>13</v>
      </c>
      <c r="E1036" s="1" t="s">
        <v>14</v>
      </c>
      <c r="F1036" s="1" t="s">
        <v>3038</v>
      </c>
      <c r="G1036" s="1" t="s">
        <v>16</v>
      </c>
      <c r="H1036" s="1" t="s">
        <v>17</v>
      </c>
      <c r="I1036" s="3">
        <v>-379941639984</v>
      </c>
      <c r="J1036" s="3">
        <v>-575639609992</v>
      </c>
      <c r="K1036" s="1" t="e">
        <f>VLOOKUP(B1036,#REF!,2,0)</f>
        <v>#REF!</v>
      </c>
      <c r="L1036" s="1" t="e">
        <f>VLOOKUP(B1036,#REF!,3,0)</f>
        <v>#REF!</v>
      </c>
    </row>
    <row r="1037" spans="1:12" x14ac:dyDescent="0.25">
      <c r="A1037" s="2">
        <v>46100.386111111111</v>
      </c>
      <c r="B1037" s="1">
        <v>10016007740</v>
      </c>
      <c r="C1037" s="1" t="s">
        <v>3035</v>
      </c>
      <c r="D1037" s="1" t="s">
        <v>13</v>
      </c>
      <c r="E1037" s="1" t="s">
        <v>14</v>
      </c>
      <c r="F1037" s="1" t="s">
        <v>3036</v>
      </c>
      <c r="G1037" s="1" t="s">
        <v>16</v>
      </c>
      <c r="H1037" s="1" t="s">
        <v>17</v>
      </c>
      <c r="I1037" s="3">
        <v>-380483699984</v>
      </c>
      <c r="J1037" s="3">
        <v>-575614559992</v>
      </c>
      <c r="K1037" s="1" t="e">
        <f>VLOOKUP(B1037,#REF!,2,0)</f>
        <v>#REF!</v>
      </c>
      <c r="L1037" s="1" t="e">
        <f>VLOOKUP(B1037,#REF!,3,0)</f>
        <v>#REF!</v>
      </c>
    </row>
    <row r="1038" spans="1:12" x14ac:dyDescent="0.25">
      <c r="A1038" s="2">
        <v>46100.543749999997</v>
      </c>
      <c r="B1038" s="1">
        <v>10016008396</v>
      </c>
      <c r="C1038" s="1" t="s">
        <v>3033</v>
      </c>
      <c r="D1038" s="1" t="s">
        <v>13</v>
      </c>
      <c r="E1038" s="1" t="s">
        <v>14</v>
      </c>
      <c r="F1038" s="1" t="s">
        <v>3034</v>
      </c>
      <c r="G1038" s="1" t="s">
        <v>16</v>
      </c>
      <c r="H1038" s="1" t="s">
        <v>17</v>
      </c>
      <c r="I1038" s="3">
        <v>-37988556804989</v>
      </c>
      <c r="J1038" s="3">
        <v>-57591933509178</v>
      </c>
      <c r="K1038" s="1" t="e">
        <f>VLOOKUP(B1038,#REF!,2,0)</f>
        <v>#REF!</v>
      </c>
      <c r="L1038" s="1" t="e">
        <f>VLOOKUP(B1038,#REF!,3,0)</f>
        <v>#REF!</v>
      </c>
    </row>
    <row r="1039" spans="1:12" x14ac:dyDescent="0.25">
      <c r="A1039" s="2">
        <v>46100.615972222222</v>
      </c>
      <c r="B1039" s="1">
        <v>10016008729</v>
      </c>
      <c r="C1039" s="1" t="s">
        <v>3031</v>
      </c>
      <c r="D1039" s="1" t="s">
        <v>13</v>
      </c>
      <c r="E1039" s="1" t="s">
        <v>14</v>
      </c>
      <c r="F1039" s="1" t="s">
        <v>3032</v>
      </c>
      <c r="G1039" s="1" t="s">
        <v>16</v>
      </c>
      <c r="H1039" s="1" t="s">
        <v>17</v>
      </c>
      <c r="I1039" s="3">
        <v>-380191700071</v>
      </c>
      <c r="J1039" s="3">
        <v>-575896699909</v>
      </c>
      <c r="K1039" s="1" t="e">
        <f>VLOOKUP(B1039,#REF!,2,0)</f>
        <v>#REF!</v>
      </c>
      <c r="L1039" s="1" t="e">
        <f>VLOOKUP(B1039,#REF!,3,0)</f>
        <v>#REF!</v>
      </c>
    </row>
    <row r="1040" spans="1:12" x14ac:dyDescent="0.25">
      <c r="A1040" s="2">
        <v>46100.64166666667</v>
      </c>
      <c r="B1040" s="1">
        <v>10016008826</v>
      </c>
      <c r="C1040" s="1" t="s">
        <v>3029</v>
      </c>
      <c r="D1040" s="1" t="s">
        <v>13</v>
      </c>
      <c r="E1040" s="1" t="s">
        <v>14</v>
      </c>
      <c r="F1040" s="1" t="s">
        <v>3030</v>
      </c>
      <c r="G1040" s="1" t="s">
        <v>16</v>
      </c>
      <c r="H1040" s="1" t="s">
        <v>17</v>
      </c>
      <c r="I1040" s="3">
        <v>-38031570806616</v>
      </c>
      <c r="J1040" s="3">
        <v>-57564107265611</v>
      </c>
      <c r="K1040" s="1" t="e">
        <f>VLOOKUP(B1040,#REF!,2,0)</f>
        <v>#REF!</v>
      </c>
      <c r="L1040" s="1" t="e">
        <f>VLOOKUP(B1040,#REF!,3,0)</f>
        <v>#REF!</v>
      </c>
    </row>
    <row r="1041" spans="1:12" x14ac:dyDescent="0.25">
      <c r="A1041" s="2">
        <v>46100.707638888889</v>
      </c>
      <c r="B1041" s="1">
        <v>10016009128</v>
      </c>
      <c r="C1041" s="1" t="s">
        <v>3027</v>
      </c>
      <c r="D1041" s="1" t="s">
        <v>13</v>
      </c>
      <c r="E1041" s="1" t="s">
        <v>14</v>
      </c>
      <c r="F1041" s="1" t="s">
        <v>3028</v>
      </c>
      <c r="G1041" s="1" t="s">
        <v>16</v>
      </c>
      <c r="H1041" s="1" t="s">
        <v>17</v>
      </c>
      <c r="I1041" s="3">
        <v>-38000124069401</v>
      </c>
      <c r="J1041" s="3">
        <v>-5759717380984</v>
      </c>
      <c r="K1041" s="1" t="e">
        <f>VLOOKUP(B1041,#REF!,2,0)</f>
        <v>#REF!</v>
      </c>
      <c r="L1041" s="1" t="e">
        <f>VLOOKUP(B1041,#REF!,3,0)</f>
        <v>#REF!</v>
      </c>
    </row>
    <row r="1042" spans="1:12" x14ac:dyDescent="0.25">
      <c r="A1042" s="2">
        <v>46100.719444444447</v>
      </c>
      <c r="B1042" s="1">
        <v>10016009191</v>
      </c>
      <c r="C1042" s="1" t="s">
        <v>3025</v>
      </c>
      <c r="D1042" s="1" t="s">
        <v>13</v>
      </c>
      <c r="E1042" s="1" t="s">
        <v>14</v>
      </c>
      <c r="F1042" s="1" t="s">
        <v>3026</v>
      </c>
      <c r="G1042" s="1" t="s">
        <v>16</v>
      </c>
      <c r="H1042" s="1" t="s">
        <v>17</v>
      </c>
      <c r="I1042" s="3">
        <v>-380013299985</v>
      </c>
      <c r="J1042" s="3">
        <v>-575854299992</v>
      </c>
      <c r="K1042" s="1" t="e">
        <f>VLOOKUP(B1042,#REF!,2,0)</f>
        <v>#REF!</v>
      </c>
      <c r="L1042" s="1" t="e">
        <f>VLOOKUP(B1042,#REF!,3,0)</f>
        <v>#REF!</v>
      </c>
    </row>
    <row r="1043" spans="1:12" x14ac:dyDescent="0.25">
      <c r="A1043" s="2">
        <v>46100.720138888886</v>
      </c>
      <c r="B1043" s="1">
        <v>10016009194</v>
      </c>
      <c r="C1043" s="1" t="s">
        <v>3023</v>
      </c>
      <c r="D1043" s="1" t="s">
        <v>13</v>
      </c>
      <c r="E1043" s="1" t="s">
        <v>14</v>
      </c>
      <c r="F1043" s="1" t="s">
        <v>3024</v>
      </c>
      <c r="G1043" s="1" t="s">
        <v>16</v>
      </c>
      <c r="H1043" s="1" t="s">
        <v>17</v>
      </c>
      <c r="I1043" s="3">
        <v>-38001716142484</v>
      </c>
      <c r="J1043" s="3">
        <v>-57578047164577</v>
      </c>
      <c r="K1043" s="1" t="e">
        <f>VLOOKUP(B1043,#REF!,2,0)</f>
        <v>#REF!</v>
      </c>
      <c r="L1043" s="1" t="e">
        <f>VLOOKUP(B1043,#REF!,3,0)</f>
        <v>#REF!</v>
      </c>
    </row>
    <row r="1044" spans="1:12" x14ac:dyDescent="0.25">
      <c r="A1044" s="2">
        <v>46100.867361111108</v>
      </c>
      <c r="B1044" s="1">
        <v>10016009940</v>
      </c>
      <c r="C1044" s="1" t="s">
        <v>3021</v>
      </c>
      <c r="D1044" s="1" t="s">
        <v>13</v>
      </c>
      <c r="E1044" s="1" t="s">
        <v>14</v>
      </c>
      <c r="F1044" s="1" t="s">
        <v>3022</v>
      </c>
      <c r="G1044" s="1" t="s">
        <v>16</v>
      </c>
      <c r="H1044" s="1" t="s">
        <v>17</v>
      </c>
      <c r="I1044" s="3">
        <v>-38048111533476</v>
      </c>
      <c r="J1044" s="3">
        <v>-57557909403344</v>
      </c>
      <c r="K1044" s="1" t="e">
        <f>VLOOKUP(B1044,#REF!,2,0)</f>
        <v>#REF!</v>
      </c>
      <c r="L1044" s="1" t="e">
        <f>VLOOKUP(B1044,#REF!,3,0)</f>
        <v>#REF!</v>
      </c>
    </row>
    <row r="1045" spans="1:12" x14ac:dyDescent="0.25">
      <c r="A1045" s="2">
        <v>46100.888888888891</v>
      </c>
      <c r="B1045" s="1">
        <v>10016010041</v>
      </c>
      <c r="C1045" s="1" t="s">
        <v>3019</v>
      </c>
      <c r="D1045" s="1" t="s">
        <v>13</v>
      </c>
      <c r="E1045" s="1" t="s">
        <v>14</v>
      </c>
      <c r="F1045" s="1" t="s">
        <v>3020</v>
      </c>
      <c r="G1045" s="1" t="s">
        <v>16</v>
      </c>
      <c r="H1045" s="1" t="s">
        <v>17</v>
      </c>
      <c r="I1045" s="3">
        <v>-380875</v>
      </c>
      <c r="J1045" s="3">
        <v>-575504</v>
      </c>
      <c r="K1045" s="1" t="e">
        <f>VLOOKUP(B1045,#REF!,2,0)</f>
        <v>#REF!</v>
      </c>
      <c r="L1045" s="1" t="e">
        <f>VLOOKUP(B1045,#REF!,3,0)</f>
        <v>#REF!</v>
      </c>
    </row>
    <row r="1046" spans="1:12" x14ac:dyDescent="0.25">
      <c r="A1046" s="2">
        <v>46101.173611111109</v>
      </c>
      <c r="B1046" s="1">
        <v>10016011108</v>
      </c>
      <c r="C1046" s="1" t="s">
        <v>3017</v>
      </c>
      <c r="D1046" s="1" t="s">
        <v>13</v>
      </c>
      <c r="E1046" s="1" t="s">
        <v>14</v>
      </c>
      <c r="F1046" s="1" t="s">
        <v>3018</v>
      </c>
      <c r="G1046" s="1" t="s">
        <v>16</v>
      </c>
      <c r="H1046" s="1" t="s">
        <v>17</v>
      </c>
      <c r="I1046" s="3">
        <v>-380100779984</v>
      </c>
      <c r="J1046" s="3">
        <v>-575526339992</v>
      </c>
      <c r="K1046" s="1" t="e">
        <f>VLOOKUP(B1046,#REF!,2,0)</f>
        <v>#REF!</v>
      </c>
      <c r="L1046" s="1" t="e">
        <f>VLOOKUP(B1046,#REF!,3,0)</f>
        <v>#REF!</v>
      </c>
    </row>
    <row r="1047" spans="1:12" x14ac:dyDescent="0.25">
      <c r="A1047" s="2">
        <v>46101.213194444441</v>
      </c>
      <c r="B1047" s="1">
        <v>10016011193</v>
      </c>
      <c r="C1047" s="1" t="s">
        <v>3015</v>
      </c>
      <c r="D1047" s="1" t="s">
        <v>13</v>
      </c>
      <c r="E1047" s="1" t="s">
        <v>14</v>
      </c>
      <c r="F1047" s="1" t="s">
        <v>3016</v>
      </c>
      <c r="G1047" s="1" t="s">
        <v>16</v>
      </c>
      <c r="K1047" s="1" t="e">
        <f>VLOOKUP(B1047,#REF!,2,0)</f>
        <v>#REF!</v>
      </c>
      <c r="L1047" s="1" t="e">
        <f>VLOOKUP(B1047,#REF!,3,0)</f>
        <v>#REF!</v>
      </c>
    </row>
    <row r="1048" spans="1:12" x14ac:dyDescent="0.25">
      <c r="A1048" s="2">
        <v>46101.313194444447</v>
      </c>
      <c r="B1048" s="1">
        <v>10016011377</v>
      </c>
      <c r="C1048" s="1" t="s">
        <v>3013</v>
      </c>
      <c r="D1048" s="1" t="s">
        <v>13</v>
      </c>
      <c r="E1048" s="1" t="s">
        <v>14</v>
      </c>
      <c r="F1048" s="1" t="s">
        <v>3014</v>
      </c>
      <c r="G1048" s="1" t="s">
        <v>16</v>
      </c>
      <c r="H1048" s="1" t="s">
        <v>17</v>
      </c>
      <c r="I1048" s="3">
        <v>-38078510897588</v>
      </c>
      <c r="J1048" s="3">
        <v>-57553262744921</v>
      </c>
      <c r="K1048" s="1" t="e">
        <f>VLOOKUP(B1048,#REF!,2,0)</f>
        <v>#REF!</v>
      </c>
      <c r="L1048" s="1" t="e">
        <f>VLOOKUP(B1048,#REF!,3,0)</f>
        <v>#REF!</v>
      </c>
    </row>
    <row r="1049" spans="1:12" x14ac:dyDescent="0.25">
      <c r="A1049" s="2">
        <v>46101.502083333333</v>
      </c>
      <c r="B1049" s="1">
        <v>10016012080</v>
      </c>
      <c r="C1049" s="1" t="s">
        <v>3011</v>
      </c>
      <c r="D1049" s="1" t="s">
        <v>36</v>
      </c>
      <c r="E1049" s="1" t="s">
        <v>37</v>
      </c>
      <c r="F1049" s="1" t="s">
        <v>3012</v>
      </c>
      <c r="G1049" s="1" t="s">
        <v>16</v>
      </c>
      <c r="H1049" s="1" t="s">
        <v>17</v>
      </c>
      <c r="I1049" s="3">
        <v>-38024566402382</v>
      </c>
      <c r="J1049" s="3">
        <v>-57581089946988</v>
      </c>
      <c r="K1049" s="1" t="e">
        <f>VLOOKUP(B1049,#REF!,2,0)</f>
        <v>#REF!</v>
      </c>
      <c r="L1049" s="1" t="e">
        <f>VLOOKUP(B1049,#REF!,3,0)</f>
        <v>#REF!</v>
      </c>
    </row>
    <row r="1050" spans="1:12" x14ac:dyDescent="0.25">
      <c r="A1050" s="2">
        <v>46101.563888888886</v>
      </c>
      <c r="B1050" s="1">
        <v>10016012376</v>
      </c>
      <c r="C1050" s="1" t="s">
        <v>3009</v>
      </c>
      <c r="D1050" s="1" t="s">
        <v>13</v>
      </c>
      <c r="E1050" s="1" t="s">
        <v>14</v>
      </c>
      <c r="F1050" s="1" t="s">
        <v>3010</v>
      </c>
      <c r="G1050" s="1" t="s">
        <v>16</v>
      </c>
      <c r="H1050" s="1" t="s">
        <v>17</v>
      </c>
      <c r="I1050" s="3">
        <v>-37960570445858</v>
      </c>
      <c r="J1050" s="3">
        <v>-57625926222646</v>
      </c>
      <c r="K1050" s="1" t="e">
        <f>VLOOKUP(B1050,#REF!,2,0)</f>
        <v>#REF!</v>
      </c>
      <c r="L1050" s="1" t="e">
        <f>VLOOKUP(B1050,#REF!,3,0)</f>
        <v>#REF!</v>
      </c>
    </row>
    <row r="1051" spans="1:12" x14ac:dyDescent="0.25">
      <c r="A1051" s="2">
        <v>46101.593055555553</v>
      </c>
      <c r="B1051" s="1">
        <v>10016012498</v>
      </c>
      <c r="C1051" s="1" t="s">
        <v>3007</v>
      </c>
      <c r="D1051" s="1" t="s">
        <v>13</v>
      </c>
      <c r="E1051" s="1" t="s">
        <v>14</v>
      </c>
      <c r="F1051" s="1" t="s">
        <v>3008</v>
      </c>
      <c r="G1051" s="1" t="s">
        <v>16</v>
      </c>
      <c r="H1051" s="1" t="s">
        <v>17</v>
      </c>
      <c r="I1051" s="3">
        <v>-37989021372253</v>
      </c>
      <c r="J1051" s="3">
        <v>-57567529046039</v>
      </c>
      <c r="K1051" s="1" t="e">
        <f>VLOOKUP(B1051,#REF!,2,0)</f>
        <v>#REF!</v>
      </c>
      <c r="L1051" s="1" t="e">
        <f>VLOOKUP(B1051,#REF!,3,0)</f>
        <v>#REF!</v>
      </c>
    </row>
    <row r="1052" spans="1:12" x14ac:dyDescent="0.25">
      <c r="A1052" s="2">
        <v>46101.755555555559</v>
      </c>
      <c r="B1052" s="1">
        <v>10016013265</v>
      </c>
      <c r="C1052" s="1" t="s">
        <v>3005</v>
      </c>
      <c r="D1052" s="1" t="s">
        <v>13</v>
      </c>
      <c r="E1052" s="1" t="s">
        <v>14</v>
      </c>
      <c r="F1052" s="1" t="s">
        <v>3006</v>
      </c>
      <c r="G1052" s="1" t="s">
        <v>16</v>
      </c>
      <c r="H1052" s="1" t="s">
        <v>17</v>
      </c>
      <c r="I1052" s="3">
        <v>-380468999985</v>
      </c>
      <c r="J1052" s="3">
        <v>-575826069992</v>
      </c>
      <c r="K1052" s="1" t="e">
        <f>VLOOKUP(B1052,#REF!,2,0)</f>
        <v>#REF!</v>
      </c>
      <c r="L1052" s="1" t="e">
        <f>VLOOKUP(B1052,#REF!,3,0)</f>
        <v>#REF!</v>
      </c>
    </row>
    <row r="1053" spans="1:12" x14ac:dyDescent="0.25">
      <c r="A1053" s="2">
        <v>46101.759027777778</v>
      </c>
      <c r="B1053" s="1">
        <v>10016013281</v>
      </c>
      <c r="C1053" s="1" t="s">
        <v>3003</v>
      </c>
      <c r="D1053" s="1" t="s">
        <v>13</v>
      </c>
      <c r="E1053" s="1" t="s">
        <v>14</v>
      </c>
      <c r="F1053" s="1" t="s">
        <v>3004</v>
      </c>
      <c r="G1053" s="1" t="s">
        <v>16</v>
      </c>
      <c r="H1053" s="1" t="s">
        <v>17</v>
      </c>
      <c r="I1053" s="3">
        <v>-37967397481063</v>
      </c>
      <c r="J1053" s="3">
        <v>-57549950955843</v>
      </c>
      <c r="K1053" s="1" t="e">
        <f>VLOOKUP(B1053,#REF!,2,0)</f>
        <v>#REF!</v>
      </c>
      <c r="L1053" s="1" t="e">
        <f>VLOOKUP(B1053,#REF!,3,0)</f>
        <v>#REF!</v>
      </c>
    </row>
    <row r="1054" spans="1:12" x14ac:dyDescent="0.25">
      <c r="A1054" s="2">
        <v>46101.788194444445</v>
      </c>
      <c r="B1054" s="1">
        <v>10016013413</v>
      </c>
      <c r="C1054" s="1" t="s">
        <v>3001</v>
      </c>
      <c r="D1054" s="1" t="s">
        <v>13</v>
      </c>
      <c r="E1054" s="1" t="s">
        <v>14</v>
      </c>
      <c r="F1054" s="1" t="s">
        <v>3002</v>
      </c>
      <c r="G1054" s="1" t="s">
        <v>16</v>
      </c>
      <c r="H1054" s="1" t="s">
        <v>17</v>
      </c>
      <c r="I1054" s="3">
        <v>-380221329985</v>
      </c>
      <c r="J1054" s="3">
        <v>-576188079992</v>
      </c>
      <c r="K1054" s="1" t="e">
        <f>VLOOKUP(B1054,#REF!,2,0)</f>
        <v>#REF!</v>
      </c>
      <c r="L1054" s="1" t="e">
        <f>VLOOKUP(B1054,#REF!,3,0)</f>
        <v>#REF!</v>
      </c>
    </row>
    <row r="1055" spans="1:12" x14ac:dyDescent="0.25">
      <c r="A1055" s="2">
        <v>46101.799305555556</v>
      </c>
      <c r="B1055" s="1">
        <v>10016013468</v>
      </c>
      <c r="C1055" s="1" t="s">
        <v>2999</v>
      </c>
      <c r="D1055" s="1" t="s">
        <v>13</v>
      </c>
      <c r="E1055" s="1" t="s">
        <v>14</v>
      </c>
      <c r="F1055" s="1" t="s">
        <v>3000</v>
      </c>
      <c r="G1055" s="1" t="s">
        <v>16</v>
      </c>
      <c r="H1055" s="1" t="s">
        <v>17</v>
      </c>
      <c r="I1055" s="3">
        <v>-380191779984</v>
      </c>
      <c r="J1055" s="3">
        <v>-575346889992</v>
      </c>
      <c r="K1055" s="1" t="e">
        <f>VLOOKUP(B1055,#REF!,2,0)</f>
        <v>#REF!</v>
      </c>
      <c r="L1055" s="1" t="e">
        <f>VLOOKUP(B1055,#REF!,3,0)</f>
        <v>#REF!</v>
      </c>
    </row>
    <row r="1056" spans="1:12" x14ac:dyDescent="0.25">
      <c r="A1056" s="2">
        <v>46101.859027777777</v>
      </c>
      <c r="B1056" s="1">
        <v>10016013772</v>
      </c>
      <c r="C1056" s="1" t="s">
        <v>2177</v>
      </c>
      <c r="D1056" s="1" t="s">
        <v>13</v>
      </c>
      <c r="E1056" s="1" t="s">
        <v>14</v>
      </c>
      <c r="F1056" s="1" t="s">
        <v>2998</v>
      </c>
      <c r="G1056" s="1" t="s">
        <v>16</v>
      </c>
      <c r="H1056" s="1" t="s">
        <v>17</v>
      </c>
      <c r="I1056" s="3">
        <v>-379897699985</v>
      </c>
      <c r="J1056" s="3">
        <v>-575950359992</v>
      </c>
      <c r="K1056" s="1" t="e">
        <f>VLOOKUP(B1056,#REF!,2,0)</f>
        <v>#REF!</v>
      </c>
      <c r="L1056" s="1" t="e">
        <f>VLOOKUP(B1056,#REF!,3,0)</f>
        <v>#REF!</v>
      </c>
    </row>
    <row r="1057" spans="1:12" x14ac:dyDescent="0.25">
      <c r="A1057" s="2">
        <v>46101.915972222225</v>
      </c>
      <c r="B1057" s="1">
        <v>10016014084</v>
      </c>
      <c r="C1057" s="1" t="s">
        <v>2996</v>
      </c>
      <c r="D1057" s="1" t="s">
        <v>140</v>
      </c>
      <c r="E1057" s="1" t="s">
        <v>141</v>
      </c>
      <c r="F1057" s="1" t="s">
        <v>2997</v>
      </c>
      <c r="G1057" s="1" t="s">
        <v>16</v>
      </c>
      <c r="H1057" s="1" t="s">
        <v>17</v>
      </c>
      <c r="I1057" s="3">
        <v>-379812269985</v>
      </c>
      <c r="J1057" s="3">
        <v>-576031129992</v>
      </c>
      <c r="K1057" s="1" t="e">
        <f>VLOOKUP(B1057,#REF!,2,0)</f>
        <v>#REF!</v>
      </c>
      <c r="L1057" s="1" t="e">
        <f>VLOOKUP(B1057,#REF!,3,0)</f>
        <v>#REF!</v>
      </c>
    </row>
    <row r="1058" spans="1:12" x14ac:dyDescent="0.25">
      <c r="A1058" s="2">
        <v>46101.979166666664</v>
      </c>
      <c r="B1058" s="1">
        <v>10016014343</v>
      </c>
      <c r="C1058" s="1" t="s">
        <v>717</v>
      </c>
      <c r="D1058" s="1" t="s">
        <v>13</v>
      </c>
      <c r="E1058" s="1" t="s">
        <v>14</v>
      </c>
      <c r="F1058" s="1" t="s">
        <v>2995</v>
      </c>
      <c r="G1058" s="1" t="s">
        <v>16</v>
      </c>
      <c r="H1058" s="1" t="s">
        <v>17</v>
      </c>
      <c r="I1058" s="3">
        <v>-3799228336134</v>
      </c>
      <c r="J1058" s="3">
        <v>-57606539906548</v>
      </c>
      <c r="K1058" s="1" t="e">
        <f>VLOOKUP(B1058,#REF!,2,0)</f>
        <v>#REF!</v>
      </c>
      <c r="L1058" s="1" t="e">
        <f>VLOOKUP(B1058,#REF!,3,0)</f>
        <v>#REF!</v>
      </c>
    </row>
    <row r="1059" spans="1:12" x14ac:dyDescent="0.25">
      <c r="A1059" s="2">
        <v>46101.981944444444</v>
      </c>
      <c r="B1059" s="1">
        <v>10016014357</v>
      </c>
      <c r="C1059" s="1" t="s">
        <v>2993</v>
      </c>
      <c r="D1059" s="1" t="s">
        <v>13</v>
      </c>
      <c r="E1059" s="1" t="s">
        <v>14</v>
      </c>
      <c r="F1059" s="1" t="s">
        <v>2994</v>
      </c>
      <c r="G1059" s="1" t="s">
        <v>16</v>
      </c>
      <c r="H1059" s="1" t="s">
        <v>17</v>
      </c>
      <c r="I1059" s="3">
        <v>-380337</v>
      </c>
      <c r="J1059" s="3">
        <v>-575585</v>
      </c>
      <c r="K1059" s="1" t="e">
        <f>VLOOKUP(B1059,#REF!,2,0)</f>
        <v>#REF!</v>
      </c>
      <c r="L1059" s="1" t="e">
        <f>VLOOKUP(B1059,#REF!,3,0)</f>
        <v>#REF!</v>
      </c>
    </row>
    <row r="1060" spans="1:12" x14ac:dyDescent="0.25">
      <c r="A1060" s="2">
        <v>46101.999305555553</v>
      </c>
      <c r="B1060" s="1">
        <v>10016014447</v>
      </c>
      <c r="C1060" s="1" t="s">
        <v>2991</v>
      </c>
      <c r="D1060" s="1" t="s">
        <v>13</v>
      </c>
      <c r="E1060" s="1" t="s">
        <v>14</v>
      </c>
      <c r="F1060" s="1" t="s">
        <v>2992</v>
      </c>
      <c r="G1060" s="1" t="s">
        <v>16</v>
      </c>
      <c r="H1060" s="1" t="s">
        <v>17</v>
      </c>
      <c r="I1060" s="3">
        <v>-380207529984</v>
      </c>
      <c r="J1060" s="3">
        <v>-575359409992</v>
      </c>
      <c r="K1060" s="1" t="e">
        <f>VLOOKUP(B1060,#REF!,2,0)</f>
        <v>#REF!</v>
      </c>
      <c r="L1060" s="1" t="e">
        <f>VLOOKUP(B1060,#REF!,3,0)</f>
        <v>#REF!</v>
      </c>
    </row>
    <row r="1061" spans="1:12" x14ac:dyDescent="0.25">
      <c r="A1061" s="2">
        <v>46102.107638888891</v>
      </c>
      <c r="B1061" s="1">
        <v>10016014949</v>
      </c>
      <c r="C1061" s="1" t="s">
        <v>2989</v>
      </c>
      <c r="D1061" s="1" t="s">
        <v>13</v>
      </c>
      <c r="E1061" s="1" t="s">
        <v>14</v>
      </c>
      <c r="F1061" s="1" t="s">
        <v>2990</v>
      </c>
      <c r="G1061" s="1" t="s">
        <v>16</v>
      </c>
      <c r="I1061" s="3">
        <v>-380002059984</v>
      </c>
      <c r="J1061" s="3">
        <v>-575589889992</v>
      </c>
      <c r="K1061" s="1" t="e">
        <f>VLOOKUP(B1061,#REF!,2,0)</f>
        <v>#REF!</v>
      </c>
      <c r="L1061" s="1" t="e">
        <f>VLOOKUP(B1061,#REF!,3,0)</f>
        <v>#REF!</v>
      </c>
    </row>
    <row r="1062" spans="1:12" x14ac:dyDescent="0.25">
      <c r="A1062" s="2">
        <v>46102.217361111114</v>
      </c>
      <c r="B1062" s="1">
        <v>10016015253</v>
      </c>
      <c r="C1062" s="1" t="s">
        <v>2987</v>
      </c>
      <c r="D1062" s="1" t="s">
        <v>13</v>
      </c>
      <c r="E1062" s="1" t="s">
        <v>14</v>
      </c>
      <c r="F1062" s="1" t="s">
        <v>2988</v>
      </c>
      <c r="G1062" s="1" t="s">
        <v>16</v>
      </c>
      <c r="H1062" s="1" t="s">
        <v>17</v>
      </c>
      <c r="I1062" s="3">
        <v>-379828859985</v>
      </c>
      <c r="J1062" s="3">
        <v>-575705089992</v>
      </c>
      <c r="K1062" s="1" t="e">
        <f>VLOOKUP(B1062,#REF!,2,0)</f>
        <v>#REF!</v>
      </c>
      <c r="L1062" s="1" t="e">
        <f>VLOOKUP(B1062,#REF!,3,0)</f>
        <v>#REF!</v>
      </c>
    </row>
    <row r="1063" spans="1:12" x14ac:dyDescent="0.25">
      <c r="A1063" s="2">
        <v>46102.406944444447</v>
      </c>
      <c r="B1063" s="1">
        <v>10016015670</v>
      </c>
      <c r="C1063" s="1" t="s">
        <v>2985</v>
      </c>
      <c r="D1063" s="1" t="s">
        <v>13</v>
      </c>
      <c r="E1063" s="1" t="s">
        <v>14</v>
      </c>
      <c r="F1063" s="1" t="s">
        <v>2986</v>
      </c>
      <c r="G1063" s="1" t="s">
        <v>16</v>
      </c>
      <c r="H1063" s="1" t="s">
        <v>17</v>
      </c>
      <c r="I1063" s="3">
        <v>-379808769226</v>
      </c>
      <c r="J1063" s="3">
        <v>-576215896606</v>
      </c>
      <c r="K1063" s="1" t="e">
        <f>VLOOKUP(B1063,#REF!,2,0)</f>
        <v>#REF!</v>
      </c>
      <c r="L1063" s="1" t="e">
        <f>VLOOKUP(B1063,#REF!,3,0)</f>
        <v>#REF!</v>
      </c>
    </row>
    <row r="1064" spans="1:12" x14ac:dyDescent="0.25">
      <c r="A1064" s="2">
        <v>46102.559027777781</v>
      </c>
      <c r="B1064" s="1">
        <v>10016016240</v>
      </c>
      <c r="C1064" s="1" t="s">
        <v>2568</v>
      </c>
      <c r="D1064" s="1" t="s">
        <v>13</v>
      </c>
      <c r="E1064" s="1" t="s">
        <v>14</v>
      </c>
      <c r="F1064" s="1" t="s">
        <v>2984</v>
      </c>
      <c r="G1064" s="1" t="s">
        <v>16</v>
      </c>
      <c r="I1064" s="3">
        <v>-380107536316</v>
      </c>
      <c r="J1064" s="3">
        <v>-5756457901</v>
      </c>
      <c r="K1064" s="1" t="e">
        <f>VLOOKUP(B1064,#REF!,2,0)</f>
        <v>#REF!</v>
      </c>
      <c r="L1064" s="1" t="e">
        <f>VLOOKUP(B1064,#REF!,3,0)</f>
        <v>#REF!</v>
      </c>
    </row>
    <row r="1065" spans="1:12" x14ac:dyDescent="0.25">
      <c r="A1065" s="2">
        <v>46102.895833333336</v>
      </c>
      <c r="B1065" s="1">
        <v>10016017795</v>
      </c>
      <c r="C1065" s="1" t="s">
        <v>2982</v>
      </c>
      <c r="D1065" s="1" t="s">
        <v>13</v>
      </c>
      <c r="E1065" s="1" t="s">
        <v>14</v>
      </c>
      <c r="F1065" s="1" t="s">
        <v>2983</v>
      </c>
      <c r="G1065" s="1" t="s">
        <v>16</v>
      </c>
      <c r="H1065" s="1" t="s">
        <v>17</v>
      </c>
      <c r="I1065" s="3">
        <v>-380784535197</v>
      </c>
      <c r="J1065" s="3">
        <v>-57567250079</v>
      </c>
      <c r="K1065" s="1" t="e">
        <f>VLOOKUP(B1065,#REF!,2,0)</f>
        <v>#REF!</v>
      </c>
      <c r="L1065" s="1" t="e">
        <f>VLOOKUP(B1065,#REF!,3,0)</f>
        <v>#REF!</v>
      </c>
    </row>
    <row r="1066" spans="1:12" x14ac:dyDescent="0.25">
      <c r="A1066" s="2">
        <v>46102.906944444447</v>
      </c>
      <c r="B1066" s="1">
        <v>10016017856</v>
      </c>
      <c r="C1066" s="1" t="s">
        <v>2980</v>
      </c>
      <c r="D1066" s="1" t="s">
        <v>13</v>
      </c>
      <c r="E1066" s="1" t="s">
        <v>14</v>
      </c>
      <c r="F1066" s="1" t="s">
        <v>2981</v>
      </c>
      <c r="G1066" s="1" t="s">
        <v>16</v>
      </c>
      <c r="H1066" s="1" t="s">
        <v>17</v>
      </c>
      <c r="I1066" s="3">
        <v>-37983813614929</v>
      </c>
      <c r="J1066" s="3">
        <v>-57588121770422</v>
      </c>
      <c r="K1066" s="1" t="e">
        <f>VLOOKUP(B1066,#REF!,2,0)</f>
        <v>#REF!</v>
      </c>
      <c r="L1066" s="1" t="e">
        <f>VLOOKUP(B1066,#REF!,3,0)</f>
        <v>#REF!</v>
      </c>
    </row>
    <row r="1067" spans="1:12" x14ac:dyDescent="0.25">
      <c r="A1067" s="2">
        <v>46102.984722222223</v>
      </c>
      <c r="B1067" s="1">
        <v>10016018316</v>
      </c>
      <c r="C1067" s="1" t="s">
        <v>2978</v>
      </c>
      <c r="D1067" s="1" t="s">
        <v>13</v>
      </c>
      <c r="E1067" s="1" t="s">
        <v>14</v>
      </c>
      <c r="F1067" s="1" t="s">
        <v>2979</v>
      </c>
      <c r="G1067" s="1" t="s">
        <v>16</v>
      </c>
      <c r="H1067" s="1" t="s">
        <v>17</v>
      </c>
      <c r="I1067" s="3">
        <v>-38014025851518</v>
      </c>
      <c r="J1067" s="3">
        <v>-57543196417093</v>
      </c>
      <c r="K1067" s="1" t="e">
        <f>VLOOKUP(B1067,#REF!,2,0)</f>
        <v>#REF!</v>
      </c>
      <c r="L1067" s="1" t="e">
        <f>VLOOKUP(B1067,#REF!,3,0)</f>
        <v>#REF!</v>
      </c>
    </row>
    <row r="1068" spans="1:12" x14ac:dyDescent="0.25">
      <c r="A1068" s="2">
        <v>46102.986805555556</v>
      </c>
      <c r="B1068" s="1">
        <v>10016018333</v>
      </c>
      <c r="C1068" s="1" t="s">
        <v>2976</v>
      </c>
      <c r="D1068" s="1" t="s">
        <v>13</v>
      </c>
      <c r="E1068" s="1" t="s">
        <v>14</v>
      </c>
      <c r="F1068" s="1" t="s">
        <v>2977</v>
      </c>
      <c r="G1068" s="1" t="s">
        <v>16</v>
      </c>
      <c r="H1068" s="1" t="s">
        <v>17</v>
      </c>
      <c r="I1068" s="3">
        <v>-38080413405956</v>
      </c>
      <c r="J1068" s="3">
        <v>-57545548288865</v>
      </c>
      <c r="K1068" s="1" t="e">
        <f>VLOOKUP(B1068,#REF!,2,0)</f>
        <v>#REF!</v>
      </c>
      <c r="L1068" s="1" t="e">
        <f>VLOOKUP(B1068,#REF!,3,0)</f>
        <v>#REF!</v>
      </c>
    </row>
    <row r="1069" spans="1:12" x14ac:dyDescent="0.25">
      <c r="A1069" s="2">
        <v>46103.01458333333</v>
      </c>
      <c r="B1069" s="1">
        <v>10016018437</v>
      </c>
      <c r="C1069" s="1" t="s">
        <v>2974</v>
      </c>
      <c r="D1069" s="1" t="s">
        <v>13</v>
      </c>
      <c r="E1069" s="1" t="s">
        <v>14</v>
      </c>
      <c r="F1069" s="1" t="s">
        <v>2975</v>
      </c>
      <c r="G1069" s="1" t="s">
        <v>16</v>
      </c>
      <c r="H1069" s="1" t="s">
        <v>17</v>
      </c>
      <c r="I1069" s="3">
        <v>-37961790177639</v>
      </c>
      <c r="J1069" s="3">
        <v>-57561049818233</v>
      </c>
      <c r="K1069" s="1" t="e">
        <f>VLOOKUP(B1069,#REF!,2,0)</f>
        <v>#REF!</v>
      </c>
      <c r="L1069" s="1" t="e">
        <f>VLOOKUP(B1069,#REF!,3,0)</f>
        <v>#REF!</v>
      </c>
    </row>
    <row r="1070" spans="1:12" x14ac:dyDescent="0.25">
      <c r="A1070" s="2">
        <v>46103.097222222219</v>
      </c>
      <c r="B1070" s="1">
        <v>10016018805</v>
      </c>
      <c r="C1070" s="1" t="s">
        <v>2972</v>
      </c>
      <c r="D1070" s="1" t="s">
        <v>13</v>
      </c>
      <c r="E1070" s="1" t="s">
        <v>14</v>
      </c>
      <c r="F1070" s="1" t="s">
        <v>2973</v>
      </c>
      <c r="G1070" s="1" t="s">
        <v>16</v>
      </c>
      <c r="I1070" s="3">
        <v>-379939389985</v>
      </c>
      <c r="J1070" s="3">
        <v>-575977129992</v>
      </c>
      <c r="K1070" s="1" t="e">
        <f>VLOOKUP(B1070,#REF!,2,0)</f>
        <v>#REF!</v>
      </c>
      <c r="L1070" s="1" t="e">
        <f>VLOOKUP(B1070,#REF!,3,0)</f>
        <v>#REF!</v>
      </c>
    </row>
    <row r="1071" spans="1:12" x14ac:dyDescent="0.25">
      <c r="A1071" s="2">
        <v>46103.303472222222</v>
      </c>
      <c r="B1071" s="1">
        <v>10016019470</v>
      </c>
      <c r="C1071" s="1" t="s">
        <v>2970</v>
      </c>
      <c r="D1071" s="1" t="s">
        <v>13</v>
      </c>
      <c r="E1071" s="1" t="s">
        <v>14</v>
      </c>
      <c r="F1071" s="1" t="s">
        <v>2971</v>
      </c>
      <c r="G1071" s="1" t="s">
        <v>16</v>
      </c>
      <c r="H1071" s="1" t="s">
        <v>17</v>
      </c>
      <c r="I1071" s="3">
        <v>-379495769985</v>
      </c>
      <c r="J1071" s="3">
        <v>-576072219992</v>
      </c>
      <c r="K1071" s="1" t="e">
        <f>VLOOKUP(B1071,#REF!,2,0)</f>
        <v>#REF!</v>
      </c>
      <c r="L1071" s="1" t="e">
        <f>VLOOKUP(B1071,#REF!,3,0)</f>
        <v>#REF!</v>
      </c>
    </row>
    <row r="1072" spans="1:12" x14ac:dyDescent="0.25">
      <c r="A1072" s="2">
        <v>46103.343055555553</v>
      </c>
      <c r="B1072" s="1">
        <v>10016019567</v>
      </c>
      <c r="C1072" s="1" t="s">
        <v>2968</v>
      </c>
      <c r="D1072" s="1" t="s">
        <v>13</v>
      </c>
      <c r="E1072" s="1" t="s">
        <v>14</v>
      </c>
      <c r="F1072" s="1" t="s">
        <v>2969</v>
      </c>
      <c r="G1072" s="1" t="s">
        <v>16</v>
      </c>
      <c r="H1072" s="1" t="s">
        <v>17</v>
      </c>
      <c r="I1072" s="3">
        <v>-379475409985</v>
      </c>
      <c r="J1072" s="3">
        <v>-576068569992</v>
      </c>
      <c r="K1072" s="1" t="e">
        <f>VLOOKUP(B1072,#REF!,2,0)</f>
        <v>#REF!</v>
      </c>
      <c r="L1072" s="1" t="e">
        <f>VLOOKUP(B1072,#REF!,3,0)</f>
        <v>#REF!</v>
      </c>
    </row>
    <row r="1073" spans="1:12" x14ac:dyDescent="0.25">
      <c r="A1073" s="2">
        <v>46103.451388888891</v>
      </c>
      <c r="B1073" s="1">
        <v>10016019884</v>
      </c>
      <c r="C1073" s="1" t="s">
        <v>2966</v>
      </c>
      <c r="D1073" s="1" t="s">
        <v>13</v>
      </c>
      <c r="E1073" s="1" t="s">
        <v>14</v>
      </c>
      <c r="F1073" s="1" t="s">
        <v>2967</v>
      </c>
      <c r="G1073" s="1" t="s">
        <v>16</v>
      </c>
      <c r="H1073" s="1" t="s">
        <v>17</v>
      </c>
      <c r="I1073" s="3">
        <v>-3805675417102</v>
      </c>
      <c r="J1073" s="3">
        <v>-5757466755485</v>
      </c>
      <c r="K1073" s="1" t="e">
        <f>VLOOKUP(B1073,#REF!,2,0)</f>
        <v>#REF!</v>
      </c>
      <c r="L1073" s="1" t="e">
        <f>VLOOKUP(B1073,#REF!,3,0)</f>
        <v>#REF!</v>
      </c>
    </row>
    <row r="1074" spans="1:12" x14ac:dyDescent="0.25">
      <c r="A1074" s="2">
        <v>46103.571527777778</v>
      </c>
      <c r="B1074" s="1">
        <v>10016020401</v>
      </c>
      <c r="C1074" s="1" t="s">
        <v>1086</v>
      </c>
      <c r="D1074" s="1" t="s">
        <v>13</v>
      </c>
      <c r="E1074" s="1" t="s">
        <v>14</v>
      </c>
      <c r="F1074" s="1" t="s">
        <v>2965</v>
      </c>
      <c r="G1074" s="1" t="s">
        <v>16</v>
      </c>
      <c r="H1074" s="1" t="s">
        <v>17</v>
      </c>
      <c r="I1074" s="3">
        <v>-380034689984</v>
      </c>
      <c r="J1074" s="3">
        <v>-575501289992</v>
      </c>
      <c r="K1074" s="1" t="e">
        <f>VLOOKUP(B1074,#REF!,2,0)</f>
        <v>#REF!</v>
      </c>
      <c r="L1074" s="1" t="e">
        <f>VLOOKUP(B1074,#REF!,3,0)</f>
        <v>#REF!</v>
      </c>
    </row>
    <row r="1075" spans="1:12" x14ac:dyDescent="0.25">
      <c r="A1075" s="2">
        <v>46103.722916666666</v>
      </c>
      <c r="B1075" s="1">
        <v>10016021052</v>
      </c>
      <c r="C1075" s="1" t="s">
        <v>2963</v>
      </c>
      <c r="D1075" s="1" t="s">
        <v>13</v>
      </c>
      <c r="E1075" s="1" t="s">
        <v>14</v>
      </c>
      <c r="F1075" s="1" t="s">
        <v>2964</v>
      </c>
      <c r="G1075" s="1" t="s">
        <v>16</v>
      </c>
      <c r="H1075" s="1" t="s">
        <v>17</v>
      </c>
      <c r="K1075" s="1" t="e">
        <f>VLOOKUP(B1075,#REF!,2,0)</f>
        <v>#REF!</v>
      </c>
      <c r="L1075" s="1" t="e">
        <f>VLOOKUP(B1075,#REF!,3,0)</f>
        <v>#REF!</v>
      </c>
    </row>
    <row r="1076" spans="1:12" x14ac:dyDescent="0.25">
      <c r="A1076" s="2">
        <v>46103.804166666669</v>
      </c>
      <c r="B1076" s="1">
        <v>10016021461</v>
      </c>
      <c r="C1076" s="1" t="s">
        <v>2961</v>
      </c>
      <c r="D1076" s="1" t="s">
        <v>13</v>
      </c>
      <c r="E1076" s="1" t="s">
        <v>14</v>
      </c>
      <c r="F1076" s="1" t="s">
        <v>2962</v>
      </c>
      <c r="G1076" s="1" t="s">
        <v>16</v>
      </c>
      <c r="H1076" s="1" t="s">
        <v>17</v>
      </c>
      <c r="I1076" s="3">
        <v>-380001259985</v>
      </c>
      <c r="J1076" s="3">
        <v>-575702109992</v>
      </c>
      <c r="K1076" s="1" t="e">
        <f>VLOOKUP(B1076,#REF!,2,0)</f>
        <v>#REF!</v>
      </c>
      <c r="L1076" s="1" t="e">
        <f>VLOOKUP(B1076,#REF!,3,0)</f>
        <v>#REF!</v>
      </c>
    </row>
    <row r="1077" spans="1:12" x14ac:dyDescent="0.25">
      <c r="A1077" s="2">
        <v>46103.890972222223</v>
      </c>
      <c r="B1077" s="1">
        <v>10016021927</v>
      </c>
      <c r="C1077" s="1" t="s">
        <v>2959</v>
      </c>
      <c r="D1077" s="1" t="s">
        <v>13</v>
      </c>
      <c r="E1077" s="1" t="s">
        <v>14</v>
      </c>
      <c r="F1077" s="1" t="s">
        <v>2960</v>
      </c>
      <c r="G1077" s="1" t="s">
        <v>16</v>
      </c>
      <c r="I1077" s="3">
        <v>-379596079985</v>
      </c>
      <c r="J1077" s="3">
        <v>-575940629992</v>
      </c>
      <c r="K1077" s="1" t="e">
        <f>VLOOKUP(B1077,#REF!,2,0)</f>
        <v>#REF!</v>
      </c>
      <c r="L1077" s="1" t="e">
        <f>VLOOKUP(B1077,#REF!,3,0)</f>
        <v>#REF!</v>
      </c>
    </row>
    <row r="1078" spans="1:12" x14ac:dyDescent="0.25">
      <c r="A1078" s="2">
        <v>46104.073611111111</v>
      </c>
      <c r="B1078" s="1">
        <v>10016022826</v>
      </c>
      <c r="C1078" s="1" t="s">
        <v>2957</v>
      </c>
      <c r="D1078" s="1" t="s">
        <v>13</v>
      </c>
      <c r="E1078" s="1" t="s">
        <v>14</v>
      </c>
      <c r="F1078" s="1" t="s">
        <v>2958</v>
      </c>
      <c r="G1078" s="1" t="s">
        <v>16</v>
      </c>
      <c r="H1078" s="1" t="s">
        <v>17</v>
      </c>
      <c r="I1078" s="3">
        <v>-38004126530133</v>
      </c>
      <c r="J1078" s="3">
        <v>-57555616380265</v>
      </c>
      <c r="K1078" s="1" t="e">
        <f>VLOOKUP(B1078,#REF!,2,0)</f>
        <v>#REF!</v>
      </c>
      <c r="L1078" s="1" t="e">
        <f>VLOOKUP(B1078,#REF!,3,0)</f>
        <v>#REF!</v>
      </c>
    </row>
    <row r="1079" spans="1:12" x14ac:dyDescent="0.25">
      <c r="A1079" s="2">
        <v>46104.081944444442</v>
      </c>
      <c r="B1079" s="1">
        <v>10016022853</v>
      </c>
      <c r="C1079" s="1" t="s">
        <v>2955</v>
      </c>
      <c r="D1079" s="1" t="s">
        <v>13</v>
      </c>
      <c r="E1079" s="1" t="s">
        <v>14</v>
      </c>
      <c r="F1079" s="1" t="s">
        <v>2956</v>
      </c>
      <c r="G1079" s="1" t="s">
        <v>16</v>
      </c>
      <c r="H1079" s="1" t="s">
        <v>407</v>
      </c>
      <c r="I1079" s="3">
        <v>-37927826606141</v>
      </c>
      <c r="J1079" s="3">
        <v>-57684186033111</v>
      </c>
      <c r="K1079" s="1" t="e">
        <f>VLOOKUP(B1079,#REF!,2,0)</f>
        <v>#REF!</v>
      </c>
      <c r="L1079" s="1" t="e">
        <f>VLOOKUP(B1079,#REF!,3,0)</f>
        <v>#REF!</v>
      </c>
    </row>
    <row r="1080" spans="1:12" x14ac:dyDescent="0.25">
      <c r="A1080" s="2">
        <v>46104.238194444442</v>
      </c>
      <c r="B1080" s="1">
        <v>10016023248</v>
      </c>
      <c r="C1080" s="1" t="s">
        <v>2953</v>
      </c>
      <c r="D1080" s="1" t="s">
        <v>13</v>
      </c>
      <c r="E1080" s="1" t="s">
        <v>14</v>
      </c>
      <c r="F1080" s="1" t="s">
        <v>2954</v>
      </c>
      <c r="G1080" s="1" t="s">
        <v>16</v>
      </c>
      <c r="K1080" s="1" t="e">
        <f>VLOOKUP(B1080,#REF!,2,0)</f>
        <v>#REF!</v>
      </c>
      <c r="L1080" s="1" t="e">
        <f>VLOOKUP(B1080,#REF!,3,0)</f>
        <v>#REF!</v>
      </c>
    </row>
    <row r="1081" spans="1:12" x14ac:dyDescent="0.25">
      <c r="A1081" s="2">
        <v>46104.35</v>
      </c>
      <c r="B1081" s="1">
        <v>10016023501</v>
      </c>
      <c r="C1081" s="1" t="s">
        <v>2951</v>
      </c>
      <c r="D1081" s="1" t="s">
        <v>13</v>
      </c>
      <c r="E1081" s="1" t="s">
        <v>14</v>
      </c>
      <c r="F1081" s="1" t="s">
        <v>2952</v>
      </c>
      <c r="G1081" s="1" t="s">
        <v>16</v>
      </c>
      <c r="K1081" s="1" t="e">
        <f>VLOOKUP(B1081,#REF!,2,0)</f>
        <v>#REF!</v>
      </c>
      <c r="L1081" s="1" t="e">
        <f>VLOOKUP(B1081,#REF!,3,0)</f>
        <v>#REF!</v>
      </c>
    </row>
    <row r="1082" spans="1:12" x14ac:dyDescent="0.25">
      <c r="A1082" s="2">
        <v>46104.355555555558</v>
      </c>
      <c r="B1082" s="1">
        <v>10016023516</v>
      </c>
      <c r="C1082" s="1" t="s">
        <v>2949</v>
      </c>
      <c r="D1082" s="1" t="s">
        <v>13</v>
      </c>
      <c r="E1082" s="1" t="s">
        <v>14</v>
      </c>
      <c r="F1082" s="1" t="s">
        <v>2950</v>
      </c>
      <c r="G1082" s="1" t="s">
        <v>16</v>
      </c>
      <c r="H1082" s="1" t="s">
        <v>325</v>
      </c>
      <c r="I1082" s="3">
        <v>-382037</v>
      </c>
      <c r="J1082" s="3">
        <v>-576917</v>
      </c>
      <c r="K1082" s="1" t="e">
        <f>VLOOKUP(B1082,#REF!,2,0)</f>
        <v>#REF!</v>
      </c>
      <c r="L1082" s="1" t="e">
        <f>VLOOKUP(B1082,#REF!,3,0)</f>
        <v>#REF!</v>
      </c>
    </row>
    <row r="1083" spans="1:12" x14ac:dyDescent="0.25">
      <c r="A1083" s="2">
        <v>46104.37777777778</v>
      </c>
      <c r="B1083" s="1">
        <v>10016023568</v>
      </c>
      <c r="C1083" s="1" t="s">
        <v>2947</v>
      </c>
      <c r="D1083" s="1" t="s">
        <v>13</v>
      </c>
      <c r="E1083" s="1" t="s">
        <v>14</v>
      </c>
      <c r="F1083" s="1" t="s">
        <v>2948</v>
      </c>
      <c r="G1083" s="1" t="s">
        <v>16</v>
      </c>
      <c r="H1083" s="1" t="s">
        <v>17</v>
      </c>
      <c r="I1083" s="3">
        <v>-379411439985</v>
      </c>
      <c r="J1083" s="3">
        <v>-576016869992</v>
      </c>
      <c r="K1083" s="1" t="e">
        <f>VLOOKUP(B1083,#REF!,2,0)</f>
        <v>#REF!</v>
      </c>
      <c r="L1083" s="1" t="e">
        <f>VLOOKUP(B1083,#REF!,3,0)</f>
        <v>#REF!</v>
      </c>
    </row>
    <row r="1084" spans="1:12" x14ac:dyDescent="0.25">
      <c r="A1084" s="2">
        <v>46104.661111111112</v>
      </c>
      <c r="B1084" s="1">
        <v>10016024676</v>
      </c>
      <c r="C1084" s="1" t="s">
        <v>509</v>
      </c>
      <c r="D1084" s="1" t="s">
        <v>13</v>
      </c>
      <c r="E1084" s="1" t="s">
        <v>14</v>
      </c>
      <c r="F1084" s="1" t="s">
        <v>2946</v>
      </c>
      <c r="G1084" s="1" t="s">
        <v>16</v>
      </c>
      <c r="H1084" s="1" t="s">
        <v>17</v>
      </c>
      <c r="I1084" s="3">
        <v>-379880679985</v>
      </c>
      <c r="J1084" s="3">
        <v>-575957399992</v>
      </c>
      <c r="K1084" s="1" t="e">
        <f>VLOOKUP(B1084,#REF!,2,0)</f>
        <v>#REF!</v>
      </c>
      <c r="L1084" s="1" t="e">
        <f>VLOOKUP(B1084,#REF!,3,0)</f>
        <v>#REF!</v>
      </c>
    </row>
    <row r="1085" spans="1:12" x14ac:dyDescent="0.25">
      <c r="A1085" s="2">
        <v>46104.712500000001</v>
      </c>
      <c r="B1085" s="1">
        <v>10016024910</v>
      </c>
      <c r="C1085" s="1" t="s">
        <v>2944</v>
      </c>
      <c r="D1085" s="1" t="s">
        <v>13</v>
      </c>
      <c r="E1085" s="1" t="s">
        <v>14</v>
      </c>
      <c r="F1085" s="1" t="s">
        <v>2945</v>
      </c>
      <c r="G1085" s="1" t="s">
        <v>16</v>
      </c>
      <c r="K1085" s="1" t="e">
        <f>VLOOKUP(B1085,#REF!,2,0)</f>
        <v>#REF!</v>
      </c>
      <c r="L1085" s="1" t="e">
        <f>VLOOKUP(B1085,#REF!,3,0)</f>
        <v>#REF!</v>
      </c>
    </row>
    <row r="1086" spans="1:12" x14ac:dyDescent="0.25">
      <c r="A1086" s="2">
        <v>46104.779166666667</v>
      </c>
      <c r="B1086" s="1">
        <v>10016025201</v>
      </c>
      <c r="C1086" s="1" t="s">
        <v>2940</v>
      </c>
      <c r="D1086" s="1" t="s">
        <v>13</v>
      </c>
      <c r="E1086" s="1" t="s">
        <v>14</v>
      </c>
      <c r="F1086" s="1" t="s">
        <v>2941</v>
      </c>
      <c r="G1086" s="1" t="s">
        <v>16</v>
      </c>
      <c r="H1086" s="1" t="s">
        <v>17</v>
      </c>
      <c r="I1086" s="3">
        <v>-379831452513</v>
      </c>
      <c r="J1086" s="3">
        <v>-575677834835</v>
      </c>
      <c r="K1086" s="1" t="e">
        <f>VLOOKUP(B1086,#REF!,2,0)</f>
        <v>#REF!</v>
      </c>
      <c r="L1086" s="1" t="e">
        <f>VLOOKUP(B1086,#REF!,3,0)</f>
        <v>#REF!</v>
      </c>
    </row>
    <row r="1087" spans="1:12" x14ac:dyDescent="0.25">
      <c r="A1087" s="2">
        <v>46104.779166666667</v>
      </c>
      <c r="B1087" s="1">
        <v>10016025200</v>
      </c>
      <c r="C1087" s="1" t="s">
        <v>2942</v>
      </c>
      <c r="D1087" s="1" t="s">
        <v>13</v>
      </c>
      <c r="E1087" s="1" t="s">
        <v>14</v>
      </c>
      <c r="F1087" s="1" t="s">
        <v>2943</v>
      </c>
      <c r="G1087" s="1" t="s">
        <v>16</v>
      </c>
      <c r="H1087" s="1" t="s">
        <v>17</v>
      </c>
      <c r="I1087" s="3">
        <v>-379783236004</v>
      </c>
      <c r="J1087" s="3">
        <v>-575794648051</v>
      </c>
      <c r="K1087" s="1" t="e">
        <f>VLOOKUP(B1087,#REF!,2,0)</f>
        <v>#REF!</v>
      </c>
      <c r="L1087" s="1" t="e">
        <f>VLOOKUP(B1087,#REF!,3,0)</f>
        <v>#REF!</v>
      </c>
    </row>
    <row r="1088" spans="1:12" x14ac:dyDescent="0.25">
      <c r="A1088" s="2">
        <v>46104.780555555553</v>
      </c>
      <c r="B1088" s="1">
        <v>10016025207</v>
      </c>
      <c r="C1088" s="1" t="s">
        <v>2938</v>
      </c>
      <c r="D1088" s="1" t="s">
        <v>13</v>
      </c>
      <c r="E1088" s="1" t="s">
        <v>14</v>
      </c>
      <c r="F1088" s="1" t="s">
        <v>2939</v>
      </c>
      <c r="G1088" s="1" t="s">
        <v>16</v>
      </c>
      <c r="H1088" s="1" t="s">
        <v>17</v>
      </c>
      <c r="I1088" s="3">
        <v>-379839859009</v>
      </c>
      <c r="J1088" s="3">
        <v>-576130371094</v>
      </c>
      <c r="K1088" s="1" t="e">
        <f>VLOOKUP(B1088,#REF!,2,0)</f>
        <v>#REF!</v>
      </c>
      <c r="L1088" s="1" t="e">
        <f>VLOOKUP(B1088,#REF!,3,0)</f>
        <v>#REF!</v>
      </c>
    </row>
    <row r="1089" spans="1:12" x14ac:dyDescent="0.25">
      <c r="A1089" s="2">
        <v>46104.856249999997</v>
      </c>
      <c r="B1089" s="1">
        <v>10016025523</v>
      </c>
      <c r="C1089" s="1" t="s">
        <v>2936</v>
      </c>
      <c r="D1089" s="1" t="s">
        <v>13</v>
      </c>
      <c r="E1089" s="1" t="s">
        <v>14</v>
      </c>
      <c r="F1089" s="1" t="s">
        <v>2937</v>
      </c>
      <c r="G1089" s="1" t="s">
        <v>16</v>
      </c>
      <c r="K1089" s="1" t="e">
        <f>VLOOKUP(B1089,#REF!,2,0)</f>
        <v>#REF!</v>
      </c>
      <c r="L1089" s="1" t="e">
        <f>VLOOKUP(B1089,#REF!,3,0)</f>
        <v>#REF!</v>
      </c>
    </row>
    <row r="1090" spans="1:12" x14ac:dyDescent="0.25">
      <c r="A1090" s="2">
        <v>46104.959027777775</v>
      </c>
      <c r="B1090" s="1">
        <v>10016025905</v>
      </c>
      <c r="C1090" s="1" t="s">
        <v>2934</v>
      </c>
      <c r="D1090" s="1" t="s">
        <v>13</v>
      </c>
      <c r="E1090" s="1" t="s">
        <v>14</v>
      </c>
      <c r="F1090" s="1" t="s">
        <v>2935</v>
      </c>
      <c r="G1090" s="1" t="s">
        <v>16</v>
      </c>
      <c r="H1090" s="1" t="s">
        <v>17</v>
      </c>
      <c r="I1090" s="3">
        <v>-379849479985</v>
      </c>
      <c r="J1090" s="3">
        <v>-575778049992</v>
      </c>
      <c r="K1090" s="1" t="e">
        <f>VLOOKUP(B1090,#REF!,2,0)</f>
        <v>#REF!</v>
      </c>
      <c r="L1090" s="1" t="e">
        <f>VLOOKUP(B1090,#REF!,3,0)</f>
        <v>#REF!</v>
      </c>
    </row>
    <row r="1091" spans="1:12" x14ac:dyDescent="0.25">
      <c r="A1091" s="2">
        <v>46105.349305555559</v>
      </c>
      <c r="B1091" s="1">
        <v>10016026883</v>
      </c>
      <c r="C1091" s="1" t="s">
        <v>2932</v>
      </c>
      <c r="D1091" s="1" t="s">
        <v>13</v>
      </c>
      <c r="E1091" s="1" t="s">
        <v>14</v>
      </c>
      <c r="F1091" s="1" t="s">
        <v>2933</v>
      </c>
      <c r="G1091" s="1" t="s">
        <v>16</v>
      </c>
      <c r="H1091" s="1" t="s">
        <v>17</v>
      </c>
      <c r="I1091" s="3">
        <v>-380077339985</v>
      </c>
      <c r="J1091" s="3">
        <v>-575930709992</v>
      </c>
      <c r="K1091" s="1" t="e">
        <f>VLOOKUP(B1091,#REF!,2,0)</f>
        <v>#REF!</v>
      </c>
      <c r="L1091" s="1" t="e">
        <f>VLOOKUP(B1091,#REF!,3,0)</f>
        <v>#REF!</v>
      </c>
    </row>
    <row r="1092" spans="1:12" x14ac:dyDescent="0.25">
      <c r="A1092" s="2">
        <v>46105.406944444447</v>
      </c>
      <c r="B1092" s="1">
        <v>10016027011</v>
      </c>
      <c r="C1092" s="1" t="s">
        <v>2930</v>
      </c>
      <c r="D1092" s="1" t="s">
        <v>13</v>
      </c>
      <c r="E1092" s="1" t="s">
        <v>14</v>
      </c>
      <c r="F1092" s="1" t="s">
        <v>2931</v>
      </c>
      <c r="G1092" s="1" t="s">
        <v>16</v>
      </c>
      <c r="H1092" s="1" t="s">
        <v>17</v>
      </c>
      <c r="I1092" s="3">
        <v>-380018479984</v>
      </c>
      <c r="J1092" s="3">
        <v>-575645319992</v>
      </c>
      <c r="K1092" s="1" t="e">
        <f>VLOOKUP(B1092,#REF!,2,0)</f>
        <v>#REF!</v>
      </c>
      <c r="L1092" s="1" t="e">
        <f>VLOOKUP(B1092,#REF!,3,0)</f>
        <v>#REF!</v>
      </c>
    </row>
    <row r="1093" spans="1:12" x14ac:dyDescent="0.25">
      <c r="A1093" s="2">
        <v>46105.417361111111</v>
      </c>
      <c r="B1093" s="1">
        <v>10016027055</v>
      </c>
      <c r="C1093" s="1" t="s">
        <v>2928</v>
      </c>
      <c r="D1093" s="1" t="s">
        <v>13</v>
      </c>
      <c r="E1093" s="1" t="s">
        <v>14</v>
      </c>
      <c r="F1093" s="1" t="s">
        <v>2929</v>
      </c>
      <c r="G1093" s="1" t="s">
        <v>16</v>
      </c>
      <c r="H1093" s="1" t="s">
        <v>17</v>
      </c>
      <c r="I1093" s="3">
        <v>-38014030913233</v>
      </c>
      <c r="J1093" s="3">
        <v>-57568761208058</v>
      </c>
      <c r="K1093" s="1" t="e">
        <f>VLOOKUP(B1093,#REF!,2,0)</f>
        <v>#REF!</v>
      </c>
      <c r="L1093" s="1" t="e">
        <f>VLOOKUP(B1093,#REF!,3,0)</f>
        <v>#REF!</v>
      </c>
    </row>
    <row r="1094" spans="1:12" x14ac:dyDescent="0.25">
      <c r="A1094" s="2">
        <v>46105.460416666669</v>
      </c>
      <c r="B1094" s="1">
        <v>10016027187</v>
      </c>
      <c r="C1094" s="1" t="s">
        <v>2926</v>
      </c>
      <c r="D1094" s="1" t="s">
        <v>13</v>
      </c>
      <c r="E1094" s="1" t="s">
        <v>14</v>
      </c>
      <c r="F1094" s="1" t="s">
        <v>2927</v>
      </c>
      <c r="G1094" s="1" t="s">
        <v>16</v>
      </c>
      <c r="K1094" s="1" t="e">
        <f>VLOOKUP(B1094,#REF!,2,0)</f>
        <v>#REF!</v>
      </c>
      <c r="L1094" s="1" t="e">
        <f>VLOOKUP(B1094,#REF!,3,0)</f>
        <v>#REF!</v>
      </c>
    </row>
    <row r="1095" spans="1:12" x14ac:dyDescent="0.25">
      <c r="A1095" s="2">
        <v>46105.498611111114</v>
      </c>
      <c r="B1095" s="1">
        <v>10016027365</v>
      </c>
      <c r="C1095" s="1" t="s">
        <v>2924</v>
      </c>
      <c r="D1095" s="1" t="s">
        <v>13</v>
      </c>
      <c r="E1095" s="1" t="s">
        <v>14</v>
      </c>
      <c r="F1095" s="1" t="s">
        <v>2925</v>
      </c>
      <c r="G1095" s="1" t="s">
        <v>16</v>
      </c>
      <c r="H1095" s="1" t="s">
        <v>17</v>
      </c>
      <c r="I1095" s="3">
        <v>-38005981640316</v>
      </c>
      <c r="J1095" s="3">
        <v>-5759710567063</v>
      </c>
      <c r="K1095" s="1" t="e">
        <f>VLOOKUP(B1095,#REF!,2,0)</f>
        <v>#REF!</v>
      </c>
      <c r="L1095" s="1" t="e">
        <f>VLOOKUP(B1095,#REF!,3,0)</f>
        <v>#REF!</v>
      </c>
    </row>
    <row r="1096" spans="1:12" x14ac:dyDescent="0.25">
      <c r="A1096" s="2">
        <v>46105.519444444442</v>
      </c>
      <c r="B1096" s="1">
        <v>10016027440</v>
      </c>
      <c r="C1096" s="1" t="s">
        <v>2922</v>
      </c>
      <c r="D1096" s="1" t="s">
        <v>13</v>
      </c>
      <c r="E1096" s="1" t="s">
        <v>14</v>
      </c>
      <c r="F1096" s="1" t="s">
        <v>2923</v>
      </c>
      <c r="G1096" s="1" t="s">
        <v>16</v>
      </c>
      <c r="H1096" s="1" t="s">
        <v>17</v>
      </c>
      <c r="I1096" s="3">
        <v>-38048789545006</v>
      </c>
      <c r="J1096" s="3">
        <v>-57606377937051</v>
      </c>
      <c r="K1096" s="1" t="e">
        <f>VLOOKUP(B1096,#REF!,2,0)</f>
        <v>#REF!</v>
      </c>
      <c r="L1096" s="1" t="e">
        <f>VLOOKUP(B1096,#REF!,3,0)</f>
        <v>#REF!</v>
      </c>
    </row>
    <row r="1097" spans="1:12" x14ac:dyDescent="0.25">
      <c r="A1097" s="2">
        <v>46105.716666666667</v>
      </c>
      <c r="B1097" s="1">
        <v>10016028288</v>
      </c>
      <c r="C1097" s="1" t="s">
        <v>2920</v>
      </c>
      <c r="D1097" s="1" t="s">
        <v>13</v>
      </c>
      <c r="E1097" s="1" t="s">
        <v>14</v>
      </c>
      <c r="F1097" s="1" t="s">
        <v>2921</v>
      </c>
      <c r="G1097" s="1" t="s">
        <v>16</v>
      </c>
      <c r="H1097" s="1" t="s">
        <v>17</v>
      </c>
      <c r="I1097" s="3">
        <v>-37982289262101</v>
      </c>
      <c r="J1097" s="3">
        <v>-5757846076727</v>
      </c>
      <c r="K1097" s="1" t="e">
        <f>VLOOKUP(B1097,#REF!,2,0)</f>
        <v>#REF!</v>
      </c>
      <c r="L1097" s="1" t="e">
        <f>VLOOKUP(B1097,#REF!,3,0)</f>
        <v>#REF!</v>
      </c>
    </row>
    <row r="1098" spans="1:12" x14ac:dyDescent="0.25">
      <c r="A1098" s="2">
        <v>46105.856249999997</v>
      </c>
      <c r="B1098" s="1">
        <v>10016029108</v>
      </c>
      <c r="C1098" s="1" t="s">
        <v>2918</v>
      </c>
      <c r="D1098" s="1" t="s">
        <v>13</v>
      </c>
      <c r="E1098" s="1" t="s">
        <v>14</v>
      </c>
      <c r="F1098" s="1" t="s">
        <v>2919</v>
      </c>
      <c r="G1098" s="1" t="s">
        <v>16</v>
      </c>
      <c r="H1098" s="1" t="s">
        <v>17</v>
      </c>
      <c r="I1098" s="3">
        <v>-3801415056194</v>
      </c>
      <c r="J1098" s="3">
        <v>-57557326469901</v>
      </c>
      <c r="K1098" s="1" t="e">
        <f>VLOOKUP(B1098,#REF!,2,0)</f>
        <v>#REF!</v>
      </c>
      <c r="L1098" s="1" t="e">
        <f>VLOOKUP(B1098,#REF!,3,0)</f>
        <v>#REF!</v>
      </c>
    </row>
    <row r="1099" spans="1:12" x14ac:dyDescent="0.25">
      <c r="A1099" s="2">
        <v>46105.904166666667</v>
      </c>
      <c r="B1099" s="1">
        <v>10016029368</v>
      </c>
      <c r="C1099" s="1" t="s">
        <v>2916</v>
      </c>
      <c r="D1099" s="1" t="s">
        <v>13</v>
      </c>
      <c r="E1099" s="1" t="s">
        <v>14</v>
      </c>
      <c r="F1099" s="1" t="s">
        <v>2917</v>
      </c>
      <c r="G1099" s="1" t="s">
        <v>16</v>
      </c>
      <c r="H1099" s="1" t="s">
        <v>17</v>
      </c>
      <c r="I1099" s="3">
        <v>-38001858170359</v>
      </c>
      <c r="J1099" s="3">
        <v>-57546025670871</v>
      </c>
      <c r="K1099" s="1" t="e">
        <f>VLOOKUP(B1099,#REF!,2,0)</f>
        <v>#REF!</v>
      </c>
      <c r="L1099" s="1" t="e">
        <f>VLOOKUP(B1099,#REF!,3,0)</f>
        <v>#REF!</v>
      </c>
    </row>
    <row r="1100" spans="1:12" x14ac:dyDescent="0.25">
      <c r="A1100" s="2">
        <v>46105.912499999999</v>
      </c>
      <c r="B1100" s="1">
        <v>10016029400</v>
      </c>
      <c r="C1100" s="1" t="s">
        <v>2914</v>
      </c>
      <c r="D1100" s="1" t="s">
        <v>13</v>
      </c>
      <c r="E1100" s="1" t="s">
        <v>14</v>
      </c>
      <c r="F1100" s="1" t="s">
        <v>2915</v>
      </c>
      <c r="G1100" s="1" t="s">
        <v>16</v>
      </c>
      <c r="H1100" s="1" t="s">
        <v>496</v>
      </c>
      <c r="I1100" s="3">
        <v>-380054989987</v>
      </c>
      <c r="J1100" s="3">
        <v>-577054539993</v>
      </c>
      <c r="K1100" s="1" t="e">
        <f>VLOOKUP(B1100,#REF!,2,0)</f>
        <v>#REF!</v>
      </c>
      <c r="L1100" s="1" t="e">
        <f>VLOOKUP(B1100,#REF!,3,0)</f>
        <v>#REF!</v>
      </c>
    </row>
    <row r="1101" spans="1:12" x14ac:dyDescent="0.25">
      <c r="A1101" s="2">
        <v>46106.376388888886</v>
      </c>
      <c r="B1101" s="1">
        <v>10016030872</v>
      </c>
      <c r="C1101" s="1" t="s">
        <v>2912</v>
      </c>
      <c r="D1101" s="1" t="s">
        <v>13</v>
      </c>
      <c r="E1101" s="1" t="s">
        <v>14</v>
      </c>
      <c r="F1101" s="1" t="s">
        <v>2913</v>
      </c>
      <c r="G1101" s="1" t="s">
        <v>16</v>
      </c>
      <c r="K1101" s="1" t="e">
        <f>VLOOKUP(B1101,#REF!,2,0)</f>
        <v>#REF!</v>
      </c>
      <c r="L1101" s="1" t="e">
        <f>VLOOKUP(B1101,#REF!,3,0)</f>
        <v>#REF!</v>
      </c>
    </row>
    <row r="1102" spans="1:12" x14ac:dyDescent="0.25">
      <c r="A1102" s="2">
        <v>46106.377083333333</v>
      </c>
      <c r="B1102" s="1">
        <v>10016030874</v>
      </c>
      <c r="C1102" s="1" t="s">
        <v>2897</v>
      </c>
      <c r="D1102" s="1" t="s">
        <v>13</v>
      </c>
      <c r="E1102" s="1" t="s">
        <v>14</v>
      </c>
      <c r="F1102" s="1" t="s">
        <v>2911</v>
      </c>
      <c r="G1102" s="1" t="s">
        <v>16</v>
      </c>
      <c r="H1102" s="1" t="s">
        <v>17</v>
      </c>
      <c r="I1102" s="3">
        <v>-380085369985</v>
      </c>
      <c r="J1102" s="3">
        <v>-576057119992</v>
      </c>
      <c r="K1102" s="1" t="e">
        <f>VLOOKUP(B1102,#REF!,2,0)</f>
        <v>#REF!</v>
      </c>
      <c r="L1102" s="1" t="e">
        <f>VLOOKUP(B1102,#REF!,3,0)</f>
        <v>#REF!</v>
      </c>
    </row>
    <row r="1103" spans="1:12" x14ac:dyDescent="0.25">
      <c r="A1103" s="2">
        <v>46106.381944444445</v>
      </c>
      <c r="B1103" s="1">
        <v>10016030892</v>
      </c>
      <c r="C1103" s="1" t="s">
        <v>2909</v>
      </c>
      <c r="D1103" s="1" t="s">
        <v>13</v>
      </c>
      <c r="E1103" s="1" t="s">
        <v>14</v>
      </c>
      <c r="F1103" s="1" t="s">
        <v>2910</v>
      </c>
      <c r="G1103" s="1" t="s">
        <v>16</v>
      </c>
      <c r="H1103" s="1" t="s">
        <v>17</v>
      </c>
      <c r="I1103" s="3">
        <v>-38011131370373</v>
      </c>
      <c r="J1103" s="3">
        <v>-57561578627187</v>
      </c>
      <c r="K1103" s="1" t="e">
        <f>VLOOKUP(B1103,#REF!,2,0)</f>
        <v>#REF!</v>
      </c>
      <c r="L1103" s="1" t="e">
        <f>VLOOKUP(B1103,#REF!,3,0)</f>
        <v>#REF!</v>
      </c>
    </row>
    <row r="1104" spans="1:12" x14ac:dyDescent="0.25">
      <c r="A1104" s="2">
        <v>46106.567361111112</v>
      </c>
      <c r="B1104" s="1">
        <v>10016031617</v>
      </c>
      <c r="C1104" s="1" t="s">
        <v>2907</v>
      </c>
      <c r="D1104" s="1" t="s">
        <v>13</v>
      </c>
      <c r="E1104" s="1" t="s">
        <v>14</v>
      </c>
      <c r="F1104" s="1" t="s">
        <v>2908</v>
      </c>
      <c r="G1104" s="1" t="s">
        <v>16</v>
      </c>
      <c r="H1104" s="1" t="s">
        <v>17</v>
      </c>
      <c r="I1104" s="3">
        <v>-379579</v>
      </c>
      <c r="J1104" s="3">
        <v>-576349</v>
      </c>
      <c r="K1104" s="1" t="e">
        <f>VLOOKUP(B1104,#REF!,2,0)</f>
        <v>#REF!</v>
      </c>
      <c r="L1104" s="1" t="e">
        <f>VLOOKUP(B1104,#REF!,3,0)</f>
        <v>#REF!</v>
      </c>
    </row>
    <row r="1105" spans="1:12" x14ac:dyDescent="0.25">
      <c r="A1105" s="2">
        <v>46106.576388888891</v>
      </c>
      <c r="B1105" s="1">
        <v>10016031644</v>
      </c>
      <c r="C1105" s="1" t="s">
        <v>2905</v>
      </c>
      <c r="D1105" s="1" t="s">
        <v>13</v>
      </c>
      <c r="E1105" s="1" t="s">
        <v>14</v>
      </c>
      <c r="F1105" s="1" t="s">
        <v>2906</v>
      </c>
      <c r="G1105" s="1" t="s">
        <v>16</v>
      </c>
      <c r="H1105" s="1" t="s">
        <v>17</v>
      </c>
      <c r="I1105" s="3">
        <v>-380829959984</v>
      </c>
      <c r="J1105" s="3">
        <v>-575405169992</v>
      </c>
      <c r="K1105" s="1" t="e">
        <f>VLOOKUP(B1105,#REF!,2,0)</f>
        <v>#REF!</v>
      </c>
      <c r="L1105" s="1" t="e">
        <f>VLOOKUP(B1105,#REF!,3,0)</f>
        <v>#REF!</v>
      </c>
    </row>
    <row r="1106" spans="1:12" x14ac:dyDescent="0.25">
      <c r="A1106" s="2">
        <v>46106.628472222219</v>
      </c>
      <c r="B1106" s="1">
        <v>10016031843</v>
      </c>
      <c r="C1106" s="1" t="s">
        <v>2903</v>
      </c>
      <c r="D1106" s="1" t="s">
        <v>13</v>
      </c>
      <c r="E1106" s="1" t="s">
        <v>14</v>
      </c>
      <c r="F1106" s="1" t="s">
        <v>2904</v>
      </c>
      <c r="G1106" s="1" t="s">
        <v>16</v>
      </c>
      <c r="H1106" s="1" t="s">
        <v>17</v>
      </c>
      <c r="I1106" s="3">
        <v>-380553609985</v>
      </c>
      <c r="J1106" s="3">
        <v>-575748189992</v>
      </c>
      <c r="K1106" s="1" t="e">
        <f>VLOOKUP(B1106,#REF!,2,0)</f>
        <v>#REF!</v>
      </c>
      <c r="L1106" s="1" t="e">
        <f>VLOOKUP(B1106,#REF!,3,0)</f>
        <v>#REF!</v>
      </c>
    </row>
    <row r="1107" spans="1:12" x14ac:dyDescent="0.25">
      <c r="A1107" s="2">
        <v>46106.652777777781</v>
      </c>
      <c r="B1107" s="1">
        <v>10016031942</v>
      </c>
      <c r="C1107" s="1" t="s">
        <v>2884</v>
      </c>
      <c r="D1107" s="1" t="s">
        <v>13</v>
      </c>
      <c r="E1107" s="1" t="s">
        <v>14</v>
      </c>
      <c r="F1107" s="1" t="s">
        <v>2902</v>
      </c>
      <c r="G1107" s="1" t="s">
        <v>16</v>
      </c>
      <c r="H1107" s="1" t="s">
        <v>17</v>
      </c>
      <c r="I1107" s="3">
        <v>-37978738688272</v>
      </c>
      <c r="J1107" s="3">
        <v>-57545895228109</v>
      </c>
      <c r="K1107" s="1" t="e">
        <f>VLOOKUP(B1107,#REF!,2,0)</f>
        <v>#REF!</v>
      </c>
      <c r="L1107" s="1" t="e">
        <f>VLOOKUP(B1107,#REF!,3,0)</f>
        <v>#REF!</v>
      </c>
    </row>
    <row r="1108" spans="1:12" x14ac:dyDescent="0.25">
      <c r="A1108" s="2">
        <v>46106.753472222219</v>
      </c>
      <c r="B1108" s="1">
        <v>10016032412</v>
      </c>
      <c r="C1108" s="1" t="s">
        <v>1835</v>
      </c>
      <c r="D1108" s="1" t="s">
        <v>13</v>
      </c>
      <c r="E1108" s="1" t="s">
        <v>14</v>
      </c>
      <c r="F1108" s="1" t="s">
        <v>2901</v>
      </c>
      <c r="G1108" s="1" t="s">
        <v>16</v>
      </c>
      <c r="H1108" s="1" t="s">
        <v>17</v>
      </c>
      <c r="I1108" s="3">
        <v>-37983452055002</v>
      </c>
      <c r="J1108" s="3">
        <v>-57609702268376</v>
      </c>
      <c r="K1108" s="1" t="e">
        <f>VLOOKUP(B1108,#REF!,2,0)</f>
        <v>#REF!</v>
      </c>
      <c r="L1108" s="1" t="e">
        <f>VLOOKUP(B1108,#REF!,3,0)</f>
        <v>#REF!</v>
      </c>
    </row>
    <row r="1109" spans="1:12" x14ac:dyDescent="0.25">
      <c r="A1109" s="2">
        <v>46106.771527777775</v>
      </c>
      <c r="B1109" s="1">
        <v>10016032505</v>
      </c>
      <c r="C1109" s="1" t="s">
        <v>2899</v>
      </c>
      <c r="D1109" s="1" t="s">
        <v>13</v>
      </c>
      <c r="E1109" s="1" t="s">
        <v>14</v>
      </c>
      <c r="F1109" s="1" t="s">
        <v>2900</v>
      </c>
      <c r="G1109" s="1" t="s">
        <v>16</v>
      </c>
      <c r="H1109" s="1" t="s">
        <v>17</v>
      </c>
      <c r="I1109" s="3">
        <v>-38014940075369</v>
      </c>
      <c r="J1109" s="3">
        <v>-57547451126497</v>
      </c>
      <c r="K1109" s="1" t="e">
        <f>VLOOKUP(B1109,#REF!,2,0)</f>
        <v>#REF!</v>
      </c>
      <c r="L1109" s="1" t="e">
        <f>VLOOKUP(B1109,#REF!,3,0)</f>
        <v>#REF!</v>
      </c>
    </row>
    <row r="1110" spans="1:12" x14ac:dyDescent="0.25">
      <c r="A1110" s="2">
        <v>46106.806250000001</v>
      </c>
      <c r="B1110" s="1">
        <v>10016032656</v>
      </c>
      <c r="C1110" s="1" t="s">
        <v>2897</v>
      </c>
      <c r="D1110" s="1" t="s">
        <v>13</v>
      </c>
      <c r="E1110" s="1" t="s">
        <v>14</v>
      </c>
      <c r="F1110" s="1" t="s">
        <v>2898</v>
      </c>
      <c r="G1110" s="1" t="s">
        <v>16</v>
      </c>
      <c r="H1110" s="1" t="s">
        <v>17</v>
      </c>
      <c r="I1110" s="3">
        <v>-380085369985</v>
      </c>
      <c r="J1110" s="3">
        <v>-576057119992</v>
      </c>
      <c r="K1110" s="1" t="e">
        <f>VLOOKUP(B1110,#REF!,2,0)</f>
        <v>#REF!</v>
      </c>
      <c r="L1110" s="1" t="e">
        <f>VLOOKUP(B1110,#REF!,3,0)</f>
        <v>#REF!</v>
      </c>
    </row>
    <row r="1111" spans="1:12" x14ac:dyDescent="0.25">
      <c r="A1111" s="2">
        <v>46106.820138888892</v>
      </c>
      <c r="B1111" s="1">
        <v>10016032751</v>
      </c>
      <c r="C1111" s="1" t="s">
        <v>2895</v>
      </c>
      <c r="D1111" s="1" t="s">
        <v>13</v>
      </c>
      <c r="E1111" s="1" t="s">
        <v>14</v>
      </c>
      <c r="F1111" s="1" t="s">
        <v>2896</v>
      </c>
      <c r="G1111" s="1" t="s">
        <v>16</v>
      </c>
      <c r="H1111" s="1" t="s">
        <v>17</v>
      </c>
      <c r="I1111" s="3">
        <v>-380480959985</v>
      </c>
      <c r="J1111" s="3">
        <v>-575962589992</v>
      </c>
      <c r="K1111" s="1" t="e">
        <f>VLOOKUP(B1111,#REF!,2,0)</f>
        <v>#REF!</v>
      </c>
      <c r="L1111" s="1" t="e">
        <f>VLOOKUP(B1111,#REF!,3,0)</f>
        <v>#REF!</v>
      </c>
    </row>
    <row r="1112" spans="1:12" x14ac:dyDescent="0.25">
      <c r="A1112" s="2">
        <v>46106.861111111109</v>
      </c>
      <c r="B1112" s="1">
        <v>10016032956</v>
      </c>
      <c r="C1112" s="1" t="s">
        <v>2893</v>
      </c>
      <c r="D1112" s="1" t="s">
        <v>13</v>
      </c>
      <c r="E1112" s="1" t="s">
        <v>14</v>
      </c>
      <c r="F1112" s="1" t="s">
        <v>2894</v>
      </c>
      <c r="G1112" s="1" t="s">
        <v>16</v>
      </c>
      <c r="H1112" s="1" t="s">
        <v>17</v>
      </c>
      <c r="I1112" s="3">
        <v>-38011851805486</v>
      </c>
      <c r="J1112" s="3">
        <v>-57594484831386</v>
      </c>
      <c r="K1112" s="1" t="e">
        <f>VLOOKUP(B1112,#REF!,2,0)</f>
        <v>#REF!</v>
      </c>
      <c r="L1112" s="1" t="e">
        <f>VLOOKUP(B1112,#REF!,3,0)</f>
        <v>#REF!</v>
      </c>
    </row>
    <row r="1113" spans="1:12" x14ac:dyDescent="0.25">
      <c r="A1113" s="2">
        <v>46106.888888888891</v>
      </c>
      <c r="B1113" s="1">
        <v>10016033089</v>
      </c>
      <c r="C1113" s="1" t="s">
        <v>2891</v>
      </c>
      <c r="D1113" s="1" t="s">
        <v>13</v>
      </c>
      <c r="E1113" s="1" t="s">
        <v>14</v>
      </c>
      <c r="F1113" s="1" t="s">
        <v>2892</v>
      </c>
      <c r="G1113" s="1" t="s">
        <v>16</v>
      </c>
      <c r="H1113" s="1" t="s">
        <v>17</v>
      </c>
      <c r="I1113" s="3">
        <v>-38057815020444</v>
      </c>
      <c r="J1113" s="3">
        <v>-5754792774676</v>
      </c>
      <c r="K1113" s="1" t="e">
        <f>VLOOKUP(B1113,#REF!,2,0)</f>
        <v>#REF!</v>
      </c>
      <c r="L1113" s="1" t="e">
        <f>VLOOKUP(B1113,#REF!,3,0)</f>
        <v>#REF!</v>
      </c>
    </row>
    <row r="1114" spans="1:12" x14ac:dyDescent="0.25">
      <c r="A1114" s="2">
        <v>46107.464583333334</v>
      </c>
      <c r="B1114" s="1">
        <v>10016034785</v>
      </c>
      <c r="C1114" s="1" t="s">
        <v>2889</v>
      </c>
      <c r="D1114" s="1" t="s">
        <v>13</v>
      </c>
      <c r="E1114" s="1" t="s">
        <v>14</v>
      </c>
      <c r="F1114" s="1" t="s">
        <v>2890</v>
      </c>
      <c r="G1114" s="1" t="s">
        <v>16</v>
      </c>
      <c r="H1114" s="1" t="s">
        <v>17</v>
      </c>
      <c r="I1114" s="3">
        <v>-380205999985</v>
      </c>
      <c r="J1114" s="3">
        <v>-576035759992</v>
      </c>
      <c r="K1114" s="1" t="e">
        <f>VLOOKUP(B1114,#REF!,2,0)</f>
        <v>#REF!</v>
      </c>
      <c r="L1114" s="1" t="e">
        <f>VLOOKUP(B1114,#REF!,3,0)</f>
        <v>#REF!</v>
      </c>
    </row>
    <row r="1115" spans="1:12" x14ac:dyDescent="0.25">
      <c r="A1115" s="2">
        <v>46107.506944444445</v>
      </c>
      <c r="B1115" s="1">
        <v>10016034956</v>
      </c>
      <c r="C1115" s="1" t="s">
        <v>2886</v>
      </c>
      <c r="D1115" s="1" t="s">
        <v>13</v>
      </c>
      <c r="E1115" s="1" t="s">
        <v>14</v>
      </c>
      <c r="F1115" s="1" t="s">
        <v>2888</v>
      </c>
      <c r="G1115" s="1" t="s">
        <v>16</v>
      </c>
      <c r="K1115" s="1" t="e">
        <f>VLOOKUP(B1115,#REF!,2,0)</f>
        <v>#REF!</v>
      </c>
      <c r="L1115" s="1" t="e">
        <f>VLOOKUP(B1115,#REF!,3,0)</f>
        <v>#REF!</v>
      </c>
    </row>
    <row r="1116" spans="1:12" x14ac:dyDescent="0.25">
      <c r="A1116" s="2">
        <v>46107.510416666664</v>
      </c>
      <c r="B1116" s="1">
        <v>10016034967</v>
      </c>
      <c r="C1116" s="1" t="s">
        <v>2886</v>
      </c>
      <c r="D1116" s="1" t="s">
        <v>13</v>
      </c>
      <c r="E1116" s="1" t="s">
        <v>14</v>
      </c>
      <c r="F1116" s="1" t="s">
        <v>2887</v>
      </c>
      <c r="G1116" s="1" t="s">
        <v>16</v>
      </c>
      <c r="I1116" s="3">
        <v>-380097829354</v>
      </c>
      <c r="J1116" s="3">
        <v>-57583368311</v>
      </c>
      <c r="K1116" s="1" t="e">
        <f>VLOOKUP(B1116,#REF!,2,0)</f>
        <v>#REF!</v>
      </c>
      <c r="L1116" s="1" t="e">
        <f>VLOOKUP(B1116,#REF!,3,0)</f>
        <v>#REF!</v>
      </c>
    </row>
    <row r="1117" spans="1:12" x14ac:dyDescent="0.25">
      <c r="A1117" s="2">
        <v>46107.573611111111</v>
      </c>
      <c r="B1117" s="1">
        <v>10016035230</v>
      </c>
      <c r="C1117" s="1" t="s">
        <v>2884</v>
      </c>
      <c r="D1117" s="1" t="s">
        <v>13</v>
      </c>
      <c r="E1117" s="1" t="s">
        <v>14</v>
      </c>
      <c r="F1117" s="1" t="s">
        <v>2885</v>
      </c>
      <c r="G1117" s="1" t="s">
        <v>16</v>
      </c>
      <c r="I1117" s="3">
        <v>-379785469984</v>
      </c>
      <c r="J1117" s="3">
        <v>-575457429992</v>
      </c>
      <c r="K1117" s="1" t="e">
        <f>VLOOKUP(B1117,#REF!,2,0)</f>
        <v>#REF!</v>
      </c>
      <c r="L1117" s="1" t="e">
        <f>VLOOKUP(B1117,#REF!,3,0)</f>
        <v>#REF!</v>
      </c>
    </row>
    <row r="1118" spans="1:12" x14ac:dyDescent="0.25">
      <c r="A1118" s="2">
        <v>46107.630555555559</v>
      </c>
      <c r="B1118" s="1">
        <v>10016035458</v>
      </c>
      <c r="C1118" s="1" t="s">
        <v>2882</v>
      </c>
      <c r="D1118" s="1" t="s">
        <v>13</v>
      </c>
      <c r="E1118" s="1" t="s">
        <v>14</v>
      </c>
      <c r="F1118" s="1" t="s">
        <v>2883</v>
      </c>
      <c r="G1118" s="1" t="s">
        <v>16</v>
      </c>
      <c r="H1118" s="1" t="s">
        <v>17</v>
      </c>
      <c r="I1118" s="3">
        <v>-380542</v>
      </c>
      <c r="J1118" s="3">
        <v>-575766</v>
      </c>
      <c r="K1118" s="1" t="e">
        <f>VLOOKUP(B1118,#REF!,2,0)</f>
        <v>#REF!</v>
      </c>
      <c r="L1118" s="1" t="e">
        <f>VLOOKUP(B1118,#REF!,3,0)</f>
        <v>#REF!</v>
      </c>
    </row>
    <row r="1119" spans="1:12" x14ac:dyDescent="0.25">
      <c r="A1119" s="2">
        <v>46107.722916666666</v>
      </c>
      <c r="B1119" s="1">
        <v>10016035878</v>
      </c>
      <c r="C1119" s="1" t="s">
        <v>2880</v>
      </c>
      <c r="D1119" s="1" t="s">
        <v>13</v>
      </c>
      <c r="E1119" s="1" t="s">
        <v>14</v>
      </c>
      <c r="F1119" s="1" t="s">
        <v>2881</v>
      </c>
      <c r="G1119" s="1" t="s">
        <v>16</v>
      </c>
      <c r="H1119" s="1" t="s">
        <v>17</v>
      </c>
      <c r="I1119" s="3">
        <v>-379498</v>
      </c>
      <c r="J1119" s="3">
        <v>-575783</v>
      </c>
      <c r="K1119" s="1" t="e">
        <f>VLOOKUP(B1119,#REF!,2,0)</f>
        <v>#REF!</v>
      </c>
      <c r="L1119" s="1" t="e">
        <f>VLOOKUP(B1119,#REF!,3,0)</f>
        <v>#REF!</v>
      </c>
    </row>
    <row r="1120" spans="1:12" x14ac:dyDescent="0.25">
      <c r="A1120" s="2">
        <v>46107.757638888892</v>
      </c>
      <c r="B1120" s="1">
        <v>10016036053</v>
      </c>
      <c r="C1120" s="1" t="s">
        <v>2878</v>
      </c>
      <c r="D1120" s="1" t="s">
        <v>13</v>
      </c>
      <c r="E1120" s="1" t="s">
        <v>14</v>
      </c>
      <c r="F1120" s="1" t="s">
        <v>2879</v>
      </c>
      <c r="G1120" s="1" t="s">
        <v>16</v>
      </c>
      <c r="H1120" s="1" t="s">
        <v>17</v>
      </c>
      <c r="I1120" s="3">
        <v>-379683</v>
      </c>
      <c r="J1120" s="3">
        <v>-575571</v>
      </c>
      <c r="K1120" s="1" t="e">
        <f>VLOOKUP(B1120,#REF!,2,0)</f>
        <v>#REF!</v>
      </c>
      <c r="L1120" s="1" t="e">
        <f>VLOOKUP(B1120,#REF!,3,0)</f>
        <v>#REF!</v>
      </c>
    </row>
    <row r="1121" spans="1:12" x14ac:dyDescent="0.25">
      <c r="A1121" s="2">
        <v>46107.800694444442</v>
      </c>
      <c r="B1121" s="1">
        <v>10016036234</v>
      </c>
      <c r="C1121" s="1" t="s">
        <v>2876</v>
      </c>
      <c r="D1121" s="1" t="s">
        <v>13</v>
      </c>
      <c r="E1121" s="1" t="s">
        <v>14</v>
      </c>
      <c r="F1121" s="1" t="s">
        <v>2877</v>
      </c>
      <c r="G1121" s="1" t="s">
        <v>16</v>
      </c>
      <c r="K1121" s="1" t="e">
        <f>VLOOKUP(B1121,#REF!,2,0)</f>
        <v>#REF!</v>
      </c>
      <c r="L1121" s="1" t="e">
        <f>VLOOKUP(B1121,#REF!,3,0)</f>
        <v>#REF!</v>
      </c>
    </row>
    <row r="1122" spans="1:12" x14ac:dyDescent="0.25">
      <c r="A1122" s="2">
        <v>46107.919444444444</v>
      </c>
      <c r="B1122" s="1">
        <v>10016036830</v>
      </c>
      <c r="C1122" s="1" t="s">
        <v>2874</v>
      </c>
      <c r="D1122" s="1" t="s">
        <v>13</v>
      </c>
      <c r="E1122" s="1" t="s">
        <v>14</v>
      </c>
      <c r="F1122" s="1" t="s">
        <v>2875</v>
      </c>
      <c r="G1122" s="1" t="s">
        <v>16</v>
      </c>
      <c r="H1122" s="1" t="s">
        <v>17</v>
      </c>
      <c r="I1122" s="3">
        <v>-379370609984</v>
      </c>
      <c r="J1122" s="3">
        <v>-575588839992</v>
      </c>
      <c r="K1122" s="1" t="e">
        <f>VLOOKUP(B1122,#REF!,2,0)</f>
        <v>#REF!</v>
      </c>
      <c r="L1122" s="1" t="e">
        <f>VLOOKUP(B1122,#REF!,3,0)</f>
        <v>#REF!</v>
      </c>
    </row>
    <row r="1123" spans="1:12" x14ac:dyDescent="0.25">
      <c r="A1123" s="2">
        <v>46107.95416666667</v>
      </c>
      <c r="B1123" s="1">
        <v>10016036976</v>
      </c>
      <c r="C1123" s="1" t="s">
        <v>2872</v>
      </c>
      <c r="D1123" s="1" t="s">
        <v>13</v>
      </c>
      <c r="E1123" s="1" t="s">
        <v>14</v>
      </c>
      <c r="F1123" s="1" t="s">
        <v>2873</v>
      </c>
      <c r="G1123" s="1" t="s">
        <v>16</v>
      </c>
      <c r="H1123" s="1" t="s">
        <v>17</v>
      </c>
      <c r="I1123" s="3">
        <v>-379744309985</v>
      </c>
      <c r="J1123" s="3">
        <v>-575805159992</v>
      </c>
      <c r="K1123" s="1" t="e">
        <f>VLOOKUP(B1123,#REF!,2,0)</f>
        <v>#REF!</v>
      </c>
      <c r="L1123" s="1" t="e">
        <f>VLOOKUP(B1123,#REF!,3,0)</f>
        <v>#REF!</v>
      </c>
    </row>
    <row r="1124" spans="1:12" x14ac:dyDescent="0.25">
      <c r="A1124" s="2">
        <v>46107.993055555555</v>
      </c>
      <c r="B1124" s="1">
        <v>10016037172</v>
      </c>
      <c r="C1124" s="1" t="s">
        <v>2870</v>
      </c>
      <c r="D1124" s="1" t="s">
        <v>13</v>
      </c>
      <c r="E1124" s="1" t="s">
        <v>14</v>
      </c>
      <c r="F1124" s="1" t="s">
        <v>2871</v>
      </c>
      <c r="G1124" s="1" t="s">
        <v>16</v>
      </c>
      <c r="H1124" s="1" t="s">
        <v>17</v>
      </c>
      <c r="I1124" s="3">
        <v>-38041309123569</v>
      </c>
      <c r="J1124" s="3">
        <v>-57544520767145</v>
      </c>
      <c r="K1124" s="1" t="e">
        <f>VLOOKUP(B1124,#REF!,2,0)</f>
        <v>#REF!</v>
      </c>
      <c r="L1124" s="1" t="e">
        <f>VLOOKUP(B1124,#REF!,3,0)</f>
        <v>#REF!</v>
      </c>
    </row>
    <row r="1125" spans="1:12" x14ac:dyDescent="0.25">
      <c r="A1125" s="2">
        <v>46108.279166666667</v>
      </c>
      <c r="B1125" s="1">
        <v>10016037973</v>
      </c>
      <c r="C1125" s="1" t="s">
        <v>2868</v>
      </c>
      <c r="D1125" s="1" t="s">
        <v>13</v>
      </c>
      <c r="E1125" s="1" t="s">
        <v>14</v>
      </c>
      <c r="F1125" s="1" t="s">
        <v>2869</v>
      </c>
      <c r="G1125" s="1" t="s">
        <v>16</v>
      </c>
      <c r="H1125" s="1" t="s">
        <v>17</v>
      </c>
      <c r="I1125" s="3">
        <v>-381059</v>
      </c>
      <c r="J1125" s="3">
        <v>-575715</v>
      </c>
      <c r="K1125" s="1" t="e">
        <f>VLOOKUP(B1125,#REF!,2,0)</f>
        <v>#REF!</v>
      </c>
      <c r="L1125" s="1" t="e">
        <f>VLOOKUP(B1125,#REF!,3,0)</f>
        <v>#REF!</v>
      </c>
    </row>
    <row r="1126" spans="1:12" x14ac:dyDescent="0.25">
      <c r="A1126" s="2">
        <v>46108.392361111109</v>
      </c>
      <c r="B1126" s="1">
        <v>54731947</v>
      </c>
      <c r="C1126" s="1" t="s">
        <v>2866</v>
      </c>
      <c r="D1126" s="1" t="s">
        <v>13</v>
      </c>
      <c r="E1126" s="1" t="s">
        <v>14</v>
      </c>
      <c r="F1126" s="1" t="s">
        <v>2867</v>
      </c>
      <c r="G1126" s="1" t="s">
        <v>16</v>
      </c>
      <c r="H1126" s="1" t="s">
        <v>17</v>
      </c>
      <c r="I1126" s="3">
        <v>-37971587997361</v>
      </c>
      <c r="J1126" s="3">
        <v>-57577075944708</v>
      </c>
      <c r="K1126" s="1" t="e">
        <f>VLOOKUP(B1126,#REF!,2,0)</f>
        <v>#REF!</v>
      </c>
      <c r="L1126" s="1" t="e">
        <f>VLOOKUP(B1126,#REF!,3,0)</f>
        <v>#REF!</v>
      </c>
    </row>
    <row r="1127" spans="1:12" x14ac:dyDescent="0.25">
      <c r="A1127" s="2">
        <v>46108.40347222222</v>
      </c>
      <c r="B1127" s="1">
        <v>10016038296</v>
      </c>
      <c r="C1127" s="1" t="s">
        <v>2864</v>
      </c>
      <c r="D1127" s="1" t="s">
        <v>13</v>
      </c>
      <c r="E1127" s="1" t="s">
        <v>14</v>
      </c>
      <c r="F1127" s="1" t="s">
        <v>2865</v>
      </c>
      <c r="G1127" s="1" t="s">
        <v>16</v>
      </c>
      <c r="H1127" s="1" t="s">
        <v>17</v>
      </c>
      <c r="I1127" s="3">
        <v>-37968462973299</v>
      </c>
      <c r="J1127" s="3">
        <v>-57561660798975</v>
      </c>
      <c r="K1127" s="1" t="e">
        <f>VLOOKUP(B1127,#REF!,2,0)</f>
        <v>#REF!</v>
      </c>
      <c r="L1127" s="1" t="e">
        <f>VLOOKUP(B1127,#REF!,3,0)</f>
        <v>#REF!</v>
      </c>
    </row>
    <row r="1128" spans="1:12" x14ac:dyDescent="0.25">
      <c r="A1128" s="2">
        <v>46108.52847222222</v>
      </c>
      <c r="B1128" s="1">
        <v>10016038833</v>
      </c>
      <c r="C1128" s="1" t="s">
        <v>2862</v>
      </c>
      <c r="D1128" s="1" t="s">
        <v>13</v>
      </c>
      <c r="E1128" s="1" t="s">
        <v>14</v>
      </c>
      <c r="F1128" s="1" t="s">
        <v>2863</v>
      </c>
      <c r="G1128" s="1" t="s">
        <v>16</v>
      </c>
      <c r="H1128" s="1" t="s">
        <v>17</v>
      </c>
      <c r="I1128" s="3">
        <v>-38007263324325</v>
      </c>
      <c r="J1128" s="3">
        <v>-57594165885442</v>
      </c>
      <c r="K1128" s="1" t="e">
        <f>VLOOKUP(B1128,#REF!,2,0)</f>
        <v>#REF!</v>
      </c>
      <c r="L1128" s="1" t="e">
        <f>VLOOKUP(B1128,#REF!,3,0)</f>
        <v>#REF!</v>
      </c>
    </row>
    <row r="1129" spans="1:12" x14ac:dyDescent="0.25">
      <c r="A1129" s="2">
        <v>46108.625694444447</v>
      </c>
      <c r="B1129" s="1">
        <v>10016039217</v>
      </c>
      <c r="C1129" s="1" t="s">
        <v>1484</v>
      </c>
      <c r="D1129" s="1" t="s">
        <v>13</v>
      </c>
      <c r="E1129" s="1" t="s">
        <v>14</v>
      </c>
      <c r="F1129" s="1" t="s">
        <v>2861</v>
      </c>
      <c r="G1129" s="1" t="s">
        <v>16</v>
      </c>
      <c r="H1129" s="1" t="s">
        <v>17</v>
      </c>
      <c r="I1129" s="3">
        <v>-379666339985</v>
      </c>
      <c r="J1129" s="3">
        <v>-575868659992</v>
      </c>
      <c r="K1129" s="1" t="e">
        <f>VLOOKUP(B1129,#REF!,2,0)</f>
        <v>#REF!</v>
      </c>
      <c r="L1129" s="1" t="e">
        <f>VLOOKUP(B1129,#REF!,3,0)</f>
        <v>#REF!</v>
      </c>
    </row>
    <row r="1130" spans="1:12" x14ac:dyDescent="0.25">
      <c r="A1130" s="2">
        <v>46108.652777777781</v>
      </c>
      <c r="B1130" s="1">
        <v>10016039339</v>
      </c>
      <c r="C1130" s="1" t="s">
        <v>2859</v>
      </c>
      <c r="D1130" s="1" t="s">
        <v>13</v>
      </c>
      <c r="E1130" s="1" t="s">
        <v>14</v>
      </c>
      <c r="F1130" s="1" t="s">
        <v>2860</v>
      </c>
      <c r="G1130" s="1" t="s">
        <v>16</v>
      </c>
      <c r="I1130" s="3">
        <v>-379904579984</v>
      </c>
      <c r="J1130" s="3">
        <v>-575511219992</v>
      </c>
      <c r="K1130" s="1" t="e">
        <f>VLOOKUP(B1130,#REF!,2,0)</f>
        <v>#REF!</v>
      </c>
      <c r="L1130" s="1" t="e">
        <f>VLOOKUP(B1130,#REF!,3,0)</f>
        <v>#REF!</v>
      </c>
    </row>
    <row r="1131" spans="1:12" x14ac:dyDescent="0.25">
      <c r="A1131" s="2">
        <v>46108.664583333331</v>
      </c>
      <c r="B1131" s="1">
        <v>10016039389</v>
      </c>
      <c r="C1131" s="1" t="s">
        <v>2857</v>
      </c>
      <c r="D1131" s="1" t="s">
        <v>13</v>
      </c>
      <c r="E1131" s="1" t="s">
        <v>14</v>
      </c>
      <c r="F1131" s="1" t="s">
        <v>2858</v>
      </c>
      <c r="G1131" s="1" t="s">
        <v>16</v>
      </c>
      <c r="K1131" s="1" t="e">
        <f>VLOOKUP(B1131,#REF!,2,0)</f>
        <v>#REF!</v>
      </c>
      <c r="L1131" s="1" t="e">
        <f>VLOOKUP(B1131,#REF!,3,0)</f>
        <v>#REF!</v>
      </c>
    </row>
    <row r="1132" spans="1:12" x14ac:dyDescent="0.25">
      <c r="A1132" s="2">
        <v>46108.671527777777</v>
      </c>
      <c r="B1132" s="1">
        <v>10016039419</v>
      </c>
      <c r="C1132" s="1" t="s">
        <v>2855</v>
      </c>
      <c r="D1132" s="1" t="s">
        <v>13</v>
      </c>
      <c r="E1132" s="1" t="s">
        <v>14</v>
      </c>
      <c r="F1132" s="1" t="s">
        <v>2856</v>
      </c>
      <c r="G1132" s="1" t="s">
        <v>16</v>
      </c>
      <c r="H1132" s="1" t="s">
        <v>17</v>
      </c>
      <c r="I1132" s="3">
        <v>-38061887102919</v>
      </c>
      <c r="J1132" s="3">
        <v>-57556213074325</v>
      </c>
      <c r="K1132" s="1" t="e">
        <f>VLOOKUP(B1132,#REF!,2,0)</f>
        <v>#REF!</v>
      </c>
      <c r="L1132" s="1" t="e">
        <f>VLOOKUP(B1132,#REF!,3,0)</f>
        <v>#REF!</v>
      </c>
    </row>
    <row r="1133" spans="1:12" x14ac:dyDescent="0.25">
      <c r="A1133" s="2">
        <v>46108.6875</v>
      </c>
      <c r="B1133" s="1">
        <v>10016039488</v>
      </c>
      <c r="C1133" s="1" t="s">
        <v>2853</v>
      </c>
      <c r="D1133" s="1" t="s">
        <v>13</v>
      </c>
      <c r="E1133" s="1" t="s">
        <v>14</v>
      </c>
      <c r="F1133" s="1" t="s">
        <v>2854</v>
      </c>
      <c r="G1133" s="1" t="s">
        <v>16</v>
      </c>
      <c r="H1133" s="1" t="s">
        <v>17</v>
      </c>
      <c r="I1133" s="3">
        <v>-380244879985</v>
      </c>
      <c r="J1133" s="3">
        <v>-575760439992</v>
      </c>
      <c r="K1133" s="1" t="e">
        <f>VLOOKUP(B1133,#REF!,2,0)</f>
        <v>#REF!</v>
      </c>
      <c r="L1133" s="1" t="e">
        <f>VLOOKUP(B1133,#REF!,3,0)</f>
        <v>#REF!</v>
      </c>
    </row>
    <row r="1134" spans="1:12" x14ac:dyDescent="0.25">
      <c r="A1134" s="2">
        <v>46108.714583333334</v>
      </c>
      <c r="B1134" s="1">
        <v>10016039600</v>
      </c>
      <c r="C1134" s="1" t="s">
        <v>2851</v>
      </c>
      <c r="D1134" s="1" t="s">
        <v>13</v>
      </c>
      <c r="E1134" s="1" t="s">
        <v>14</v>
      </c>
      <c r="F1134" s="1" t="s">
        <v>2852</v>
      </c>
      <c r="G1134" s="1" t="s">
        <v>16</v>
      </c>
      <c r="H1134" s="1" t="s">
        <v>17</v>
      </c>
      <c r="I1134" s="3">
        <v>-380237</v>
      </c>
      <c r="J1134" s="3">
        <v>-575919</v>
      </c>
      <c r="K1134" s="1" t="e">
        <f>VLOOKUP(B1134,#REF!,2,0)</f>
        <v>#REF!</v>
      </c>
      <c r="L1134" s="1" t="e">
        <f>VLOOKUP(B1134,#REF!,3,0)</f>
        <v>#REF!</v>
      </c>
    </row>
    <row r="1135" spans="1:12" x14ac:dyDescent="0.25">
      <c r="A1135" s="2">
        <v>46108.79583333333</v>
      </c>
      <c r="B1135" s="1">
        <v>10016040023</v>
      </c>
      <c r="C1135" s="1" t="s">
        <v>2849</v>
      </c>
      <c r="D1135" s="1" t="s">
        <v>13</v>
      </c>
      <c r="E1135" s="1" t="s">
        <v>14</v>
      </c>
      <c r="F1135" s="1" t="s">
        <v>2850</v>
      </c>
      <c r="G1135" s="1" t="s">
        <v>16</v>
      </c>
      <c r="H1135" s="1" t="s">
        <v>17</v>
      </c>
      <c r="I1135" s="3">
        <v>-380236249984</v>
      </c>
      <c r="J1135" s="3">
        <v>-575368859992</v>
      </c>
      <c r="K1135" s="1" t="e">
        <f>VLOOKUP(B1135,#REF!,2,0)</f>
        <v>#REF!</v>
      </c>
      <c r="L1135" s="1" t="e">
        <f>VLOOKUP(B1135,#REF!,3,0)</f>
        <v>#REF!</v>
      </c>
    </row>
    <row r="1136" spans="1:12" x14ac:dyDescent="0.25">
      <c r="A1136" s="2">
        <v>46108.878472222219</v>
      </c>
      <c r="B1136" s="1">
        <v>10016040486</v>
      </c>
      <c r="C1136" s="1" t="s">
        <v>2847</v>
      </c>
      <c r="D1136" s="1" t="s">
        <v>13</v>
      </c>
      <c r="E1136" s="1" t="s">
        <v>14</v>
      </c>
      <c r="F1136" s="1" t="s">
        <v>2848</v>
      </c>
      <c r="G1136" s="1" t="s">
        <v>16</v>
      </c>
      <c r="I1136" s="3">
        <v>-379971429985</v>
      </c>
      <c r="J1136" s="3">
        <v>-575848539992</v>
      </c>
      <c r="K1136" s="1" t="e">
        <f>VLOOKUP(B1136,#REF!,2,0)</f>
        <v>#REF!</v>
      </c>
      <c r="L1136" s="1" t="e">
        <f>VLOOKUP(B1136,#REF!,3,0)</f>
        <v>#REF!</v>
      </c>
    </row>
    <row r="1137" spans="1:12" x14ac:dyDescent="0.25">
      <c r="A1137" s="2">
        <v>46108.901388888888</v>
      </c>
      <c r="B1137" s="1">
        <v>10016040643</v>
      </c>
      <c r="C1137" s="1" t="s">
        <v>2845</v>
      </c>
      <c r="D1137" s="1" t="s">
        <v>13</v>
      </c>
      <c r="E1137" s="1" t="s">
        <v>14</v>
      </c>
      <c r="F1137" s="1" t="s">
        <v>2846</v>
      </c>
      <c r="G1137" s="1" t="s">
        <v>16</v>
      </c>
      <c r="H1137" s="1" t="s">
        <v>17</v>
      </c>
      <c r="I1137" s="3">
        <v>-379958609985</v>
      </c>
      <c r="J1137" s="3">
        <v>-576121779992</v>
      </c>
      <c r="K1137" s="1" t="e">
        <f>VLOOKUP(B1137,#REF!,2,0)</f>
        <v>#REF!</v>
      </c>
      <c r="L1137" s="1" t="e">
        <f>VLOOKUP(B1137,#REF!,3,0)</f>
        <v>#REF!</v>
      </c>
    </row>
    <row r="1138" spans="1:12" x14ac:dyDescent="0.25">
      <c r="A1138" s="2">
        <v>46108.943055555559</v>
      </c>
      <c r="B1138" s="1">
        <v>10016040862</v>
      </c>
      <c r="C1138" s="1" t="s">
        <v>2843</v>
      </c>
      <c r="D1138" s="1" t="s">
        <v>13</v>
      </c>
      <c r="E1138" s="1" t="s">
        <v>14</v>
      </c>
      <c r="F1138" s="1" t="s">
        <v>2844</v>
      </c>
      <c r="G1138" s="1" t="s">
        <v>16</v>
      </c>
      <c r="H1138" s="1" t="s">
        <v>17</v>
      </c>
      <c r="I1138" s="3">
        <v>-38001321869428</v>
      </c>
      <c r="J1138" s="3">
        <v>-5760667467148</v>
      </c>
      <c r="K1138" s="1" t="e">
        <f>VLOOKUP(B1138,#REF!,2,0)</f>
        <v>#REF!</v>
      </c>
      <c r="L1138" s="1" t="e">
        <f>VLOOKUP(B1138,#REF!,3,0)</f>
        <v>#REF!</v>
      </c>
    </row>
    <row r="1139" spans="1:12" x14ac:dyDescent="0.25">
      <c r="A1139" s="2">
        <v>46109.181250000001</v>
      </c>
      <c r="B1139" s="1">
        <v>10016041932</v>
      </c>
      <c r="C1139" s="1" t="s">
        <v>2841</v>
      </c>
      <c r="D1139" s="1" t="s">
        <v>13</v>
      </c>
      <c r="E1139" s="1" t="s">
        <v>14</v>
      </c>
      <c r="F1139" s="1" t="s">
        <v>2842</v>
      </c>
      <c r="G1139" s="1" t="s">
        <v>16</v>
      </c>
      <c r="H1139" s="1" t="s">
        <v>17</v>
      </c>
      <c r="I1139" s="3">
        <v>-38038079109841</v>
      </c>
      <c r="J1139" s="3">
        <v>-57580446207868</v>
      </c>
      <c r="K1139" s="1" t="e">
        <f>VLOOKUP(B1139,#REF!,2,0)</f>
        <v>#REF!</v>
      </c>
      <c r="L1139" s="1" t="e">
        <f>VLOOKUP(B1139,#REF!,3,0)</f>
        <v>#REF!</v>
      </c>
    </row>
    <row r="1140" spans="1:12" x14ac:dyDescent="0.25">
      <c r="A1140" s="2">
        <v>46109.375</v>
      </c>
      <c r="B1140" s="1">
        <v>10016042400</v>
      </c>
      <c r="C1140" s="1" t="s">
        <v>2839</v>
      </c>
      <c r="D1140" s="1" t="s">
        <v>13</v>
      </c>
      <c r="E1140" s="1" t="s">
        <v>14</v>
      </c>
      <c r="F1140" s="1" t="s">
        <v>2840</v>
      </c>
      <c r="G1140" s="1" t="s">
        <v>16</v>
      </c>
      <c r="H1140" s="1" t="s">
        <v>17</v>
      </c>
      <c r="I1140" s="3">
        <v>-379946109985</v>
      </c>
      <c r="J1140" s="3">
        <v>-576223599992</v>
      </c>
      <c r="K1140" s="1" t="e">
        <f>VLOOKUP(B1140,#REF!,2,0)</f>
        <v>#REF!</v>
      </c>
      <c r="L1140" s="1" t="e">
        <f>VLOOKUP(B1140,#REF!,3,0)</f>
        <v>#REF!</v>
      </c>
    </row>
    <row r="1141" spans="1:12" x14ac:dyDescent="0.25">
      <c r="A1141" s="2">
        <v>46109.497916666667</v>
      </c>
      <c r="B1141" s="1">
        <v>10016042791</v>
      </c>
      <c r="C1141" s="1" t="s">
        <v>2837</v>
      </c>
      <c r="D1141" s="1" t="s">
        <v>13</v>
      </c>
      <c r="E1141" s="1" t="s">
        <v>14</v>
      </c>
      <c r="F1141" s="1" t="s">
        <v>2838</v>
      </c>
      <c r="G1141" s="1" t="s">
        <v>16</v>
      </c>
      <c r="H1141" s="1" t="s">
        <v>17</v>
      </c>
      <c r="I1141" s="3">
        <v>-379807849985</v>
      </c>
      <c r="J1141" s="3">
        <v>-576083689992</v>
      </c>
      <c r="K1141" s="1" t="e">
        <f>VLOOKUP(B1141,#REF!,2,0)</f>
        <v>#REF!</v>
      </c>
      <c r="L1141" s="1" t="e">
        <f>VLOOKUP(B1141,#REF!,3,0)</f>
        <v>#REF!</v>
      </c>
    </row>
    <row r="1142" spans="1:12" x14ac:dyDescent="0.25">
      <c r="A1142" s="2">
        <v>46109.658333333333</v>
      </c>
      <c r="B1142" s="1">
        <v>10016043443</v>
      </c>
      <c r="C1142" s="1" t="s">
        <v>123</v>
      </c>
      <c r="D1142" s="1" t="s">
        <v>13</v>
      </c>
      <c r="E1142" s="1" t="s">
        <v>14</v>
      </c>
      <c r="F1142" s="1" t="s">
        <v>2836</v>
      </c>
      <c r="G1142" s="1" t="s">
        <v>16</v>
      </c>
      <c r="H1142" s="1" t="s">
        <v>17</v>
      </c>
      <c r="I1142" s="3">
        <v>-380069223062</v>
      </c>
      <c r="J1142" s="3">
        <v>-575870688183</v>
      </c>
      <c r="K1142" s="1" t="e">
        <f>VLOOKUP(B1142,#REF!,2,0)</f>
        <v>#REF!</v>
      </c>
      <c r="L1142" s="1" t="e">
        <f>VLOOKUP(B1142,#REF!,3,0)</f>
        <v>#REF!</v>
      </c>
    </row>
    <row r="1143" spans="1:12" x14ac:dyDescent="0.25">
      <c r="A1143" s="2">
        <v>46109.736111111109</v>
      </c>
      <c r="B1143" s="1">
        <v>10016043796</v>
      </c>
      <c r="C1143" s="1" t="s">
        <v>475</v>
      </c>
      <c r="D1143" s="1" t="s">
        <v>13</v>
      </c>
      <c r="E1143" s="1" t="s">
        <v>14</v>
      </c>
      <c r="F1143" s="1" t="s">
        <v>2835</v>
      </c>
      <c r="G1143" s="1" t="s">
        <v>16</v>
      </c>
      <c r="H1143" s="1" t="s">
        <v>17</v>
      </c>
      <c r="I1143" s="3">
        <v>-37988143938176</v>
      </c>
      <c r="J1143" s="3">
        <v>-57593867584746</v>
      </c>
      <c r="K1143" s="1" t="e">
        <f>VLOOKUP(B1143,#REF!,2,0)</f>
        <v>#REF!</v>
      </c>
      <c r="L1143" s="1" t="e">
        <f>VLOOKUP(B1143,#REF!,3,0)</f>
        <v>#REF!</v>
      </c>
    </row>
    <row r="1144" spans="1:12" x14ac:dyDescent="0.25">
      <c r="A1144" s="2">
        <v>46109.816666666666</v>
      </c>
      <c r="B1144" s="1">
        <v>10016044239</v>
      </c>
      <c r="C1144" s="1" t="s">
        <v>2833</v>
      </c>
      <c r="D1144" s="1" t="s">
        <v>13</v>
      </c>
      <c r="E1144" s="1" t="s">
        <v>14</v>
      </c>
      <c r="F1144" s="1" t="s">
        <v>2834</v>
      </c>
      <c r="G1144" s="1" t="s">
        <v>16</v>
      </c>
      <c r="H1144" s="1" t="s">
        <v>17</v>
      </c>
      <c r="I1144" s="3">
        <v>-38003094916872</v>
      </c>
      <c r="J1144" s="3">
        <v>-57550894137437</v>
      </c>
      <c r="K1144" s="1" t="e">
        <f>VLOOKUP(B1144,#REF!,2,0)</f>
        <v>#REF!</v>
      </c>
      <c r="L1144" s="1" t="e">
        <f>VLOOKUP(B1144,#REF!,3,0)</f>
        <v>#REF!</v>
      </c>
    </row>
    <row r="1145" spans="1:12" x14ac:dyDescent="0.25">
      <c r="A1145" s="2">
        <v>46109.875</v>
      </c>
      <c r="B1145" s="1">
        <v>10016044541</v>
      </c>
      <c r="C1145" s="1" t="s">
        <v>2831</v>
      </c>
      <c r="D1145" s="1" t="s">
        <v>13</v>
      </c>
      <c r="E1145" s="1" t="s">
        <v>14</v>
      </c>
      <c r="F1145" s="1" t="s">
        <v>2832</v>
      </c>
      <c r="G1145" s="1" t="s">
        <v>16</v>
      </c>
      <c r="H1145" s="1" t="s">
        <v>17</v>
      </c>
      <c r="I1145" s="3">
        <v>-380302</v>
      </c>
      <c r="J1145" s="3">
        <v>-575477</v>
      </c>
      <c r="K1145" s="1" t="e">
        <f>VLOOKUP(B1145,#REF!,2,0)</f>
        <v>#REF!</v>
      </c>
      <c r="L1145" s="1" t="e">
        <f>VLOOKUP(B1145,#REF!,3,0)</f>
        <v>#REF!</v>
      </c>
    </row>
    <row r="1146" spans="1:12" x14ac:dyDescent="0.25">
      <c r="A1146" s="2">
        <v>46109.943749999999</v>
      </c>
      <c r="B1146" s="1">
        <v>10016044870</v>
      </c>
      <c r="C1146" s="1" t="s">
        <v>2829</v>
      </c>
      <c r="D1146" s="1" t="s">
        <v>13</v>
      </c>
      <c r="E1146" s="1" t="s">
        <v>14</v>
      </c>
      <c r="F1146" s="1" t="s">
        <v>2830</v>
      </c>
      <c r="G1146" s="1" t="s">
        <v>16</v>
      </c>
      <c r="H1146" s="1" t="s">
        <v>17</v>
      </c>
      <c r="I1146" s="3">
        <v>-379578149985</v>
      </c>
      <c r="J1146" s="3">
        <v>-575954239992</v>
      </c>
      <c r="K1146" s="1" t="e">
        <f>VLOOKUP(B1146,#REF!,2,0)</f>
        <v>#REF!</v>
      </c>
      <c r="L1146" s="1" t="e">
        <f>VLOOKUP(B1146,#REF!,3,0)</f>
        <v>#REF!</v>
      </c>
    </row>
    <row r="1147" spans="1:12" x14ac:dyDescent="0.25">
      <c r="A1147" s="2">
        <v>46109.968055555553</v>
      </c>
      <c r="B1147" s="1">
        <v>10016044976</v>
      </c>
      <c r="C1147" s="1" t="s">
        <v>2404</v>
      </c>
      <c r="D1147" s="1" t="s">
        <v>13</v>
      </c>
      <c r="E1147" s="1" t="s">
        <v>14</v>
      </c>
      <c r="F1147" s="1" t="s">
        <v>2828</v>
      </c>
      <c r="G1147" s="1" t="s">
        <v>16</v>
      </c>
      <c r="H1147" s="1" t="s">
        <v>17</v>
      </c>
      <c r="I1147" s="3">
        <v>-380133399985</v>
      </c>
      <c r="J1147" s="3">
        <v>-575890979992</v>
      </c>
      <c r="K1147" s="1" t="e">
        <f>VLOOKUP(B1147,#REF!,2,0)</f>
        <v>#REF!</v>
      </c>
      <c r="L1147" s="1" t="e">
        <f>VLOOKUP(B1147,#REF!,3,0)</f>
        <v>#REF!</v>
      </c>
    </row>
    <row r="1148" spans="1:12" x14ac:dyDescent="0.25">
      <c r="A1148" s="2">
        <v>46110.189583333333</v>
      </c>
      <c r="B1148" s="1">
        <v>10016046163</v>
      </c>
      <c r="C1148" s="1" t="s">
        <v>2826</v>
      </c>
      <c r="D1148" s="1" t="s">
        <v>13</v>
      </c>
      <c r="E1148" s="1" t="s">
        <v>14</v>
      </c>
      <c r="F1148" s="1" t="s">
        <v>2827</v>
      </c>
      <c r="G1148" s="1" t="s">
        <v>16</v>
      </c>
      <c r="H1148" s="1" t="s">
        <v>17</v>
      </c>
      <c r="I1148" s="3">
        <v>-380146819984</v>
      </c>
      <c r="J1148" s="3">
        <v>-575479499992</v>
      </c>
      <c r="K1148" s="1" t="e">
        <f>VLOOKUP(B1148,#REF!,2,0)</f>
        <v>#REF!</v>
      </c>
      <c r="L1148" s="1" t="e">
        <f>VLOOKUP(B1148,#REF!,3,0)</f>
        <v>#REF!</v>
      </c>
    </row>
    <row r="1149" spans="1:12" x14ac:dyDescent="0.25">
      <c r="A1149" s="2">
        <v>46110.438194444447</v>
      </c>
      <c r="B1149" s="1">
        <v>10016046903</v>
      </c>
      <c r="C1149" s="1" t="s">
        <v>2824</v>
      </c>
      <c r="D1149" s="1" t="s">
        <v>13</v>
      </c>
      <c r="E1149" s="1" t="s">
        <v>14</v>
      </c>
      <c r="F1149" s="1" t="s">
        <v>2825</v>
      </c>
      <c r="G1149" s="1" t="s">
        <v>16</v>
      </c>
      <c r="H1149" s="1" t="s">
        <v>17</v>
      </c>
      <c r="I1149" s="3">
        <v>-380860999984</v>
      </c>
      <c r="J1149" s="3">
        <v>-575517309992</v>
      </c>
      <c r="K1149" s="1" t="e">
        <f>VLOOKUP(B1149,#REF!,2,0)</f>
        <v>#REF!</v>
      </c>
      <c r="L1149" s="1" t="e">
        <f>VLOOKUP(B1149,#REF!,3,0)</f>
        <v>#REF!</v>
      </c>
    </row>
    <row r="1150" spans="1:12" x14ac:dyDescent="0.25">
      <c r="A1150" s="2">
        <v>46110.473611111112</v>
      </c>
      <c r="B1150" s="1">
        <v>10016047012</v>
      </c>
      <c r="C1150" s="1" t="s">
        <v>2822</v>
      </c>
      <c r="D1150" s="1" t="s">
        <v>13</v>
      </c>
      <c r="E1150" s="1" t="s">
        <v>14</v>
      </c>
      <c r="F1150" s="1" t="s">
        <v>2823</v>
      </c>
      <c r="G1150" s="1" t="s">
        <v>16</v>
      </c>
      <c r="K1150" s="1" t="e">
        <f>VLOOKUP(B1150,#REF!,2,0)</f>
        <v>#REF!</v>
      </c>
      <c r="L1150" s="1" t="e">
        <f>VLOOKUP(B1150,#REF!,3,0)</f>
        <v>#REF!</v>
      </c>
    </row>
    <row r="1151" spans="1:12" x14ac:dyDescent="0.25">
      <c r="A1151" s="2">
        <v>46110.493750000001</v>
      </c>
      <c r="B1151" s="1">
        <v>10016047115</v>
      </c>
      <c r="C1151" s="1" t="s">
        <v>2820</v>
      </c>
      <c r="D1151" s="1" t="s">
        <v>13</v>
      </c>
      <c r="E1151" s="1" t="s">
        <v>14</v>
      </c>
      <c r="F1151" s="1" t="s">
        <v>2821</v>
      </c>
      <c r="G1151" s="1" t="s">
        <v>16</v>
      </c>
      <c r="H1151" s="1" t="s">
        <v>17</v>
      </c>
      <c r="I1151" s="3">
        <v>-37997</v>
      </c>
      <c r="J1151" s="3">
        <v>-575651</v>
      </c>
      <c r="K1151" s="1" t="e">
        <f>VLOOKUP(B1151,#REF!,2,0)</f>
        <v>#REF!</v>
      </c>
      <c r="L1151" s="1" t="e">
        <f>VLOOKUP(B1151,#REF!,3,0)</f>
        <v>#REF!</v>
      </c>
    </row>
    <row r="1152" spans="1:12" x14ac:dyDescent="0.25">
      <c r="A1152" s="2">
        <v>46110.527777777781</v>
      </c>
      <c r="B1152" s="1">
        <v>10016047253</v>
      </c>
      <c r="C1152" s="1" t="s">
        <v>2576</v>
      </c>
      <c r="D1152" s="1" t="s">
        <v>13</v>
      </c>
      <c r="E1152" s="1" t="s">
        <v>14</v>
      </c>
      <c r="F1152" s="1" t="s">
        <v>2819</v>
      </c>
      <c r="G1152" s="1" t="s">
        <v>16</v>
      </c>
      <c r="K1152" s="1" t="e">
        <f>VLOOKUP(B1152,#REF!,2,0)</f>
        <v>#REF!</v>
      </c>
      <c r="L1152" s="1" t="e">
        <f>VLOOKUP(B1152,#REF!,3,0)</f>
        <v>#REF!</v>
      </c>
    </row>
    <row r="1153" spans="1:12" x14ac:dyDescent="0.25">
      <c r="A1153" s="2">
        <v>46110.656944444447</v>
      </c>
      <c r="B1153" s="1">
        <v>10016047731</v>
      </c>
      <c r="C1153" s="1" t="s">
        <v>2817</v>
      </c>
      <c r="D1153" s="1" t="s">
        <v>13</v>
      </c>
      <c r="E1153" s="1" t="s">
        <v>14</v>
      </c>
      <c r="F1153" s="1" t="s">
        <v>2818</v>
      </c>
      <c r="G1153" s="1" t="s">
        <v>16</v>
      </c>
      <c r="H1153" s="1" t="s">
        <v>17</v>
      </c>
      <c r="I1153" s="3">
        <v>-38015</v>
      </c>
      <c r="J1153" s="3">
        <v>-575765</v>
      </c>
      <c r="K1153" s="1" t="e">
        <f>VLOOKUP(B1153,#REF!,2,0)</f>
        <v>#REF!</v>
      </c>
      <c r="L1153" s="1" t="e">
        <f>VLOOKUP(B1153,#REF!,3,0)</f>
        <v>#REF!</v>
      </c>
    </row>
    <row r="1154" spans="1:12" x14ac:dyDescent="0.25">
      <c r="A1154" s="2">
        <v>46110.688888888886</v>
      </c>
      <c r="B1154" s="1">
        <v>54778532</v>
      </c>
      <c r="C1154" s="1" t="s">
        <v>2815</v>
      </c>
      <c r="D1154" s="1" t="s">
        <v>13</v>
      </c>
      <c r="E1154" s="1" t="s">
        <v>14</v>
      </c>
      <c r="F1154" s="1" t="s">
        <v>2816</v>
      </c>
      <c r="G1154" s="1" t="s">
        <v>16</v>
      </c>
      <c r="H1154" s="1" t="s">
        <v>17</v>
      </c>
      <c r="I1154" s="3">
        <v>-38010893998</v>
      </c>
      <c r="J1154" s="3">
        <v>-57537877999</v>
      </c>
      <c r="K1154" s="1" t="e">
        <f>VLOOKUP(B1154,#REF!,2,0)</f>
        <v>#REF!</v>
      </c>
      <c r="L1154" s="1" t="e">
        <f>VLOOKUP(B1154,#REF!,3,0)</f>
        <v>#REF!</v>
      </c>
    </row>
    <row r="1155" spans="1:12" x14ac:dyDescent="0.25">
      <c r="A1155" s="2">
        <v>46110.722916666666</v>
      </c>
      <c r="B1155" s="1">
        <v>10016048071</v>
      </c>
      <c r="C1155" s="1" t="s">
        <v>2813</v>
      </c>
      <c r="D1155" s="1" t="s">
        <v>13</v>
      </c>
      <c r="E1155" s="1" t="s">
        <v>14</v>
      </c>
      <c r="F1155" s="1" t="s">
        <v>2814</v>
      </c>
      <c r="G1155" s="1" t="s">
        <v>16</v>
      </c>
      <c r="H1155" s="1" t="s">
        <v>17</v>
      </c>
      <c r="I1155" s="3">
        <v>-379216639984</v>
      </c>
      <c r="J1155" s="3">
        <v>-575400039992</v>
      </c>
      <c r="K1155" s="1" t="e">
        <f>VLOOKUP(B1155,#REF!,2,0)</f>
        <v>#REF!</v>
      </c>
      <c r="L1155" s="1" t="e">
        <f>VLOOKUP(B1155,#REF!,3,0)</f>
        <v>#REF!</v>
      </c>
    </row>
    <row r="1156" spans="1:12" x14ac:dyDescent="0.25">
      <c r="A1156" s="2">
        <v>46110.861111111109</v>
      </c>
      <c r="B1156" s="1">
        <v>10016048771</v>
      </c>
      <c r="C1156" s="1" t="s">
        <v>2811</v>
      </c>
      <c r="D1156" s="1" t="s">
        <v>13</v>
      </c>
      <c r="E1156" s="1" t="s">
        <v>14</v>
      </c>
      <c r="F1156" s="1" t="s">
        <v>2812</v>
      </c>
      <c r="G1156" s="1" t="s">
        <v>16</v>
      </c>
      <c r="H1156" s="1" t="s">
        <v>17</v>
      </c>
      <c r="I1156" s="3">
        <v>-37975824315568</v>
      </c>
      <c r="J1156" s="3">
        <v>-57607130612584</v>
      </c>
      <c r="K1156" s="1" t="e">
        <f>VLOOKUP(B1156,#REF!,2,0)</f>
        <v>#REF!</v>
      </c>
      <c r="L1156" s="1" t="e">
        <f>VLOOKUP(B1156,#REF!,3,0)</f>
        <v>#REF!</v>
      </c>
    </row>
    <row r="1157" spans="1:12" x14ac:dyDescent="0.25">
      <c r="A1157" s="2">
        <v>46110.928472222222</v>
      </c>
      <c r="B1157" s="1">
        <v>10016049087</v>
      </c>
      <c r="C1157" s="1" t="s">
        <v>2809</v>
      </c>
      <c r="D1157" s="1" t="s">
        <v>13</v>
      </c>
      <c r="E1157" s="1" t="s">
        <v>14</v>
      </c>
      <c r="F1157" s="1" t="s">
        <v>2810</v>
      </c>
      <c r="G1157" s="1" t="s">
        <v>16</v>
      </c>
      <c r="H1157" s="1" t="s">
        <v>17</v>
      </c>
      <c r="I1157" s="3">
        <v>-380651249984</v>
      </c>
      <c r="J1157" s="3">
        <v>-575601489992</v>
      </c>
      <c r="K1157" s="1" t="e">
        <f>VLOOKUP(B1157,#REF!,2,0)</f>
        <v>#REF!</v>
      </c>
      <c r="L1157" s="1" t="e">
        <f>VLOOKUP(B1157,#REF!,3,0)</f>
        <v>#REF!</v>
      </c>
    </row>
    <row r="1158" spans="1:12" x14ac:dyDescent="0.25">
      <c r="A1158" s="2">
        <v>46110.931250000001</v>
      </c>
      <c r="B1158" s="1">
        <v>10016049104</v>
      </c>
      <c r="C1158" s="1" t="s">
        <v>2807</v>
      </c>
      <c r="D1158" s="1" t="s">
        <v>13</v>
      </c>
      <c r="E1158" s="1" t="s">
        <v>14</v>
      </c>
      <c r="F1158" s="1" t="s">
        <v>2808</v>
      </c>
      <c r="G1158" s="1" t="s">
        <v>16</v>
      </c>
      <c r="H1158" s="1" t="s">
        <v>17</v>
      </c>
      <c r="I1158" s="3">
        <v>-38079678848214</v>
      </c>
      <c r="J1158" s="3">
        <v>-5754256250217</v>
      </c>
      <c r="K1158" s="1" t="e">
        <f>VLOOKUP(B1158,#REF!,2,0)</f>
        <v>#REF!</v>
      </c>
      <c r="L1158" s="1" t="e">
        <f>VLOOKUP(B1158,#REF!,3,0)</f>
        <v>#REF!</v>
      </c>
    </row>
    <row r="1159" spans="1:12" x14ac:dyDescent="0.25">
      <c r="A1159" s="2">
        <v>46110.96597222222</v>
      </c>
      <c r="B1159" s="1">
        <v>10016049292</v>
      </c>
      <c r="C1159" s="1" t="s">
        <v>2805</v>
      </c>
      <c r="D1159" s="1" t="s">
        <v>13</v>
      </c>
      <c r="E1159" s="1" t="s">
        <v>14</v>
      </c>
      <c r="F1159" s="1" t="s">
        <v>2806</v>
      </c>
      <c r="G1159" s="1" t="s">
        <v>16</v>
      </c>
      <c r="H1159" s="1" t="s">
        <v>17</v>
      </c>
      <c r="I1159" s="3">
        <v>-379959699984</v>
      </c>
      <c r="J1159" s="3">
        <v>-575625999992</v>
      </c>
      <c r="K1159" s="1" t="e">
        <f>VLOOKUP(B1159,#REF!,2,0)</f>
        <v>#REF!</v>
      </c>
      <c r="L1159" s="1" t="e">
        <f>VLOOKUP(B1159,#REF!,3,0)</f>
        <v>#REF!</v>
      </c>
    </row>
    <row r="1160" spans="1:12" x14ac:dyDescent="0.25">
      <c r="A1160" s="2">
        <v>46111.20208333333</v>
      </c>
      <c r="B1160" s="1">
        <v>10016050023</v>
      </c>
      <c r="C1160" s="1" t="s">
        <v>2803</v>
      </c>
      <c r="D1160" s="1" t="s">
        <v>13</v>
      </c>
      <c r="E1160" s="1" t="s">
        <v>14</v>
      </c>
      <c r="F1160" s="1" t="s">
        <v>2804</v>
      </c>
      <c r="G1160" s="1" t="s">
        <v>16</v>
      </c>
      <c r="H1160" s="1" t="s">
        <v>17</v>
      </c>
      <c r="I1160" s="3">
        <v>-379789339985</v>
      </c>
      <c r="J1160" s="3">
        <v>-575715379992</v>
      </c>
      <c r="K1160" s="1" t="e">
        <f>VLOOKUP(B1160,#REF!,2,0)</f>
        <v>#REF!</v>
      </c>
      <c r="L1160" s="1" t="e">
        <f>VLOOKUP(B1160,#REF!,3,0)</f>
        <v>#REF!</v>
      </c>
    </row>
    <row r="1161" spans="1:12" x14ac:dyDescent="0.25">
      <c r="A1161" s="2">
        <v>46111.310416666667</v>
      </c>
      <c r="B1161" s="1">
        <v>10016050222</v>
      </c>
      <c r="C1161" s="1" t="s">
        <v>2801</v>
      </c>
      <c r="D1161" s="1" t="s">
        <v>13</v>
      </c>
      <c r="E1161" s="1" t="s">
        <v>14</v>
      </c>
      <c r="F1161" s="1" t="s">
        <v>2802</v>
      </c>
      <c r="G1161" s="1" t="s">
        <v>16</v>
      </c>
      <c r="H1161" s="1" t="s">
        <v>17</v>
      </c>
      <c r="I1161" s="3">
        <v>-37951209688</v>
      </c>
      <c r="J1161" s="3">
        <v>-575819065141</v>
      </c>
      <c r="K1161" s="1" t="e">
        <f>VLOOKUP(B1161,#REF!,2,0)</f>
        <v>#REF!</v>
      </c>
      <c r="L1161" s="1" t="e">
        <f>VLOOKUP(B1161,#REF!,3,0)</f>
        <v>#REF!</v>
      </c>
    </row>
    <row r="1162" spans="1:12" x14ac:dyDescent="0.25">
      <c r="A1162" s="2">
        <v>46111.479861111111</v>
      </c>
      <c r="B1162" s="1">
        <v>10016050759</v>
      </c>
      <c r="C1162" s="1" t="s">
        <v>2799</v>
      </c>
      <c r="D1162" s="1" t="s">
        <v>13</v>
      </c>
      <c r="E1162" s="1" t="s">
        <v>14</v>
      </c>
      <c r="F1162" s="1" t="s">
        <v>2800</v>
      </c>
      <c r="G1162" s="1" t="s">
        <v>16</v>
      </c>
      <c r="H1162" s="1" t="s">
        <v>17</v>
      </c>
      <c r="I1162" s="3">
        <v>-379942379985</v>
      </c>
      <c r="J1162" s="3">
        <v>-575993459992</v>
      </c>
      <c r="K1162" s="1" t="e">
        <f>VLOOKUP(B1162,#REF!,2,0)</f>
        <v>#REF!</v>
      </c>
      <c r="L1162" s="1" t="e">
        <f>VLOOKUP(B1162,#REF!,3,0)</f>
        <v>#REF!</v>
      </c>
    </row>
    <row r="1163" spans="1:12" x14ac:dyDescent="0.25">
      <c r="A1163" s="2">
        <v>46111.490972222222</v>
      </c>
      <c r="B1163" s="1">
        <v>10016050801</v>
      </c>
      <c r="C1163" s="1" t="s">
        <v>2797</v>
      </c>
      <c r="D1163" s="1" t="s">
        <v>13</v>
      </c>
      <c r="E1163" s="1" t="s">
        <v>14</v>
      </c>
      <c r="F1163" s="1" t="s">
        <v>2798</v>
      </c>
      <c r="G1163" s="1" t="s">
        <v>16</v>
      </c>
      <c r="H1163" s="1" t="s">
        <v>17</v>
      </c>
      <c r="I1163" s="3">
        <v>-37963250503744</v>
      </c>
      <c r="J1163" s="3">
        <v>-57551823145789</v>
      </c>
      <c r="K1163" s="1" t="e">
        <f>VLOOKUP(B1163,#REF!,2,0)</f>
        <v>#REF!</v>
      </c>
      <c r="L1163" s="1" t="e">
        <f>VLOOKUP(B1163,#REF!,3,0)</f>
        <v>#REF!</v>
      </c>
    </row>
    <row r="1164" spans="1:12" x14ac:dyDescent="0.25">
      <c r="A1164" s="2">
        <v>46111.504861111112</v>
      </c>
      <c r="B1164" s="1">
        <v>10016050872</v>
      </c>
      <c r="C1164" s="1" t="s">
        <v>2795</v>
      </c>
      <c r="D1164" s="1" t="s">
        <v>13</v>
      </c>
      <c r="E1164" s="1" t="s">
        <v>14</v>
      </c>
      <c r="F1164" s="1" t="s">
        <v>2796</v>
      </c>
      <c r="G1164" s="1" t="s">
        <v>16</v>
      </c>
      <c r="H1164" s="1" t="s">
        <v>17</v>
      </c>
      <c r="I1164" s="3">
        <v>-38002567645517</v>
      </c>
      <c r="J1164" s="3">
        <v>-57595220104833</v>
      </c>
      <c r="K1164" s="1" t="e">
        <f>VLOOKUP(B1164,#REF!,2,0)</f>
        <v>#REF!</v>
      </c>
      <c r="L1164" s="1" t="e">
        <f>VLOOKUP(B1164,#REF!,3,0)</f>
        <v>#REF!</v>
      </c>
    </row>
    <row r="1165" spans="1:12" x14ac:dyDescent="0.25">
      <c r="A1165" s="2">
        <v>46111.797222222223</v>
      </c>
      <c r="B1165" s="1">
        <v>10016052494</v>
      </c>
      <c r="C1165" s="1" t="s">
        <v>2793</v>
      </c>
      <c r="D1165" s="1" t="s">
        <v>13</v>
      </c>
      <c r="E1165" s="1" t="s">
        <v>14</v>
      </c>
      <c r="F1165" s="1" t="s">
        <v>2794</v>
      </c>
      <c r="G1165" s="1" t="s">
        <v>16</v>
      </c>
      <c r="H1165" s="1" t="s">
        <v>17</v>
      </c>
      <c r="I1165" s="3">
        <v>-380553</v>
      </c>
      <c r="J1165" s="3">
        <v>-575931</v>
      </c>
      <c r="K1165" s="1" t="e">
        <f>VLOOKUP(B1165,#REF!,2,0)</f>
        <v>#REF!</v>
      </c>
      <c r="L1165" s="1" t="e">
        <f>VLOOKUP(B1165,#REF!,3,0)</f>
        <v>#REF!</v>
      </c>
    </row>
    <row r="1166" spans="1:12" x14ac:dyDescent="0.25">
      <c r="A1166" s="2">
        <v>46111.84652777778</v>
      </c>
      <c r="B1166" s="1">
        <v>10016052784</v>
      </c>
      <c r="C1166" s="1" t="s">
        <v>2791</v>
      </c>
      <c r="D1166" s="1" t="s">
        <v>13</v>
      </c>
      <c r="E1166" s="1" t="s">
        <v>14</v>
      </c>
      <c r="F1166" s="1" t="s">
        <v>2792</v>
      </c>
      <c r="G1166" s="1" t="s">
        <v>16</v>
      </c>
      <c r="H1166" s="1" t="s">
        <v>17</v>
      </c>
      <c r="I1166" s="3">
        <v>-380023489984</v>
      </c>
      <c r="J1166" s="3">
        <v>-575478039992</v>
      </c>
      <c r="K1166" s="1" t="e">
        <f>VLOOKUP(B1166,#REF!,2,0)</f>
        <v>#REF!</v>
      </c>
      <c r="L1166" s="1" t="e">
        <f>VLOOKUP(B1166,#REF!,3,0)</f>
        <v>#REF!</v>
      </c>
    </row>
    <row r="1167" spans="1:12" x14ac:dyDescent="0.25">
      <c r="A1167" s="2">
        <v>46112.379861111112</v>
      </c>
      <c r="B1167" s="1">
        <v>10016054465</v>
      </c>
      <c r="C1167" s="1" t="s">
        <v>2789</v>
      </c>
      <c r="D1167" s="1" t="s">
        <v>13</v>
      </c>
      <c r="E1167" s="1" t="s">
        <v>14</v>
      </c>
      <c r="F1167" s="1" t="s">
        <v>2790</v>
      </c>
      <c r="G1167" s="1" t="s">
        <v>16</v>
      </c>
      <c r="H1167" s="1" t="s">
        <v>17</v>
      </c>
      <c r="I1167" s="3">
        <v>-380169009985</v>
      </c>
      <c r="J1167" s="3">
        <v>-575680179992</v>
      </c>
      <c r="K1167" s="1" t="e">
        <f>VLOOKUP(B1167,#REF!,2,0)</f>
        <v>#REF!</v>
      </c>
      <c r="L1167" s="1" t="e">
        <f>VLOOKUP(B1167,#REF!,3,0)</f>
        <v>#REF!</v>
      </c>
    </row>
    <row r="1168" spans="1:12" x14ac:dyDescent="0.25">
      <c r="A1168" s="2">
        <v>46112.387499999997</v>
      </c>
      <c r="B1168" s="1">
        <v>10016054489</v>
      </c>
      <c r="C1168" s="1" t="s">
        <v>2787</v>
      </c>
      <c r="D1168" s="1" t="s">
        <v>13</v>
      </c>
      <c r="E1168" s="1" t="s">
        <v>14</v>
      </c>
      <c r="F1168" s="1" t="s">
        <v>2788</v>
      </c>
      <c r="G1168" s="1" t="s">
        <v>16</v>
      </c>
      <c r="I1168" s="3">
        <v>-379527819985</v>
      </c>
      <c r="J1168" s="3">
        <v>-576053719992</v>
      </c>
      <c r="K1168" s="1" t="e">
        <f>VLOOKUP(B1168,#REF!,2,0)</f>
        <v>#REF!</v>
      </c>
      <c r="L1168" s="1" t="e">
        <f>VLOOKUP(B1168,#REF!,3,0)</f>
        <v>#REF!</v>
      </c>
    </row>
    <row r="1169" spans="1:12" x14ac:dyDescent="0.25">
      <c r="A1169" s="2">
        <v>46112.443055555559</v>
      </c>
      <c r="B1169" s="1">
        <v>10016054697</v>
      </c>
      <c r="C1169" s="1" t="s">
        <v>2785</v>
      </c>
      <c r="D1169" s="1" t="s">
        <v>13</v>
      </c>
      <c r="E1169" s="1" t="s">
        <v>14</v>
      </c>
      <c r="F1169" s="1" t="s">
        <v>2786</v>
      </c>
      <c r="G1169" s="1" t="s">
        <v>16</v>
      </c>
      <c r="H1169" s="1" t="s">
        <v>17</v>
      </c>
      <c r="I1169" s="3">
        <v>-379526</v>
      </c>
      <c r="J1169" s="3">
        <v>-576054</v>
      </c>
      <c r="K1169" s="1" t="e">
        <f>VLOOKUP(B1169,#REF!,2,0)</f>
        <v>#REF!</v>
      </c>
      <c r="L1169" s="1" t="e">
        <f>VLOOKUP(B1169,#REF!,3,0)</f>
        <v>#REF!</v>
      </c>
    </row>
    <row r="1170" spans="1:12" x14ac:dyDescent="0.25">
      <c r="A1170" s="2">
        <v>46112.445138888892</v>
      </c>
      <c r="B1170" s="1">
        <v>10016054706</v>
      </c>
      <c r="C1170" s="1" t="s">
        <v>2783</v>
      </c>
      <c r="D1170" s="1" t="s">
        <v>13</v>
      </c>
      <c r="E1170" s="1" t="s">
        <v>14</v>
      </c>
      <c r="F1170" s="1" t="s">
        <v>2784</v>
      </c>
      <c r="G1170" s="1" t="s">
        <v>16</v>
      </c>
      <c r="H1170" s="1" t="s">
        <v>17</v>
      </c>
      <c r="I1170" s="3">
        <v>-37974688692</v>
      </c>
      <c r="J1170" s="3">
        <v>-575681025371</v>
      </c>
      <c r="K1170" s="1" t="e">
        <f>VLOOKUP(B1170,#REF!,2,0)</f>
        <v>#REF!</v>
      </c>
      <c r="L1170" s="1" t="e">
        <f>VLOOKUP(B1170,#REF!,3,0)</f>
        <v>#REF!</v>
      </c>
    </row>
    <row r="1171" spans="1:12" x14ac:dyDescent="0.25">
      <c r="A1171" s="2">
        <v>46112.817361111112</v>
      </c>
      <c r="B1171" s="1">
        <v>10016056473</v>
      </c>
      <c r="C1171" s="1" t="s">
        <v>2781</v>
      </c>
      <c r="D1171" s="1" t="s">
        <v>13</v>
      </c>
      <c r="E1171" s="1" t="s">
        <v>14</v>
      </c>
      <c r="F1171" s="1" t="s">
        <v>2782</v>
      </c>
      <c r="G1171" s="1" t="s">
        <v>16</v>
      </c>
      <c r="K1171" s="1" t="e">
        <f>VLOOKUP(B1171,#REF!,2,0)</f>
        <v>#REF!</v>
      </c>
      <c r="L1171" s="1" t="e">
        <f>VLOOKUP(B1171,#REF!,3,0)</f>
        <v>#REF!</v>
      </c>
    </row>
    <row r="1172" spans="1:12" x14ac:dyDescent="0.25">
      <c r="A1172" s="2">
        <v>46112.861111111109</v>
      </c>
      <c r="B1172" s="1">
        <v>10016056723</v>
      </c>
      <c r="C1172" s="1" t="s">
        <v>2779</v>
      </c>
      <c r="D1172" s="1" t="s">
        <v>13</v>
      </c>
      <c r="E1172" s="1" t="s">
        <v>14</v>
      </c>
      <c r="F1172" s="1" t="s">
        <v>2780</v>
      </c>
      <c r="G1172" s="1" t="s">
        <v>16</v>
      </c>
      <c r="I1172" s="3">
        <v>-380926389984</v>
      </c>
      <c r="J1172" s="3">
        <v>-575650539992</v>
      </c>
      <c r="K1172" s="1" t="e">
        <f>VLOOKUP(B1172,#REF!,2,0)</f>
        <v>#REF!</v>
      </c>
      <c r="L1172" s="1" t="e">
        <f>VLOOKUP(B1172,#REF!,3,0)</f>
        <v>#REF!</v>
      </c>
    </row>
    <row r="1173" spans="1:12" x14ac:dyDescent="0.25">
      <c r="A1173" s="2">
        <v>46113.052083333336</v>
      </c>
      <c r="B1173" s="1">
        <v>10016057804</v>
      </c>
      <c r="C1173" s="1" t="s">
        <v>2777</v>
      </c>
      <c r="D1173" s="1" t="s">
        <v>13</v>
      </c>
      <c r="E1173" s="1" t="s">
        <v>14</v>
      </c>
      <c r="F1173" s="1" t="s">
        <v>2778</v>
      </c>
      <c r="G1173" s="1" t="s">
        <v>16</v>
      </c>
      <c r="H1173" s="1" t="s">
        <v>17</v>
      </c>
      <c r="I1173" s="3">
        <v>-379971767851</v>
      </c>
      <c r="J1173" s="3">
        <v>-575536155612</v>
      </c>
      <c r="K1173" s="1" t="e">
        <f>VLOOKUP(B1173,#REF!,2,0)</f>
        <v>#REF!</v>
      </c>
      <c r="L1173" s="1" t="e">
        <f>VLOOKUP(B1173,#REF!,3,0)</f>
        <v>#REF!</v>
      </c>
    </row>
    <row r="1174" spans="1:12" x14ac:dyDescent="0.25">
      <c r="A1174" s="2">
        <v>46113.077777777777</v>
      </c>
      <c r="B1174" s="1">
        <v>10016057945</v>
      </c>
      <c r="C1174" s="1" t="s">
        <v>2775</v>
      </c>
      <c r="D1174" s="1" t="s">
        <v>13</v>
      </c>
      <c r="E1174" s="1" t="s">
        <v>14</v>
      </c>
      <c r="F1174" s="1" t="s">
        <v>2776</v>
      </c>
      <c r="G1174" s="1" t="s">
        <v>16</v>
      </c>
      <c r="H1174" s="1" t="s">
        <v>17</v>
      </c>
      <c r="I1174" s="3">
        <v>-380003166199</v>
      </c>
      <c r="J1174" s="3">
        <v>-575874252319</v>
      </c>
      <c r="K1174" s="1" t="e">
        <f>VLOOKUP(B1174,#REF!,2,0)</f>
        <v>#REF!</v>
      </c>
      <c r="L1174" s="1" t="e">
        <f>VLOOKUP(B1174,#REF!,3,0)</f>
        <v>#REF!</v>
      </c>
    </row>
    <row r="1175" spans="1:12" x14ac:dyDescent="0.25">
      <c r="A1175" s="2">
        <v>46113.185416666667</v>
      </c>
      <c r="B1175" s="1">
        <v>10016058272</v>
      </c>
      <c r="C1175" s="1" t="s">
        <v>2773</v>
      </c>
      <c r="D1175" s="1" t="s">
        <v>13</v>
      </c>
      <c r="E1175" s="1" t="s">
        <v>14</v>
      </c>
      <c r="F1175" s="1" t="s">
        <v>2774</v>
      </c>
      <c r="G1175" s="1" t="s">
        <v>16</v>
      </c>
      <c r="H1175" s="1" t="s">
        <v>17</v>
      </c>
      <c r="I1175" s="3">
        <v>-37950149142639</v>
      </c>
      <c r="J1175" s="3">
        <v>-57607667319139</v>
      </c>
      <c r="K1175" s="1" t="e">
        <f>VLOOKUP(B1175,#REF!,2,0)</f>
        <v>#REF!</v>
      </c>
      <c r="L1175" s="1" t="e">
        <f>VLOOKUP(B1175,#REF!,3,0)</f>
        <v>#REF!</v>
      </c>
    </row>
    <row r="1176" spans="1:12" x14ac:dyDescent="0.25">
      <c r="A1176" s="2">
        <v>46113.361111111109</v>
      </c>
      <c r="B1176" s="1">
        <v>10016058735</v>
      </c>
      <c r="C1176" s="1" t="s">
        <v>2771</v>
      </c>
      <c r="D1176" s="1" t="s">
        <v>274</v>
      </c>
      <c r="E1176" s="1" t="s">
        <v>275</v>
      </c>
      <c r="F1176" s="1" t="s">
        <v>2772</v>
      </c>
      <c r="G1176" s="1" t="s">
        <v>16</v>
      </c>
      <c r="I1176" s="3">
        <v>-379541369985</v>
      </c>
      <c r="J1176" s="3">
        <v>-576092779992</v>
      </c>
      <c r="K1176" s="1" t="e">
        <f>VLOOKUP(B1176,#REF!,2,0)</f>
        <v>#REF!</v>
      </c>
      <c r="L1176" s="1" t="e">
        <f>VLOOKUP(B1176,#REF!,3,0)</f>
        <v>#REF!</v>
      </c>
    </row>
    <row r="1177" spans="1:12" x14ac:dyDescent="0.25">
      <c r="A1177" s="2">
        <v>46113.393750000003</v>
      </c>
      <c r="B1177" s="1">
        <v>10016058842</v>
      </c>
      <c r="C1177" s="1" t="s">
        <v>2769</v>
      </c>
      <c r="D1177" s="1" t="s">
        <v>13</v>
      </c>
      <c r="E1177" s="1" t="s">
        <v>14</v>
      </c>
      <c r="F1177" s="1" t="s">
        <v>2770</v>
      </c>
      <c r="G1177" s="1" t="s">
        <v>16</v>
      </c>
      <c r="I1177" s="3">
        <v>-380104369984</v>
      </c>
      <c r="J1177" s="3">
        <v>-575585799992</v>
      </c>
      <c r="K1177" s="1" t="e">
        <f>VLOOKUP(B1177,#REF!,2,0)</f>
        <v>#REF!</v>
      </c>
      <c r="L1177" s="1" t="e">
        <f>VLOOKUP(B1177,#REF!,3,0)</f>
        <v>#REF!</v>
      </c>
    </row>
    <row r="1178" spans="1:12" x14ac:dyDescent="0.25">
      <c r="A1178" s="2">
        <v>46113.442361111112</v>
      </c>
      <c r="B1178" s="1">
        <v>10016059088</v>
      </c>
      <c r="C1178" s="1" t="s">
        <v>2767</v>
      </c>
      <c r="D1178" s="1" t="s">
        <v>13</v>
      </c>
      <c r="E1178" s="1" t="s">
        <v>14</v>
      </c>
      <c r="F1178" s="1" t="s">
        <v>2768</v>
      </c>
      <c r="G1178" s="1" t="s">
        <v>16</v>
      </c>
      <c r="K1178" s="1" t="e">
        <f>VLOOKUP(B1178,#REF!,2,0)</f>
        <v>#REF!</v>
      </c>
      <c r="L1178" s="1" t="e">
        <f>VLOOKUP(B1178,#REF!,3,0)</f>
        <v>#REF!</v>
      </c>
    </row>
    <row r="1179" spans="1:12" x14ac:dyDescent="0.25">
      <c r="A1179" s="2">
        <v>46113.457638888889</v>
      </c>
      <c r="B1179" s="1">
        <v>10016059178</v>
      </c>
      <c r="C1179" s="1" t="s">
        <v>2765</v>
      </c>
      <c r="D1179" s="1" t="s">
        <v>13</v>
      </c>
      <c r="E1179" s="1" t="s">
        <v>14</v>
      </c>
      <c r="F1179" s="1" t="s">
        <v>2766</v>
      </c>
      <c r="G1179" s="1" t="s">
        <v>16</v>
      </c>
      <c r="H1179" s="1" t="s">
        <v>17</v>
      </c>
      <c r="I1179" s="3">
        <v>-38021524727818</v>
      </c>
      <c r="J1179" s="3">
        <v>-57549814148096</v>
      </c>
      <c r="K1179" s="1" t="e">
        <f>VLOOKUP(B1179,#REF!,2,0)</f>
        <v>#REF!</v>
      </c>
      <c r="L1179" s="1" t="e">
        <f>VLOOKUP(B1179,#REF!,3,0)</f>
        <v>#REF!</v>
      </c>
    </row>
    <row r="1180" spans="1:12" x14ac:dyDescent="0.25">
      <c r="A1180" s="2">
        <v>46113.571527777778</v>
      </c>
      <c r="B1180" s="1">
        <v>10016059640</v>
      </c>
      <c r="C1180" s="1" t="s">
        <v>2763</v>
      </c>
      <c r="D1180" s="1" t="s">
        <v>13</v>
      </c>
      <c r="E1180" s="1" t="s">
        <v>14</v>
      </c>
      <c r="F1180" s="1" t="s">
        <v>2764</v>
      </c>
      <c r="G1180" s="1" t="s">
        <v>16</v>
      </c>
      <c r="H1180" s="1" t="s">
        <v>17</v>
      </c>
      <c r="I1180" s="3">
        <v>-37980348441063</v>
      </c>
      <c r="J1180" s="3">
        <v>-57544394231704</v>
      </c>
      <c r="K1180" s="1" t="e">
        <f>VLOOKUP(B1180,#REF!,2,0)</f>
        <v>#REF!</v>
      </c>
      <c r="L1180" s="1" t="e">
        <f>VLOOKUP(B1180,#REF!,3,0)</f>
        <v>#REF!</v>
      </c>
    </row>
    <row r="1181" spans="1:12" x14ac:dyDescent="0.25">
      <c r="A1181" s="2">
        <v>46113.600694444445</v>
      </c>
      <c r="B1181" s="1">
        <v>10016059752</v>
      </c>
      <c r="C1181" s="1" t="s">
        <v>2761</v>
      </c>
      <c r="D1181" s="1" t="s">
        <v>13</v>
      </c>
      <c r="E1181" s="1" t="s">
        <v>14</v>
      </c>
      <c r="F1181" s="1" t="s">
        <v>2762</v>
      </c>
      <c r="G1181" s="1" t="s">
        <v>16</v>
      </c>
      <c r="H1181" s="1" t="s">
        <v>17</v>
      </c>
      <c r="I1181" s="3">
        <v>-380024839984</v>
      </c>
      <c r="J1181" s="3">
        <v>-575521399992</v>
      </c>
      <c r="K1181" s="1" t="e">
        <f>VLOOKUP(B1181,#REF!,2,0)</f>
        <v>#REF!</v>
      </c>
      <c r="L1181" s="1" t="e">
        <f>VLOOKUP(B1181,#REF!,3,0)</f>
        <v>#REF!</v>
      </c>
    </row>
    <row r="1182" spans="1:12" x14ac:dyDescent="0.25">
      <c r="A1182" s="2">
        <v>46113.601388888892</v>
      </c>
      <c r="B1182" s="1">
        <v>10016059757</v>
      </c>
      <c r="C1182" s="1" t="s">
        <v>2759</v>
      </c>
      <c r="D1182" s="1" t="s">
        <v>13</v>
      </c>
      <c r="E1182" s="1" t="s">
        <v>14</v>
      </c>
      <c r="F1182" s="1" t="s">
        <v>2760</v>
      </c>
      <c r="G1182" s="1" t="s">
        <v>16</v>
      </c>
      <c r="H1182" s="1" t="s">
        <v>17</v>
      </c>
      <c r="I1182" s="3">
        <v>-380216</v>
      </c>
      <c r="J1182" s="3">
        <v>-575499</v>
      </c>
      <c r="K1182" s="1" t="e">
        <f>VLOOKUP(B1182,#REF!,2,0)</f>
        <v>#REF!</v>
      </c>
      <c r="L1182" s="1" t="e">
        <f>VLOOKUP(B1182,#REF!,3,0)</f>
        <v>#REF!</v>
      </c>
    </row>
    <row r="1183" spans="1:12" x14ac:dyDescent="0.25">
      <c r="A1183" s="2">
        <v>46113.643055555556</v>
      </c>
      <c r="B1183" s="1">
        <v>10016059923</v>
      </c>
      <c r="C1183" s="1" t="s">
        <v>2757</v>
      </c>
      <c r="D1183" s="1" t="s">
        <v>140</v>
      </c>
      <c r="E1183" s="1" t="s">
        <v>141</v>
      </c>
      <c r="F1183" s="1" t="s">
        <v>2758</v>
      </c>
      <c r="G1183" s="1" t="s">
        <v>16</v>
      </c>
      <c r="H1183" s="1" t="s">
        <v>900</v>
      </c>
      <c r="I1183" s="3">
        <v>-378909779985</v>
      </c>
      <c r="J1183" s="3">
        <v>-576079989992</v>
      </c>
      <c r="K1183" s="1" t="e">
        <f>VLOOKUP(B1183,#REF!,2,0)</f>
        <v>#REF!</v>
      </c>
      <c r="L1183" s="1" t="e">
        <f>VLOOKUP(B1183,#REF!,3,0)</f>
        <v>#REF!</v>
      </c>
    </row>
    <row r="1184" spans="1:12" x14ac:dyDescent="0.25">
      <c r="A1184" s="2">
        <v>46113.65902777778</v>
      </c>
      <c r="B1184" s="1">
        <v>10016060008</v>
      </c>
      <c r="C1184" s="1" t="s">
        <v>2755</v>
      </c>
      <c r="D1184" s="1" t="s">
        <v>13</v>
      </c>
      <c r="E1184" s="1" t="s">
        <v>14</v>
      </c>
      <c r="F1184" s="1" t="s">
        <v>2756</v>
      </c>
      <c r="G1184" s="1" t="s">
        <v>16</v>
      </c>
      <c r="H1184" s="1" t="s">
        <v>17</v>
      </c>
      <c r="I1184" s="3">
        <v>-38031683040763</v>
      </c>
      <c r="J1184" s="3">
        <v>-57604709459497</v>
      </c>
      <c r="K1184" s="1" t="e">
        <f>VLOOKUP(B1184,#REF!,2,0)</f>
        <v>#REF!</v>
      </c>
      <c r="L1184" s="1" t="e">
        <f>VLOOKUP(B1184,#REF!,3,0)</f>
        <v>#REF!</v>
      </c>
    </row>
    <row r="1185" spans="1:12" x14ac:dyDescent="0.25">
      <c r="A1185" s="2">
        <v>46113.756944444445</v>
      </c>
      <c r="B1185" s="1">
        <v>10016060516</v>
      </c>
      <c r="C1185" s="1" t="s">
        <v>2753</v>
      </c>
      <c r="D1185" s="1" t="s">
        <v>13</v>
      </c>
      <c r="E1185" s="1" t="s">
        <v>14</v>
      </c>
      <c r="F1185" s="1" t="s">
        <v>2754</v>
      </c>
      <c r="G1185" s="1" t="s">
        <v>16</v>
      </c>
      <c r="K1185" s="1" t="e">
        <f>VLOOKUP(B1185,#REF!,2,0)</f>
        <v>#REF!</v>
      </c>
      <c r="L1185" s="1" t="e">
        <f>VLOOKUP(B1185,#REF!,3,0)</f>
        <v>#REF!</v>
      </c>
    </row>
    <row r="1186" spans="1:12" x14ac:dyDescent="0.25">
      <c r="A1186" s="2">
        <v>46114.453472222223</v>
      </c>
      <c r="B1186" s="1">
        <v>10016063311</v>
      </c>
      <c r="C1186" s="1" t="s">
        <v>2751</v>
      </c>
      <c r="D1186" s="1" t="s">
        <v>13</v>
      </c>
      <c r="E1186" s="1" t="s">
        <v>14</v>
      </c>
      <c r="F1186" s="1" t="s">
        <v>2752</v>
      </c>
      <c r="G1186" s="1" t="s">
        <v>16</v>
      </c>
      <c r="I1186" s="3">
        <v>-379902929985</v>
      </c>
      <c r="J1186" s="3">
        <v>-575961749992</v>
      </c>
      <c r="K1186" s="1" t="e">
        <f>VLOOKUP(B1186,#REF!,2,0)</f>
        <v>#REF!</v>
      </c>
      <c r="L1186" s="1" t="e">
        <f>VLOOKUP(B1186,#REF!,3,0)</f>
        <v>#REF!</v>
      </c>
    </row>
    <row r="1187" spans="1:12" x14ac:dyDescent="0.25">
      <c r="A1187" s="2">
        <v>46114.480555555558</v>
      </c>
      <c r="B1187" s="1">
        <v>10016063450</v>
      </c>
      <c r="C1187" s="1" t="s">
        <v>2749</v>
      </c>
      <c r="D1187" s="1" t="s">
        <v>13</v>
      </c>
      <c r="E1187" s="1" t="s">
        <v>14</v>
      </c>
      <c r="F1187" s="1" t="s">
        <v>2750</v>
      </c>
      <c r="G1187" s="1" t="s">
        <v>16</v>
      </c>
      <c r="H1187" s="1" t="s">
        <v>17</v>
      </c>
      <c r="I1187" s="3">
        <v>-38073672398697</v>
      </c>
      <c r="J1187" s="3">
        <v>-57550526298829</v>
      </c>
      <c r="K1187" s="1" t="e">
        <f>VLOOKUP(B1187,#REF!,2,0)</f>
        <v>#REF!</v>
      </c>
      <c r="L1187" s="1" t="e">
        <f>VLOOKUP(B1187,#REF!,3,0)</f>
        <v>#REF!</v>
      </c>
    </row>
    <row r="1188" spans="1:12" x14ac:dyDescent="0.25">
      <c r="A1188" s="2">
        <v>46114.583333333336</v>
      </c>
      <c r="B1188" s="1">
        <v>10016063936</v>
      </c>
      <c r="C1188" s="1" t="s">
        <v>2747</v>
      </c>
      <c r="D1188" s="1" t="s">
        <v>13</v>
      </c>
      <c r="E1188" s="1" t="s">
        <v>14</v>
      </c>
      <c r="F1188" s="1" t="s">
        <v>2748</v>
      </c>
      <c r="G1188" s="1" t="s">
        <v>16</v>
      </c>
      <c r="H1188" s="1" t="s">
        <v>17</v>
      </c>
      <c r="I1188" s="3">
        <v>-379726959986</v>
      </c>
      <c r="J1188" s="3">
        <v>-576243479992</v>
      </c>
      <c r="K1188" s="1" t="e">
        <f>VLOOKUP(B1188,#REF!,2,0)</f>
        <v>#REF!</v>
      </c>
      <c r="L1188" s="1" t="e">
        <f>VLOOKUP(B1188,#REF!,3,0)</f>
        <v>#REF!</v>
      </c>
    </row>
    <row r="1189" spans="1:12" x14ac:dyDescent="0.25">
      <c r="A1189" s="2">
        <v>46114.747916666667</v>
      </c>
      <c r="B1189" s="1">
        <v>10016064755</v>
      </c>
      <c r="C1189" s="1" t="s">
        <v>2745</v>
      </c>
      <c r="D1189" s="1" t="s">
        <v>13</v>
      </c>
      <c r="E1189" s="1" t="s">
        <v>14</v>
      </c>
      <c r="F1189" s="1" t="s">
        <v>2746</v>
      </c>
      <c r="G1189" s="1" t="s">
        <v>16</v>
      </c>
      <c r="H1189" s="1" t="s">
        <v>17</v>
      </c>
      <c r="I1189" s="3">
        <v>-3798809828383</v>
      </c>
      <c r="J1189" s="3">
        <v>-57594411460721</v>
      </c>
      <c r="K1189" s="1" t="e">
        <f>VLOOKUP(B1189,#REF!,2,0)</f>
        <v>#REF!</v>
      </c>
      <c r="L1189" s="1" t="e">
        <f>VLOOKUP(B1189,#REF!,3,0)</f>
        <v>#REF!</v>
      </c>
    </row>
    <row r="1190" spans="1:12" x14ac:dyDescent="0.25">
      <c r="A1190" s="2">
        <v>46114.806250000001</v>
      </c>
      <c r="B1190" s="1">
        <v>10016065084</v>
      </c>
      <c r="C1190" s="1" t="s">
        <v>2743</v>
      </c>
      <c r="D1190" s="1" t="s">
        <v>13</v>
      </c>
      <c r="E1190" s="1" t="s">
        <v>14</v>
      </c>
      <c r="F1190" s="1" t="s">
        <v>2744</v>
      </c>
      <c r="G1190" s="1" t="s">
        <v>16</v>
      </c>
      <c r="H1190" s="1" t="s">
        <v>17</v>
      </c>
      <c r="I1190" s="3">
        <v>-379836</v>
      </c>
      <c r="J1190" s="3">
        <v>-576132</v>
      </c>
      <c r="K1190" s="1" t="e">
        <f>VLOOKUP(B1190,#REF!,2,0)</f>
        <v>#REF!</v>
      </c>
      <c r="L1190" s="1" t="e">
        <f>VLOOKUP(B1190,#REF!,3,0)</f>
        <v>#REF!</v>
      </c>
    </row>
    <row r="1191" spans="1:12" x14ac:dyDescent="0.25">
      <c r="A1191" s="2">
        <v>46114.949305555558</v>
      </c>
      <c r="B1191" s="1">
        <v>10016065932</v>
      </c>
      <c r="C1191" s="1" t="s">
        <v>2741</v>
      </c>
      <c r="D1191" s="1" t="s">
        <v>13</v>
      </c>
      <c r="E1191" s="1" t="s">
        <v>14</v>
      </c>
      <c r="F1191" s="1" t="s">
        <v>2742</v>
      </c>
      <c r="G1191" s="1" t="s">
        <v>16</v>
      </c>
      <c r="H1191" s="1" t="s">
        <v>496</v>
      </c>
      <c r="I1191" s="3">
        <v>-380078</v>
      </c>
      <c r="J1191" s="3">
        <v>-577086</v>
      </c>
      <c r="K1191" s="1" t="e">
        <f>VLOOKUP(B1191,#REF!,2,0)</f>
        <v>#REF!</v>
      </c>
      <c r="L1191" s="1" t="e">
        <f>VLOOKUP(B1191,#REF!,3,0)</f>
        <v>#REF!</v>
      </c>
    </row>
    <row r="1192" spans="1:12" x14ac:dyDescent="0.25">
      <c r="A1192" s="2">
        <v>46114.965277777781</v>
      </c>
      <c r="B1192" s="1">
        <v>10016066024</v>
      </c>
      <c r="C1192" s="1" t="s">
        <v>2739</v>
      </c>
      <c r="D1192" s="1" t="s">
        <v>13</v>
      </c>
      <c r="E1192" s="1" t="s">
        <v>14</v>
      </c>
      <c r="F1192" s="1" t="s">
        <v>2740</v>
      </c>
      <c r="G1192" s="1" t="s">
        <v>16</v>
      </c>
      <c r="H1192" s="1" t="s">
        <v>17</v>
      </c>
      <c r="I1192" s="3">
        <v>-380193259984</v>
      </c>
      <c r="J1192" s="3">
        <v>-575432379992</v>
      </c>
      <c r="K1192" s="1" t="e">
        <f>VLOOKUP(B1192,#REF!,2,0)</f>
        <v>#REF!</v>
      </c>
      <c r="L1192" s="1" t="e">
        <f>VLOOKUP(B1192,#REF!,3,0)</f>
        <v>#REF!</v>
      </c>
    </row>
    <row r="1193" spans="1:12" x14ac:dyDescent="0.25">
      <c r="A1193" s="2">
        <v>46115.063888888886</v>
      </c>
      <c r="B1193" s="1">
        <v>10016066694</v>
      </c>
      <c r="C1193" s="1" t="s">
        <v>2737</v>
      </c>
      <c r="D1193" s="1" t="s">
        <v>13</v>
      </c>
      <c r="E1193" s="1" t="s">
        <v>14</v>
      </c>
      <c r="F1193" s="1" t="s">
        <v>2738</v>
      </c>
      <c r="G1193" s="1" t="s">
        <v>16</v>
      </c>
      <c r="H1193" s="1" t="s">
        <v>17</v>
      </c>
      <c r="I1193" s="3">
        <v>-37999214369166</v>
      </c>
      <c r="J1193" s="3">
        <v>-57609502073167</v>
      </c>
      <c r="K1193" s="1" t="e">
        <f>VLOOKUP(B1193,#REF!,2,0)</f>
        <v>#REF!</v>
      </c>
      <c r="L1193" s="1" t="e">
        <f>VLOOKUP(B1193,#REF!,3,0)</f>
        <v>#REF!</v>
      </c>
    </row>
    <row r="1194" spans="1:12" x14ac:dyDescent="0.25">
      <c r="A1194" s="2">
        <v>46115.155555555553</v>
      </c>
      <c r="B1194" s="1">
        <v>10016067228</v>
      </c>
      <c r="C1194" s="1" t="s">
        <v>2735</v>
      </c>
      <c r="D1194" s="1" t="s">
        <v>13</v>
      </c>
      <c r="E1194" s="1" t="s">
        <v>14</v>
      </c>
      <c r="F1194" s="1" t="s">
        <v>2736</v>
      </c>
      <c r="G1194" s="1" t="s">
        <v>16</v>
      </c>
      <c r="H1194" s="1" t="s">
        <v>17</v>
      </c>
      <c r="I1194" s="3">
        <v>-380026939985</v>
      </c>
      <c r="J1194" s="3">
        <v>-576151709992</v>
      </c>
      <c r="K1194" s="1" t="e">
        <f>VLOOKUP(B1194,#REF!,2,0)</f>
        <v>#REF!</v>
      </c>
      <c r="L1194" s="1" t="e">
        <f>VLOOKUP(B1194,#REF!,3,0)</f>
        <v>#REF!</v>
      </c>
    </row>
    <row r="1195" spans="1:12" x14ac:dyDescent="0.25">
      <c r="A1195" s="2">
        <v>46115.283333333333</v>
      </c>
      <c r="B1195" s="1">
        <v>10016067705</v>
      </c>
      <c r="C1195" s="1" t="s">
        <v>2733</v>
      </c>
      <c r="D1195" s="1" t="s">
        <v>13</v>
      </c>
      <c r="E1195" s="1" t="s">
        <v>14</v>
      </c>
      <c r="F1195" s="1" t="s">
        <v>2734</v>
      </c>
      <c r="G1195" s="1" t="s">
        <v>16</v>
      </c>
      <c r="H1195" s="1" t="s">
        <v>237</v>
      </c>
      <c r="K1195" s="1" t="e">
        <f>VLOOKUP(B1195,#REF!,2,0)</f>
        <v>#REF!</v>
      </c>
      <c r="L1195" s="1" t="e">
        <f>VLOOKUP(B1195,#REF!,3,0)</f>
        <v>#REF!</v>
      </c>
    </row>
    <row r="1196" spans="1:12" x14ac:dyDescent="0.25">
      <c r="A1196" s="2">
        <v>46115.376388888886</v>
      </c>
      <c r="B1196" s="1">
        <v>10016067905</v>
      </c>
      <c r="C1196" s="1" t="s">
        <v>2053</v>
      </c>
      <c r="D1196" s="1" t="s">
        <v>13</v>
      </c>
      <c r="E1196" s="1" t="s">
        <v>14</v>
      </c>
      <c r="F1196" s="1" t="s">
        <v>2732</v>
      </c>
      <c r="G1196" s="1" t="s">
        <v>16</v>
      </c>
      <c r="H1196" s="1" t="s">
        <v>17</v>
      </c>
      <c r="I1196" s="3">
        <v>-380461749984</v>
      </c>
      <c r="J1196" s="3">
        <v>-575454969992</v>
      </c>
      <c r="K1196" s="1" t="e">
        <f>VLOOKUP(B1196,#REF!,2,0)</f>
        <v>#REF!</v>
      </c>
      <c r="L1196" s="1" t="e">
        <f>VLOOKUP(B1196,#REF!,3,0)</f>
        <v>#REF!</v>
      </c>
    </row>
    <row r="1197" spans="1:12" x14ac:dyDescent="0.25">
      <c r="A1197" s="2">
        <v>46115.428472222222</v>
      </c>
      <c r="B1197" s="1">
        <v>10016068080</v>
      </c>
      <c r="C1197" s="1" t="s">
        <v>972</v>
      </c>
      <c r="D1197" s="1" t="s">
        <v>13</v>
      </c>
      <c r="E1197" s="1" t="s">
        <v>14</v>
      </c>
      <c r="F1197" s="1" t="s">
        <v>2731</v>
      </c>
      <c r="G1197" s="1" t="s">
        <v>16</v>
      </c>
      <c r="H1197" s="1" t="s">
        <v>17</v>
      </c>
      <c r="I1197" s="3">
        <v>-37993081482515</v>
      </c>
      <c r="J1197" s="3">
        <v>-57607165068729</v>
      </c>
      <c r="K1197" s="1" t="e">
        <f>VLOOKUP(B1197,#REF!,2,0)</f>
        <v>#REF!</v>
      </c>
      <c r="L1197" s="1" t="e">
        <f>VLOOKUP(B1197,#REF!,3,0)</f>
        <v>#REF!</v>
      </c>
    </row>
    <row r="1198" spans="1:12" x14ac:dyDescent="0.25">
      <c r="A1198" s="2">
        <v>46115.432638888888</v>
      </c>
      <c r="B1198" s="1">
        <v>10016068090</v>
      </c>
      <c r="C1198" s="1" t="s">
        <v>2729</v>
      </c>
      <c r="D1198" s="1" t="s">
        <v>13</v>
      </c>
      <c r="E1198" s="1" t="s">
        <v>14</v>
      </c>
      <c r="F1198" s="1" t="s">
        <v>2730</v>
      </c>
      <c r="G1198" s="1" t="s">
        <v>16</v>
      </c>
      <c r="I1198" s="3">
        <v>-380140609984</v>
      </c>
      <c r="J1198" s="3">
        <v>-575403869992</v>
      </c>
      <c r="K1198" s="1" t="e">
        <f>VLOOKUP(B1198,#REF!,2,0)</f>
        <v>#REF!</v>
      </c>
      <c r="L1198" s="1" t="e">
        <f>VLOOKUP(B1198,#REF!,3,0)</f>
        <v>#REF!</v>
      </c>
    </row>
    <row r="1199" spans="1:12" x14ac:dyDescent="0.25">
      <c r="A1199" s="2">
        <v>46115.552777777775</v>
      </c>
      <c r="B1199" s="1">
        <v>10016068639</v>
      </c>
      <c r="C1199" s="1" t="s">
        <v>2727</v>
      </c>
      <c r="D1199" s="1" t="s">
        <v>13</v>
      </c>
      <c r="E1199" s="1" t="s">
        <v>14</v>
      </c>
      <c r="F1199" s="1" t="s">
        <v>2728</v>
      </c>
      <c r="G1199" s="1" t="s">
        <v>16</v>
      </c>
      <c r="H1199" s="1" t="s">
        <v>17</v>
      </c>
      <c r="I1199" s="3">
        <v>-379929</v>
      </c>
      <c r="J1199" s="3">
        <v>-576075</v>
      </c>
      <c r="K1199" s="1" t="e">
        <f>VLOOKUP(B1199,#REF!,2,0)</f>
        <v>#REF!</v>
      </c>
      <c r="L1199" s="1" t="e">
        <f>VLOOKUP(B1199,#REF!,3,0)</f>
        <v>#REF!</v>
      </c>
    </row>
    <row r="1200" spans="1:12" x14ac:dyDescent="0.25">
      <c r="A1200" s="2">
        <v>46115.966666666667</v>
      </c>
      <c r="B1200" s="1">
        <v>10016070915</v>
      </c>
      <c r="C1200" s="1" t="s">
        <v>2725</v>
      </c>
      <c r="D1200" s="1" t="s">
        <v>13</v>
      </c>
      <c r="E1200" s="1" t="s">
        <v>14</v>
      </c>
      <c r="F1200" s="1" t="s">
        <v>2726</v>
      </c>
      <c r="G1200" s="1" t="s">
        <v>16</v>
      </c>
      <c r="H1200" s="1" t="s">
        <v>17</v>
      </c>
      <c r="I1200" s="3">
        <v>-380197</v>
      </c>
      <c r="J1200" s="3">
        <v>-575693</v>
      </c>
      <c r="K1200" s="1" t="e">
        <f>VLOOKUP(B1200,#REF!,2,0)</f>
        <v>#REF!</v>
      </c>
      <c r="L1200" s="1" t="e">
        <f>VLOOKUP(B1200,#REF!,3,0)</f>
        <v>#REF!</v>
      </c>
    </row>
    <row r="1201" spans="1:12" x14ac:dyDescent="0.25">
      <c r="A1201" s="2">
        <v>46116.291666666664</v>
      </c>
      <c r="B1201" s="1">
        <v>10016072169</v>
      </c>
      <c r="C1201" s="1" t="s">
        <v>2723</v>
      </c>
      <c r="D1201" s="1" t="s">
        <v>13</v>
      </c>
      <c r="E1201" s="1" t="s">
        <v>14</v>
      </c>
      <c r="F1201" s="1" t="s">
        <v>2724</v>
      </c>
      <c r="G1201" s="1" t="s">
        <v>16</v>
      </c>
      <c r="H1201" s="1" t="s">
        <v>17</v>
      </c>
      <c r="I1201" s="3">
        <v>-380448099985</v>
      </c>
      <c r="J1201" s="3">
        <v>-575922679992</v>
      </c>
      <c r="K1201" s="1" t="e">
        <f>VLOOKUP(B1201,#REF!,2,0)</f>
        <v>#REF!</v>
      </c>
      <c r="L1201" s="1" t="e">
        <f>VLOOKUP(B1201,#REF!,3,0)</f>
        <v>#REF!</v>
      </c>
    </row>
    <row r="1202" spans="1:12" x14ac:dyDescent="0.25">
      <c r="A1202" s="2">
        <v>46116.370833333334</v>
      </c>
      <c r="B1202" s="1">
        <v>10016072368</v>
      </c>
      <c r="C1202" s="1" t="s">
        <v>2721</v>
      </c>
      <c r="D1202" s="1" t="s">
        <v>13</v>
      </c>
      <c r="E1202" s="1" t="s">
        <v>14</v>
      </c>
      <c r="F1202" s="1" t="s">
        <v>2722</v>
      </c>
      <c r="G1202" s="1" t="s">
        <v>16</v>
      </c>
      <c r="H1202" s="1" t="s">
        <v>17</v>
      </c>
      <c r="I1202" s="3">
        <v>-3802722926016</v>
      </c>
      <c r="J1202" s="3">
        <v>-5755103663664</v>
      </c>
      <c r="K1202" s="1" t="e">
        <f>VLOOKUP(B1202,#REF!,2,0)</f>
        <v>#REF!</v>
      </c>
      <c r="L1202" s="1" t="e">
        <f>VLOOKUP(B1202,#REF!,3,0)</f>
        <v>#REF!</v>
      </c>
    </row>
    <row r="1203" spans="1:12" x14ac:dyDescent="0.25">
      <c r="A1203" s="2">
        <v>46116.373611111114</v>
      </c>
      <c r="B1203" s="1">
        <v>10016072379</v>
      </c>
      <c r="C1203" s="1" t="s">
        <v>2719</v>
      </c>
      <c r="D1203" s="1" t="s">
        <v>13</v>
      </c>
      <c r="E1203" s="1" t="s">
        <v>14</v>
      </c>
      <c r="F1203" s="1" t="s">
        <v>2720</v>
      </c>
      <c r="G1203" s="1" t="s">
        <v>16</v>
      </c>
      <c r="I1203" s="3">
        <v>-380264749985</v>
      </c>
      <c r="J1203" s="3">
        <v>-575837079992</v>
      </c>
      <c r="K1203" s="1" t="e">
        <f>VLOOKUP(B1203,#REF!,2,0)</f>
        <v>#REF!</v>
      </c>
      <c r="L1203" s="1" t="e">
        <f>VLOOKUP(B1203,#REF!,3,0)</f>
        <v>#REF!</v>
      </c>
    </row>
    <row r="1204" spans="1:12" x14ac:dyDescent="0.25">
      <c r="A1204" s="2">
        <v>46116.395833333336</v>
      </c>
      <c r="B1204" s="1">
        <v>54892780</v>
      </c>
      <c r="C1204" s="1" t="s">
        <v>2717</v>
      </c>
      <c r="D1204" s="1" t="s">
        <v>13</v>
      </c>
      <c r="E1204" s="1" t="s">
        <v>14</v>
      </c>
      <c r="F1204" s="1" t="s">
        <v>2718</v>
      </c>
      <c r="G1204" s="1" t="s">
        <v>16</v>
      </c>
      <c r="K1204" s="1" t="e">
        <f>VLOOKUP(B1204,#REF!,2,0)</f>
        <v>#REF!</v>
      </c>
      <c r="L1204" s="1" t="e">
        <f>VLOOKUP(B1204,#REF!,3,0)</f>
        <v>#REF!</v>
      </c>
    </row>
    <row r="1205" spans="1:12" x14ac:dyDescent="0.25">
      <c r="A1205" s="2">
        <v>46116.40902777778</v>
      </c>
      <c r="B1205" s="1">
        <v>54892959</v>
      </c>
      <c r="C1205" s="1" t="s">
        <v>2715</v>
      </c>
      <c r="D1205" s="1" t="s">
        <v>13</v>
      </c>
      <c r="E1205" s="1" t="s">
        <v>14</v>
      </c>
      <c r="F1205" s="1" t="s">
        <v>2716</v>
      </c>
      <c r="G1205" s="1" t="s">
        <v>16</v>
      </c>
      <c r="H1205" s="1" t="s">
        <v>17</v>
      </c>
      <c r="I1205" s="3">
        <v>-380012209985</v>
      </c>
      <c r="J1205" s="3">
        <v>-576102389992</v>
      </c>
      <c r="K1205" s="1" t="e">
        <f>VLOOKUP(B1205,#REF!,2,0)</f>
        <v>#REF!</v>
      </c>
      <c r="L1205" s="1" t="e">
        <f>VLOOKUP(B1205,#REF!,3,0)</f>
        <v>#REF!</v>
      </c>
    </row>
    <row r="1206" spans="1:12" x14ac:dyDescent="0.25">
      <c r="A1206" s="2">
        <v>46116.465277777781</v>
      </c>
      <c r="B1206" s="1">
        <v>10016072693</v>
      </c>
      <c r="C1206" s="1" t="s">
        <v>2713</v>
      </c>
      <c r="D1206" s="1" t="s">
        <v>13</v>
      </c>
      <c r="E1206" s="1" t="s">
        <v>14</v>
      </c>
      <c r="F1206" s="1" t="s">
        <v>2714</v>
      </c>
      <c r="G1206" s="1" t="s">
        <v>16</v>
      </c>
      <c r="H1206" s="1" t="s">
        <v>17</v>
      </c>
      <c r="I1206" s="3">
        <v>-38049697382152</v>
      </c>
      <c r="J1206" s="3">
        <v>-57576176780653</v>
      </c>
      <c r="K1206" s="1" t="e">
        <f>VLOOKUP(B1206,#REF!,2,0)</f>
        <v>#REF!</v>
      </c>
      <c r="L1206" s="1" t="e">
        <f>VLOOKUP(B1206,#REF!,3,0)</f>
        <v>#REF!</v>
      </c>
    </row>
    <row r="1207" spans="1:12" x14ac:dyDescent="0.25">
      <c r="A1207" s="2">
        <v>46116.535416666666</v>
      </c>
      <c r="B1207" s="1">
        <v>10016072980</v>
      </c>
      <c r="C1207" s="1" t="s">
        <v>712</v>
      </c>
      <c r="D1207" s="1" t="s">
        <v>13</v>
      </c>
      <c r="E1207" s="1" t="s">
        <v>14</v>
      </c>
      <c r="F1207" s="1" t="s">
        <v>2712</v>
      </c>
      <c r="G1207" s="1" t="s">
        <v>16</v>
      </c>
      <c r="H1207" s="1" t="s">
        <v>17</v>
      </c>
      <c r="I1207" s="3">
        <v>-379917679985</v>
      </c>
      <c r="J1207" s="3">
        <v>-576072439992</v>
      </c>
      <c r="K1207" s="1" t="e">
        <f>VLOOKUP(B1207,#REF!,2,0)</f>
        <v>#REF!</v>
      </c>
      <c r="L1207" s="1" t="e">
        <f>VLOOKUP(B1207,#REF!,3,0)</f>
        <v>#REF!</v>
      </c>
    </row>
    <row r="1208" spans="1:12" x14ac:dyDescent="0.25">
      <c r="A1208" s="2">
        <v>46116.622916666667</v>
      </c>
      <c r="B1208" s="1">
        <v>10016073330</v>
      </c>
      <c r="C1208" s="1" t="s">
        <v>2710</v>
      </c>
      <c r="D1208" s="1" t="s">
        <v>13</v>
      </c>
      <c r="E1208" s="1" t="s">
        <v>14</v>
      </c>
      <c r="F1208" s="1" t="s">
        <v>2711</v>
      </c>
      <c r="G1208" s="1" t="s">
        <v>16</v>
      </c>
      <c r="H1208" s="1" t="s">
        <v>17</v>
      </c>
      <c r="I1208" s="3">
        <v>-37981636054056</v>
      </c>
      <c r="J1208" s="3">
        <v>-57600507553347</v>
      </c>
      <c r="K1208" s="1" t="e">
        <f>VLOOKUP(B1208,#REF!,2,0)</f>
        <v>#REF!</v>
      </c>
      <c r="L1208" s="1" t="e">
        <f>VLOOKUP(B1208,#REF!,3,0)</f>
        <v>#REF!</v>
      </c>
    </row>
    <row r="1209" spans="1:12" x14ac:dyDescent="0.25">
      <c r="A1209" s="2">
        <v>46116.625694444447</v>
      </c>
      <c r="B1209" s="1">
        <v>10016073344</v>
      </c>
      <c r="C1209" s="1" t="s">
        <v>2691</v>
      </c>
      <c r="D1209" s="1" t="s">
        <v>13</v>
      </c>
      <c r="E1209" s="1" t="s">
        <v>14</v>
      </c>
      <c r="F1209" s="1" t="s">
        <v>2709</v>
      </c>
      <c r="G1209" s="1" t="s">
        <v>16</v>
      </c>
      <c r="H1209" s="1" t="s">
        <v>17</v>
      </c>
      <c r="I1209" s="3">
        <v>-380153119985</v>
      </c>
      <c r="J1209" s="3">
        <v>-575711999992</v>
      </c>
      <c r="K1209" s="1" t="e">
        <f>VLOOKUP(B1209,#REF!,2,0)</f>
        <v>#REF!</v>
      </c>
      <c r="L1209" s="1" t="e">
        <f>VLOOKUP(B1209,#REF!,3,0)</f>
        <v>#REF!</v>
      </c>
    </row>
    <row r="1210" spans="1:12" x14ac:dyDescent="0.25">
      <c r="A1210" s="2">
        <v>46116.679861111108</v>
      </c>
      <c r="B1210" s="1">
        <v>10016073581</v>
      </c>
      <c r="C1210" s="1" t="s">
        <v>2707</v>
      </c>
      <c r="D1210" s="1" t="s">
        <v>13</v>
      </c>
      <c r="E1210" s="1" t="s">
        <v>14</v>
      </c>
      <c r="F1210" s="1" t="s">
        <v>2708</v>
      </c>
      <c r="G1210" s="1" t="s">
        <v>16</v>
      </c>
      <c r="H1210" s="1" t="s">
        <v>17</v>
      </c>
      <c r="I1210" s="3">
        <v>-38098113638926</v>
      </c>
      <c r="J1210" s="3">
        <v>-57559314526709</v>
      </c>
      <c r="K1210" s="1" t="e">
        <f>VLOOKUP(B1210,#REF!,2,0)</f>
        <v>#REF!</v>
      </c>
      <c r="L1210" s="1" t="e">
        <f>VLOOKUP(B1210,#REF!,3,0)</f>
        <v>#REF!</v>
      </c>
    </row>
    <row r="1211" spans="1:12" x14ac:dyDescent="0.25">
      <c r="A1211" s="2">
        <v>46116.686111111114</v>
      </c>
      <c r="B1211" s="1">
        <v>10016073600</v>
      </c>
      <c r="C1211" s="1" t="s">
        <v>2705</v>
      </c>
      <c r="D1211" s="1" t="s">
        <v>13</v>
      </c>
      <c r="E1211" s="1" t="s">
        <v>14</v>
      </c>
      <c r="F1211" s="1" t="s">
        <v>2706</v>
      </c>
      <c r="G1211" s="1" t="s">
        <v>16</v>
      </c>
      <c r="H1211" s="1" t="s">
        <v>407</v>
      </c>
      <c r="I1211" s="3">
        <v>-37942864634816</v>
      </c>
      <c r="J1211" s="3">
        <v>-5778965108172</v>
      </c>
      <c r="K1211" s="1" t="e">
        <f>VLOOKUP(B1211,#REF!,2,0)</f>
        <v>#REF!</v>
      </c>
      <c r="L1211" s="1" t="e">
        <f>VLOOKUP(B1211,#REF!,3,0)</f>
        <v>#REF!</v>
      </c>
    </row>
    <row r="1212" spans="1:12" x14ac:dyDescent="0.25">
      <c r="A1212" s="2">
        <v>46116.868055555555</v>
      </c>
      <c r="B1212" s="1">
        <v>10016074404</v>
      </c>
      <c r="C1212" s="1" t="s">
        <v>2703</v>
      </c>
      <c r="D1212" s="1" t="s">
        <v>13</v>
      </c>
      <c r="E1212" s="1" t="s">
        <v>14</v>
      </c>
      <c r="F1212" s="1" t="s">
        <v>2704</v>
      </c>
      <c r="G1212" s="1" t="s">
        <v>16</v>
      </c>
      <c r="H1212" s="1" t="s">
        <v>17</v>
      </c>
      <c r="I1212" s="3">
        <v>-380644879984</v>
      </c>
      <c r="J1212" s="3">
        <v>-575610259992</v>
      </c>
      <c r="K1212" s="1" t="e">
        <f>VLOOKUP(B1212,#REF!,2,0)</f>
        <v>#REF!</v>
      </c>
      <c r="L1212" s="1" t="e">
        <f>VLOOKUP(B1212,#REF!,3,0)</f>
        <v>#REF!</v>
      </c>
    </row>
    <row r="1213" spans="1:12" x14ac:dyDescent="0.25">
      <c r="A1213" s="2">
        <v>46117.09652777778</v>
      </c>
      <c r="B1213" s="1">
        <v>10016075384</v>
      </c>
      <c r="C1213" s="1" t="s">
        <v>2701</v>
      </c>
      <c r="D1213" s="1" t="s">
        <v>13</v>
      </c>
      <c r="E1213" s="1" t="s">
        <v>14</v>
      </c>
      <c r="F1213" s="1" t="s">
        <v>2702</v>
      </c>
      <c r="G1213" s="1" t="s">
        <v>16</v>
      </c>
      <c r="I1213" s="3">
        <v>-379981839985</v>
      </c>
      <c r="J1213" s="3">
        <v>-575871769992</v>
      </c>
      <c r="K1213" s="1" t="e">
        <f>VLOOKUP(B1213,#REF!,2,0)</f>
        <v>#REF!</v>
      </c>
      <c r="L1213" s="1" t="e">
        <f>VLOOKUP(B1213,#REF!,3,0)</f>
        <v>#REF!</v>
      </c>
    </row>
    <row r="1214" spans="1:12" x14ac:dyDescent="0.25">
      <c r="A1214" s="2">
        <v>46117.334722222222</v>
      </c>
      <c r="B1214" s="1">
        <v>10016076097</v>
      </c>
      <c r="C1214" s="1" t="s">
        <v>2699</v>
      </c>
      <c r="D1214" s="1" t="s">
        <v>13</v>
      </c>
      <c r="E1214" s="1" t="s">
        <v>14</v>
      </c>
      <c r="F1214" s="1" t="s">
        <v>2700</v>
      </c>
      <c r="G1214" s="1" t="s">
        <v>16</v>
      </c>
      <c r="H1214" s="1" t="s">
        <v>17</v>
      </c>
      <c r="I1214" s="3">
        <v>-380691789985</v>
      </c>
      <c r="J1214" s="3">
        <v>-576262609992</v>
      </c>
      <c r="K1214" s="1" t="e">
        <f>VLOOKUP(B1214,#REF!,2,0)</f>
        <v>#REF!</v>
      </c>
      <c r="L1214" s="1" t="e">
        <f>VLOOKUP(B1214,#REF!,3,0)</f>
        <v>#REF!</v>
      </c>
    </row>
    <row r="1215" spans="1:12" x14ac:dyDescent="0.25">
      <c r="A1215" s="2">
        <v>46117.424305555556</v>
      </c>
      <c r="B1215" s="1">
        <v>10016076296</v>
      </c>
      <c r="C1215" s="1" t="s">
        <v>2697</v>
      </c>
      <c r="D1215" s="1" t="s">
        <v>13</v>
      </c>
      <c r="E1215" s="1" t="s">
        <v>14</v>
      </c>
      <c r="F1215" s="1" t="s">
        <v>2698</v>
      </c>
      <c r="G1215" s="1" t="s">
        <v>16</v>
      </c>
      <c r="H1215" s="1" t="s">
        <v>17</v>
      </c>
      <c r="I1215" s="3">
        <v>-38053253293776</v>
      </c>
      <c r="J1215" s="3">
        <v>-57582082621164</v>
      </c>
      <c r="K1215" s="1" t="e">
        <f>VLOOKUP(B1215,#REF!,2,0)</f>
        <v>#REF!</v>
      </c>
      <c r="L1215" s="1" t="e">
        <f>VLOOKUP(B1215,#REF!,3,0)</f>
        <v>#REF!</v>
      </c>
    </row>
    <row r="1216" spans="1:12" x14ac:dyDescent="0.25">
      <c r="A1216" s="2">
        <v>46117.459722222222</v>
      </c>
      <c r="B1216" s="1">
        <v>10016076385</v>
      </c>
      <c r="C1216" s="1" t="s">
        <v>2695</v>
      </c>
      <c r="D1216" s="1" t="s">
        <v>13</v>
      </c>
      <c r="E1216" s="1" t="s">
        <v>14</v>
      </c>
      <c r="F1216" s="1" t="s">
        <v>2696</v>
      </c>
      <c r="G1216" s="1" t="s">
        <v>16</v>
      </c>
      <c r="H1216" s="1" t="s">
        <v>17</v>
      </c>
      <c r="I1216" s="3">
        <v>-38054013859214</v>
      </c>
      <c r="J1216" s="3">
        <v>-57578125992726</v>
      </c>
      <c r="K1216" s="1" t="e">
        <f>VLOOKUP(B1216,#REF!,2,0)</f>
        <v>#REF!</v>
      </c>
      <c r="L1216" s="1" t="e">
        <f>VLOOKUP(B1216,#REF!,3,0)</f>
        <v>#REF!</v>
      </c>
    </row>
    <row r="1217" spans="1:12" x14ac:dyDescent="0.25">
      <c r="A1217" s="2">
        <v>46117.499305555553</v>
      </c>
      <c r="B1217" s="1">
        <v>10016076528</v>
      </c>
      <c r="C1217" s="1" t="s">
        <v>2693</v>
      </c>
      <c r="D1217" s="1" t="s">
        <v>13</v>
      </c>
      <c r="E1217" s="1" t="s">
        <v>14</v>
      </c>
      <c r="F1217" s="1" t="s">
        <v>2694</v>
      </c>
      <c r="G1217" s="1" t="s">
        <v>16</v>
      </c>
      <c r="H1217" s="1" t="s">
        <v>17</v>
      </c>
      <c r="I1217" s="3">
        <v>-37969686655662</v>
      </c>
      <c r="J1217" s="3">
        <v>-5755659397823</v>
      </c>
      <c r="K1217" s="1" t="e">
        <f>VLOOKUP(B1217,#REF!,2,0)</f>
        <v>#REF!</v>
      </c>
      <c r="L1217" s="1" t="e">
        <f>VLOOKUP(B1217,#REF!,3,0)</f>
        <v>#REF!</v>
      </c>
    </row>
    <row r="1218" spans="1:12" x14ac:dyDescent="0.25">
      <c r="A1218" s="2">
        <v>46117.517361111109</v>
      </c>
      <c r="B1218" s="1">
        <v>10016076595</v>
      </c>
      <c r="C1218" s="1" t="s">
        <v>2691</v>
      </c>
      <c r="D1218" s="1" t="s">
        <v>13</v>
      </c>
      <c r="E1218" s="1" t="s">
        <v>14</v>
      </c>
      <c r="F1218" s="1" t="s">
        <v>2692</v>
      </c>
      <c r="G1218" s="1" t="s">
        <v>16</v>
      </c>
      <c r="H1218" s="1" t="s">
        <v>17</v>
      </c>
      <c r="I1218" s="3">
        <v>-380153119985</v>
      </c>
      <c r="J1218" s="3">
        <v>-575711999992</v>
      </c>
      <c r="K1218" s="1" t="e">
        <f>VLOOKUP(B1218,#REF!,2,0)</f>
        <v>#REF!</v>
      </c>
      <c r="L1218" s="1" t="e">
        <f>VLOOKUP(B1218,#REF!,3,0)</f>
        <v>#REF!</v>
      </c>
    </row>
    <row r="1219" spans="1:12" x14ac:dyDescent="0.25">
      <c r="A1219" s="2">
        <v>46117.550694444442</v>
      </c>
      <c r="B1219" s="1">
        <v>10016076718</v>
      </c>
      <c r="C1219" s="1" t="s">
        <v>2689</v>
      </c>
      <c r="D1219" s="1" t="s">
        <v>13</v>
      </c>
      <c r="E1219" s="1" t="s">
        <v>14</v>
      </c>
      <c r="F1219" s="1" t="s">
        <v>2690</v>
      </c>
      <c r="G1219" s="1" t="s">
        <v>16</v>
      </c>
      <c r="H1219" s="1" t="s">
        <v>17</v>
      </c>
      <c r="I1219" s="3">
        <v>-380318329985</v>
      </c>
      <c r="J1219" s="3">
        <v>-575766129992</v>
      </c>
      <c r="K1219" s="1" t="e">
        <f>VLOOKUP(B1219,#REF!,2,0)</f>
        <v>#REF!</v>
      </c>
      <c r="L1219" s="1" t="e">
        <f>VLOOKUP(B1219,#REF!,3,0)</f>
        <v>#REF!</v>
      </c>
    </row>
    <row r="1220" spans="1:12" x14ac:dyDescent="0.25">
      <c r="A1220" s="2">
        <v>46117.556944444441</v>
      </c>
      <c r="B1220" s="1">
        <v>10016076739</v>
      </c>
      <c r="C1220" s="1" t="s">
        <v>2687</v>
      </c>
      <c r="D1220" s="1" t="s">
        <v>13</v>
      </c>
      <c r="E1220" s="1" t="s">
        <v>14</v>
      </c>
      <c r="F1220" s="1" t="s">
        <v>2688</v>
      </c>
      <c r="G1220" s="1" t="s">
        <v>16</v>
      </c>
      <c r="H1220" s="1" t="s">
        <v>17</v>
      </c>
      <c r="I1220" s="3">
        <v>-379725368787</v>
      </c>
      <c r="J1220" s="3">
        <v>-57593149596</v>
      </c>
      <c r="K1220" s="1" t="e">
        <f>VLOOKUP(B1220,#REF!,2,0)</f>
        <v>#REF!</v>
      </c>
      <c r="L1220" s="1" t="e">
        <f>VLOOKUP(B1220,#REF!,3,0)</f>
        <v>#REF!</v>
      </c>
    </row>
    <row r="1221" spans="1:12" x14ac:dyDescent="0.25">
      <c r="A1221" s="2">
        <v>46117.626388888886</v>
      </c>
      <c r="B1221" s="1">
        <v>10016076967</v>
      </c>
      <c r="C1221" s="1" t="s">
        <v>2685</v>
      </c>
      <c r="D1221" s="1" t="s">
        <v>13</v>
      </c>
      <c r="E1221" s="1" t="s">
        <v>14</v>
      </c>
      <c r="F1221" s="1" t="s">
        <v>2686</v>
      </c>
      <c r="G1221" s="1" t="s">
        <v>16</v>
      </c>
      <c r="H1221" s="1" t="s">
        <v>496</v>
      </c>
      <c r="I1221" s="3">
        <v>-380087923814</v>
      </c>
      <c r="J1221" s="3">
        <v>-577090300325</v>
      </c>
      <c r="K1221" s="1" t="e">
        <f>VLOOKUP(B1221,#REF!,2,0)</f>
        <v>#REF!</v>
      </c>
      <c r="L1221" s="1" t="e">
        <f>VLOOKUP(B1221,#REF!,3,0)</f>
        <v>#REF!</v>
      </c>
    </row>
    <row r="1222" spans="1:12" x14ac:dyDescent="0.25">
      <c r="A1222" s="2">
        <v>46117.645138888889</v>
      </c>
      <c r="B1222" s="1">
        <v>10016077051</v>
      </c>
      <c r="C1222" s="1" t="s">
        <v>2683</v>
      </c>
      <c r="D1222" s="1" t="s">
        <v>13</v>
      </c>
      <c r="E1222" s="1" t="s">
        <v>14</v>
      </c>
      <c r="F1222" s="1" t="s">
        <v>2684</v>
      </c>
      <c r="G1222" s="1" t="s">
        <v>16</v>
      </c>
      <c r="H1222" s="1" t="s">
        <v>17</v>
      </c>
      <c r="I1222" s="3">
        <v>-380228329985</v>
      </c>
      <c r="J1222" s="3">
        <v>-576212409992</v>
      </c>
      <c r="K1222" s="1" t="e">
        <f>VLOOKUP(B1222,#REF!,2,0)</f>
        <v>#REF!</v>
      </c>
      <c r="L1222" s="1" t="e">
        <f>VLOOKUP(B1222,#REF!,3,0)</f>
        <v>#REF!</v>
      </c>
    </row>
    <row r="1223" spans="1:12" x14ac:dyDescent="0.25">
      <c r="A1223" s="2">
        <v>46117.713194444441</v>
      </c>
      <c r="B1223" s="1">
        <v>10016077329</v>
      </c>
      <c r="C1223" s="1" t="s">
        <v>2681</v>
      </c>
      <c r="D1223" s="1" t="s">
        <v>13</v>
      </c>
      <c r="E1223" s="1" t="s">
        <v>14</v>
      </c>
      <c r="F1223" s="1" t="s">
        <v>2682</v>
      </c>
      <c r="G1223" s="1" t="s">
        <v>16</v>
      </c>
      <c r="H1223" s="1" t="s">
        <v>17</v>
      </c>
      <c r="I1223" s="3">
        <v>-379938379985</v>
      </c>
      <c r="J1223" s="3">
        <v>-575891979992</v>
      </c>
      <c r="K1223" s="1" t="e">
        <f>VLOOKUP(B1223,#REF!,2,0)</f>
        <v>#REF!</v>
      </c>
      <c r="L1223" s="1" t="e">
        <f>VLOOKUP(B1223,#REF!,3,0)</f>
        <v>#REF!</v>
      </c>
    </row>
    <row r="1224" spans="1:12" x14ac:dyDescent="0.25">
      <c r="A1224" s="2">
        <v>46117.865972222222</v>
      </c>
      <c r="B1224" s="1">
        <v>10016078127</v>
      </c>
      <c r="C1224" s="1" t="s">
        <v>2679</v>
      </c>
      <c r="D1224" s="1" t="s">
        <v>13</v>
      </c>
      <c r="E1224" s="1" t="s">
        <v>14</v>
      </c>
      <c r="F1224" s="1" t="s">
        <v>2680</v>
      </c>
      <c r="G1224" s="1" t="s">
        <v>16</v>
      </c>
      <c r="I1224" s="3">
        <v>-381070509985</v>
      </c>
      <c r="J1224" s="3">
        <v>-576007489992</v>
      </c>
      <c r="K1224" s="1" t="e">
        <f>VLOOKUP(B1224,#REF!,2,0)</f>
        <v>#REF!</v>
      </c>
      <c r="L1224" s="1" t="e">
        <f>VLOOKUP(B1224,#REF!,3,0)</f>
        <v>#REF!</v>
      </c>
    </row>
    <row r="1225" spans="1:12" x14ac:dyDescent="0.25">
      <c r="A1225" s="2">
        <v>46117.870138888888</v>
      </c>
      <c r="B1225" s="1">
        <v>10016078148</v>
      </c>
      <c r="C1225" s="1" t="s">
        <v>2677</v>
      </c>
      <c r="D1225" s="1" t="s">
        <v>13</v>
      </c>
      <c r="E1225" s="1" t="s">
        <v>14</v>
      </c>
      <c r="F1225" s="1" t="s">
        <v>2678</v>
      </c>
      <c r="G1225" s="1" t="s">
        <v>16</v>
      </c>
      <c r="I1225" s="3">
        <v>-380298259984</v>
      </c>
      <c r="J1225" s="3">
        <v>-575603879992</v>
      </c>
      <c r="K1225" s="1" t="e">
        <f>VLOOKUP(B1225,#REF!,2,0)</f>
        <v>#REF!</v>
      </c>
      <c r="L1225" s="1" t="e">
        <f>VLOOKUP(B1225,#REF!,3,0)</f>
        <v>#REF!</v>
      </c>
    </row>
    <row r="1226" spans="1:12" x14ac:dyDescent="0.25">
      <c r="A1226" s="2">
        <v>46117.945833333331</v>
      </c>
      <c r="B1226" s="1">
        <v>10016078518</v>
      </c>
      <c r="C1226" s="1" t="s">
        <v>123</v>
      </c>
      <c r="D1226" s="1" t="s">
        <v>13</v>
      </c>
      <c r="E1226" s="1" t="s">
        <v>14</v>
      </c>
      <c r="F1226" s="1" t="s">
        <v>2676</v>
      </c>
      <c r="G1226" s="1" t="s">
        <v>16</v>
      </c>
      <c r="H1226" s="1" t="s">
        <v>17</v>
      </c>
      <c r="I1226" s="3">
        <v>-380069223062</v>
      </c>
      <c r="J1226" s="3">
        <v>-575870688183</v>
      </c>
      <c r="K1226" s="1" t="e">
        <f>VLOOKUP(B1226,#REF!,2,0)</f>
        <v>#REF!</v>
      </c>
      <c r="L1226" s="1" t="e">
        <f>VLOOKUP(B1226,#REF!,3,0)</f>
        <v>#REF!</v>
      </c>
    </row>
    <row r="1227" spans="1:12" x14ac:dyDescent="0.25">
      <c r="A1227" s="2">
        <v>46118.000694444447</v>
      </c>
      <c r="B1227" s="1">
        <v>10016078788</v>
      </c>
      <c r="C1227" s="1" t="s">
        <v>2674</v>
      </c>
      <c r="D1227" s="1" t="s">
        <v>13</v>
      </c>
      <c r="E1227" s="1" t="s">
        <v>14</v>
      </c>
      <c r="F1227" s="1" t="s">
        <v>2675</v>
      </c>
      <c r="G1227" s="1" t="s">
        <v>16</v>
      </c>
      <c r="H1227" s="1" t="s">
        <v>17</v>
      </c>
      <c r="I1227" s="3">
        <v>-380531309984</v>
      </c>
      <c r="J1227" s="3">
        <v>-575640019992</v>
      </c>
      <c r="K1227" s="1" t="e">
        <f>VLOOKUP(B1227,#REF!,2,0)</f>
        <v>#REF!</v>
      </c>
      <c r="L1227" s="1" t="e">
        <f>VLOOKUP(B1227,#REF!,3,0)</f>
        <v>#REF!</v>
      </c>
    </row>
    <row r="1228" spans="1:12" x14ac:dyDescent="0.25">
      <c r="A1228" s="2">
        <v>46118.258333333331</v>
      </c>
      <c r="B1228" s="1">
        <v>10016079593</v>
      </c>
      <c r="C1228" s="1" t="s">
        <v>2672</v>
      </c>
      <c r="D1228" s="1" t="s">
        <v>13</v>
      </c>
      <c r="E1228" s="1" t="s">
        <v>14</v>
      </c>
      <c r="F1228" s="1" t="s">
        <v>2673</v>
      </c>
      <c r="G1228" s="1" t="s">
        <v>16</v>
      </c>
      <c r="H1228" s="1" t="s">
        <v>17</v>
      </c>
      <c r="I1228" s="3">
        <v>-379521359985</v>
      </c>
      <c r="J1228" s="3">
        <v>-575978649992</v>
      </c>
      <c r="K1228" s="1" t="e">
        <f>VLOOKUP(B1228,#REF!,2,0)</f>
        <v>#REF!</v>
      </c>
      <c r="L1228" s="1" t="e">
        <f>VLOOKUP(B1228,#REF!,3,0)</f>
        <v>#REF!</v>
      </c>
    </row>
    <row r="1229" spans="1:12" x14ac:dyDescent="0.25">
      <c r="A1229" s="2">
        <v>46118.390972222223</v>
      </c>
      <c r="B1229" s="1">
        <v>10016079839</v>
      </c>
      <c r="C1229" s="1" t="s">
        <v>2670</v>
      </c>
      <c r="D1229" s="1" t="s">
        <v>13</v>
      </c>
      <c r="E1229" s="1" t="s">
        <v>14</v>
      </c>
      <c r="F1229" s="1" t="s">
        <v>2671</v>
      </c>
      <c r="G1229" s="1" t="s">
        <v>16</v>
      </c>
      <c r="H1229" s="1" t="s">
        <v>17</v>
      </c>
      <c r="I1229" s="3">
        <v>-379901679985</v>
      </c>
      <c r="J1229" s="3">
        <v>-575876419992</v>
      </c>
      <c r="K1229" s="1" t="e">
        <f>VLOOKUP(B1229,#REF!,2,0)</f>
        <v>#REF!</v>
      </c>
      <c r="L1229" s="1" t="e">
        <f>VLOOKUP(B1229,#REF!,3,0)</f>
        <v>#REF!</v>
      </c>
    </row>
    <row r="1230" spans="1:12" x14ac:dyDescent="0.25">
      <c r="A1230" s="2">
        <v>46118.39166666667</v>
      </c>
      <c r="B1230" s="1">
        <v>10016079841</v>
      </c>
      <c r="C1230" s="1" t="s">
        <v>2668</v>
      </c>
      <c r="D1230" s="1" t="s">
        <v>13</v>
      </c>
      <c r="E1230" s="1" t="s">
        <v>14</v>
      </c>
      <c r="F1230" s="1" t="s">
        <v>2669</v>
      </c>
      <c r="G1230" s="1" t="s">
        <v>16</v>
      </c>
      <c r="H1230" s="1" t="s">
        <v>17</v>
      </c>
      <c r="I1230" s="3">
        <v>-38006187165677</v>
      </c>
      <c r="J1230" s="3">
        <v>-57586773040245</v>
      </c>
      <c r="K1230" s="1" t="e">
        <f>VLOOKUP(B1230,#REF!,2,0)</f>
        <v>#REF!</v>
      </c>
      <c r="L1230" s="1" t="e">
        <f>VLOOKUP(B1230,#REF!,3,0)</f>
        <v>#REF!</v>
      </c>
    </row>
    <row r="1231" spans="1:12" x14ac:dyDescent="0.25">
      <c r="A1231" s="2">
        <v>46118.455555555556</v>
      </c>
      <c r="B1231" s="1">
        <v>10016080022</v>
      </c>
      <c r="C1231" s="1" t="s">
        <v>2666</v>
      </c>
      <c r="D1231" s="1" t="s">
        <v>13</v>
      </c>
      <c r="E1231" s="1" t="s">
        <v>14</v>
      </c>
      <c r="F1231" s="1" t="s">
        <v>2667</v>
      </c>
      <c r="G1231" s="1" t="s">
        <v>16</v>
      </c>
      <c r="H1231" s="1" t="s">
        <v>17</v>
      </c>
      <c r="I1231" s="3">
        <v>-37941382966811</v>
      </c>
      <c r="J1231" s="3">
        <v>-57577905385551</v>
      </c>
      <c r="K1231" s="1" t="e">
        <f>VLOOKUP(B1231,#REF!,2,0)</f>
        <v>#REF!</v>
      </c>
      <c r="L1231" s="1" t="e">
        <f>VLOOKUP(B1231,#REF!,3,0)</f>
        <v>#REF!</v>
      </c>
    </row>
    <row r="1232" spans="1:12" x14ac:dyDescent="0.25">
      <c r="A1232" s="2">
        <v>46118.456250000003</v>
      </c>
      <c r="B1232" s="1">
        <v>10016080030</v>
      </c>
      <c r="C1232" s="1" t="s">
        <v>2664</v>
      </c>
      <c r="D1232" s="1" t="s">
        <v>13</v>
      </c>
      <c r="E1232" s="1" t="s">
        <v>14</v>
      </c>
      <c r="F1232" s="1" t="s">
        <v>2665</v>
      </c>
      <c r="G1232" s="1" t="s">
        <v>16</v>
      </c>
      <c r="H1232" s="1" t="s">
        <v>17</v>
      </c>
      <c r="I1232" s="3">
        <v>-37988790993642</v>
      </c>
      <c r="J1232" s="3">
        <v>-57549658820568</v>
      </c>
      <c r="K1232" s="1" t="e">
        <f>VLOOKUP(B1232,#REF!,2,0)</f>
        <v>#REF!</v>
      </c>
      <c r="L1232" s="1" t="e">
        <f>VLOOKUP(B1232,#REF!,3,0)</f>
        <v>#REF!</v>
      </c>
    </row>
    <row r="1233" spans="1:12" x14ac:dyDescent="0.25">
      <c r="A1233" s="2">
        <v>46118.54583333333</v>
      </c>
      <c r="B1233" s="1">
        <v>10016080298</v>
      </c>
      <c r="C1233" s="1" t="s">
        <v>2662</v>
      </c>
      <c r="D1233" s="1" t="s">
        <v>13</v>
      </c>
      <c r="E1233" s="1" t="s">
        <v>14</v>
      </c>
      <c r="F1233" s="1" t="s">
        <v>2663</v>
      </c>
      <c r="G1233" s="1" t="s">
        <v>16</v>
      </c>
      <c r="H1233" s="1" t="s">
        <v>17</v>
      </c>
      <c r="I1233" s="3">
        <v>-380680579984</v>
      </c>
      <c r="J1233" s="3">
        <v>-575612309992</v>
      </c>
      <c r="K1233" s="1" t="e">
        <f>VLOOKUP(B1233,#REF!,2,0)</f>
        <v>#REF!</v>
      </c>
      <c r="L1233" s="1" t="e">
        <f>VLOOKUP(B1233,#REF!,3,0)</f>
        <v>#REF!</v>
      </c>
    </row>
    <row r="1234" spans="1:12" x14ac:dyDescent="0.25">
      <c r="A1234" s="2">
        <v>46118.854166666664</v>
      </c>
      <c r="B1234" s="1">
        <v>10016081606</v>
      </c>
      <c r="C1234" s="1" t="s">
        <v>2660</v>
      </c>
      <c r="D1234" s="1" t="s">
        <v>13</v>
      </c>
      <c r="E1234" s="1" t="s">
        <v>14</v>
      </c>
      <c r="F1234" s="1" t="s">
        <v>2661</v>
      </c>
      <c r="G1234" s="1" t="s">
        <v>16</v>
      </c>
      <c r="H1234" s="1" t="s">
        <v>17</v>
      </c>
      <c r="I1234" s="3">
        <v>-379932509985</v>
      </c>
      <c r="J1234" s="3">
        <v>-576190889992</v>
      </c>
      <c r="K1234" s="1" t="e">
        <f>VLOOKUP(B1234,#REF!,2,0)</f>
        <v>#REF!</v>
      </c>
      <c r="L1234" s="1" t="e">
        <f>VLOOKUP(B1234,#REF!,3,0)</f>
        <v>#REF!</v>
      </c>
    </row>
    <row r="1235" spans="1:12" x14ac:dyDescent="0.25">
      <c r="A1235" s="2">
        <v>46118.987500000003</v>
      </c>
      <c r="B1235" s="1">
        <v>10016082159</v>
      </c>
      <c r="C1235" s="1" t="s">
        <v>2658</v>
      </c>
      <c r="D1235" s="1" t="s">
        <v>13</v>
      </c>
      <c r="E1235" s="1" t="s">
        <v>14</v>
      </c>
      <c r="F1235" s="1" t="s">
        <v>2659</v>
      </c>
      <c r="G1235" s="1" t="s">
        <v>16</v>
      </c>
      <c r="H1235" s="1" t="s">
        <v>17</v>
      </c>
      <c r="I1235" s="3">
        <v>-37988329782279</v>
      </c>
      <c r="J1235" s="3">
        <v>-57571125685995</v>
      </c>
      <c r="K1235" s="1" t="e">
        <f>VLOOKUP(B1235,#REF!,2,0)</f>
        <v>#REF!</v>
      </c>
      <c r="L1235" s="1" t="e">
        <f>VLOOKUP(B1235,#REF!,3,0)</f>
        <v>#REF!</v>
      </c>
    </row>
    <row r="1236" spans="1:12" x14ac:dyDescent="0.25">
      <c r="A1236" s="2">
        <v>46119.045138888891</v>
      </c>
      <c r="B1236" s="1">
        <v>10016082394</v>
      </c>
      <c r="C1236" s="1" t="s">
        <v>2656</v>
      </c>
      <c r="D1236" s="1" t="s">
        <v>13</v>
      </c>
      <c r="E1236" s="1" t="s">
        <v>14</v>
      </c>
      <c r="F1236" s="1" t="s">
        <v>2657</v>
      </c>
      <c r="G1236" s="1" t="s">
        <v>16</v>
      </c>
      <c r="K1236" s="1" t="e">
        <f>VLOOKUP(B1236,#REF!,2,0)</f>
        <v>#REF!</v>
      </c>
      <c r="L1236" s="1" t="e">
        <f>VLOOKUP(B1236,#REF!,3,0)</f>
        <v>#REF!</v>
      </c>
    </row>
    <row r="1237" spans="1:12" x14ac:dyDescent="0.25">
      <c r="A1237" s="2">
        <v>46119.334027777775</v>
      </c>
      <c r="B1237" s="1">
        <v>10016082926</v>
      </c>
      <c r="C1237" s="1" t="s">
        <v>2654</v>
      </c>
      <c r="D1237" s="1" t="s">
        <v>13</v>
      </c>
      <c r="E1237" s="1" t="s">
        <v>14</v>
      </c>
      <c r="F1237" s="1" t="s">
        <v>2655</v>
      </c>
      <c r="G1237" s="1" t="s">
        <v>16</v>
      </c>
      <c r="H1237" s="1" t="s">
        <v>17</v>
      </c>
      <c r="I1237" s="3">
        <v>-380357639985</v>
      </c>
      <c r="J1237" s="3">
        <v>-575713379992</v>
      </c>
      <c r="K1237" s="1" t="e">
        <f>VLOOKUP(B1237,#REF!,2,0)</f>
        <v>#REF!</v>
      </c>
      <c r="L1237" s="1" t="e">
        <f>VLOOKUP(B1237,#REF!,3,0)</f>
        <v>#REF!</v>
      </c>
    </row>
    <row r="1238" spans="1:12" x14ac:dyDescent="0.25">
      <c r="A1238" s="2">
        <v>46119.355555555558</v>
      </c>
      <c r="B1238" s="1">
        <v>10016082986</v>
      </c>
      <c r="C1238" s="1" t="s">
        <v>2652</v>
      </c>
      <c r="D1238" s="1" t="s">
        <v>13</v>
      </c>
      <c r="E1238" s="1" t="s">
        <v>14</v>
      </c>
      <c r="F1238" s="1" t="s">
        <v>2653</v>
      </c>
      <c r="G1238" s="1" t="s">
        <v>16</v>
      </c>
      <c r="H1238" s="1" t="s">
        <v>17</v>
      </c>
      <c r="I1238" s="3">
        <v>-38025367627941</v>
      </c>
      <c r="J1238" s="3">
        <v>-57555831817376</v>
      </c>
      <c r="K1238" s="1" t="e">
        <f>VLOOKUP(B1238,#REF!,2,0)</f>
        <v>#REF!</v>
      </c>
      <c r="L1238" s="1" t="e">
        <f>VLOOKUP(B1238,#REF!,3,0)</f>
        <v>#REF!</v>
      </c>
    </row>
    <row r="1239" spans="1:12" x14ac:dyDescent="0.25">
      <c r="A1239" s="2">
        <v>46119.379861111112</v>
      </c>
      <c r="B1239" s="1">
        <v>10016083046</v>
      </c>
      <c r="C1239" s="1" t="s">
        <v>2650</v>
      </c>
      <c r="D1239" s="1" t="s">
        <v>13</v>
      </c>
      <c r="E1239" s="1" t="s">
        <v>14</v>
      </c>
      <c r="F1239" s="1" t="s">
        <v>2651</v>
      </c>
      <c r="G1239" s="1" t="s">
        <v>16</v>
      </c>
      <c r="H1239" s="1" t="s">
        <v>17</v>
      </c>
      <c r="I1239" s="3">
        <v>-379823409984</v>
      </c>
      <c r="J1239" s="3">
        <v>-575558059992</v>
      </c>
      <c r="K1239" s="1" t="e">
        <f>VLOOKUP(B1239,#REF!,2,0)</f>
        <v>#REF!</v>
      </c>
      <c r="L1239" s="1" t="e">
        <f>VLOOKUP(B1239,#REF!,3,0)</f>
        <v>#REF!</v>
      </c>
    </row>
    <row r="1240" spans="1:12" x14ac:dyDescent="0.25">
      <c r="A1240" s="2">
        <v>46119.438194444447</v>
      </c>
      <c r="B1240" s="1">
        <v>10016083196</v>
      </c>
      <c r="C1240" s="1" t="s">
        <v>2648</v>
      </c>
      <c r="D1240" s="1" t="s">
        <v>13</v>
      </c>
      <c r="E1240" s="1" t="s">
        <v>14</v>
      </c>
      <c r="F1240" s="1" t="s">
        <v>2649</v>
      </c>
      <c r="G1240" s="1" t="s">
        <v>16</v>
      </c>
      <c r="I1240" s="3">
        <v>-380090219984</v>
      </c>
      <c r="J1240" s="3">
        <v>-575391599992</v>
      </c>
      <c r="K1240" s="1" t="e">
        <f>VLOOKUP(B1240,#REF!,2,0)</f>
        <v>#REF!</v>
      </c>
      <c r="L1240" s="1" t="e">
        <f>VLOOKUP(B1240,#REF!,3,0)</f>
        <v>#REF!</v>
      </c>
    </row>
    <row r="1241" spans="1:12" x14ac:dyDescent="0.25">
      <c r="A1241" s="2">
        <v>46119.473611111112</v>
      </c>
      <c r="B1241" s="1">
        <v>10016083336</v>
      </c>
      <c r="C1241" s="1" t="s">
        <v>2646</v>
      </c>
      <c r="D1241" s="1" t="s">
        <v>13</v>
      </c>
      <c r="E1241" s="1" t="s">
        <v>14</v>
      </c>
      <c r="F1241" s="1" t="s">
        <v>2647</v>
      </c>
      <c r="G1241" s="1" t="s">
        <v>16</v>
      </c>
      <c r="H1241" s="1" t="s">
        <v>17</v>
      </c>
      <c r="I1241" s="3">
        <v>-381015229985</v>
      </c>
      <c r="J1241" s="3">
        <v>-575732699992</v>
      </c>
      <c r="K1241" s="1" t="e">
        <f>VLOOKUP(B1241,#REF!,2,0)</f>
        <v>#REF!</v>
      </c>
      <c r="L1241" s="1" t="e">
        <f>VLOOKUP(B1241,#REF!,3,0)</f>
        <v>#REF!</v>
      </c>
    </row>
    <row r="1242" spans="1:12" x14ac:dyDescent="0.25">
      <c r="A1242" s="2">
        <v>46119.498611111114</v>
      </c>
      <c r="B1242" s="1">
        <v>10016083413</v>
      </c>
      <c r="C1242" s="1" t="s">
        <v>2644</v>
      </c>
      <c r="D1242" s="1" t="s">
        <v>13</v>
      </c>
      <c r="E1242" s="1" t="s">
        <v>14</v>
      </c>
      <c r="F1242" s="1" t="s">
        <v>2645</v>
      </c>
      <c r="G1242" s="1" t="s">
        <v>16</v>
      </c>
      <c r="H1242" s="1" t="s">
        <v>17</v>
      </c>
      <c r="I1242" s="3">
        <v>-379481199985</v>
      </c>
      <c r="J1242" s="3">
        <v>-576044419992</v>
      </c>
      <c r="K1242" s="1" t="e">
        <f>VLOOKUP(B1242,#REF!,2,0)</f>
        <v>#REF!</v>
      </c>
      <c r="L1242" s="1" t="e">
        <f>VLOOKUP(B1242,#REF!,3,0)</f>
        <v>#REF!</v>
      </c>
    </row>
    <row r="1243" spans="1:12" x14ac:dyDescent="0.25">
      <c r="A1243" s="2">
        <v>46119.520833333336</v>
      </c>
      <c r="B1243" s="1">
        <v>10016083507</v>
      </c>
      <c r="C1243" s="1" t="s">
        <v>2642</v>
      </c>
      <c r="D1243" s="1" t="s">
        <v>13</v>
      </c>
      <c r="E1243" s="1" t="s">
        <v>14</v>
      </c>
      <c r="F1243" s="1" t="s">
        <v>2643</v>
      </c>
      <c r="G1243" s="1" t="s">
        <v>16</v>
      </c>
      <c r="K1243" s="1" t="e">
        <f>VLOOKUP(B1243,#REF!,2,0)</f>
        <v>#REF!</v>
      </c>
      <c r="L1243" s="1" t="e">
        <f>VLOOKUP(B1243,#REF!,3,0)</f>
        <v>#REF!</v>
      </c>
    </row>
    <row r="1244" spans="1:12" x14ac:dyDescent="0.25">
      <c r="A1244" s="2">
        <v>46119.585416666669</v>
      </c>
      <c r="B1244" s="1">
        <v>10016083734</v>
      </c>
      <c r="C1244" s="1" t="s">
        <v>2640</v>
      </c>
      <c r="D1244" s="1" t="s">
        <v>13</v>
      </c>
      <c r="E1244" s="1" t="s">
        <v>14</v>
      </c>
      <c r="F1244" s="1" t="s">
        <v>2641</v>
      </c>
      <c r="G1244" s="1" t="s">
        <v>16</v>
      </c>
      <c r="K1244" s="1" t="e">
        <f>VLOOKUP(B1244,#REF!,2,0)</f>
        <v>#REF!</v>
      </c>
      <c r="L1244" s="1" t="e">
        <f>VLOOKUP(B1244,#REF!,3,0)</f>
        <v>#REF!</v>
      </c>
    </row>
    <row r="1245" spans="1:12" x14ac:dyDescent="0.25">
      <c r="A1245" s="2">
        <v>46119.724305555559</v>
      </c>
      <c r="B1245" s="1">
        <v>10016084364</v>
      </c>
      <c r="C1245" s="1" t="s">
        <v>2638</v>
      </c>
      <c r="D1245" s="1" t="s">
        <v>13</v>
      </c>
      <c r="E1245" s="1" t="s">
        <v>14</v>
      </c>
      <c r="F1245" s="1" t="s">
        <v>2639</v>
      </c>
      <c r="G1245" s="1" t="s">
        <v>16</v>
      </c>
      <c r="H1245" s="1" t="s">
        <v>17</v>
      </c>
      <c r="I1245" s="3">
        <v>-38049077389696</v>
      </c>
      <c r="J1245" s="3">
        <v>-57593647855293</v>
      </c>
      <c r="K1245" s="1" t="e">
        <f>VLOOKUP(B1245,#REF!,2,0)</f>
        <v>#REF!</v>
      </c>
      <c r="L1245" s="1" t="e">
        <f>VLOOKUP(B1245,#REF!,3,0)</f>
        <v>#REF!</v>
      </c>
    </row>
    <row r="1246" spans="1:12" x14ac:dyDescent="0.25">
      <c r="A1246" s="2">
        <v>46119.772916666669</v>
      </c>
      <c r="B1246" s="1">
        <v>10016084579</v>
      </c>
      <c r="C1246" s="1" t="s">
        <v>2636</v>
      </c>
      <c r="D1246" s="1" t="s">
        <v>13</v>
      </c>
      <c r="E1246" s="1" t="s">
        <v>14</v>
      </c>
      <c r="F1246" s="1" t="s">
        <v>2637</v>
      </c>
      <c r="G1246" s="1" t="s">
        <v>16</v>
      </c>
      <c r="H1246" s="1" t="s">
        <v>17</v>
      </c>
      <c r="I1246" s="3">
        <v>-380460679985</v>
      </c>
      <c r="J1246" s="3">
        <v>-575837379992</v>
      </c>
      <c r="K1246" s="1" t="e">
        <f>VLOOKUP(B1246,#REF!,2,0)</f>
        <v>#REF!</v>
      </c>
      <c r="L1246" s="1" t="e">
        <f>VLOOKUP(B1246,#REF!,3,0)</f>
        <v>#REF!</v>
      </c>
    </row>
    <row r="1247" spans="1:12" x14ac:dyDescent="0.25">
      <c r="A1247" s="2">
        <v>46120.371527777781</v>
      </c>
      <c r="B1247" s="1">
        <v>10016086290</v>
      </c>
      <c r="C1247" s="1" t="s">
        <v>2634</v>
      </c>
      <c r="D1247" s="1" t="s">
        <v>13</v>
      </c>
      <c r="E1247" s="1" t="s">
        <v>14</v>
      </c>
      <c r="F1247" s="1" t="s">
        <v>2635</v>
      </c>
      <c r="G1247" s="1" t="s">
        <v>16</v>
      </c>
      <c r="H1247" s="1" t="s">
        <v>17</v>
      </c>
      <c r="I1247" s="3">
        <v>-379774199985</v>
      </c>
      <c r="J1247" s="3">
        <v>-575745539992</v>
      </c>
      <c r="K1247" s="1" t="e">
        <f>VLOOKUP(B1247,#REF!,2,0)</f>
        <v>#REF!</v>
      </c>
      <c r="L1247" s="1" t="e">
        <f>VLOOKUP(B1247,#REF!,3,0)</f>
        <v>#REF!</v>
      </c>
    </row>
    <row r="1248" spans="1:12" x14ac:dyDescent="0.25">
      <c r="A1248" s="2">
        <v>46120.52847222222</v>
      </c>
      <c r="B1248" s="1">
        <v>10016086717</v>
      </c>
      <c r="C1248" s="1" t="s">
        <v>2632</v>
      </c>
      <c r="D1248" s="1" t="s">
        <v>13</v>
      </c>
      <c r="E1248" s="1" t="s">
        <v>14</v>
      </c>
      <c r="F1248" s="1" t="s">
        <v>2633</v>
      </c>
      <c r="G1248" s="1" t="s">
        <v>16</v>
      </c>
      <c r="H1248" s="1" t="s">
        <v>17</v>
      </c>
      <c r="I1248" s="3">
        <v>-37999387443129</v>
      </c>
      <c r="J1248" s="3">
        <v>-57573822227836</v>
      </c>
      <c r="K1248" s="1" t="e">
        <f>VLOOKUP(B1248,#REF!,2,0)</f>
        <v>#REF!</v>
      </c>
      <c r="L1248" s="1" t="e">
        <f>VLOOKUP(B1248,#REF!,3,0)</f>
        <v>#REF!</v>
      </c>
    </row>
    <row r="1249" spans="1:12" x14ac:dyDescent="0.25">
      <c r="A1249" s="2">
        <v>46120.695138888892</v>
      </c>
      <c r="B1249" s="1">
        <v>10016087304</v>
      </c>
      <c r="C1249" s="1" t="s">
        <v>2630</v>
      </c>
      <c r="D1249" s="1" t="s">
        <v>13</v>
      </c>
      <c r="E1249" s="1" t="s">
        <v>14</v>
      </c>
      <c r="F1249" s="1" t="s">
        <v>2631</v>
      </c>
      <c r="G1249" s="1" t="s">
        <v>16</v>
      </c>
      <c r="H1249" s="1" t="s">
        <v>17</v>
      </c>
      <c r="I1249" s="3">
        <v>-379706579985</v>
      </c>
      <c r="J1249" s="3">
        <v>-576015789992</v>
      </c>
      <c r="K1249" s="1" t="e">
        <f>VLOOKUP(B1249,#REF!,2,0)</f>
        <v>#REF!</v>
      </c>
      <c r="L1249" s="1" t="e">
        <f>VLOOKUP(B1249,#REF!,3,0)</f>
        <v>#REF!</v>
      </c>
    </row>
    <row r="1250" spans="1:12" x14ac:dyDescent="0.25">
      <c r="A1250" s="2">
        <v>46120.865972222222</v>
      </c>
      <c r="B1250" s="1">
        <v>10016088056</v>
      </c>
      <c r="C1250" s="1" t="s">
        <v>2628</v>
      </c>
      <c r="D1250" s="1" t="s">
        <v>13</v>
      </c>
      <c r="E1250" s="1" t="s">
        <v>14</v>
      </c>
      <c r="F1250" s="1" t="s">
        <v>2629</v>
      </c>
      <c r="G1250" s="1" t="s">
        <v>16</v>
      </c>
      <c r="H1250" s="1" t="s">
        <v>17</v>
      </c>
      <c r="I1250" s="3">
        <v>-379544739984</v>
      </c>
      <c r="J1250" s="3">
        <v>-575489759992</v>
      </c>
      <c r="K1250" s="1" t="e">
        <f>VLOOKUP(B1250,#REF!,2,0)</f>
        <v>#REF!</v>
      </c>
      <c r="L1250" s="1" t="e">
        <f>VLOOKUP(B1250,#REF!,3,0)</f>
        <v>#REF!</v>
      </c>
    </row>
    <row r="1251" spans="1:12" x14ac:dyDescent="0.25">
      <c r="A1251" s="2">
        <v>46120.924305555556</v>
      </c>
      <c r="B1251" s="1">
        <v>10016088276</v>
      </c>
      <c r="C1251" s="1" t="s">
        <v>2626</v>
      </c>
      <c r="D1251" s="1" t="s">
        <v>13</v>
      </c>
      <c r="E1251" s="1" t="s">
        <v>14</v>
      </c>
      <c r="F1251" s="1" t="s">
        <v>2627</v>
      </c>
      <c r="G1251" s="1" t="s">
        <v>16</v>
      </c>
      <c r="H1251" s="1" t="s">
        <v>17</v>
      </c>
      <c r="I1251" s="3">
        <v>-379544739984</v>
      </c>
      <c r="J1251" s="3">
        <v>-575489759992</v>
      </c>
      <c r="K1251" s="1" t="e">
        <f>VLOOKUP(B1251,#REF!,2,0)</f>
        <v>#REF!</v>
      </c>
      <c r="L1251" s="1" t="e">
        <f>VLOOKUP(B1251,#REF!,3,0)</f>
        <v>#REF!</v>
      </c>
    </row>
    <row r="1252" spans="1:12" x14ac:dyDescent="0.25">
      <c r="A1252" s="2">
        <v>46120.984027777777</v>
      </c>
      <c r="B1252" s="1">
        <v>10016088484</v>
      </c>
      <c r="C1252" s="1" t="s">
        <v>2624</v>
      </c>
      <c r="D1252" s="1" t="s">
        <v>13</v>
      </c>
      <c r="E1252" s="1" t="s">
        <v>14</v>
      </c>
      <c r="F1252" s="1" t="s">
        <v>2625</v>
      </c>
      <c r="G1252" s="1" t="s">
        <v>16</v>
      </c>
      <c r="I1252" s="3">
        <v>-379900899985</v>
      </c>
      <c r="J1252" s="3">
        <v>-575988139992</v>
      </c>
      <c r="K1252" s="1" t="e">
        <f>VLOOKUP(B1252,#REF!,2,0)</f>
        <v>#REF!</v>
      </c>
      <c r="L1252" s="1" t="e">
        <f>VLOOKUP(B1252,#REF!,3,0)</f>
        <v>#REF!</v>
      </c>
    </row>
    <row r="1253" spans="1:12" x14ac:dyDescent="0.25">
      <c r="A1253" s="2">
        <v>46121.074999999997</v>
      </c>
      <c r="B1253" s="1">
        <v>10016088734</v>
      </c>
      <c r="C1253" s="1" t="s">
        <v>2622</v>
      </c>
      <c r="D1253" s="1" t="s">
        <v>13</v>
      </c>
      <c r="E1253" s="1" t="s">
        <v>14</v>
      </c>
      <c r="F1253" s="1" t="s">
        <v>2623</v>
      </c>
      <c r="G1253" s="1" t="s">
        <v>16</v>
      </c>
      <c r="I1253" s="3">
        <v>-380405819985</v>
      </c>
      <c r="J1253" s="3">
        <v>-575771039992</v>
      </c>
      <c r="K1253" s="1" t="e">
        <f>VLOOKUP(B1253,#REF!,2,0)</f>
        <v>#REF!</v>
      </c>
      <c r="L1253" s="1" t="e">
        <f>VLOOKUP(B1253,#REF!,3,0)</f>
        <v>#REF!</v>
      </c>
    </row>
    <row r="1254" spans="1:12" x14ac:dyDescent="0.25">
      <c r="A1254" s="2">
        <v>46121.100694444445</v>
      </c>
      <c r="B1254" s="1">
        <v>10016088795</v>
      </c>
      <c r="C1254" s="1" t="s">
        <v>2620</v>
      </c>
      <c r="D1254" s="1" t="s">
        <v>13</v>
      </c>
      <c r="E1254" s="1" t="s">
        <v>14</v>
      </c>
      <c r="F1254" s="1" t="s">
        <v>2621</v>
      </c>
      <c r="G1254" s="1" t="s">
        <v>16</v>
      </c>
      <c r="H1254" s="1" t="s">
        <v>17</v>
      </c>
      <c r="I1254" s="3">
        <v>-37993215349052</v>
      </c>
      <c r="J1254" s="3">
        <v>-57563632751424</v>
      </c>
      <c r="K1254" s="1" t="e">
        <f>VLOOKUP(B1254,#REF!,2,0)</f>
        <v>#REF!</v>
      </c>
      <c r="L1254" s="1" t="e">
        <f>VLOOKUP(B1254,#REF!,3,0)</f>
        <v>#REF!</v>
      </c>
    </row>
    <row r="1255" spans="1:12" x14ac:dyDescent="0.25">
      <c r="A1255" s="2">
        <v>46121.304861111108</v>
      </c>
      <c r="B1255" s="1">
        <v>10016089119</v>
      </c>
      <c r="C1255" s="1" t="s">
        <v>2618</v>
      </c>
      <c r="D1255" s="1" t="s">
        <v>13</v>
      </c>
      <c r="E1255" s="1" t="s">
        <v>14</v>
      </c>
      <c r="F1255" s="1" t="s">
        <v>2619</v>
      </c>
      <c r="G1255" s="1" t="s">
        <v>16</v>
      </c>
      <c r="H1255" s="1" t="s">
        <v>17</v>
      </c>
      <c r="I1255" s="3">
        <v>-380319269985</v>
      </c>
      <c r="J1255" s="3">
        <v>-575832959992</v>
      </c>
      <c r="K1255" s="1" t="e">
        <f>VLOOKUP(B1255,#REF!,2,0)</f>
        <v>#REF!</v>
      </c>
      <c r="L1255" s="1" t="e">
        <f>VLOOKUP(B1255,#REF!,3,0)</f>
        <v>#REF!</v>
      </c>
    </row>
    <row r="1256" spans="1:12" x14ac:dyDescent="0.25">
      <c r="A1256" s="2">
        <v>46121.344444444447</v>
      </c>
      <c r="B1256" s="1">
        <v>10016089227</v>
      </c>
      <c r="C1256" s="1" t="s">
        <v>2616</v>
      </c>
      <c r="D1256" s="1" t="s">
        <v>13</v>
      </c>
      <c r="E1256" s="1" t="s">
        <v>14</v>
      </c>
      <c r="F1256" s="1" t="s">
        <v>2617</v>
      </c>
      <c r="G1256" s="1" t="s">
        <v>16</v>
      </c>
      <c r="I1256" s="3">
        <v>-380644969985</v>
      </c>
      <c r="J1256" s="3">
        <v>-575753939992</v>
      </c>
      <c r="K1256" s="1" t="e">
        <f>VLOOKUP(B1256,#REF!,2,0)</f>
        <v>#REF!</v>
      </c>
      <c r="L1256" s="1" t="e">
        <f>VLOOKUP(B1256,#REF!,3,0)</f>
        <v>#REF!</v>
      </c>
    </row>
    <row r="1257" spans="1:12" x14ac:dyDescent="0.25">
      <c r="A1257" s="2">
        <v>46121.377083333333</v>
      </c>
      <c r="B1257" s="1">
        <v>10016089300</v>
      </c>
      <c r="C1257" s="1" t="s">
        <v>2614</v>
      </c>
      <c r="D1257" s="1" t="s">
        <v>13</v>
      </c>
      <c r="E1257" s="1" t="s">
        <v>14</v>
      </c>
      <c r="F1257" s="1" t="s">
        <v>2615</v>
      </c>
      <c r="G1257" s="1" t="s">
        <v>16</v>
      </c>
      <c r="H1257" s="1" t="s">
        <v>17</v>
      </c>
      <c r="I1257" s="3">
        <v>-3799014942418</v>
      </c>
      <c r="J1257" s="3">
        <v>-57596058373063</v>
      </c>
      <c r="K1257" s="1" t="e">
        <f>VLOOKUP(B1257,#REF!,2,0)</f>
        <v>#REF!</v>
      </c>
      <c r="L1257" s="1" t="e">
        <f>VLOOKUP(B1257,#REF!,3,0)</f>
        <v>#REF!</v>
      </c>
    </row>
    <row r="1258" spans="1:12" x14ac:dyDescent="0.25">
      <c r="A1258" s="2">
        <v>46121.404166666667</v>
      </c>
      <c r="B1258" s="1">
        <v>10016089360</v>
      </c>
      <c r="C1258" s="1" t="s">
        <v>2612</v>
      </c>
      <c r="D1258" s="1" t="s">
        <v>13</v>
      </c>
      <c r="E1258" s="1" t="s">
        <v>14</v>
      </c>
      <c r="F1258" s="1" t="s">
        <v>2613</v>
      </c>
      <c r="G1258" s="1" t="s">
        <v>16</v>
      </c>
      <c r="H1258" s="1" t="s">
        <v>17</v>
      </c>
      <c r="I1258" s="3">
        <v>-37989005446343</v>
      </c>
      <c r="J1258" s="3">
        <v>-57596514221561</v>
      </c>
      <c r="K1258" s="1" t="e">
        <f>VLOOKUP(B1258,#REF!,2,0)</f>
        <v>#REF!</v>
      </c>
      <c r="L1258" s="1" t="e">
        <f>VLOOKUP(B1258,#REF!,3,0)</f>
        <v>#REF!</v>
      </c>
    </row>
    <row r="1259" spans="1:12" x14ac:dyDescent="0.25">
      <c r="A1259" s="2">
        <v>46121.540277777778</v>
      </c>
      <c r="B1259" s="1">
        <v>10016089770</v>
      </c>
      <c r="C1259" s="1" t="s">
        <v>2610</v>
      </c>
      <c r="D1259" s="1" t="s">
        <v>13</v>
      </c>
      <c r="E1259" s="1" t="s">
        <v>14</v>
      </c>
      <c r="F1259" s="1" t="s">
        <v>2611</v>
      </c>
      <c r="G1259" s="1" t="s">
        <v>16</v>
      </c>
      <c r="H1259" s="1" t="s">
        <v>17</v>
      </c>
      <c r="I1259" s="3">
        <v>-380123386125</v>
      </c>
      <c r="J1259" s="3">
        <v>-575658626528</v>
      </c>
      <c r="K1259" s="1" t="e">
        <f>VLOOKUP(B1259,#REF!,2,0)</f>
        <v>#REF!</v>
      </c>
      <c r="L1259" s="1" t="e">
        <f>VLOOKUP(B1259,#REF!,3,0)</f>
        <v>#REF!</v>
      </c>
    </row>
    <row r="1260" spans="1:12" x14ac:dyDescent="0.25">
      <c r="A1260" s="2">
        <v>46121.574305555558</v>
      </c>
      <c r="B1260" s="1">
        <v>10016089889</v>
      </c>
      <c r="C1260" s="1" t="s">
        <v>2608</v>
      </c>
      <c r="D1260" s="1" t="s">
        <v>13</v>
      </c>
      <c r="E1260" s="1" t="s">
        <v>14</v>
      </c>
      <c r="F1260" s="1" t="s">
        <v>2609</v>
      </c>
      <c r="G1260" s="1" t="s">
        <v>16</v>
      </c>
      <c r="H1260" s="1" t="s">
        <v>17</v>
      </c>
      <c r="I1260" s="3">
        <v>-379654199985</v>
      </c>
      <c r="J1260" s="3">
        <v>-575760439992</v>
      </c>
      <c r="K1260" s="1" t="e">
        <f>VLOOKUP(B1260,#REF!,2,0)</f>
        <v>#REF!</v>
      </c>
      <c r="L1260" s="1" t="e">
        <f>VLOOKUP(B1260,#REF!,3,0)</f>
        <v>#REF!</v>
      </c>
    </row>
    <row r="1261" spans="1:12" x14ac:dyDescent="0.25">
      <c r="A1261" s="2">
        <v>46121.59097222222</v>
      </c>
      <c r="B1261" s="1">
        <v>10016089938</v>
      </c>
      <c r="C1261" s="1" t="s">
        <v>2591</v>
      </c>
      <c r="D1261" s="1" t="s">
        <v>13</v>
      </c>
      <c r="E1261" s="1" t="s">
        <v>14</v>
      </c>
      <c r="F1261" s="1" t="s">
        <v>2607</v>
      </c>
      <c r="G1261" s="1" t="s">
        <v>16</v>
      </c>
      <c r="H1261" s="1" t="s">
        <v>17</v>
      </c>
      <c r="I1261" s="3">
        <v>-38020131280908</v>
      </c>
      <c r="J1261" s="3">
        <v>-57618040394726</v>
      </c>
      <c r="K1261" s="1" t="e">
        <f>VLOOKUP(B1261,#REF!,2,0)</f>
        <v>#REF!</v>
      </c>
      <c r="L1261" s="1" t="e">
        <f>VLOOKUP(B1261,#REF!,3,0)</f>
        <v>#REF!</v>
      </c>
    </row>
    <row r="1262" spans="1:12" x14ac:dyDescent="0.25">
      <c r="A1262" s="2">
        <v>46121.628472222219</v>
      </c>
      <c r="B1262" s="1">
        <v>10016090089</v>
      </c>
      <c r="C1262" s="1" t="s">
        <v>2605</v>
      </c>
      <c r="D1262" s="1" t="s">
        <v>13</v>
      </c>
      <c r="E1262" s="1" t="s">
        <v>14</v>
      </c>
      <c r="F1262" s="1" t="s">
        <v>2606</v>
      </c>
      <c r="G1262" s="1" t="s">
        <v>16</v>
      </c>
      <c r="H1262" s="1" t="s">
        <v>17</v>
      </c>
      <c r="I1262" s="3">
        <v>-379394319984</v>
      </c>
      <c r="J1262" s="3">
        <v>-575577369992</v>
      </c>
      <c r="K1262" s="1" t="e">
        <f>VLOOKUP(B1262,#REF!,2,0)</f>
        <v>#REF!</v>
      </c>
      <c r="L1262" s="1" t="e">
        <f>VLOOKUP(B1262,#REF!,3,0)</f>
        <v>#REF!</v>
      </c>
    </row>
    <row r="1263" spans="1:12" x14ac:dyDescent="0.25">
      <c r="A1263" s="2">
        <v>46121.793749999997</v>
      </c>
      <c r="B1263" s="1">
        <v>10016090892</v>
      </c>
      <c r="C1263" s="1" t="s">
        <v>2603</v>
      </c>
      <c r="D1263" s="1" t="s">
        <v>13</v>
      </c>
      <c r="E1263" s="1" t="s">
        <v>14</v>
      </c>
      <c r="F1263" s="1" t="s">
        <v>2604</v>
      </c>
      <c r="G1263" s="1" t="s">
        <v>16</v>
      </c>
      <c r="H1263" s="1" t="s">
        <v>17</v>
      </c>
      <c r="I1263" s="3">
        <v>-380053339984</v>
      </c>
      <c r="J1263" s="3">
        <v>-575488319992</v>
      </c>
      <c r="K1263" s="1" t="e">
        <f>VLOOKUP(B1263,#REF!,2,0)</f>
        <v>#REF!</v>
      </c>
      <c r="L1263" s="1" t="e">
        <f>VLOOKUP(B1263,#REF!,3,0)</f>
        <v>#REF!</v>
      </c>
    </row>
    <row r="1264" spans="1:12" x14ac:dyDescent="0.25">
      <c r="A1264" s="2">
        <v>46121.796527777777</v>
      </c>
      <c r="B1264" s="1">
        <v>10016090910</v>
      </c>
      <c r="C1264" s="1" t="s">
        <v>2601</v>
      </c>
      <c r="D1264" s="1" t="s">
        <v>13</v>
      </c>
      <c r="E1264" s="1" t="s">
        <v>14</v>
      </c>
      <c r="F1264" s="1" t="s">
        <v>2602</v>
      </c>
      <c r="G1264" s="1" t="s">
        <v>16</v>
      </c>
      <c r="H1264" s="1" t="s">
        <v>17</v>
      </c>
      <c r="I1264" s="3">
        <v>-380047109985</v>
      </c>
      <c r="J1264" s="3">
        <v>-575809339992</v>
      </c>
      <c r="K1264" s="1" t="e">
        <f>VLOOKUP(B1264,#REF!,2,0)</f>
        <v>#REF!</v>
      </c>
      <c r="L1264" s="1" t="e">
        <f>VLOOKUP(B1264,#REF!,3,0)</f>
        <v>#REF!</v>
      </c>
    </row>
    <row r="1265" spans="1:12" x14ac:dyDescent="0.25">
      <c r="A1265" s="2">
        <v>46121.838888888888</v>
      </c>
      <c r="B1265" s="1">
        <v>10016091113</v>
      </c>
      <c r="C1265" s="1" t="s">
        <v>2599</v>
      </c>
      <c r="D1265" s="1" t="s">
        <v>13</v>
      </c>
      <c r="E1265" s="1" t="s">
        <v>14</v>
      </c>
      <c r="F1265" s="1" t="s">
        <v>2600</v>
      </c>
      <c r="G1265" s="1" t="s">
        <v>16</v>
      </c>
      <c r="H1265" s="1" t="s">
        <v>17</v>
      </c>
      <c r="I1265" s="3">
        <v>-379862129985</v>
      </c>
      <c r="J1265" s="3">
        <v>-576042049992</v>
      </c>
      <c r="K1265" s="1" t="e">
        <f>VLOOKUP(B1265,#REF!,2,0)</f>
        <v>#REF!</v>
      </c>
      <c r="L1265" s="1" t="e">
        <f>VLOOKUP(B1265,#REF!,3,0)</f>
        <v>#REF!</v>
      </c>
    </row>
    <row r="1266" spans="1:12" x14ac:dyDescent="0.25">
      <c r="A1266" s="2">
        <v>46121.865277777775</v>
      </c>
      <c r="B1266" s="1">
        <v>10016091223</v>
      </c>
      <c r="C1266" s="1" t="s">
        <v>2597</v>
      </c>
      <c r="D1266" s="1" t="s">
        <v>13</v>
      </c>
      <c r="E1266" s="1" t="s">
        <v>14</v>
      </c>
      <c r="F1266" s="1" t="s">
        <v>2598</v>
      </c>
      <c r="G1266" s="1" t="s">
        <v>16</v>
      </c>
      <c r="I1266" s="3">
        <v>-380177539985</v>
      </c>
      <c r="J1266" s="3">
        <v>-575687269992</v>
      </c>
      <c r="K1266" s="1" t="e">
        <f>VLOOKUP(B1266,#REF!,2,0)</f>
        <v>#REF!</v>
      </c>
      <c r="L1266" s="1" t="e">
        <f>VLOOKUP(B1266,#REF!,3,0)</f>
        <v>#REF!</v>
      </c>
    </row>
    <row r="1267" spans="1:12" x14ac:dyDescent="0.25">
      <c r="A1267" s="2">
        <v>46121.881249999999</v>
      </c>
      <c r="B1267" s="1">
        <v>10016091319</v>
      </c>
      <c r="C1267" s="1" t="s">
        <v>2595</v>
      </c>
      <c r="D1267" s="1" t="s">
        <v>13</v>
      </c>
      <c r="E1267" s="1" t="s">
        <v>14</v>
      </c>
      <c r="F1267" s="1" t="s">
        <v>2596</v>
      </c>
      <c r="G1267" s="1" t="s">
        <v>16</v>
      </c>
      <c r="H1267" s="1" t="s">
        <v>17</v>
      </c>
      <c r="I1267" s="3">
        <v>-37999002961964</v>
      </c>
      <c r="J1267" s="3">
        <v>-57574567811386</v>
      </c>
      <c r="K1267" s="1" t="e">
        <f>VLOOKUP(B1267,#REF!,2,0)</f>
        <v>#REF!</v>
      </c>
      <c r="L1267" s="1" t="e">
        <f>VLOOKUP(B1267,#REF!,3,0)</f>
        <v>#REF!</v>
      </c>
    </row>
    <row r="1268" spans="1:12" x14ac:dyDescent="0.25">
      <c r="A1268" s="2">
        <v>46121.886805555558</v>
      </c>
      <c r="B1268" s="1">
        <v>10016091349</v>
      </c>
      <c r="C1268" s="1" t="s">
        <v>2593</v>
      </c>
      <c r="D1268" s="1" t="s">
        <v>13</v>
      </c>
      <c r="E1268" s="1" t="s">
        <v>14</v>
      </c>
      <c r="F1268" s="1" t="s">
        <v>2594</v>
      </c>
      <c r="G1268" s="1" t="s">
        <v>16</v>
      </c>
      <c r="H1268" s="1" t="s">
        <v>17</v>
      </c>
      <c r="I1268" s="3">
        <v>-38013525157029</v>
      </c>
      <c r="J1268" s="3">
        <v>-57563471942831</v>
      </c>
      <c r="K1268" s="1" t="e">
        <f>VLOOKUP(B1268,#REF!,2,0)</f>
        <v>#REF!</v>
      </c>
      <c r="L1268" s="1" t="e">
        <f>VLOOKUP(B1268,#REF!,3,0)</f>
        <v>#REF!</v>
      </c>
    </row>
    <row r="1269" spans="1:12" x14ac:dyDescent="0.25">
      <c r="A1269" s="2">
        <v>46121.887499999997</v>
      </c>
      <c r="B1269" s="1">
        <v>10016091352</v>
      </c>
      <c r="C1269" s="1" t="s">
        <v>2591</v>
      </c>
      <c r="D1269" s="1" t="s">
        <v>13</v>
      </c>
      <c r="E1269" s="1" t="s">
        <v>14</v>
      </c>
      <c r="F1269" s="1" t="s">
        <v>2592</v>
      </c>
      <c r="G1269" s="1" t="s">
        <v>16</v>
      </c>
      <c r="H1269" s="1" t="s">
        <v>17</v>
      </c>
      <c r="I1269" s="3">
        <v>-38020131280908</v>
      </c>
      <c r="J1269" s="3">
        <v>-57618040394726</v>
      </c>
      <c r="K1269" s="1" t="e">
        <f>VLOOKUP(B1269,#REF!,2,0)</f>
        <v>#REF!</v>
      </c>
      <c r="L1269" s="1" t="e">
        <f>VLOOKUP(B1269,#REF!,3,0)</f>
        <v>#REF!</v>
      </c>
    </row>
    <row r="1270" spans="1:12" x14ac:dyDescent="0.25">
      <c r="A1270" s="2">
        <v>46121.942361111112</v>
      </c>
      <c r="B1270" s="1">
        <v>10016091603</v>
      </c>
      <c r="C1270" s="1" t="s">
        <v>2589</v>
      </c>
      <c r="D1270" s="1" t="s">
        <v>13</v>
      </c>
      <c r="E1270" s="1" t="s">
        <v>14</v>
      </c>
      <c r="F1270" s="1" t="s">
        <v>2590</v>
      </c>
      <c r="G1270" s="1" t="s">
        <v>16</v>
      </c>
      <c r="H1270" s="1" t="s">
        <v>17</v>
      </c>
      <c r="I1270" s="3">
        <v>-37951252910583</v>
      </c>
      <c r="J1270" s="3">
        <v>-57646881684581</v>
      </c>
      <c r="K1270" s="1" t="e">
        <f>VLOOKUP(B1270,#REF!,2,0)</f>
        <v>#REF!</v>
      </c>
      <c r="L1270" s="1" t="e">
        <f>VLOOKUP(B1270,#REF!,3,0)</f>
        <v>#REF!</v>
      </c>
    </row>
    <row r="1271" spans="1:12" x14ac:dyDescent="0.25">
      <c r="A1271" s="2">
        <v>46122.32708333333</v>
      </c>
      <c r="B1271" s="1">
        <v>10016092503</v>
      </c>
      <c r="C1271" s="1" t="s">
        <v>2587</v>
      </c>
      <c r="D1271" s="1" t="s">
        <v>13</v>
      </c>
      <c r="E1271" s="1" t="s">
        <v>14</v>
      </c>
      <c r="F1271" s="1" t="s">
        <v>2588</v>
      </c>
      <c r="G1271" s="1" t="s">
        <v>16</v>
      </c>
      <c r="H1271" s="1" t="s">
        <v>17</v>
      </c>
      <c r="I1271" s="3">
        <v>-379517759985</v>
      </c>
      <c r="J1271" s="3">
        <v>-576073669992</v>
      </c>
      <c r="K1271" s="1" t="e">
        <f>VLOOKUP(B1271,#REF!,2,0)</f>
        <v>#REF!</v>
      </c>
      <c r="L1271" s="1" t="e">
        <f>VLOOKUP(B1271,#REF!,3,0)</f>
        <v>#REF!</v>
      </c>
    </row>
    <row r="1272" spans="1:12" x14ac:dyDescent="0.25">
      <c r="A1272" s="2">
        <v>46122.465277777781</v>
      </c>
      <c r="B1272" s="1">
        <v>10016092874</v>
      </c>
      <c r="C1272" s="1" t="s">
        <v>2585</v>
      </c>
      <c r="D1272" s="1" t="s">
        <v>13</v>
      </c>
      <c r="E1272" s="1" t="s">
        <v>14</v>
      </c>
      <c r="F1272" s="1" t="s">
        <v>2586</v>
      </c>
      <c r="G1272" s="1" t="s">
        <v>16</v>
      </c>
      <c r="I1272" s="3">
        <v>-379908040115</v>
      </c>
      <c r="J1272" s="3">
        <v>-575640387445</v>
      </c>
      <c r="K1272" s="1" t="e">
        <f>VLOOKUP(B1272,#REF!,2,0)</f>
        <v>#REF!</v>
      </c>
      <c r="L1272" s="1" t="e">
        <f>VLOOKUP(B1272,#REF!,3,0)</f>
        <v>#REF!</v>
      </c>
    </row>
    <row r="1273" spans="1:12" x14ac:dyDescent="0.25">
      <c r="A1273" s="2">
        <v>46122.611805555556</v>
      </c>
      <c r="B1273" s="1">
        <v>10016093461</v>
      </c>
      <c r="C1273" s="1" t="s">
        <v>2583</v>
      </c>
      <c r="D1273" s="1" t="s">
        <v>13</v>
      </c>
      <c r="E1273" s="1" t="s">
        <v>14</v>
      </c>
      <c r="F1273" s="1" t="s">
        <v>2584</v>
      </c>
      <c r="G1273" s="1" t="s">
        <v>16</v>
      </c>
      <c r="H1273" s="1" t="s">
        <v>17</v>
      </c>
      <c r="I1273" s="3">
        <v>-379440679985</v>
      </c>
      <c r="J1273" s="3">
        <v>-575716929992</v>
      </c>
      <c r="K1273" s="1" t="e">
        <f>VLOOKUP(B1273,#REF!,2,0)</f>
        <v>#REF!</v>
      </c>
      <c r="L1273" s="1" t="e">
        <f>VLOOKUP(B1273,#REF!,3,0)</f>
        <v>#REF!</v>
      </c>
    </row>
    <row r="1274" spans="1:12" x14ac:dyDescent="0.25">
      <c r="A1274" s="2">
        <v>46122.684027777781</v>
      </c>
      <c r="B1274" s="1">
        <v>10016093793</v>
      </c>
      <c r="D1274" s="1" t="s">
        <v>13</v>
      </c>
      <c r="E1274" s="1" t="s">
        <v>14</v>
      </c>
      <c r="F1274" s="1" t="s">
        <v>2582</v>
      </c>
      <c r="G1274" s="1" t="s">
        <v>16</v>
      </c>
      <c r="K1274" s="1" t="e">
        <f>VLOOKUP(B1274,#REF!,2,0)</f>
        <v>#REF!</v>
      </c>
      <c r="L1274" s="1" t="e">
        <f>VLOOKUP(B1274,#REF!,3,0)</f>
        <v>#REF!</v>
      </c>
    </row>
    <row r="1275" spans="1:12" x14ac:dyDescent="0.25">
      <c r="A1275" s="2">
        <v>46122.720833333333</v>
      </c>
      <c r="B1275" s="1">
        <v>10016093949</v>
      </c>
      <c r="C1275" s="1" t="s">
        <v>2580</v>
      </c>
      <c r="D1275" s="1" t="s">
        <v>13</v>
      </c>
      <c r="E1275" s="1" t="s">
        <v>14</v>
      </c>
      <c r="F1275" s="1" t="s">
        <v>2581</v>
      </c>
      <c r="G1275" s="1" t="s">
        <v>16</v>
      </c>
      <c r="H1275" s="1" t="s">
        <v>17</v>
      </c>
      <c r="I1275" s="3">
        <v>-380256379986</v>
      </c>
      <c r="J1275" s="3">
        <v>-576347679992</v>
      </c>
      <c r="K1275" s="1" t="e">
        <f>VLOOKUP(B1275,#REF!,2,0)</f>
        <v>#REF!</v>
      </c>
      <c r="L1275" s="1" t="e">
        <f>VLOOKUP(B1275,#REF!,3,0)</f>
        <v>#REF!</v>
      </c>
    </row>
    <row r="1276" spans="1:12" x14ac:dyDescent="0.25">
      <c r="A1276" s="2">
        <v>46122.797222222223</v>
      </c>
      <c r="B1276" s="1">
        <v>10016094282</v>
      </c>
      <c r="C1276" s="1" t="s">
        <v>2578</v>
      </c>
      <c r="D1276" s="1" t="s">
        <v>13</v>
      </c>
      <c r="E1276" s="1" t="s">
        <v>14</v>
      </c>
      <c r="F1276" s="1" t="s">
        <v>2579</v>
      </c>
      <c r="G1276" s="1" t="s">
        <v>16</v>
      </c>
      <c r="H1276" s="1" t="s">
        <v>17</v>
      </c>
      <c r="I1276" s="3">
        <v>-380024166163</v>
      </c>
      <c r="J1276" s="3">
        <v>-575833551397</v>
      </c>
      <c r="K1276" s="1" t="e">
        <f>VLOOKUP(B1276,#REF!,2,0)</f>
        <v>#REF!</v>
      </c>
      <c r="L1276" s="1" t="e">
        <f>VLOOKUP(B1276,#REF!,3,0)</f>
        <v>#REF!</v>
      </c>
    </row>
    <row r="1277" spans="1:12" x14ac:dyDescent="0.25">
      <c r="A1277" s="2">
        <v>46122.815972222219</v>
      </c>
      <c r="B1277" s="1">
        <v>55002565</v>
      </c>
      <c r="C1277" s="1" t="s">
        <v>2576</v>
      </c>
      <c r="D1277" s="1" t="s">
        <v>13</v>
      </c>
      <c r="E1277" s="1" t="s">
        <v>14</v>
      </c>
      <c r="F1277" s="1" t="s">
        <v>2577</v>
      </c>
      <c r="G1277" s="1" t="s">
        <v>16</v>
      </c>
      <c r="H1277" s="1" t="s">
        <v>237</v>
      </c>
      <c r="K1277" s="1" t="e">
        <f>VLOOKUP(B1277,#REF!,2,0)</f>
        <v>#REF!</v>
      </c>
      <c r="L1277" s="1" t="e">
        <f>VLOOKUP(B1277,#REF!,3,0)</f>
        <v>#REF!</v>
      </c>
    </row>
    <row r="1278" spans="1:12" x14ac:dyDescent="0.25">
      <c r="A1278" s="2">
        <v>46122.869444444441</v>
      </c>
      <c r="B1278" s="1">
        <v>10016094628</v>
      </c>
      <c r="C1278" s="1" t="s">
        <v>2574</v>
      </c>
      <c r="D1278" s="1" t="s">
        <v>13</v>
      </c>
      <c r="E1278" s="1" t="s">
        <v>14</v>
      </c>
      <c r="F1278" s="1" t="s">
        <v>2575</v>
      </c>
      <c r="G1278" s="1" t="s">
        <v>16</v>
      </c>
      <c r="I1278" s="3">
        <v>-380042109985</v>
      </c>
      <c r="J1278" s="3">
        <v>-575664639992</v>
      </c>
      <c r="K1278" s="1" t="e">
        <f>VLOOKUP(B1278,#REF!,2,0)</f>
        <v>#REF!</v>
      </c>
      <c r="L1278" s="1" t="e">
        <f>VLOOKUP(B1278,#REF!,3,0)</f>
        <v>#REF!</v>
      </c>
    </row>
    <row r="1279" spans="1:12" x14ac:dyDescent="0.25">
      <c r="A1279" s="2">
        <v>46122.875694444447</v>
      </c>
      <c r="B1279" s="1">
        <v>10016094655</v>
      </c>
      <c r="C1279" s="1" t="s">
        <v>2572</v>
      </c>
      <c r="D1279" s="1" t="s">
        <v>13</v>
      </c>
      <c r="E1279" s="1" t="s">
        <v>14</v>
      </c>
      <c r="F1279" s="1" t="s">
        <v>2573</v>
      </c>
      <c r="G1279" s="1" t="s">
        <v>16</v>
      </c>
      <c r="H1279" s="1" t="s">
        <v>17</v>
      </c>
      <c r="I1279" s="3">
        <v>-379554989984</v>
      </c>
      <c r="J1279" s="3">
        <v>-575425839992</v>
      </c>
      <c r="K1279" s="1" t="e">
        <f>VLOOKUP(B1279,#REF!,2,0)</f>
        <v>#REF!</v>
      </c>
      <c r="L1279" s="1" t="e">
        <f>VLOOKUP(B1279,#REF!,3,0)</f>
        <v>#REF!</v>
      </c>
    </row>
    <row r="1280" spans="1:12" x14ac:dyDescent="0.25">
      <c r="A1280" s="2">
        <v>46122.990277777775</v>
      </c>
      <c r="B1280" s="1">
        <v>10016095203</v>
      </c>
      <c r="C1280" s="1" t="s">
        <v>2570</v>
      </c>
      <c r="D1280" s="1" t="s">
        <v>13</v>
      </c>
      <c r="E1280" s="1" t="s">
        <v>14</v>
      </c>
      <c r="F1280" s="1" t="s">
        <v>2571</v>
      </c>
      <c r="G1280" s="1" t="s">
        <v>16</v>
      </c>
      <c r="H1280" s="1" t="s">
        <v>17</v>
      </c>
      <c r="I1280" s="3">
        <v>-3802556956409</v>
      </c>
      <c r="J1280" s="3">
        <v>-57558127676869</v>
      </c>
      <c r="K1280" s="1" t="e">
        <f>VLOOKUP(B1280,#REF!,2,0)</f>
        <v>#REF!</v>
      </c>
      <c r="L1280" s="1" t="e">
        <f>VLOOKUP(B1280,#REF!,3,0)</f>
        <v>#REF!</v>
      </c>
    </row>
    <row r="1281" spans="1:12" x14ac:dyDescent="0.25">
      <c r="A1281" s="2">
        <v>46123.27847222222</v>
      </c>
      <c r="B1281" s="1">
        <v>10016095996</v>
      </c>
      <c r="C1281" s="1" t="s">
        <v>2568</v>
      </c>
      <c r="D1281" s="1" t="s">
        <v>13</v>
      </c>
      <c r="E1281" s="1" t="s">
        <v>14</v>
      </c>
      <c r="F1281" s="1" t="s">
        <v>2569</v>
      </c>
      <c r="G1281" s="1" t="s">
        <v>16</v>
      </c>
      <c r="I1281" s="3">
        <v>-380112879984</v>
      </c>
      <c r="J1281" s="3">
        <v>-575634999992</v>
      </c>
      <c r="K1281" s="1" t="e">
        <f>VLOOKUP(B1281,#REF!,2,0)</f>
        <v>#REF!</v>
      </c>
      <c r="L1281" s="1" t="e">
        <f>VLOOKUP(B1281,#REF!,3,0)</f>
        <v>#REF!</v>
      </c>
    </row>
    <row r="1282" spans="1:12" x14ac:dyDescent="0.25">
      <c r="A1282" s="2">
        <v>46123.29791666667</v>
      </c>
      <c r="B1282" s="1">
        <v>10016096041</v>
      </c>
      <c r="C1282" s="1" t="s">
        <v>2566</v>
      </c>
      <c r="D1282" s="1" t="s">
        <v>13</v>
      </c>
      <c r="E1282" s="1" t="s">
        <v>14</v>
      </c>
      <c r="F1282" s="1" t="s">
        <v>2567</v>
      </c>
      <c r="G1282" s="1" t="s">
        <v>16</v>
      </c>
      <c r="H1282" s="1" t="s">
        <v>17</v>
      </c>
      <c r="I1282" s="3">
        <v>-379631889985</v>
      </c>
      <c r="J1282" s="3">
        <v>-575672799992</v>
      </c>
      <c r="K1282" s="1" t="e">
        <f>VLOOKUP(B1282,#REF!,2,0)</f>
        <v>#REF!</v>
      </c>
      <c r="L1282" s="1" t="e">
        <f>VLOOKUP(B1282,#REF!,3,0)</f>
        <v>#REF!</v>
      </c>
    </row>
    <row r="1283" spans="1:12" x14ac:dyDescent="0.25">
      <c r="A1283" s="2">
        <v>46123.353472222225</v>
      </c>
      <c r="B1283" s="1">
        <v>10016096145</v>
      </c>
      <c r="C1283" s="1" t="s">
        <v>2564</v>
      </c>
      <c r="D1283" s="1" t="s">
        <v>13</v>
      </c>
      <c r="E1283" s="1" t="s">
        <v>14</v>
      </c>
      <c r="F1283" s="1" t="s">
        <v>2565</v>
      </c>
      <c r="G1283" s="1" t="s">
        <v>16</v>
      </c>
      <c r="H1283" s="1" t="s">
        <v>17</v>
      </c>
      <c r="I1283" s="3">
        <v>-379766</v>
      </c>
      <c r="J1283" s="3">
        <v>-576028</v>
      </c>
      <c r="K1283" s="1" t="e">
        <f>VLOOKUP(B1283,#REF!,2,0)</f>
        <v>#REF!</v>
      </c>
      <c r="L1283" s="1" t="e">
        <f>VLOOKUP(B1283,#REF!,3,0)</f>
        <v>#REF!</v>
      </c>
    </row>
    <row r="1284" spans="1:12" x14ac:dyDescent="0.25">
      <c r="A1284" s="2">
        <v>46123.384722222225</v>
      </c>
      <c r="B1284" s="1">
        <v>10016096223</v>
      </c>
      <c r="C1284" s="1" t="s">
        <v>2562</v>
      </c>
      <c r="D1284" s="1" t="s">
        <v>13</v>
      </c>
      <c r="E1284" s="1" t="s">
        <v>14</v>
      </c>
      <c r="F1284" s="1" t="s">
        <v>2563</v>
      </c>
      <c r="G1284" s="1" t="s">
        <v>16</v>
      </c>
      <c r="H1284" s="1" t="s">
        <v>17</v>
      </c>
      <c r="I1284" s="3">
        <v>-380097139985</v>
      </c>
      <c r="J1284" s="3">
        <v>-575904419992</v>
      </c>
      <c r="K1284" s="1" t="e">
        <f>VLOOKUP(B1284,#REF!,2,0)</f>
        <v>#REF!</v>
      </c>
      <c r="L1284" s="1" t="e">
        <f>VLOOKUP(B1284,#REF!,3,0)</f>
        <v>#REF!</v>
      </c>
    </row>
    <row r="1285" spans="1:12" x14ac:dyDescent="0.25">
      <c r="A1285" s="2">
        <v>46123.617361111108</v>
      </c>
      <c r="B1285" s="1">
        <v>10016097133</v>
      </c>
      <c r="C1285" s="1" t="s">
        <v>2560</v>
      </c>
      <c r="D1285" s="1" t="s">
        <v>13</v>
      </c>
      <c r="E1285" s="1" t="s">
        <v>14</v>
      </c>
      <c r="F1285" s="1" t="s">
        <v>2561</v>
      </c>
      <c r="G1285" s="1" t="s">
        <v>16</v>
      </c>
      <c r="H1285" s="1" t="s">
        <v>17</v>
      </c>
      <c r="I1285" s="3">
        <v>-379966999985</v>
      </c>
      <c r="J1285" s="3">
        <v>-575901109992</v>
      </c>
      <c r="K1285" s="1" t="e">
        <f>VLOOKUP(B1285,#REF!,2,0)</f>
        <v>#REF!</v>
      </c>
      <c r="L1285" s="1" t="e">
        <f>VLOOKUP(B1285,#REF!,3,0)</f>
        <v>#REF!</v>
      </c>
    </row>
    <row r="1286" spans="1:12" x14ac:dyDescent="0.25">
      <c r="A1286" s="2">
        <v>46123.656944444447</v>
      </c>
      <c r="B1286" s="1">
        <v>10016097291</v>
      </c>
      <c r="C1286" s="1" t="s">
        <v>2558</v>
      </c>
      <c r="D1286" s="1" t="s">
        <v>13</v>
      </c>
      <c r="E1286" s="1" t="s">
        <v>14</v>
      </c>
      <c r="F1286" s="1" t="s">
        <v>2559</v>
      </c>
      <c r="G1286" s="1" t="s">
        <v>16</v>
      </c>
      <c r="H1286" s="1" t="s">
        <v>17</v>
      </c>
      <c r="I1286" s="3">
        <v>-38016375663818</v>
      </c>
      <c r="J1286" s="3">
        <v>-57545080613734</v>
      </c>
      <c r="K1286" s="1" t="e">
        <f>VLOOKUP(B1286,#REF!,2,0)</f>
        <v>#REF!</v>
      </c>
      <c r="L1286" s="1" t="e">
        <f>VLOOKUP(B1286,#REF!,3,0)</f>
        <v>#REF!</v>
      </c>
    </row>
    <row r="1287" spans="1:12" x14ac:dyDescent="0.25">
      <c r="A1287" s="2">
        <v>46123.690972222219</v>
      </c>
      <c r="B1287" s="1">
        <v>10016097417</v>
      </c>
      <c r="C1287" s="1" t="s">
        <v>2556</v>
      </c>
      <c r="D1287" s="1" t="s">
        <v>13</v>
      </c>
      <c r="E1287" s="1" t="s">
        <v>14</v>
      </c>
      <c r="F1287" s="1" t="s">
        <v>2557</v>
      </c>
      <c r="G1287" s="1" t="s">
        <v>16</v>
      </c>
      <c r="H1287" s="1" t="s">
        <v>17</v>
      </c>
      <c r="I1287" s="3">
        <v>-379710269985</v>
      </c>
      <c r="J1287" s="3">
        <v>-575693709992</v>
      </c>
      <c r="K1287" s="1" t="e">
        <f>VLOOKUP(B1287,#REF!,2,0)</f>
        <v>#REF!</v>
      </c>
      <c r="L1287" s="1" t="e">
        <f>VLOOKUP(B1287,#REF!,3,0)</f>
        <v>#REF!</v>
      </c>
    </row>
    <row r="1288" spans="1:12" x14ac:dyDescent="0.25">
      <c r="A1288" s="2">
        <v>46123.693055555559</v>
      </c>
      <c r="B1288" s="1">
        <v>10016097436</v>
      </c>
      <c r="C1288" s="1" t="s">
        <v>2554</v>
      </c>
      <c r="D1288" s="1" t="s">
        <v>13</v>
      </c>
      <c r="E1288" s="1" t="s">
        <v>14</v>
      </c>
      <c r="F1288" s="1" t="s">
        <v>2555</v>
      </c>
      <c r="G1288" s="1" t="s">
        <v>16</v>
      </c>
      <c r="H1288" s="1" t="s">
        <v>17</v>
      </c>
      <c r="I1288" s="3">
        <v>-380572359985</v>
      </c>
      <c r="J1288" s="3">
        <v>-575901609992</v>
      </c>
      <c r="K1288" s="1" t="e">
        <f>VLOOKUP(B1288,#REF!,2,0)</f>
        <v>#REF!</v>
      </c>
      <c r="L1288" s="1" t="e">
        <f>VLOOKUP(B1288,#REF!,3,0)</f>
        <v>#REF!</v>
      </c>
    </row>
    <row r="1289" spans="1:12" x14ac:dyDescent="0.25">
      <c r="A1289" s="2">
        <v>46123.759027777778</v>
      </c>
      <c r="B1289" s="1">
        <v>10016097755</v>
      </c>
      <c r="C1289" s="1" t="s">
        <v>2552</v>
      </c>
      <c r="D1289" s="1" t="s">
        <v>13</v>
      </c>
      <c r="E1289" s="1" t="s">
        <v>14</v>
      </c>
      <c r="F1289" s="1" t="s">
        <v>2553</v>
      </c>
      <c r="G1289" s="1" t="s">
        <v>16</v>
      </c>
      <c r="H1289" s="1" t="s">
        <v>17</v>
      </c>
      <c r="I1289" s="3">
        <v>-379973</v>
      </c>
      <c r="J1289" s="3">
        <v>-575596</v>
      </c>
      <c r="K1289" s="1" t="e">
        <f>VLOOKUP(B1289,#REF!,2,0)</f>
        <v>#REF!</v>
      </c>
      <c r="L1289" s="1" t="e">
        <f>VLOOKUP(B1289,#REF!,3,0)</f>
        <v>#REF!</v>
      </c>
    </row>
    <row r="1290" spans="1:12" x14ac:dyDescent="0.25">
      <c r="A1290" s="2">
        <v>46123.802777777775</v>
      </c>
      <c r="B1290" s="1">
        <v>10016098014</v>
      </c>
      <c r="C1290" s="1" t="s">
        <v>2550</v>
      </c>
      <c r="D1290" s="1" t="s">
        <v>13</v>
      </c>
      <c r="E1290" s="1" t="s">
        <v>14</v>
      </c>
      <c r="F1290" s="1" t="s">
        <v>2551</v>
      </c>
      <c r="G1290" s="1" t="s">
        <v>16</v>
      </c>
      <c r="H1290" s="1" t="s">
        <v>17</v>
      </c>
      <c r="I1290" s="3">
        <v>-380952606201</v>
      </c>
      <c r="J1290" s="3">
        <v>-57642616272</v>
      </c>
      <c r="K1290" s="1" t="e">
        <f>VLOOKUP(B1290,#REF!,2,0)</f>
        <v>#REF!</v>
      </c>
      <c r="L1290" s="1" t="e">
        <f>VLOOKUP(B1290,#REF!,3,0)</f>
        <v>#REF!</v>
      </c>
    </row>
    <row r="1291" spans="1:12" x14ac:dyDescent="0.25">
      <c r="A1291" s="2">
        <v>46124.078472222223</v>
      </c>
      <c r="B1291" s="1">
        <v>10016099284</v>
      </c>
      <c r="C1291" s="1" t="s">
        <v>2548</v>
      </c>
      <c r="D1291" s="1" t="s">
        <v>13</v>
      </c>
      <c r="E1291" s="1" t="s">
        <v>14</v>
      </c>
      <c r="F1291" s="1" t="s">
        <v>2549</v>
      </c>
      <c r="G1291" s="1" t="s">
        <v>16</v>
      </c>
      <c r="K1291" s="1" t="e">
        <f>VLOOKUP(B1291,#REF!,2,0)</f>
        <v>#REF!</v>
      </c>
      <c r="L1291" s="1" t="e">
        <f>VLOOKUP(B1291,#REF!,3,0)</f>
        <v>#REF!</v>
      </c>
    </row>
    <row r="1292" spans="1:12" x14ac:dyDescent="0.25">
      <c r="A1292" s="2">
        <v>46124.184027777781</v>
      </c>
      <c r="B1292" s="1">
        <v>10016099684</v>
      </c>
      <c r="C1292" s="1" t="s">
        <v>2546</v>
      </c>
      <c r="D1292" s="1" t="s">
        <v>13</v>
      </c>
      <c r="E1292" s="1" t="s">
        <v>14</v>
      </c>
      <c r="F1292" s="1" t="s">
        <v>2547</v>
      </c>
      <c r="G1292" s="1" t="s">
        <v>16</v>
      </c>
      <c r="H1292" s="1" t="s">
        <v>17</v>
      </c>
      <c r="I1292" s="3">
        <v>-379501649985</v>
      </c>
      <c r="J1292" s="3">
        <v>-576148269992</v>
      </c>
      <c r="K1292" s="1" t="e">
        <f>VLOOKUP(B1292,#REF!,2,0)</f>
        <v>#REF!</v>
      </c>
      <c r="L1292" s="1" t="e">
        <f>VLOOKUP(B1292,#REF!,3,0)</f>
        <v>#REF!</v>
      </c>
    </row>
    <row r="1293" spans="1:12" x14ac:dyDescent="0.25">
      <c r="A1293" s="2">
        <v>46124.376388888886</v>
      </c>
      <c r="B1293" s="1">
        <v>10016100151</v>
      </c>
      <c r="C1293" s="1" t="s">
        <v>2544</v>
      </c>
      <c r="D1293" s="1" t="s">
        <v>13</v>
      </c>
      <c r="E1293" s="1" t="s">
        <v>14</v>
      </c>
      <c r="F1293" s="1" t="s">
        <v>2545</v>
      </c>
      <c r="G1293" s="1" t="s">
        <v>16</v>
      </c>
      <c r="H1293" s="1" t="s">
        <v>17</v>
      </c>
      <c r="I1293" s="3">
        <v>-380507369985</v>
      </c>
      <c r="J1293" s="3">
        <v>-575994199992</v>
      </c>
      <c r="K1293" s="1" t="e">
        <f>VLOOKUP(B1293,#REF!,2,0)</f>
        <v>#REF!</v>
      </c>
      <c r="L1293" s="1" t="e">
        <f>VLOOKUP(B1293,#REF!,3,0)</f>
        <v>#REF!</v>
      </c>
    </row>
    <row r="1294" spans="1:12" x14ac:dyDescent="0.25">
      <c r="A1294" s="2">
        <v>46124.414583333331</v>
      </c>
      <c r="B1294" s="1">
        <v>10016100253</v>
      </c>
      <c r="C1294" s="1" t="s">
        <v>2542</v>
      </c>
      <c r="D1294" s="1" t="s">
        <v>13</v>
      </c>
      <c r="E1294" s="1" t="s">
        <v>14</v>
      </c>
      <c r="F1294" s="1" t="s">
        <v>2543</v>
      </c>
      <c r="G1294" s="1" t="s">
        <v>16</v>
      </c>
      <c r="H1294" s="1" t="s">
        <v>17</v>
      </c>
      <c r="I1294" s="3">
        <v>-37980209015641</v>
      </c>
      <c r="J1294" s="3">
        <v>-57562234021592</v>
      </c>
      <c r="K1294" s="1" t="e">
        <f>VLOOKUP(B1294,#REF!,2,0)</f>
        <v>#REF!</v>
      </c>
      <c r="L1294" s="1" t="e">
        <f>VLOOKUP(B1294,#REF!,3,0)</f>
        <v>#REF!</v>
      </c>
    </row>
    <row r="1295" spans="1:12" x14ac:dyDescent="0.25">
      <c r="A1295" s="2">
        <v>46124.546527777777</v>
      </c>
      <c r="B1295" s="1">
        <v>10016100715</v>
      </c>
      <c r="C1295" s="1" t="s">
        <v>2540</v>
      </c>
      <c r="D1295" s="1" t="s">
        <v>13</v>
      </c>
      <c r="E1295" s="1" t="s">
        <v>14</v>
      </c>
      <c r="F1295" s="1" t="s">
        <v>2541</v>
      </c>
      <c r="G1295" s="1" t="s">
        <v>16</v>
      </c>
      <c r="H1295" s="1" t="s">
        <v>17</v>
      </c>
      <c r="I1295" s="3">
        <v>-37981430662116</v>
      </c>
      <c r="J1295" s="3">
        <v>-57606067713232</v>
      </c>
      <c r="K1295" s="1" t="e">
        <f>VLOOKUP(B1295,#REF!,2,0)</f>
        <v>#REF!</v>
      </c>
      <c r="L1295" s="1" t="e">
        <f>VLOOKUP(B1295,#REF!,3,0)</f>
        <v>#REF!</v>
      </c>
    </row>
    <row r="1296" spans="1:12" x14ac:dyDescent="0.25">
      <c r="A1296" s="2">
        <v>46124.549305555556</v>
      </c>
      <c r="B1296" s="1">
        <v>10016100732</v>
      </c>
      <c r="C1296" s="1" t="s">
        <v>2538</v>
      </c>
      <c r="D1296" s="1" t="s">
        <v>13</v>
      </c>
      <c r="E1296" s="1" t="s">
        <v>14</v>
      </c>
      <c r="F1296" s="1" t="s">
        <v>2539</v>
      </c>
      <c r="G1296" s="1" t="s">
        <v>16</v>
      </c>
      <c r="H1296" s="1" t="s">
        <v>17</v>
      </c>
      <c r="I1296" s="3">
        <v>-379536529985</v>
      </c>
      <c r="J1296" s="3">
        <v>-575948839992</v>
      </c>
      <c r="K1296" s="1" t="e">
        <f>VLOOKUP(B1296,#REF!,2,0)</f>
        <v>#REF!</v>
      </c>
      <c r="L1296" s="1" t="e">
        <f>VLOOKUP(B1296,#REF!,3,0)</f>
        <v>#REF!</v>
      </c>
    </row>
    <row r="1297" spans="1:12" x14ac:dyDescent="0.25">
      <c r="A1297" s="2">
        <v>46124.704861111109</v>
      </c>
      <c r="B1297" s="1">
        <v>10016101337</v>
      </c>
      <c r="C1297" s="1" t="s">
        <v>2536</v>
      </c>
      <c r="D1297" s="1" t="s">
        <v>13</v>
      </c>
      <c r="E1297" s="1" t="s">
        <v>14</v>
      </c>
      <c r="F1297" s="1" t="s">
        <v>2537</v>
      </c>
      <c r="G1297" s="1" t="s">
        <v>16</v>
      </c>
      <c r="H1297" s="1" t="s">
        <v>17</v>
      </c>
      <c r="I1297" s="3">
        <v>-379808</v>
      </c>
      <c r="J1297" s="3">
        <v>-576026</v>
      </c>
      <c r="K1297" s="1" t="e">
        <f>VLOOKUP(B1297,#REF!,2,0)</f>
        <v>#REF!</v>
      </c>
      <c r="L1297" s="1" t="e">
        <f>VLOOKUP(B1297,#REF!,3,0)</f>
        <v>#REF!</v>
      </c>
    </row>
    <row r="1298" spans="1:12" x14ac:dyDescent="0.25">
      <c r="A1298" s="2">
        <v>46124.714583333334</v>
      </c>
      <c r="B1298" s="1">
        <v>10016101399</v>
      </c>
      <c r="C1298" s="1" t="s">
        <v>2534</v>
      </c>
      <c r="D1298" s="1" t="s">
        <v>13</v>
      </c>
      <c r="E1298" s="1" t="s">
        <v>14</v>
      </c>
      <c r="F1298" s="1" t="s">
        <v>2535</v>
      </c>
      <c r="G1298" s="1" t="s">
        <v>16</v>
      </c>
      <c r="I1298" s="3">
        <v>-379769774909</v>
      </c>
      <c r="J1298" s="3">
        <v>-576024673652</v>
      </c>
      <c r="K1298" s="1" t="e">
        <f>VLOOKUP(B1298,#REF!,2,0)</f>
        <v>#REF!</v>
      </c>
      <c r="L1298" s="1" t="e">
        <f>VLOOKUP(B1298,#REF!,3,0)</f>
        <v>#REF!</v>
      </c>
    </row>
    <row r="1299" spans="1:12" x14ac:dyDescent="0.25">
      <c r="A1299" s="2">
        <v>46124.752083333333</v>
      </c>
      <c r="B1299" s="1">
        <v>10016101602</v>
      </c>
      <c r="C1299" s="1" t="s">
        <v>2532</v>
      </c>
      <c r="D1299" s="1" t="s">
        <v>13</v>
      </c>
      <c r="E1299" s="1" t="s">
        <v>14</v>
      </c>
      <c r="F1299" s="1" t="s">
        <v>2533</v>
      </c>
      <c r="G1299" s="1" t="s">
        <v>16</v>
      </c>
      <c r="H1299" s="1" t="s">
        <v>17</v>
      </c>
      <c r="I1299" s="3">
        <v>-379794209985</v>
      </c>
      <c r="J1299" s="3">
        <v>-576044339992</v>
      </c>
      <c r="K1299" s="1" t="e">
        <f>VLOOKUP(B1299,#REF!,2,0)</f>
        <v>#REF!</v>
      </c>
      <c r="L1299" s="1" t="e">
        <f>VLOOKUP(B1299,#REF!,3,0)</f>
        <v>#REF!</v>
      </c>
    </row>
    <row r="1300" spans="1:12" x14ac:dyDescent="0.25">
      <c r="A1300" s="2">
        <v>46124.756944444445</v>
      </c>
      <c r="B1300" s="1">
        <v>10016101618</v>
      </c>
      <c r="C1300" s="1" t="s">
        <v>2530</v>
      </c>
      <c r="D1300" s="1" t="s">
        <v>13</v>
      </c>
      <c r="E1300" s="1" t="s">
        <v>14</v>
      </c>
      <c r="F1300" s="1" t="s">
        <v>2531</v>
      </c>
      <c r="G1300" s="1" t="s">
        <v>16</v>
      </c>
      <c r="H1300" s="1" t="s">
        <v>17</v>
      </c>
      <c r="I1300" s="3">
        <v>-380070399984</v>
      </c>
      <c r="J1300" s="3">
        <v>-575586409992</v>
      </c>
      <c r="K1300" s="1" t="e">
        <f>VLOOKUP(B1300,#REF!,2,0)</f>
        <v>#REF!</v>
      </c>
      <c r="L1300" s="1" t="e">
        <f>VLOOKUP(B1300,#REF!,3,0)</f>
        <v>#REF!</v>
      </c>
    </row>
    <row r="1301" spans="1:12" x14ac:dyDescent="0.25">
      <c r="A1301" s="2">
        <v>46125.050694444442</v>
      </c>
      <c r="B1301" s="1">
        <v>10016102917</v>
      </c>
      <c r="C1301" s="1" t="s">
        <v>2528</v>
      </c>
      <c r="D1301" s="1" t="s">
        <v>13</v>
      </c>
      <c r="E1301" s="1" t="s">
        <v>14</v>
      </c>
      <c r="F1301" s="1" t="s">
        <v>2529</v>
      </c>
      <c r="G1301" s="1" t="s">
        <v>16</v>
      </c>
      <c r="H1301" s="1" t="s">
        <v>17</v>
      </c>
      <c r="I1301" s="3">
        <v>-379769</v>
      </c>
      <c r="J1301" s="3">
        <v>-575966</v>
      </c>
      <c r="K1301" s="1" t="e">
        <f>VLOOKUP(B1301,#REF!,2,0)</f>
        <v>#REF!</v>
      </c>
      <c r="L1301" s="1" t="e">
        <f>VLOOKUP(B1301,#REF!,3,0)</f>
        <v>#REF!</v>
      </c>
    </row>
    <row r="1302" spans="1:12" x14ac:dyDescent="0.25">
      <c r="A1302" s="2">
        <v>46125.286805555559</v>
      </c>
      <c r="B1302" s="1">
        <v>10016103363</v>
      </c>
      <c r="C1302" s="1" t="s">
        <v>2526</v>
      </c>
      <c r="D1302" s="1" t="s">
        <v>13</v>
      </c>
      <c r="E1302" s="1" t="s">
        <v>14</v>
      </c>
      <c r="F1302" s="1" t="s">
        <v>2527</v>
      </c>
      <c r="G1302" s="1" t="s">
        <v>16</v>
      </c>
      <c r="H1302" s="1" t="s">
        <v>17</v>
      </c>
      <c r="I1302" s="3">
        <v>-380566629985</v>
      </c>
      <c r="J1302" s="3">
        <v>-575747889992</v>
      </c>
      <c r="K1302" s="1" t="e">
        <f>VLOOKUP(B1302,#REF!,2,0)</f>
        <v>#REF!</v>
      </c>
      <c r="L1302" s="1" t="e">
        <f>VLOOKUP(B1302,#REF!,3,0)</f>
        <v>#REF!</v>
      </c>
    </row>
    <row r="1303" spans="1:12" x14ac:dyDescent="0.25">
      <c r="A1303" s="2">
        <v>46125.320138888892</v>
      </c>
      <c r="B1303" s="1">
        <v>10016103433</v>
      </c>
      <c r="C1303" s="1" t="s">
        <v>2524</v>
      </c>
      <c r="D1303" s="1" t="s">
        <v>13</v>
      </c>
      <c r="E1303" s="1" t="s">
        <v>14</v>
      </c>
      <c r="F1303" s="1" t="s">
        <v>2525</v>
      </c>
      <c r="G1303" s="1" t="s">
        <v>16</v>
      </c>
      <c r="H1303" s="1" t="s">
        <v>17</v>
      </c>
      <c r="I1303" s="3">
        <v>-380622709984</v>
      </c>
      <c r="J1303" s="3">
        <v>-575482549992</v>
      </c>
      <c r="K1303" s="1" t="e">
        <f>VLOOKUP(B1303,#REF!,2,0)</f>
        <v>#REF!</v>
      </c>
      <c r="L1303" s="1" t="e">
        <f>VLOOKUP(B1303,#REF!,3,0)</f>
        <v>#REF!</v>
      </c>
    </row>
    <row r="1304" spans="1:12" x14ac:dyDescent="0.25">
      <c r="A1304" s="2">
        <v>46125.339583333334</v>
      </c>
      <c r="B1304" s="1">
        <v>10016103486</v>
      </c>
      <c r="C1304" s="1" t="s">
        <v>2522</v>
      </c>
      <c r="D1304" s="1" t="s">
        <v>13</v>
      </c>
      <c r="E1304" s="1" t="s">
        <v>14</v>
      </c>
      <c r="F1304" s="1" t="s">
        <v>2523</v>
      </c>
      <c r="G1304" s="1" t="s">
        <v>16</v>
      </c>
      <c r="H1304" s="1" t="s">
        <v>17</v>
      </c>
      <c r="I1304" s="3">
        <v>-380100779984</v>
      </c>
      <c r="J1304" s="3">
        <v>-575526339992</v>
      </c>
      <c r="K1304" s="1" t="e">
        <f>VLOOKUP(B1304,#REF!,2,0)</f>
        <v>#REF!</v>
      </c>
      <c r="L1304" s="1" t="e">
        <f>VLOOKUP(B1304,#REF!,3,0)</f>
        <v>#REF!</v>
      </c>
    </row>
    <row r="1305" spans="1:12" x14ac:dyDescent="0.25">
      <c r="A1305" s="2">
        <v>46125.38958333333</v>
      </c>
      <c r="B1305" s="1">
        <v>10016103612</v>
      </c>
      <c r="C1305" s="1" t="s">
        <v>2520</v>
      </c>
      <c r="D1305" s="1" t="s">
        <v>13</v>
      </c>
      <c r="E1305" s="1" t="s">
        <v>14</v>
      </c>
      <c r="F1305" s="1" t="s">
        <v>2521</v>
      </c>
      <c r="G1305" s="1" t="s">
        <v>16</v>
      </c>
      <c r="H1305" s="1" t="s">
        <v>17</v>
      </c>
      <c r="I1305" s="3">
        <v>-380147909985</v>
      </c>
      <c r="J1305" s="3">
        <v>-576190939992</v>
      </c>
      <c r="K1305" s="1" t="e">
        <f>VLOOKUP(B1305,#REF!,2,0)</f>
        <v>#REF!</v>
      </c>
      <c r="L1305" s="1" t="e">
        <f>VLOOKUP(B1305,#REF!,3,0)</f>
        <v>#REF!</v>
      </c>
    </row>
    <row r="1306" spans="1:12" x14ac:dyDescent="0.25">
      <c r="A1306" s="2">
        <v>46125.487500000003</v>
      </c>
      <c r="B1306" s="1">
        <v>10016103936</v>
      </c>
      <c r="C1306" s="1" t="s">
        <v>2518</v>
      </c>
      <c r="D1306" s="1" t="s">
        <v>13</v>
      </c>
      <c r="E1306" s="1" t="s">
        <v>14</v>
      </c>
      <c r="F1306" s="1" t="s">
        <v>2519</v>
      </c>
      <c r="G1306" s="1" t="s">
        <v>16</v>
      </c>
      <c r="H1306" s="1" t="s">
        <v>17</v>
      </c>
      <c r="I1306" s="3">
        <v>-379780939985</v>
      </c>
      <c r="J1306" s="3">
        <v>-576048199992</v>
      </c>
      <c r="K1306" s="1" t="e">
        <f>VLOOKUP(B1306,#REF!,2,0)</f>
        <v>#REF!</v>
      </c>
      <c r="L1306" s="1" t="e">
        <f>VLOOKUP(B1306,#REF!,3,0)</f>
        <v>#REF!</v>
      </c>
    </row>
    <row r="1307" spans="1:12" x14ac:dyDescent="0.25">
      <c r="A1307" s="2">
        <v>46125.509722222225</v>
      </c>
      <c r="B1307" s="1">
        <v>10016104019</v>
      </c>
      <c r="C1307" s="1" t="s">
        <v>2516</v>
      </c>
      <c r="D1307" s="1" t="s">
        <v>13</v>
      </c>
      <c r="E1307" s="1" t="s">
        <v>14</v>
      </c>
      <c r="F1307" s="1" t="s">
        <v>2517</v>
      </c>
      <c r="G1307" s="1" t="s">
        <v>16</v>
      </c>
      <c r="H1307" s="1" t="s">
        <v>17</v>
      </c>
      <c r="I1307" s="3">
        <v>-38009747754943</v>
      </c>
      <c r="J1307" s="3">
        <v>-57553295980377</v>
      </c>
      <c r="K1307" s="1" t="e">
        <f>VLOOKUP(B1307,#REF!,2,0)</f>
        <v>#REF!</v>
      </c>
      <c r="L1307" s="1" t="e">
        <f>VLOOKUP(B1307,#REF!,3,0)</f>
        <v>#REF!</v>
      </c>
    </row>
    <row r="1308" spans="1:12" x14ac:dyDescent="0.25">
      <c r="A1308" s="2">
        <v>46125.615277777775</v>
      </c>
      <c r="B1308" s="1">
        <v>10016104372</v>
      </c>
      <c r="C1308" s="1" t="s">
        <v>2512</v>
      </c>
      <c r="D1308" s="1" t="s">
        <v>13</v>
      </c>
      <c r="E1308" s="1" t="s">
        <v>14</v>
      </c>
      <c r="F1308" s="1" t="s">
        <v>2513</v>
      </c>
      <c r="G1308" s="1" t="s">
        <v>16</v>
      </c>
      <c r="H1308" s="1" t="s">
        <v>17</v>
      </c>
      <c r="I1308" s="3">
        <v>-379801309985</v>
      </c>
      <c r="J1308" s="3">
        <v>-576008329992</v>
      </c>
      <c r="K1308" s="1" t="e">
        <f>VLOOKUP(B1308,#REF!,2,0)</f>
        <v>#REF!</v>
      </c>
      <c r="L1308" s="1" t="e">
        <f>VLOOKUP(B1308,#REF!,3,0)</f>
        <v>#REF!</v>
      </c>
    </row>
    <row r="1309" spans="1:12" x14ac:dyDescent="0.25">
      <c r="A1309" s="2">
        <v>46125.615277777775</v>
      </c>
      <c r="B1309" s="1">
        <v>10016104370</v>
      </c>
      <c r="C1309" s="1" t="s">
        <v>2514</v>
      </c>
      <c r="D1309" s="1" t="s">
        <v>13</v>
      </c>
      <c r="E1309" s="1" t="s">
        <v>14</v>
      </c>
      <c r="F1309" s="1" t="s">
        <v>2515</v>
      </c>
      <c r="G1309" s="1" t="s">
        <v>16</v>
      </c>
      <c r="I1309" s="3">
        <v>-380121689985</v>
      </c>
      <c r="J1309" s="3">
        <v>-576100139992</v>
      </c>
      <c r="K1309" s="1" t="e">
        <f>VLOOKUP(B1309,#REF!,2,0)</f>
        <v>#REF!</v>
      </c>
      <c r="L1309" s="1" t="e">
        <f>VLOOKUP(B1309,#REF!,3,0)</f>
        <v>#REF!</v>
      </c>
    </row>
    <row r="1310" spans="1:12" x14ac:dyDescent="0.25">
      <c r="A1310" s="2">
        <v>46125.629166666666</v>
      </c>
      <c r="B1310" s="1">
        <v>10016104418</v>
      </c>
      <c r="C1310" s="1" t="s">
        <v>2510</v>
      </c>
      <c r="D1310" s="1" t="s">
        <v>13</v>
      </c>
      <c r="E1310" s="1" t="s">
        <v>14</v>
      </c>
      <c r="F1310" s="1" t="s">
        <v>2511</v>
      </c>
      <c r="G1310" s="1" t="s">
        <v>16</v>
      </c>
      <c r="K1310" s="1" t="e">
        <f>VLOOKUP(B1310,#REF!,2,0)</f>
        <v>#REF!</v>
      </c>
      <c r="L1310" s="1" t="e">
        <f>VLOOKUP(B1310,#REF!,3,0)</f>
        <v>#REF!</v>
      </c>
    </row>
    <row r="1311" spans="1:12" x14ac:dyDescent="0.25">
      <c r="A1311" s="2">
        <v>46125.743055555555</v>
      </c>
      <c r="B1311" s="1">
        <v>55060433</v>
      </c>
      <c r="C1311" s="1" t="s">
        <v>2508</v>
      </c>
      <c r="D1311" s="1" t="s">
        <v>13</v>
      </c>
      <c r="E1311" s="1" t="s">
        <v>14</v>
      </c>
      <c r="F1311" s="1" t="s">
        <v>2509</v>
      </c>
      <c r="G1311" s="1" t="s">
        <v>16</v>
      </c>
      <c r="H1311" s="1" t="s">
        <v>17</v>
      </c>
      <c r="I1311" s="3">
        <v>-380189586328</v>
      </c>
      <c r="J1311" s="3">
        <v>-575712428889</v>
      </c>
      <c r="K1311" s="1" t="e">
        <f>VLOOKUP(B1311,#REF!,2,0)</f>
        <v>#REF!</v>
      </c>
      <c r="L1311" s="1" t="e">
        <f>VLOOKUP(B1311,#REF!,3,0)</f>
        <v>#REF!</v>
      </c>
    </row>
    <row r="1312" spans="1:12" x14ac:dyDescent="0.25">
      <c r="A1312" s="2">
        <v>46125.756944444445</v>
      </c>
      <c r="B1312" s="1">
        <v>10016104955</v>
      </c>
      <c r="C1312" s="1" t="s">
        <v>2506</v>
      </c>
      <c r="D1312" s="1" t="s">
        <v>13</v>
      </c>
      <c r="E1312" s="1" t="s">
        <v>14</v>
      </c>
      <c r="F1312" s="1" t="s">
        <v>2507</v>
      </c>
      <c r="G1312" s="1" t="s">
        <v>16</v>
      </c>
      <c r="H1312" s="1" t="s">
        <v>17</v>
      </c>
      <c r="I1312" s="3">
        <v>-380022</v>
      </c>
      <c r="J1312" s="3">
        <v>-575596</v>
      </c>
      <c r="K1312" s="1" t="e">
        <f>VLOOKUP(B1312,#REF!,2,0)</f>
        <v>#REF!</v>
      </c>
      <c r="L1312" s="1" t="e">
        <f>VLOOKUP(B1312,#REF!,3,0)</f>
        <v>#REF!</v>
      </c>
    </row>
    <row r="1313" spans="1:12" x14ac:dyDescent="0.25">
      <c r="A1313" s="2">
        <v>46125.845833333333</v>
      </c>
      <c r="B1313" s="1">
        <v>10016105436</v>
      </c>
      <c r="C1313" s="1" t="s">
        <v>2504</v>
      </c>
      <c r="D1313" s="1" t="s">
        <v>13</v>
      </c>
      <c r="E1313" s="1" t="s">
        <v>14</v>
      </c>
      <c r="F1313" s="1" t="s">
        <v>2505</v>
      </c>
      <c r="G1313" s="1" t="s">
        <v>16</v>
      </c>
      <c r="H1313" s="1" t="s">
        <v>17</v>
      </c>
      <c r="I1313" s="3">
        <v>-379880265439</v>
      </c>
      <c r="J1313" s="3">
        <v>-575717524439</v>
      </c>
      <c r="K1313" s="1" t="e">
        <f>VLOOKUP(B1313,#REF!,2,0)</f>
        <v>#REF!</v>
      </c>
      <c r="L1313" s="1" t="e">
        <f>VLOOKUP(B1313,#REF!,3,0)</f>
        <v>#REF!</v>
      </c>
    </row>
    <row r="1314" spans="1:12" x14ac:dyDescent="0.25">
      <c r="A1314" s="2">
        <v>46125.929861111108</v>
      </c>
      <c r="B1314" s="1">
        <v>10016105777</v>
      </c>
      <c r="C1314" s="1" t="s">
        <v>2481</v>
      </c>
      <c r="D1314" s="1" t="s">
        <v>13</v>
      </c>
      <c r="E1314" s="1" t="s">
        <v>14</v>
      </c>
      <c r="F1314" s="1" t="s">
        <v>2503</v>
      </c>
      <c r="G1314" s="1" t="s">
        <v>16</v>
      </c>
      <c r="H1314" s="1" t="s">
        <v>17</v>
      </c>
      <c r="I1314" s="3">
        <v>-37988612580572</v>
      </c>
      <c r="J1314" s="3">
        <v>-57572211552065</v>
      </c>
      <c r="K1314" s="1" t="e">
        <f>VLOOKUP(B1314,#REF!,2,0)</f>
        <v>#REF!</v>
      </c>
      <c r="L1314" s="1" t="e">
        <f>VLOOKUP(B1314,#REF!,3,0)</f>
        <v>#REF!</v>
      </c>
    </row>
    <row r="1315" spans="1:12" x14ac:dyDescent="0.25">
      <c r="A1315" s="2">
        <v>46126.461805555555</v>
      </c>
      <c r="B1315" s="1">
        <v>10016107129</v>
      </c>
      <c r="C1315" s="1" t="s">
        <v>2501</v>
      </c>
      <c r="D1315" s="1" t="s">
        <v>13</v>
      </c>
      <c r="E1315" s="1" t="s">
        <v>14</v>
      </c>
      <c r="F1315" s="1" t="s">
        <v>2502</v>
      </c>
      <c r="G1315" s="1" t="s">
        <v>16</v>
      </c>
      <c r="H1315" s="1" t="s">
        <v>17</v>
      </c>
      <c r="I1315" s="3">
        <v>-380875970611</v>
      </c>
      <c r="J1315" s="3">
        <v>-576533981224</v>
      </c>
      <c r="K1315" s="1" t="e">
        <f>VLOOKUP(B1315,#REF!,2,0)</f>
        <v>#REF!</v>
      </c>
      <c r="L1315" s="1" t="e">
        <f>VLOOKUP(B1315,#REF!,3,0)</f>
        <v>#REF!</v>
      </c>
    </row>
    <row r="1316" spans="1:12" x14ac:dyDescent="0.25">
      <c r="A1316" s="2">
        <v>46126.629166666666</v>
      </c>
      <c r="B1316" s="1">
        <v>10016107806</v>
      </c>
      <c r="C1316" s="1" t="s">
        <v>2499</v>
      </c>
      <c r="D1316" s="1" t="s">
        <v>13</v>
      </c>
      <c r="E1316" s="1" t="s">
        <v>14</v>
      </c>
      <c r="F1316" s="1" t="s">
        <v>2500</v>
      </c>
      <c r="G1316" s="1" t="s">
        <v>16</v>
      </c>
      <c r="H1316" s="1" t="s">
        <v>17</v>
      </c>
      <c r="I1316" s="3">
        <v>-38004290265598</v>
      </c>
      <c r="J1316" s="3">
        <v>-57557491591736</v>
      </c>
      <c r="K1316" s="1" t="e">
        <f>VLOOKUP(B1316,#REF!,2,0)</f>
        <v>#REF!</v>
      </c>
      <c r="L1316" s="1" t="e">
        <f>VLOOKUP(B1316,#REF!,3,0)</f>
        <v>#REF!</v>
      </c>
    </row>
    <row r="1317" spans="1:12" x14ac:dyDescent="0.25">
      <c r="A1317" s="2">
        <v>46126.632638888892</v>
      </c>
      <c r="B1317" s="1">
        <v>10016107820</v>
      </c>
      <c r="C1317" s="1" t="s">
        <v>2497</v>
      </c>
      <c r="D1317" s="1" t="s">
        <v>13</v>
      </c>
      <c r="E1317" s="1" t="s">
        <v>14</v>
      </c>
      <c r="F1317" s="1" t="s">
        <v>2498</v>
      </c>
      <c r="G1317" s="1" t="s">
        <v>16</v>
      </c>
      <c r="H1317" s="1" t="s">
        <v>17</v>
      </c>
      <c r="I1317" s="3">
        <v>-37991587136971</v>
      </c>
      <c r="J1317" s="3">
        <v>-57546547411477</v>
      </c>
      <c r="K1317" s="1" t="e">
        <f>VLOOKUP(B1317,#REF!,2,0)</f>
        <v>#REF!</v>
      </c>
      <c r="L1317" s="1" t="e">
        <f>VLOOKUP(B1317,#REF!,3,0)</f>
        <v>#REF!</v>
      </c>
    </row>
    <row r="1318" spans="1:12" x14ac:dyDescent="0.25">
      <c r="A1318" s="2">
        <v>46126.657638888886</v>
      </c>
      <c r="B1318" s="1">
        <v>10016107931</v>
      </c>
      <c r="C1318" s="1" t="s">
        <v>2495</v>
      </c>
      <c r="D1318" s="1" t="s">
        <v>13</v>
      </c>
      <c r="E1318" s="1" t="s">
        <v>14</v>
      </c>
      <c r="F1318" s="1" t="s">
        <v>2496</v>
      </c>
      <c r="G1318" s="1" t="s">
        <v>16</v>
      </c>
      <c r="H1318" s="1" t="s">
        <v>17</v>
      </c>
      <c r="I1318" s="3">
        <v>-38069234012849</v>
      </c>
      <c r="J1318" s="3">
        <v>-57548487227357</v>
      </c>
      <c r="K1318" s="1" t="e">
        <f>VLOOKUP(B1318,#REF!,2,0)</f>
        <v>#REF!</v>
      </c>
      <c r="L1318" s="1" t="e">
        <f>VLOOKUP(B1318,#REF!,3,0)</f>
        <v>#REF!</v>
      </c>
    </row>
    <row r="1319" spans="1:12" x14ac:dyDescent="0.25">
      <c r="A1319" s="2">
        <v>46126.834722222222</v>
      </c>
      <c r="B1319" s="1">
        <v>10016108739</v>
      </c>
      <c r="C1319" s="1" t="s">
        <v>2493</v>
      </c>
      <c r="D1319" s="1" t="s">
        <v>13</v>
      </c>
      <c r="E1319" s="1" t="s">
        <v>14</v>
      </c>
      <c r="F1319" s="1" t="s">
        <v>2494</v>
      </c>
      <c r="G1319" s="1" t="s">
        <v>16</v>
      </c>
      <c r="H1319" s="1" t="s">
        <v>17</v>
      </c>
      <c r="I1319" s="3">
        <v>-379789</v>
      </c>
      <c r="J1319" s="3">
        <v>-575772</v>
      </c>
      <c r="K1319" s="1" t="e">
        <f>VLOOKUP(B1319,#REF!,2,0)</f>
        <v>#REF!</v>
      </c>
      <c r="L1319" s="1" t="e">
        <f>VLOOKUP(B1319,#REF!,3,0)</f>
        <v>#REF!</v>
      </c>
    </row>
    <row r="1320" spans="1:12" x14ac:dyDescent="0.25">
      <c r="A1320" s="2">
        <v>46126.865972222222</v>
      </c>
      <c r="B1320" s="1">
        <v>10016108881</v>
      </c>
      <c r="C1320" s="1" t="s">
        <v>2491</v>
      </c>
      <c r="D1320" s="1" t="s">
        <v>13</v>
      </c>
      <c r="E1320" s="1" t="s">
        <v>14</v>
      </c>
      <c r="F1320" s="1" t="s">
        <v>2492</v>
      </c>
      <c r="G1320" s="1" t="s">
        <v>16</v>
      </c>
      <c r="K1320" s="1" t="e">
        <f>VLOOKUP(B1320,#REF!,2,0)</f>
        <v>#REF!</v>
      </c>
      <c r="L1320" s="1" t="e">
        <f>VLOOKUP(B1320,#REF!,3,0)</f>
        <v>#REF!</v>
      </c>
    </row>
    <row r="1321" spans="1:12" x14ac:dyDescent="0.25">
      <c r="A1321" s="2">
        <v>46127.270833333336</v>
      </c>
      <c r="B1321" s="1">
        <v>10016110168</v>
      </c>
      <c r="C1321" s="1" t="s">
        <v>2489</v>
      </c>
      <c r="D1321" s="1" t="s">
        <v>13</v>
      </c>
      <c r="E1321" s="1" t="s">
        <v>14</v>
      </c>
      <c r="F1321" s="1" t="s">
        <v>2490</v>
      </c>
      <c r="G1321" s="1" t="s">
        <v>16</v>
      </c>
      <c r="H1321" s="1" t="s">
        <v>17</v>
      </c>
      <c r="I1321" s="3">
        <v>-379939349985</v>
      </c>
      <c r="J1321" s="3">
        <v>-575736169992</v>
      </c>
      <c r="K1321" s="1" t="e">
        <f>VLOOKUP(B1321,#REF!,2,0)</f>
        <v>#REF!</v>
      </c>
      <c r="L1321" s="1" t="e">
        <f>VLOOKUP(B1321,#REF!,3,0)</f>
        <v>#REF!</v>
      </c>
    </row>
    <row r="1322" spans="1:12" x14ac:dyDescent="0.25">
      <c r="A1322" s="2">
        <v>46127.354861111111</v>
      </c>
      <c r="B1322" s="1">
        <v>10016110356</v>
      </c>
      <c r="C1322" s="1" t="s">
        <v>2487</v>
      </c>
      <c r="D1322" s="1" t="s">
        <v>13</v>
      </c>
      <c r="E1322" s="1" t="s">
        <v>14</v>
      </c>
      <c r="F1322" s="1" t="s">
        <v>2488</v>
      </c>
      <c r="G1322" s="1" t="s">
        <v>16</v>
      </c>
      <c r="H1322" s="1" t="s">
        <v>17</v>
      </c>
      <c r="I1322" s="3">
        <v>-37989604677654</v>
      </c>
      <c r="J1322" s="3">
        <v>-57577559178081</v>
      </c>
      <c r="K1322" s="1" t="e">
        <f>VLOOKUP(B1322,#REF!,2,0)</f>
        <v>#REF!</v>
      </c>
      <c r="L1322" s="1" t="e">
        <f>VLOOKUP(B1322,#REF!,3,0)</f>
        <v>#REF!</v>
      </c>
    </row>
    <row r="1323" spans="1:12" x14ac:dyDescent="0.25">
      <c r="A1323" s="2">
        <v>46127.420138888891</v>
      </c>
      <c r="B1323" s="1">
        <v>10016110545</v>
      </c>
      <c r="C1323" s="1" t="s">
        <v>2485</v>
      </c>
      <c r="D1323" s="1" t="s">
        <v>13</v>
      </c>
      <c r="E1323" s="1" t="s">
        <v>14</v>
      </c>
      <c r="F1323" s="1" t="s">
        <v>2486</v>
      </c>
      <c r="G1323" s="1" t="s">
        <v>16</v>
      </c>
      <c r="K1323" s="1" t="e">
        <f>VLOOKUP(B1323,#REF!,2,0)</f>
        <v>#REF!</v>
      </c>
      <c r="L1323" s="1" t="e">
        <f>VLOOKUP(B1323,#REF!,3,0)</f>
        <v>#REF!</v>
      </c>
    </row>
    <row r="1324" spans="1:12" x14ac:dyDescent="0.25">
      <c r="A1324" s="2">
        <v>46127.438888888886</v>
      </c>
      <c r="B1324" s="1">
        <v>10016110615</v>
      </c>
      <c r="C1324" s="1" t="s">
        <v>2483</v>
      </c>
      <c r="D1324" s="1" t="s">
        <v>13</v>
      </c>
      <c r="E1324" s="1" t="s">
        <v>14</v>
      </c>
      <c r="F1324" s="1" t="s">
        <v>2484</v>
      </c>
      <c r="G1324" s="1" t="s">
        <v>16</v>
      </c>
      <c r="H1324" s="1" t="s">
        <v>17</v>
      </c>
      <c r="I1324" s="3">
        <v>-380129939984</v>
      </c>
      <c r="J1324" s="3">
        <v>-575381269992</v>
      </c>
      <c r="K1324" s="1" t="e">
        <f>VLOOKUP(B1324,#REF!,2,0)</f>
        <v>#REF!</v>
      </c>
      <c r="L1324" s="1" t="e">
        <f>VLOOKUP(B1324,#REF!,3,0)</f>
        <v>#REF!</v>
      </c>
    </row>
    <row r="1325" spans="1:12" x14ac:dyDescent="0.25">
      <c r="A1325" s="2">
        <v>46127.467361111114</v>
      </c>
      <c r="B1325" s="1">
        <v>10016110709</v>
      </c>
      <c r="C1325" s="1" t="s">
        <v>2481</v>
      </c>
      <c r="D1325" s="1" t="s">
        <v>13</v>
      </c>
      <c r="E1325" s="1" t="s">
        <v>14</v>
      </c>
      <c r="F1325" s="1" t="s">
        <v>2482</v>
      </c>
      <c r="G1325" s="1" t="s">
        <v>16</v>
      </c>
      <c r="H1325" s="1" t="s">
        <v>17</v>
      </c>
      <c r="I1325" s="3">
        <v>-37988612580572</v>
      </c>
      <c r="J1325" s="3">
        <v>-57572211552065</v>
      </c>
      <c r="K1325" s="1" t="e">
        <f>VLOOKUP(B1325,#REF!,2,0)</f>
        <v>#REF!</v>
      </c>
      <c r="L1325" s="1" t="e">
        <f>VLOOKUP(B1325,#REF!,3,0)</f>
        <v>#REF!</v>
      </c>
    </row>
    <row r="1326" spans="1:12" x14ac:dyDescent="0.25">
      <c r="A1326" s="2">
        <v>46127.537499999999</v>
      </c>
      <c r="B1326" s="1">
        <v>10016110976</v>
      </c>
      <c r="C1326" s="1" t="s">
        <v>2479</v>
      </c>
      <c r="D1326" s="1" t="s">
        <v>13</v>
      </c>
      <c r="E1326" s="1" t="s">
        <v>14</v>
      </c>
      <c r="F1326" s="1" t="s">
        <v>2480</v>
      </c>
      <c r="G1326" s="1" t="s">
        <v>16</v>
      </c>
      <c r="H1326" s="1" t="s">
        <v>17</v>
      </c>
      <c r="I1326" s="3">
        <v>-38004059939252</v>
      </c>
      <c r="J1326" s="3">
        <v>-57562323509754</v>
      </c>
      <c r="K1326" s="1" t="e">
        <f>VLOOKUP(B1326,#REF!,2,0)</f>
        <v>#REF!</v>
      </c>
      <c r="L1326" s="1" t="e">
        <f>VLOOKUP(B1326,#REF!,3,0)</f>
        <v>#REF!</v>
      </c>
    </row>
    <row r="1327" spans="1:12" x14ac:dyDescent="0.25">
      <c r="A1327" s="2">
        <v>46127.539583333331</v>
      </c>
      <c r="B1327" s="1">
        <v>10016110982</v>
      </c>
      <c r="C1327" s="1" t="s">
        <v>2477</v>
      </c>
      <c r="D1327" s="1" t="s">
        <v>13</v>
      </c>
      <c r="E1327" s="1" t="s">
        <v>14</v>
      </c>
      <c r="F1327" s="1" t="s">
        <v>2478</v>
      </c>
      <c r="G1327" s="1" t="s">
        <v>16</v>
      </c>
      <c r="H1327" s="1" t="s">
        <v>17</v>
      </c>
      <c r="I1327" s="3">
        <v>-380041429984</v>
      </c>
      <c r="J1327" s="3">
        <v>-575621589992</v>
      </c>
      <c r="K1327" s="1" t="e">
        <f>VLOOKUP(B1327,#REF!,2,0)</f>
        <v>#REF!</v>
      </c>
      <c r="L1327" s="1" t="e">
        <f>VLOOKUP(B1327,#REF!,3,0)</f>
        <v>#REF!</v>
      </c>
    </row>
    <row r="1328" spans="1:12" x14ac:dyDescent="0.25">
      <c r="A1328" s="2">
        <v>46127.598611111112</v>
      </c>
      <c r="B1328" s="1">
        <v>10016111221</v>
      </c>
      <c r="C1328" s="1" t="s">
        <v>2468</v>
      </c>
      <c r="D1328" s="1" t="s">
        <v>13</v>
      </c>
      <c r="E1328" s="1" t="s">
        <v>14</v>
      </c>
      <c r="F1328" s="1" t="s">
        <v>2476</v>
      </c>
      <c r="G1328" s="1" t="s">
        <v>16</v>
      </c>
      <c r="I1328" s="3">
        <v>-379831839985</v>
      </c>
      <c r="J1328" s="3">
        <v>-575749149992</v>
      </c>
      <c r="K1328" s="1" t="e">
        <f>VLOOKUP(B1328,#REF!,2,0)</f>
        <v>#REF!</v>
      </c>
      <c r="L1328" s="1" t="e">
        <f>VLOOKUP(B1328,#REF!,3,0)</f>
        <v>#REF!</v>
      </c>
    </row>
    <row r="1329" spans="1:12" x14ac:dyDescent="0.25">
      <c r="A1329" s="2">
        <v>46127.683333333334</v>
      </c>
      <c r="B1329" s="1">
        <v>10016111486</v>
      </c>
      <c r="C1329" s="1" t="s">
        <v>2474</v>
      </c>
      <c r="D1329" s="1" t="s">
        <v>13</v>
      </c>
      <c r="E1329" s="1" t="s">
        <v>14</v>
      </c>
      <c r="F1329" s="1" t="s">
        <v>2475</v>
      </c>
      <c r="G1329" s="1" t="s">
        <v>16</v>
      </c>
      <c r="H1329" s="1" t="s">
        <v>17</v>
      </c>
      <c r="I1329" s="3">
        <v>-379568</v>
      </c>
      <c r="J1329" s="3">
        <v>-575974</v>
      </c>
      <c r="K1329" s="1" t="e">
        <f>VLOOKUP(B1329,#REF!,2,0)</f>
        <v>#REF!</v>
      </c>
      <c r="L1329" s="1" t="e">
        <f>VLOOKUP(B1329,#REF!,3,0)</f>
        <v>#REF!</v>
      </c>
    </row>
    <row r="1330" spans="1:12" x14ac:dyDescent="0.25">
      <c r="A1330" s="2">
        <v>46127.922222222223</v>
      </c>
      <c r="B1330" s="1">
        <v>10016112525</v>
      </c>
      <c r="C1330" s="1" t="s">
        <v>2472</v>
      </c>
      <c r="D1330" s="1" t="s">
        <v>13</v>
      </c>
      <c r="E1330" s="1" t="s">
        <v>14</v>
      </c>
      <c r="F1330" s="1" t="s">
        <v>2473</v>
      </c>
      <c r="G1330" s="1" t="s">
        <v>16</v>
      </c>
      <c r="H1330" s="1" t="s">
        <v>17</v>
      </c>
      <c r="I1330" s="3">
        <v>-379591887376</v>
      </c>
      <c r="J1330" s="3">
        <v>-575793839386</v>
      </c>
      <c r="K1330" s="1" t="e">
        <f>VLOOKUP(B1330,#REF!,2,0)</f>
        <v>#REF!</v>
      </c>
      <c r="L1330" s="1" t="e">
        <f>VLOOKUP(B1330,#REF!,3,0)</f>
        <v>#REF!</v>
      </c>
    </row>
    <row r="1331" spans="1:12" x14ac:dyDescent="0.25">
      <c r="A1331" s="2">
        <v>46128.231944444444</v>
      </c>
      <c r="B1331" s="1">
        <v>10016113339</v>
      </c>
      <c r="C1331" s="1" t="s">
        <v>2470</v>
      </c>
      <c r="D1331" s="1" t="s">
        <v>13</v>
      </c>
      <c r="E1331" s="1" t="s">
        <v>14</v>
      </c>
      <c r="F1331" s="1" t="s">
        <v>2471</v>
      </c>
      <c r="G1331" s="1" t="s">
        <v>16</v>
      </c>
      <c r="H1331" s="1" t="s">
        <v>17</v>
      </c>
      <c r="I1331" s="3">
        <v>-380071563721</v>
      </c>
      <c r="J1331" s="3">
        <v>-576024017334</v>
      </c>
      <c r="K1331" s="1" t="e">
        <f>VLOOKUP(B1331,#REF!,2,0)</f>
        <v>#REF!</v>
      </c>
      <c r="L1331" s="1" t="e">
        <f>VLOOKUP(B1331,#REF!,3,0)</f>
        <v>#REF!</v>
      </c>
    </row>
    <row r="1332" spans="1:12" x14ac:dyDescent="0.25">
      <c r="A1332" s="2">
        <v>46128.311111111114</v>
      </c>
      <c r="B1332" s="1">
        <v>10016113472</v>
      </c>
      <c r="C1332" s="1" t="s">
        <v>2468</v>
      </c>
      <c r="D1332" s="1" t="s">
        <v>13</v>
      </c>
      <c r="E1332" s="1" t="s">
        <v>14</v>
      </c>
      <c r="F1332" s="1" t="s">
        <v>2469</v>
      </c>
      <c r="G1332" s="1" t="s">
        <v>16</v>
      </c>
      <c r="H1332" s="1" t="s">
        <v>17</v>
      </c>
      <c r="I1332" s="3">
        <v>-379831839985</v>
      </c>
      <c r="J1332" s="3">
        <v>-575749149992</v>
      </c>
      <c r="K1332" s="1" t="e">
        <f>VLOOKUP(B1332,#REF!,2,0)</f>
        <v>#REF!</v>
      </c>
      <c r="L1332" s="1" t="e">
        <f>VLOOKUP(B1332,#REF!,3,0)</f>
        <v>#REF!</v>
      </c>
    </row>
    <row r="1333" spans="1:12" x14ac:dyDescent="0.25">
      <c r="A1333" s="2">
        <v>46128.46875</v>
      </c>
      <c r="B1333" s="1">
        <v>55107467</v>
      </c>
      <c r="C1333" s="1" t="s">
        <v>2466</v>
      </c>
      <c r="D1333" s="1" t="s">
        <v>13</v>
      </c>
      <c r="E1333" s="1" t="s">
        <v>14</v>
      </c>
      <c r="F1333" s="1" t="s">
        <v>2467</v>
      </c>
      <c r="G1333" s="1" t="s">
        <v>16</v>
      </c>
      <c r="H1333" s="1" t="s">
        <v>17</v>
      </c>
      <c r="I1333" s="3">
        <v>-380017819984</v>
      </c>
      <c r="J1333" s="3">
        <v>-575602719992</v>
      </c>
      <c r="K1333" s="1" t="e">
        <f>VLOOKUP(B1333,#REF!,2,0)</f>
        <v>#REF!</v>
      </c>
      <c r="L1333" s="1" t="e">
        <f>VLOOKUP(B1333,#REF!,3,0)</f>
        <v>#REF!</v>
      </c>
    </row>
    <row r="1334" spans="1:12" x14ac:dyDescent="0.25">
      <c r="A1334" s="2">
        <v>46128.496527777781</v>
      </c>
      <c r="B1334" s="1">
        <v>10016114173</v>
      </c>
      <c r="C1334" s="1" t="s">
        <v>2464</v>
      </c>
      <c r="D1334" s="1" t="s">
        <v>13</v>
      </c>
      <c r="E1334" s="1" t="s">
        <v>14</v>
      </c>
      <c r="F1334" s="1" t="s">
        <v>2465</v>
      </c>
      <c r="G1334" s="1" t="s">
        <v>16</v>
      </c>
      <c r="H1334" s="1" t="s">
        <v>17</v>
      </c>
      <c r="I1334" s="3">
        <v>-379916</v>
      </c>
      <c r="J1334" s="3">
        <v>-575762</v>
      </c>
      <c r="K1334" s="1" t="e">
        <f>VLOOKUP(B1334,#REF!,2,0)</f>
        <v>#REF!</v>
      </c>
      <c r="L1334" s="1" t="e">
        <f>VLOOKUP(B1334,#REF!,3,0)</f>
        <v>#REF!</v>
      </c>
    </row>
    <row r="1335" spans="1:12" x14ac:dyDescent="0.25">
      <c r="A1335" s="2">
        <v>46128.540277777778</v>
      </c>
      <c r="B1335" s="1">
        <v>10016114350</v>
      </c>
      <c r="C1335" s="1" t="s">
        <v>2462</v>
      </c>
      <c r="D1335" s="1" t="s">
        <v>13</v>
      </c>
      <c r="E1335" s="1" t="s">
        <v>14</v>
      </c>
      <c r="F1335" s="1" t="s">
        <v>2463</v>
      </c>
      <c r="G1335" s="1" t="s">
        <v>16</v>
      </c>
      <c r="H1335" s="1" t="s">
        <v>17</v>
      </c>
      <c r="I1335" s="3">
        <v>-38024388024991</v>
      </c>
      <c r="J1335" s="3">
        <v>-57547330894428</v>
      </c>
      <c r="K1335" s="1" t="e">
        <f>VLOOKUP(B1335,#REF!,2,0)</f>
        <v>#REF!</v>
      </c>
      <c r="L1335" s="1" t="e">
        <f>VLOOKUP(B1335,#REF!,3,0)</f>
        <v>#REF!</v>
      </c>
    </row>
    <row r="1336" spans="1:12" x14ac:dyDescent="0.25">
      <c r="A1336" s="2">
        <v>46128.578472222223</v>
      </c>
      <c r="B1336" s="1">
        <v>10016114508</v>
      </c>
      <c r="C1336" s="1" t="s">
        <v>2460</v>
      </c>
      <c r="D1336" s="1" t="s">
        <v>13</v>
      </c>
      <c r="E1336" s="1" t="s">
        <v>14</v>
      </c>
      <c r="F1336" s="1" t="s">
        <v>2461</v>
      </c>
      <c r="G1336" s="1" t="s">
        <v>16</v>
      </c>
      <c r="H1336" s="1" t="s">
        <v>17</v>
      </c>
      <c r="I1336" s="3">
        <v>-38030521873016</v>
      </c>
      <c r="J1336" s="3">
        <v>-5759534388394</v>
      </c>
      <c r="K1336" s="1" t="e">
        <f>VLOOKUP(B1336,#REF!,2,0)</f>
        <v>#REF!</v>
      </c>
      <c r="L1336" s="1" t="e">
        <f>VLOOKUP(B1336,#REF!,3,0)</f>
        <v>#REF!</v>
      </c>
    </row>
    <row r="1337" spans="1:12" x14ac:dyDescent="0.25">
      <c r="A1337" s="2">
        <v>46128.609722222223</v>
      </c>
      <c r="B1337" s="1">
        <v>10016114609</v>
      </c>
      <c r="C1337" s="1" t="s">
        <v>2458</v>
      </c>
      <c r="D1337" s="1" t="s">
        <v>13</v>
      </c>
      <c r="E1337" s="1" t="s">
        <v>14</v>
      </c>
      <c r="F1337" s="1" t="s">
        <v>2459</v>
      </c>
      <c r="G1337" s="1" t="s">
        <v>16</v>
      </c>
      <c r="H1337" s="1" t="s">
        <v>17</v>
      </c>
      <c r="I1337" s="3">
        <v>-37987331777601</v>
      </c>
      <c r="J1337" s="3">
        <v>-57548130179981</v>
      </c>
      <c r="K1337" s="1" t="e">
        <f>VLOOKUP(B1337,#REF!,2,0)</f>
        <v>#REF!</v>
      </c>
      <c r="L1337" s="1" t="e">
        <f>VLOOKUP(B1337,#REF!,3,0)</f>
        <v>#REF!</v>
      </c>
    </row>
    <row r="1338" spans="1:12" x14ac:dyDescent="0.25">
      <c r="A1338" s="2">
        <v>46128.671527777777</v>
      </c>
      <c r="B1338" s="1">
        <v>10016114869</v>
      </c>
      <c r="C1338" s="1" t="s">
        <v>2456</v>
      </c>
      <c r="D1338" s="1" t="s">
        <v>13</v>
      </c>
      <c r="E1338" s="1" t="s">
        <v>14</v>
      </c>
      <c r="F1338" s="1" t="s">
        <v>2457</v>
      </c>
      <c r="G1338" s="1" t="s">
        <v>16</v>
      </c>
      <c r="H1338" s="1" t="s">
        <v>17</v>
      </c>
      <c r="I1338" s="3">
        <v>-38005608842466</v>
      </c>
      <c r="J1338" s="3">
        <v>-57595887414746</v>
      </c>
      <c r="K1338" s="1" t="e">
        <f>VLOOKUP(B1338,#REF!,2,0)</f>
        <v>#REF!</v>
      </c>
      <c r="L1338" s="1" t="e">
        <f>VLOOKUP(B1338,#REF!,3,0)</f>
        <v>#REF!</v>
      </c>
    </row>
    <row r="1339" spans="1:12" x14ac:dyDescent="0.25">
      <c r="A1339" s="2">
        <v>46128.686111111114</v>
      </c>
      <c r="B1339" s="1">
        <v>10016114936</v>
      </c>
      <c r="C1339" s="1" t="s">
        <v>2454</v>
      </c>
      <c r="D1339" s="1" t="s">
        <v>13</v>
      </c>
      <c r="E1339" s="1" t="s">
        <v>14</v>
      </c>
      <c r="F1339" s="1" t="s">
        <v>2455</v>
      </c>
      <c r="G1339" s="1" t="s">
        <v>16</v>
      </c>
      <c r="H1339" s="1" t="s">
        <v>17</v>
      </c>
      <c r="I1339" s="3">
        <v>-379594358</v>
      </c>
      <c r="J1339" s="3">
        <v>-576236261696</v>
      </c>
      <c r="K1339" s="1" t="e">
        <f>VLOOKUP(B1339,#REF!,2,0)</f>
        <v>#REF!</v>
      </c>
      <c r="L1339" s="1" t="e">
        <f>VLOOKUP(B1339,#REF!,3,0)</f>
        <v>#REF!</v>
      </c>
    </row>
    <row r="1340" spans="1:12" x14ac:dyDescent="0.25">
      <c r="A1340" s="2">
        <v>46128.920138888891</v>
      </c>
      <c r="B1340" s="1">
        <v>10016115977</v>
      </c>
      <c r="C1340" s="1" t="s">
        <v>2452</v>
      </c>
      <c r="D1340" s="1" t="s">
        <v>13</v>
      </c>
      <c r="E1340" s="1" t="s">
        <v>14</v>
      </c>
      <c r="F1340" s="1" t="s">
        <v>2453</v>
      </c>
      <c r="G1340" s="1" t="s">
        <v>16</v>
      </c>
      <c r="H1340" s="1" t="s">
        <v>17</v>
      </c>
      <c r="I1340" s="3">
        <v>-379686</v>
      </c>
      <c r="J1340" s="3">
        <v>-575901</v>
      </c>
      <c r="K1340" s="1" t="e">
        <f>VLOOKUP(B1340,#REF!,2,0)</f>
        <v>#REF!</v>
      </c>
      <c r="L1340" s="1" t="e">
        <f>VLOOKUP(B1340,#REF!,3,0)</f>
        <v>#REF!</v>
      </c>
    </row>
    <row r="1341" spans="1:12" x14ac:dyDescent="0.25">
      <c r="A1341" s="2">
        <v>46129.340277777781</v>
      </c>
      <c r="B1341" s="1">
        <v>10016117261</v>
      </c>
      <c r="C1341" s="1" t="s">
        <v>2450</v>
      </c>
      <c r="D1341" s="1" t="s">
        <v>13</v>
      </c>
      <c r="E1341" s="1" t="s">
        <v>14</v>
      </c>
      <c r="F1341" s="1" t="s">
        <v>2451</v>
      </c>
      <c r="G1341" s="1" t="s">
        <v>16</v>
      </c>
      <c r="H1341" s="1" t="s">
        <v>17</v>
      </c>
      <c r="I1341" s="3">
        <v>-37994142684666</v>
      </c>
      <c r="J1341" s="3">
        <v>-5757378506194</v>
      </c>
      <c r="K1341" s="1" t="e">
        <f>VLOOKUP(B1341,#REF!,2,0)</f>
        <v>#REF!</v>
      </c>
      <c r="L1341" s="1" t="e">
        <f>VLOOKUP(B1341,#REF!,3,0)</f>
        <v>#REF!</v>
      </c>
    </row>
    <row r="1342" spans="1:12" x14ac:dyDescent="0.25">
      <c r="A1342" s="2">
        <v>46129.430555555555</v>
      </c>
      <c r="B1342" s="1">
        <v>10016117491</v>
      </c>
      <c r="C1342" s="1" t="s">
        <v>2448</v>
      </c>
      <c r="D1342" s="1" t="s">
        <v>13</v>
      </c>
      <c r="E1342" s="1" t="s">
        <v>14</v>
      </c>
      <c r="F1342" s="1" t="s">
        <v>2449</v>
      </c>
      <c r="G1342" s="1" t="s">
        <v>16</v>
      </c>
      <c r="H1342" s="1" t="s">
        <v>17</v>
      </c>
      <c r="I1342" s="3">
        <v>-380111</v>
      </c>
      <c r="J1342" s="3">
        <v>-575519</v>
      </c>
      <c r="K1342" s="1" t="e">
        <f>VLOOKUP(B1342,#REF!,2,0)</f>
        <v>#REF!</v>
      </c>
      <c r="L1342" s="1" t="e">
        <f>VLOOKUP(B1342,#REF!,3,0)</f>
        <v>#REF!</v>
      </c>
    </row>
    <row r="1343" spans="1:12" x14ac:dyDescent="0.25">
      <c r="A1343" s="2">
        <v>46129.443055555559</v>
      </c>
      <c r="B1343" s="1">
        <v>10016117548</v>
      </c>
      <c r="C1343" s="1" t="s">
        <v>2446</v>
      </c>
      <c r="D1343" s="1" t="s">
        <v>13</v>
      </c>
      <c r="E1343" s="1" t="s">
        <v>14</v>
      </c>
      <c r="F1343" s="1" t="s">
        <v>2447</v>
      </c>
      <c r="G1343" s="1" t="s">
        <v>16</v>
      </c>
      <c r="H1343" s="1" t="s">
        <v>17</v>
      </c>
      <c r="I1343" s="3">
        <v>-379904413431</v>
      </c>
      <c r="J1343" s="3">
        <v>-575623740589</v>
      </c>
      <c r="K1343" s="1" t="e">
        <f>VLOOKUP(B1343,#REF!,2,0)</f>
        <v>#REF!</v>
      </c>
      <c r="L1343" s="1" t="e">
        <f>VLOOKUP(B1343,#REF!,3,0)</f>
        <v>#REF!</v>
      </c>
    </row>
    <row r="1344" spans="1:12" x14ac:dyDescent="0.25">
      <c r="A1344" s="2">
        <v>46129.488194444442</v>
      </c>
      <c r="B1344" s="1">
        <v>10016117698</v>
      </c>
      <c r="C1344" s="1" t="s">
        <v>2444</v>
      </c>
      <c r="D1344" s="1" t="s">
        <v>13</v>
      </c>
      <c r="E1344" s="1" t="s">
        <v>14</v>
      </c>
      <c r="F1344" s="1" t="s">
        <v>2445</v>
      </c>
      <c r="G1344" s="1" t="s">
        <v>16</v>
      </c>
      <c r="H1344" s="1" t="s">
        <v>17</v>
      </c>
      <c r="I1344" s="3">
        <v>-38005140424685</v>
      </c>
      <c r="J1344" s="3">
        <v>-57546853101422</v>
      </c>
      <c r="K1344" s="1" t="e">
        <f>VLOOKUP(B1344,#REF!,2,0)</f>
        <v>#REF!</v>
      </c>
      <c r="L1344" s="1" t="e">
        <f>VLOOKUP(B1344,#REF!,3,0)</f>
        <v>#REF!</v>
      </c>
    </row>
    <row r="1345" spans="1:12" x14ac:dyDescent="0.25">
      <c r="A1345" s="2">
        <v>46129.499305555553</v>
      </c>
      <c r="B1345" s="1">
        <v>10016117749</v>
      </c>
      <c r="C1345" s="1" t="s">
        <v>2442</v>
      </c>
      <c r="D1345" s="1" t="s">
        <v>13</v>
      </c>
      <c r="E1345" s="1" t="s">
        <v>14</v>
      </c>
      <c r="F1345" s="1" t="s">
        <v>2443</v>
      </c>
      <c r="G1345" s="1" t="s">
        <v>16</v>
      </c>
      <c r="H1345" s="1" t="s">
        <v>17</v>
      </c>
      <c r="I1345" s="3">
        <v>-379764259985</v>
      </c>
      <c r="J1345" s="3">
        <v>-575765299992</v>
      </c>
      <c r="K1345" s="1" t="e">
        <f>VLOOKUP(B1345,#REF!,2,0)</f>
        <v>#REF!</v>
      </c>
      <c r="L1345" s="1" t="e">
        <f>VLOOKUP(B1345,#REF!,3,0)</f>
        <v>#REF!</v>
      </c>
    </row>
    <row r="1346" spans="1:12" x14ac:dyDescent="0.25">
      <c r="A1346" s="2">
        <v>46129.730555555558</v>
      </c>
      <c r="B1346" s="1">
        <v>10016118745</v>
      </c>
      <c r="C1346" s="1" t="s">
        <v>2440</v>
      </c>
      <c r="D1346" s="1" t="s">
        <v>13</v>
      </c>
      <c r="E1346" s="1" t="s">
        <v>14</v>
      </c>
      <c r="F1346" s="1" t="s">
        <v>2441</v>
      </c>
      <c r="G1346" s="1" t="s">
        <v>16</v>
      </c>
      <c r="H1346" s="1" t="s">
        <v>17</v>
      </c>
      <c r="I1346" s="3">
        <v>-38000109370882</v>
      </c>
      <c r="J1346" s="3">
        <v>-57619016912764</v>
      </c>
      <c r="K1346" s="1" t="e">
        <f>VLOOKUP(B1346,#REF!,2,0)</f>
        <v>#REF!</v>
      </c>
      <c r="L1346" s="1" t="e">
        <f>VLOOKUP(B1346,#REF!,3,0)</f>
        <v>#REF!</v>
      </c>
    </row>
    <row r="1347" spans="1:12" x14ac:dyDescent="0.25">
      <c r="A1347" s="2">
        <v>46129.761805555558</v>
      </c>
      <c r="B1347" s="1">
        <v>10016118891</v>
      </c>
      <c r="C1347" s="1" t="s">
        <v>2438</v>
      </c>
      <c r="D1347" s="1" t="s">
        <v>13</v>
      </c>
      <c r="E1347" s="1" t="s">
        <v>14</v>
      </c>
      <c r="F1347" s="1" t="s">
        <v>2439</v>
      </c>
      <c r="G1347" s="1" t="s">
        <v>16</v>
      </c>
      <c r="H1347" s="1" t="s">
        <v>17</v>
      </c>
      <c r="I1347" s="3">
        <v>-38011791680194</v>
      </c>
      <c r="J1347" s="3">
        <v>-57562482384838</v>
      </c>
      <c r="K1347" s="1" t="e">
        <f>VLOOKUP(B1347,#REF!,2,0)</f>
        <v>#REF!</v>
      </c>
      <c r="L1347" s="1" t="e">
        <f>VLOOKUP(B1347,#REF!,3,0)</f>
        <v>#REF!</v>
      </c>
    </row>
    <row r="1348" spans="1:12" x14ac:dyDescent="0.25">
      <c r="A1348" s="2">
        <v>46129.915972222225</v>
      </c>
      <c r="B1348" s="1">
        <v>10016119685</v>
      </c>
      <c r="C1348" s="1" t="s">
        <v>2436</v>
      </c>
      <c r="D1348" s="1" t="s">
        <v>13</v>
      </c>
      <c r="E1348" s="1" t="s">
        <v>14</v>
      </c>
      <c r="F1348" s="1" t="s">
        <v>2437</v>
      </c>
      <c r="G1348" s="1" t="s">
        <v>16</v>
      </c>
      <c r="H1348" s="1" t="s">
        <v>17</v>
      </c>
      <c r="I1348" s="3">
        <v>-380551</v>
      </c>
      <c r="J1348" s="3">
        <v>-575872</v>
      </c>
      <c r="K1348" s="1" t="e">
        <f>VLOOKUP(B1348,#REF!,2,0)</f>
        <v>#REF!</v>
      </c>
      <c r="L1348" s="1" t="e">
        <f>VLOOKUP(B1348,#REF!,3,0)</f>
        <v>#REF!</v>
      </c>
    </row>
    <row r="1349" spans="1:12" x14ac:dyDescent="0.25">
      <c r="A1349" s="2">
        <v>46130.021527777775</v>
      </c>
      <c r="B1349" s="1">
        <v>10016120200</v>
      </c>
      <c r="C1349" s="1" t="s">
        <v>1070</v>
      </c>
      <c r="D1349" s="1" t="s">
        <v>13</v>
      </c>
      <c r="E1349" s="1" t="s">
        <v>14</v>
      </c>
      <c r="F1349" s="1" t="s">
        <v>2435</v>
      </c>
      <c r="G1349" s="1" t="s">
        <v>16</v>
      </c>
      <c r="I1349" s="3">
        <v>-379791269985</v>
      </c>
      <c r="J1349" s="3">
        <v>-576028229992</v>
      </c>
      <c r="K1349" s="1" t="e">
        <f>VLOOKUP(B1349,#REF!,2,0)</f>
        <v>#REF!</v>
      </c>
      <c r="L1349" s="1" t="e">
        <f>VLOOKUP(B1349,#REF!,3,0)</f>
        <v>#REF!</v>
      </c>
    </row>
    <row r="1350" spans="1:12" x14ac:dyDescent="0.25">
      <c r="A1350" s="2">
        <v>46130.040277777778</v>
      </c>
      <c r="B1350" s="1">
        <v>10016120315</v>
      </c>
      <c r="C1350" s="1" t="s">
        <v>941</v>
      </c>
      <c r="D1350" s="1" t="s">
        <v>13</v>
      </c>
      <c r="E1350" s="1" t="s">
        <v>14</v>
      </c>
      <c r="F1350" s="1" t="s">
        <v>2434</v>
      </c>
      <c r="G1350" s="1" t="s">
        <v>16</v>
      </c>
      <c r="H1350" s="1" t="s">
        <v>17</v>
      </c>
      <c r="I1350" s="3">
        <v>-379799149985</v>
      </c>
      <c r="J1350" s="3">
        <v>-576034559992</v>
      </c>
      <c r="K1350" s="1" t="e">
        <f>VLOOKUP(B1350,#REF!,2,0)</f>
        <v>#REF!</v>
      </c>
      <c r="L1350" s="1" t="e">
        <f>VLOOKUP(B1350,#REF!,3,0)</f>
        <v>#REF!</v>
      </c>
    </row>
    <row r="1351" spans="1:12" x14ac:dyDescent="0.25">
      <c r="A1351" s="2">
        <v>46130.070138888892</v>
      </c>
      <c r="B1351" s="1">
        <v>10016120442</v>
      </c>
      <c r="C1351" s="1" t="s">
        <v>2429</v>
      </c>
      <c r="D1351" s="1" t="s">
        <v>13</v>
      </c>
      <c r="E1351" s="1" t="s">
        <v>14</v>
      </c>
      <c r="F1351" s="1" t="s">
        <v>2433</v>
      </c>
      <c r="G1351" s="1" t="s">
        <v>16</v>
      </c>
      <c r="H1351" s="1" t="s">
        <v>17</v>
      </c>
      <c r="I1351" s="3">
        <v>-38100884631346</v>
      </c>
      <c r="J1351" s="3">
        <v>-57563347400035</v>
      </c>
      <c r="K1351" s="1" t="e">
        <f>VLOOKUP(B1351,#REF!,2,0)</f>
        <v>#REF!</v>
      </c>
      <c r="L1351" s="1" t="e">
        <f>VLOOKUP(B1351,#REF!,3,0)</f>
        <v>#REF!</v>
      </c>
    </row>
    <row r="1352" spans="1:12" x14ac:dyDescent="0.25">
      <c r="A1352" s="2">
        <v>46130.145833333336</v>
      </c>
      <c r="B1352" s="1">
        <v>10016120771</v>
      </c>
      <c r="C1352" s="1" t="s">
        <v>2429</v>
      </c>
      <c r="D1352" s="1" t="s">
        <v>13</v>
      </c>
      <c r="E1352" s="1" t="s">
        <v>14</v>
      </c>
      <c r="F1352" s="1" t="s">
        <v>2432</v>
      </c>
      <c r="G1352" s="1" t="s">
        <v>16</v>
      </c>
      <c r="H1352" s="1" t="s">
        <v>17</v>
      </c>
      <c r="I1352" s="3">
        <v>-38100884631346</v>
      </c>
      <c r="J1352" s="3">
        <v>-57563347400035</v>
      </c>
      <c r="K1352" s="1" t="e">
        <f>VLOOKUP(B1352,#REF!,2,0)</f>
        <v>#REF!</v>
      </c>
      <c r="L1352" s="1" t="e">
        <f>VLOOKUP(B1352,#REF!,3,0)</f>
        <v>#REF!</v>
      </c>
    </row>
    <row r="1353" spans="1:12" x14ac:dyDescent="0.25">
      <c r="A1353" s="2">
        <v>46130.31527777778</v>
      </c>
      <c r="B1353" s="1">
        <v>10016121328</v>
      </c>
      <c r="C1353" s="1" t="s">
        <v>158</v>
      </c>
      <c r="D1353" s="1" t="s">
        <v>13</v>
      </c>
      <c r="E1353" s="1" t="s">
        <v>14</v>
      </c>
      <c r="F1353" s="1" t="s">
        <v>2431</v>
      </c>
      <c r="G1353" s="1" t="s">
        <v>16</v>
      </c>
      <c r="H1353" s="1" t="s">
        <v>17</v>
      </c>
      <c r="I1353" s="3">
        <v>-380179</v>
      </c>
      <c r="J1353" s="3">
        <v>-57602</v>
      </c>
      <c r="K1353" s="1" t="e">
        <f>VLOOKUP(B1353,#REF!,2,0)</f>
        <v>#REF!</v>
      </c>
      <c r="L1353" s="1" t="e">
        <f>VLOOKUP(B1353,#REF!,3,0)</f>
        <v>#REF!</v>
      </c>
    </row>
    <row r="1354" spans="1:12" x14ac:dyDescent="0.25">
      <c r="A1354" s="2">
        <v>46130.335416666669</v>
      </c>
      <c r="B1354" s="1">
        <v>10016121369</v>
      </c>
      <c r="C1354" s="1" t="s">
        <v>2429</v>
      </c>
      <c r="D1354" s="1" t="s">
        <v>36</v>
      </c>
      <c r="E1354" s="1" t="s">
        <v>37</v>
      </c>
      <c r="F1354" s="1" t="s">
        <v>2430</v>
      </c>
      <c r="G1354" s="1" t="s">
        <v>16</v>
      </c>
      <c r="H1354" s="1" t="s">
        <v>17</v>
      </c>
      <c r="I1354" s="3">
        <v>-381008846313</v>
      </c>
      <c r="J1354" s="3">
        <v>-575633474</v>
      </c>
      <c r="K1354" s="1" t="e">
        <f>VLOOKUP(B1354,#REF!,2,0)</f>
        <v>#REF!</v>
      </c>
      <c r="L1354" s="1" t="e">
        <f>VLOOKUP(B1354,#REF!,3,0)</f>
        <v>#REF!</v>
      </c>
    </row>
    <row r="1355" spans="1:12" x14ac:dyDescent="0.25">
      <c r="A1355" s="2">
        <v>46130.384027777778</v>
      </c>
      <c r="B1355" s="1">
        <v>10016121488</v>
      </c>
      <c r="C1355" s="1" t="s">
        <v>2427</v>
      </c>
      <c r="D1355" s="1" t="s">
        <v>13</v>
      </c>
      <c r="E1355" s="1" t="s">
        <v>14</v>
      </c>
      <c r="F1355" s="1" t="s">
        <v>2428</v>
      </c>
      <c r="G1355" s="1" t="s">
        <v>16</v>
      </c>
      <c r="H1355" s="1" t="s">
        <v>17</v>
      </c>
      <c r="I1355" s="3">
        <v>-379770829985</v>
      </c>
      <c r="J1355" s="3">
        <v>-575910959992</v>
      </c>
      <c r="K1355" s="1" t="e">
        <f>VLOOKUP(B1355,#REF!,2,0)</f>
        <v>#REF!</v>
      </c>
      <c r="L1355" s="1" t="e">
        <f>VLOOKUP(B1355,#REF!,3,0)</f>
        <v>#REF!</v>
      </c>
    </row>
    <row r="1356" spans="1:12" x14ac:dyDescent="0.25">
      <c r="A1356" s="2">
        <v>46130.415972222225</v>
      </c>
      <c r="B1356" s="1">
        <v>10016121563</v>
      </c>
      <c r="C1356" s="1" t="s">
        <v>2425</v>
      </c>
      <c r="D1356" s="1" t="s">
        <v>13</v>
      </c>
      <c r="E1356" s="1" t="s">
        <v>14</v>
      </c>
      <c r="F1356" s="1" t="s">
        <v>2426</v>
      </c>
      <c r="G1356" s="1" t="s">
        <v>16</v>
      </c>
      <c r="H1356" s="1" t="s">
        <v>17</v>
      </c>
      <c r="I1356" s="3">
        <v>-37994206684666</v>
      </c>
      <c r="J1356" s="3">
        <v>-57573836653777</v>
      </c>
      <c r="K1356" s="1" t="e">
        <f>VLOOKUP(B1356,#REF!,2,0)</f>
        <v>#REF!</v>
      </c>
      <c r="L1356" s="1" t="e">
        <f>VLOOKUP(B1356,#REF!,3,0)</f>
        <v>#REF!</v>
      </c>
    </row>
    <row r="1357" spans="1:12" x14ac:dyDescent="0.25">
      <c r="A1357" s="2">
        <v>46130.459722222222</v>
      </c>
      <c r="B1357" s="1">
        <v>10016121685</v>
      </c>
      <c r="C1357" s="1" t="s">
        <v>158</v>
      </c>
      <c r="D1357" s="1" t="s">
        <v>13</v>
      </c>
      <c r="E1357" s="1" t="s">
        <v>14</v>
      </c>
      <c r="F1357" s="1" t="s">
        <v>2424</v>
      </c>
      <c r="G1357" s="1" t="s">
        <v>16</v>
      </c>
      <c r="H1357" s="1" t="s">
        <v>17</v>
      </c>
      <c r="I1357" s="3">
        <v>-379463</v>
      </c>
      <c r="J1357" s="3">
        <v>-576425</v>
      </c>
      <c r="K1357" s="1" t="e">
        <f>VLOOKUP(B1357,#REF!,2,0)</f>
        <v>#REF!</v>
      </c>
      <c r="L1357" s="1" t="e">
        <f>VLOOKUP(B1357,#REF!,3,0)</f>
        <v>#REF!</v>
      </c>
    </row>
    <row r="1358" spans="1:12" x14ac:dyDescent="0.25">
      <c r="A1358" s="2">
        <v>46130.469444444447</v>
      </c>
      <c r="B1358" s="1">
        <v>10016121705</v>
      </c>
      <c r="C1358" s="1" t="s">
        <v>2422</v>
      </c>
      <c r="D1358" s="1" t="s">
        <v>13</v>
      </c>
      <c r="E1358" s="1" t="s">
        <v>14</v>
      </c>
      <c r="F1358" s="1" t="s">
        <v>2423</v>
      </c>
      <c r="G1358" s="1" t="s">
        <v>16</v>
      </c>
      <c r="H1358" s="1" t="s">
        <v>17</v>
      </c>
      <c r="I1358" s="3">
        <v>-38068755053531</v>
      </c>
      <c r="J1358" s="3">
        <v>-57548479385065</v>
      </c>
      <c r="K1358" s="1" t="e">
        <f>VLOOKUP(B1358,#REF!,2,0)</f>
        <v>#REF!</v>
      </c>
      <c r="L1358" s="1" t="e">
        <f>VLOOKUP(B1358,#REF!,3,0)</f>
        <v>#REF!</v>
      </c>
    </row>
    <row r="1359" spans="1:12" x14ac:dyDescent="0.25">
      <c r="A1359" s="2">
        <v>46130.535416666666</v>
      </c>
      <c r="B1359" s="1">
        <v>10016121924</v>
      </c>
      <c r="C1359" s="1" t="s">
        <v>2420</v>
      </c>
      <c r="D1359" s="1" t="s">
        <v>13</v>
      </c>
      <c r="E1359" s="1" t="s">
        <v>14</v>
      </c>
      <c r="F1359" s="1" t="s">
        <v>2421</v>
      </c>
      <c r="G1359" s="1" t="s">
        <v>16</v>
      </c>
      <c r="H1359" s="1" t="s">
        <v>496</v>
      </c>
      <c r="I1359" s="3">
        <v>-380102</v>
      </c>
      <c r="J1359" s="3">
        <v>-576542</v>
      </c>
      <c r="K1359" s="1" t="e">
        <f>VLOOKUP(B1359,#REF!,2,0)</f>
        <v>#REF!</v>
      </c>
      <c r="L1359" s="1" t="e">
        <f>VLOOKUP(B1359,#REF!,3,0)</f>
        <v>#REF!</v>
      </c>
    </row>
    <row r="1360" spans="1:12" x14ac:dyDescent="0.25">
      <c r="A1360" s="2">
        <v>46130.55972222222</v>
      </c>
      <c r="B1360" s="1">
        <v>10016122022</v>
      </c>
      <c r="C1360" s="1" t="s">
        <v>2418</v>
      </c>
      <c r="D1360" s="1" t="s">
        <v>13</v>
      </c>
      <c r="E1360" s="1" t="s">
        <v>14</v>
      </c>
      <c r="F1360" s="1" t="s">
        <v>2419</v>
      </c>
      <c r="G1360" s="1" t="s">
        <v>16</v>
      </c>
      <c r="H1360" s="1" t="s">
        <v>17</v>
      </c>
      <c r="I1360" s="3">
        <v>-379533689986</v>
      </c>
      <c r="J1360" s="3">
        <v>-576462949992</v>
      </c>
      <c r="K1360" s="1" t="e">
        <f>VLOOKUP(B1360,#REF!,2,0)</f>
        <v>#REF!</v>
      </c>
      <c r="L1360" s="1" t="e">
        <f>VLOOKUP(B1360,#REF!,3,0)</f>
        <v>#REF!</v>
      </c>
    </row>
    <row r="1361" spans="1:12" x14ac:dyDescent="0.25">
      <c r="A1361" s="2">
        <v>46130.601388888892</v>
      </c>
      <c r="B1361" s="1">
        <v>10016122197</v>
      </c>
      <c r="C1361" s="1" t="s">
        <v>2416</v>
      </c>
      <c r="D1361" s="1" t="s">
        <v>13</v>
      </c>
      <c r="E1361" s="1" t="s">
        <v>14</v>
      </c>
      <c r="F1361" s="1" t="s">
        <v>2417</v>
      </c>
      <c r="G1361" s="1" t="s">
        <v>16</v>
      </c>
      <c r="H1361" s="1" t="s">
        <v>17</v>
      </c>
      <c r="I1361" s="3">
        <v>-380262299984</v>
      </c>
      <c r="J1361" s="3">
        <v>-575361479992</v>
      </c>
      <c r="K1361" s="1" t="e">
        <f>VLOOKUP(B1361,#REF!,2,0)</f>
        <v>#REF!</v>
      </c>
      <c r="L1361" s="1" t="e">
        <f>VLOOKUP(B1361,#REF!,3,0)</f>
        <v>#REF!</v>
      </c>
    </row>
    <row r="1362" spans="1:12" x14ac:dyDescent="0.25">
      <c r="A1362" s="2">
        <v>46130.609027777777</v>
      </c>
      <c r="B1362" s="1">
        <v>10016122242</v>
      </c>
      <c r="C1362" s="1" t="s">
        <v>2414</v>
      </c>
      <c r="D1362" s="1" t="s">
        <v>13</v>
      </c>
      <c r="E1362" s="1" t="s">
        <v>14</v>
      </c>
      <c r="F1362" s="1" t="s">
        <v>2415</v>
      </c>
      <c r="G1362" s="1" t="s">
        <v>16</v>
      </c>
      <c r="I1362" s="3">
        <v>-379703500194</v>
      </c>
      <c r="J1362" s="3">
        <v>-575575189482</v>
      </c>
      <c r="K1362" s="1" t="e">
        <f>VLOOKUP(B1362,#REF!,2,0)</f>
        <v>#REF!</v>
      </c>
      <c r="L1362" s="1" t="e">
        <f>VLOOKUP(B1362,#REF!,3,0)</f>
        <v>#REF!</v>
      </c>
    </row>
    <row r="1363" spans="1:12" x14ac:dyDescent="0.25">
      <c r="A1363" s="2">
        <v>46130.670138888891</v>
      </c>
      <c r="B1363" s="1">
        <v>10016122549</v>
      </c>
      <c r="C1363" s="1" t="s">
        <v>2412</v>
      </c>
      <c r="D1363" s="1" t="s">
        <v>13</v>
      </c>
      <c r="E1363" s="1" t="s">
        <v>14</v>
      </c>
      <c r="F1363" s="1" t="s">
        <v>2413</v>
      </c>
      <c r="G1363" s="1" t="s">
        <v>16</v>
      </c>
      <c r="H1363" s="1" t="s">
        <v>17</v>
      </c>
      <c r="I1363" s="3">
        <v>-380528349985</v>
      </c>
      <c r="J1363" s="3">
        <v>-575815699992</v>
      </c>
      <c r="K1363" s="1" t="e">
        <f>VLOOKUP(B1363,#REF!,2,0)</f>
        <v>#REF!</v>
      </c>
      <c r="L1363" s="1" t="e">
        <f>VLOOKUP(B1363,#REF!,3,0)</f>
        <v>#REF!</v>
      </c>
    </row>
    <row r="1364" spans="1:12" x14ac:dyDescent="0.25">
      <c r="A1364" s="2">
        <v>46130.793749999997</v>
      </c>
      <c r="B1364" s="1">
        <v>10016123215</v>
      </c>
      <c r="C1364" s="1" t="s">
        <v>2410</v>
      </c>
      <c r="D1364" s="1" t="s">
        <v>13</v>
      </c>
      <c r="E1364" s="1" t="s">
        <v>14</v>
      </c>
      <c r="F1364" s="1" t="s">
        <v>2411</v>
      </c>
      <c r="G1364" s="1" t="s">
        <v>16</v>
      </c>
      <c r="H1364" s="1" t="s">
        <v>17</v>
      </c>
      <c r="I1364" s="3">
        <v>-379942629985</v>
      </c>
      <c r="J1364" s="3">
        <v>-575839499992</v>
      </c>
      <c r="K1364" s="1" t="e">
        <f>VLOOKUP(B1364,#REF!,2,0)</f>
        <v>#REF!</v>
      </c>
      <c r="L1364" s="1" t="e">
        <f>VLOOKUP(B1364,#REF!,3,0)</f>
        <v>#REF!</v>
      </c>
    </row>
    <row r="1365" spans="1:12" x14ac:dyDescent="0.25">
      <c r="A1365" s="2">
        <v>46130.838888888888</v>
      </c>
      <c r="B1365" s="1">
        <v>10016123470</v>
      </c>
      <c r="C1365" s="1" t="s">
        <v>2408</v>
      </c>
      <c r="D1365" s="1" t="s">
        <v>13</v>
      </c>
      <c r="E1365" s="1" t="s">
        <v>14</v>
      </c>
      <c r="F1365" s="1" t="s">
        <v>2409</v>
      </c>
      <c r="G1365" s="1" t="s">
        <v>16</v>
      </c>
      <c r="H1365" s="1" t="s">
        <v>17</v>
      </c>
      <c r="I1365" s="3">
        <v>-3805714851933</v>
      </c>
      <c r="J1365" s="3">
        <v>-57572441410182</v>
      </c>
      <c r="K1365" s="1" t="e">
        <f>VLOOKUP(B1365,#REF!,2,0)</f>
        <v>#REF!</v>
      </c>
      <c r="L1365" s="1" t="e">
        <f>VLOOKUP(B1365,#REF!,3,0)</f>
        <v>#REF!</v>
      </c>
    </row>
    <row r="1366" spans="1:12" x14ac:dyDescent="0.25">
      <c r="A1366" s="2">
        <v>46130.897222222222</v>
      </c>
      <c r="B1366" s="1">
        <v>10016123778</v>
      </c>
      <c r="C1366" s="1" t="s">
        <v>2406</v>
      </c>
      <c r="D1366" s="1" t="s">
        <v>13</v>
      </c>
      <c r="E1366" s="1" t="s">
        <v>14</v>
      </c>
      <c r="F1366" s="1" t="s">
        <v>2407</v>
      </c>
      <c r="G1366" s="1" t="s">
        <v>16</v>
      </c>
      <c r="H1366" s="1" t="s">
        <v>17</v>
      </c>
      <c r="I1366" s="3">
        <v>-379675299337</v>
      </c>
      <c r="J1366" s="3">
        <v>-576301899992</v>
      </c>
      <c r="K1366" s="1" t="e">
        <f>VLOOKUP(B1366,#REF!,2,0)</f>
        <v>#REF!</v>
      </c>
      <c r="L1366" s="1" t="e">
        <f>VLOOKUP(B1366,#REF!,3,0)</f>
        <v>#REF!</v>
      </c>
    </row>
    <row r="1367" spans="1:12" x14ac:dyDescent="0.25">
      <c r="A1367" s="2">
        <v>46130.953472222223</v>
      </c>
      <c r="B1367" s="1">
        <v>10016124067</v>
      </c>
      <c r="C1367" s="1" t="s">
        <v>2404</v>
      </c>
      <c r="D1367" s="1" t="s">
        <v>13</v>
      </c>
      <c r="E1367" s="1" t="s">
        <v>14</v>
      </c>
      <c r="F1367" s="1" t="s">
        <v>2405</v>
      </c>
      <c r="G1367" s="1" t="s">
        <v>16</v>
      </c>
      <c r="H1367" s="1" t="s">
        <v>17</v>
      </c>
      <c r="I1367" s="3">
        <v>-380116529985</v>
      </c>
      <c r="J1367" s="3">
        <v>-575913589992</v>
      </c>
      <c r="K1367" s="1" t="e">
        <f>VLOOKUP(B1367,#REF!,2,0)</f>
        <v>#REF!</v>
      </c>
      <c r="L1367" s="1" t="e">
        <f>VLOOKUP(B1367,#REF!,3,0)</f>
        <v>#REF!</v>
      </c>
    </row>
    <row r="1368" spans="1:12" x14ac:dyDescent="0.25">
      <c r="A1368" s="2">
        <v>46131.415972222225</v>
      </c>
      <c r="B1368" s="1">
        <v>10016125856</v>
      </c>
      <c r="C1368" s="1" t="s">
        <v>158</v>
      </c>
      <c r="D1368" s="1" t="s">
        <v>13</v>
      </c>
      <c r="E1368" s="1" t="s">
        <v>14</v>
      </c>
      <c r="F1368" s="1" t="s">
        <v>2403</v>
      </c>
      <c r="G1368" s="1" t="s">
        <v>16</v>
      </c>
      <c r="H1368" s="1" t="s">
        <v>496</v>
      </c>
      <c r="I1368" s="3">
        <v>-379393</v>
      </c>
      <c r="J1368" s="3">
        <v>-577202</v>
      </c>
      <c r="K1368" s="1" t="e">
        <f>VLOOKUP(B1368,#REF!,2,0)</f>
        <v>#REF!</v>
      </c>
      <c r="L1368" s="1" t="e">
        <f>VLOOKUP(B1368,#REF!,3,0)</f>
        <v>#REF!</v>
      </c>
    </row>
    <row r="1369" spans="1:12" x14ac:dyDescent="0.25">
      <c r="A1369" s="2">
        <v>46131.444444444445</v>
      </c>
      <c r="B1369" s="1">
        <v>10016125949</v>
      </c>
      <c r="C1369" s="1" t="s">
        <v>2401</v>
      </c>
      <c r="D1369" s="1" t="s">
        <v>13</v>
      </c>
      <c r="E1369" s="1" t="s">
        <v>14</v>
      </c>
      <c r="F1369" s="1" t="s">
        <v>2402</v>
      </c>
      <c r="G1369" s="1" t="s">
        <v>16</v>
      </c>
      <c r="K1369" s="1" t="e">
        <f>VLOOKUP(B1369,#REF!,2,0)</f>
        <v>#REF!</v>
      </c>
      <c r="L1369" s="1" t="e">
        <f>VLOOKUP(B1369,#REF!,3,0)</f>
        <v>#REF!</v>
      </c>
    </row>
    <row r="1370" spans="1:12" x14ac:dyDescent="0.25">
      <c r="A1370" s="2">
        <v>46131.559027777781</v>
      </c>
      <c r="B1370" s="1">
        <v>10016126394</v>
      </c>
      <c r="C1370" s="1" t="s">
        <v>2399</v>
      </c>
      <c r="D1370" s="1" t="s">
        <v>13</v>
      </c>
      <c r="E1370" s="1" t="s">
        <v>14</v>
      </c>
      <c r="F1370" s="1" t="s">
        <v>2400</v>
      </c>
      <c r="G1370" s="1" t="s">
        <v>16</v>
      </c>
      <c r="H1370" s="1" t="s">
        <v>17</v>
      </c>
      <c r="I1370" s="3">
        <v>-380238879985</v>
      </c>
      <c r="J1370" s="3">
        <v>-575922579992</v>
      </c>
      <c r="K1370" s="1" t="e">
        <f>VLOOKUP(B1370,#REF!,2,0)</f>
        <v>#REF!</v>
      </c>
      <c r="L1370" s="1" t="e">
        <f>VLOOKUP(B1370,#REF!,3,0)</f>
        <v>#REF!</v>
      </c>
    </row>
    <row r="1371" spans="1:12" x14ac:dyDescent="0.25">
      <c r="A1371" s="2">
        <v>46131.618750000001</v>
      </c>
      <c r="B1371" s="1">
        <v>10016126603</v>
      </c>
      <c r="C1371" s="1" t="s">
        <v>2201</v>
      </c>
      <c r="D1371" s="1" t="s">
        <v>13</v>
      </c>
      <c r="E1371" s="1" t="s">
        <v>14</v>
      </c>
      <c r="F1371" s="1" t="s">
        <v>2398</v>
      </c>
      <c r="G1371" s="1" t="s">
        <v>16</v>
      </c>
      <c r="H1371" s="1" t="s">
        <v>17</v>
      </c>
      <c r="I1371" s="3">
        <v>-380078649985</v>
      </c>
      <c r="J1371" s="3">
        <v>-575834909992</v>
      </c>
      <c r="K1371" s="1" t="e">
        <f>VLOOKUP(B1371,#REF!,2,0)</f>
        <v>#REF!</v>
      </c>
      <c r="L1371" s="1" t="e">
        <f>VLOOKUP(B1371,#REF!,3,0)</f>
        <v>#REF!</v>
      </c>
    </row>
    <row r="1372" spans="1:12" x14ac:dyDescent="0.25">
      <c r="A1372" s="2">
        <v>46131.628472222219</v>
      </c>
      <c r="B1372" s="1">
        <v>10016126637</v>
      </c>
      <c r="C1372" s="1" t="s">
        <v>2396</v>
      </c>
      <c r="D1372" s="1" t="s">
        <v>13</v>
      </c>
      <c r="E1372" s="1" t="s">
        <v>14</v>
      </c>
      <c r="F1372" s="1" t="s">
        <v>2397</v>
      </c>
      <c r="G1372" s="1" t="s">
        <v>16</v>
      </c>
      <c r="H1372" s="1" t="s">
        <v>17</v>
      </c>
      <c r="I1372" s="3">
        <v>-37997388591597</v>
      </c>
      <c r="J1372" s="3">
        <v>-57557569756067</v>
      </c>
      <c r="K1372" s="1" t="e">
        <f>VLOOKUP(B1372,#REF!,2,0)</f>
        <v>#REF!</v>
      </c>
      <c r="L1372" s="1" t="e">
        <f>VLOOKUP(B1372,#REF!,3,0)</f>
        <v>#REF!</v>
      </c>
    </row>
    <row r="1373" spans="1:12" x14ac:dyDescent="0.25">
      <c r="A1373" s="2">
        <v>46131.629861111112</v>
      </c>
      <c r="B1373" s="1">
        <v>10016126643</v>
      </c>
      <c r="C1373" s="1" t="s">
        <v>774</v>
      </c>
      <c r="D1373" s="1" t="s">
        <v>13</v>
      </c>
      <c r="E1373" s="1" t="s">
        <v>14</v>
      </c>
      <c r="F1373" s="1" t="s">
        <v>2395</v>
      </c>
      <c r="G1373" s="1" t="s">
        <v>16</v>
      </c>
      <c r="I1373" s="3">
        <v>-379670147007</v>
      </c>
      <c r="J1373" s="3">
        <v>-575773531959</v>
      </c>
      <c r="K1373" s="1" t="e">
        <f>VLOOKUP(B1373,#REF!,2,0)</f>
        <v>#REF!</v>
      </c>
      <c r="L1373" s="1" t="e">
        <f>VLOOKUP(B1373,#REF!,3,0)</f>
        <v>#REF!</v>
      </c>
    </row>
    <row r="1374" spans="1:12" x14ac:dyDescent="0.25">
      <c r="A1374" s="2">
        <v>46131.660416666666</v>
      </c>
      <c r="B1374" s="1">
        <v>10016126795</v>
      </c>
      <c r="C1374" s="1" t="s">
        <v>2393</v>
      </c>
      <c r="D1374" s="1" t="s">
        <v>13</v>
      </c>
      <c r="E1374" s="1" t="s">
        <v>14</v>
      </c>
      <c r="F1374" s="1" t="s">
        <v>2394</v>
      </c>
      <c r="G1374" s="1" t="s">
        <v>16</v>
      </c>
      <c r="H1374" s="1" t="s">
        <v>17</v>
      </c>
      <c r="I1374" s="3">
        <v>-380141799984</v>
      </c>
      <c r="J1374" s="3">
        <v>-575644109992</v>
      </c>
      <c r="K1374" s="1" t="e">
        <f>VLOOKUP(B1374,#REF!,2,0)</f>
        <v>#REF!</v>
      </c>
      <c r="L1374" s="1" t="e">
        <f>VLOOKUP(B1374,#REF!,3,0)</f>
        <v>#REF!</v>
      </c>
    </row>
    <row r="1375" spans="1:12" x14ac:dyDescent="0.25">
      <c r="A1375" s="2">
        <v>46131.730555555558</v>
      </c>
      <c r="B1375" s="1">
        <v>10016127177</v>
      </c>
      <c r="C1375" s="1" t="s">
        <v>2391</v>
      </c>
      <c r="D1375" s="1" t="s">
        <v>13</v>
      </c>
      <c r="E1375" s="1" t="s">
        <v>14</v>
      </c>
      <c r="F1375" s="1" t="s">
        <v>2392</v>
      </c>
      <c r="G1375" s="1" t="s">
        <v>16</v>
      </c>
      <c r="H1375" s="1" t="s">
        <v>17</v>
      </c>
      <c r="I1375" s="3">
        <v>-380271399985</v>
      </c>
      <c r="J1375" s="3">
        <v>-575810879992</v>
      </c>
      <c r="K1375" s="1" t="e">
        <f>VLOOKUP(B1375,#REF!,2,0)</f>
        <v>#REF!</v>
      </c>
      <c r="L1375" s="1" t="e">
        <f>VLOOKUP(B1375,#REF!,3,0)</f>
        <v>#REF!</v>
      </c>
    </row>
    <row r="1376" spans="1:12" x14ac:dyDescent="0.25">
      <c r="A1376" s="2">
        <v>46131.790277777778</v>
      </c>
      <c r="B1376" s="1">
        <v>10016127486</v>
      </c>
      <c r="C1376" s="1" t="s">
        <v>2389</v>
      </c>
      <c r="D1376" s="1" t="s">
        <v>13</v>
      </c>
      <c r="E1376" s="1" t="s">
        <v>14</v>
      </c>
      <c r="F1376" s="1" t="s">
        <v>2390</v>
      </c>
      <c r="G1376" s="1" t="s">
        <v>16</v>
      </c>
      <c r="I1376" s="3">
        <v>-379869969984</v>
      </c>
      <c r="J1376" s="3">
        <v>-575623779992</v>
      </c>
      <c r="K1376" s="1" t="e">
        <f>VLOOKUP(B1376,#REF!,2,0)</f>
        <v>#REF!</v>
      </c>
      <c r="L1376" s="1" t="e">
        <f>VLOOKUP(B1376,#REF!,3,0)</f>
        <v>#REF!</v>
      </c>
    </row>
    <row r="1377" spans="1:12" x14ac:dyDescent="0.25">
      <c r="A1377" s="2">
        <v>46131.804861111108</v>
      </c>
      <c r="B1377" s="1">
        <v>10016127576</v>
      </c>
      <c r="C1377" s="1" t="s">
        <v>2387</v>
      </c>
      <c r="D1377" s="1" t="s">
        <v>13</v>
      </c>
      <c r="E1377" s="1" t="s">
        <v>14</v>
      </c>
      <c r="F1377" s="1" t="s">
        <v>2388</v>
      </c>
      <c r="G1377" s="1" t="s">
        <v>16</v>
      </c>
      <c r="H1377" s="1" t="s">
        <v>17</v>
      </c>
      <c r="I1377" s="3">
        <v>-38003942447077</v>
      </c>
      <c r="J1377" s="3">
        <v>-57564806219953</v>
      </c>
      <c r="K1377" s="1" t="e">
        <f>VLOOKUP(B1377,#REF!,2,0)</f>
        <v>#REF!</v>
      </c>
      <c r="L1377" s="1" t="e">
        <f>VLOOKUP(B1377,#REF!,3,0)</f>
        <v>#REF!</v>
      </c>
    </row>
    <row r="1378" spans="1:12" x14ac:dyDescent="0.25">
      <c r="A1378" s="2">
        <v>46131.951388888891</v>
      </c>
      <c r="B1378" s="1">
        <v>10016128410</v>
      </c>
      <c r="C1378" s="1" t="s">
        <v>2385</v>
      </c>
      <c r="D1378" s="1" t="s">
        <v>13</v>
      </c>
      <c r="E1378" s="1" t="s">
        <v>14</v>
      </c>
      <c r="F1378" s="1" t="s">
        <v>2386</v>
      </c>
      <c r="G1378" s="1" t="s">
        <v>16</v>
      </c>
      <c r="H1378" s="1" t="s">
        <v>17</v>
      </c>
      <c r="I1378" s="3">
        <v>-380201439985</v>
      </c>
      <c r="J1378" s="3">
        <v>-576180219992</v>
      </c>
      <c r="K1378" s="1" t="e">
        <f>VLOOKUP(B1378,#REF!,2,0)</f>
        <v>#REF!</v>
      </c>
      <c r="L1378" s="1" t="e">
        <f>VLOOKUP(B1378,#REF!,3,0)</f>
        <v>#REF!</v>
      </c>
    </row>
    <row r="1379" spans="1:12" x14ac:dyDescent="0.25">
      <c r="A1379" s="2">
        <v>46131.955555555556</v>
      </c>
      <c r="B1379" s="1">
        <v>10016128431</v>
      </c>
      <c r="C1379" s="1" t="s">
        <v>2383</v>
      </c>
      <c r="D1379" s="1" t="s">
        <v>13</v>
      </c>
      <c r="E1379" s="1" t="s">
        <v>14</v>
      </c>
      <c r="F1379" s="1" t="s">
        <v>2384</v>
      </c>
      <c r="G1379" s="1" t="s">
        <v>16</v>
      </c>
      <c r="I1379" s="3">
        <v>-380038499984</v>
      </c>
      <c r="J1379" s="3">
        <v>-575448219992</v>
      </c>
      <c r="K1379" s="1" t="e">
        <f>VLOOKUP(B1379,#REF!,2,0)</f>
        <v>#REF!</v>
      </c>
      <c r="L1379" s="1" t="e">
        <f>VLOOKUP(B1379,#REF!,3,0)</f>
        <v>#REF!</v>
      </c>
    </row>
    <row r="1380" spans="1:12" x14ac:dyDescent="0.25">
      <c r="A1380" s="2">
        <v>46132.031944444447</v>
      </c>
      <c r="B1380" s="1">
        <v>10016128883</v>
      </c>
      <c r="C1380" s="1" t="s">
        <v>2381</v>
      </c>
      <c r="D1380" s="1" t="s">
        <v>13</v>
      </c>
      <c r="E1380" s="1" t="s">
        <v>14</v>
      </c>
      <c r="F1380" s="1" t="s">
        <v>2382</v>
      </c>
      <c r="G1380" s="1" t="s">
        <v>16</v>
      </c>
      <c r="H1380" s="1" t="s">
        <v>17</v>
      </c>
      <c r="I1380" s="3">
        <v>-37963478404114</v>
      </c>
      <c r="J1380" s="3">
        <v>-57616829113563</v>
      </c>
      <c r="K1380" s="1" t="e">
        <f>VLOOKUP(B1380,#REF!,2,0)</f>
        <v>#REF!</v>
      </c>
      <c r="L1380" s="1" t="e">
        <f>VLOOKUP(B1380,#REF!,3,0)</f>
        <v>#REF!</v>
      </c>
    </row>
    <row r="1381" spans="1:12" x14ac:dyDescent="0.25">
      <c r="A1381" s="2">
        <v>46132.045138888891</v>
      </c>
      <c r="B1381" s="1">
        <v>10016128960</v>
      </c>
      <c r="C1381" s="1" t="s">
        <v>2379</v>
      </c>
      <c r="D1381" s="1" t="s">
        <v>13</v>
      </c>
      <c r="E1381" s="1" t="s">
        <v>14</v>
      </c>
      <c r="F1381" s="1" t="s">
        <v>2380</v>
      </c>
      <c r="G1381" s="1" t="s">
        <v>16</v>
      </c>
      <c r="H1381" s="1" t="s">
        <v>17</v>
      </c>
      <c r="I1381" s="3">
        <v>-37999242202</v>
      </c>
      <c r="J1381" s="3">
        <v>-575975753069</v>
      </c>
      <c r="K1381" s="1" t="e">
        <f>VLOOKUP(B1381,#REF!,2,0)</f>
        <v>#REF!</v>
      </c>
      <c r="L1381" s="1" t="e">
        <f>VLOOKUP(B1381,#REF!,3,0)</f>
        <v>#REF!</v>
      </c>
    </row>
    <row r="1382" spans="1:12" x14ac:dyDescent="0.25">
      <c r="A1382" s="2">
        <v>46132.287499999999</v>
      </c>
      <c r="B1382" s="1">
        <v>10016129529</v>
      </c>
      <c r="C1382" s="1" t="s">
        <v>2377</v>
      </c>
      <c r="D1382" s="1" t="s">
        <v>13</v>
      </c>
      <c r="E1382" s="1" t="s">
        <v>14</v>
      </c>
      <c r="F1382" s="1" t="s">
        <v>2378</v>
      </c>
      <c r="G1382" s="1" t="s">
        <v>16</v>
      </c>
      <c r="H1382" s="1" t="s">
        <v>17</v>
      </c>
      <c r="I1382" s="3">
        <v>-379785</v>
      </c>
      <c r="J1382" s="3">
        <v>-575431</v>
      </c>
      <c r="K1382" s="1" t="e">
        <f>VLOOKUP(B1382,#REF!,2,0)</f>
        <v>#REF!</v>
      </c>
      <c r="L1382" s="1" t="e">
        <f>VLOOKUP(B1382,#REF!,3,0)</f>
        <v>#REF!</v>
      </c>
    </row>
    <row r="1383" spans="1:12" x14ac:dyDescent="0.25">
      <c r="A1383" s="2">
        <v>46132.452777777777</v>
      </c>
      <c r="B1383" s="1">
        <v>55187064</v>
      </c>
      <c r="C1383" s="1" t="s">
        <v>2375</v>
      </c>
      <c r="D1383" s="1" t="s">
        <v>13</v>
      </c>
      <c r="E1383" s="1" t="s">
        <v>14</v>
      </c>
      <c r="F1383" s="1" t="s">
        <v>2376</v>
      </c>
      <c r="G1383" s="1" t="s">
        <v>16</v>
      </c>
      <c r="H1383" s="1" t="s">
        <v>17</v>
      </c>
      <c r="I1383" s="3">
        <v>-38108101283042</v>
      </c>
      <c r="J1383" s="3">
        <v>-57586381721638</v>
      </c>
      <c r="K1383" s="1" t="e">
        <f>VLOOKUP(B1383,#REF!,2,0)</f>
        <v>#REF!</v>
      </c>
      <c r="L1383" s="1" t="e">
        <f>VLOOKUP(B1383,#REF!,3,0)</f>
        <v>#REF!</v>
      </c>
    </row>
    <row r="1384" spans="1:12" x14ac:dyDescent="0.25">
      <c r="A1384" s="2">
        <v>46132.465277777781</v>
      </c>
      <c r="B1384" s="1">
        <v>10016129935</v>
      </c>
      <c r="C1384" s="1" t="s">
        <v>2373</v>
      </c>
      <c r="D1384" s="1" t="s">
        <v>13</v>
      </c>
      <c r="E1384" s="1" t="s">
        <v>14</v>
      </c>
      <c r="F1384" s="1" t="s">
        <v>2374</v>
      </c>
      <c r="G1384" s="1" t="s">
        <v>16</v>
      </c>
      <c r="I1384" s="3">
        <v>-379768659985</v>
      </c>
      <c r="J1384" s="3">
        <v>-575937479992</v>
      </c>
      <c r="K1384" s="1" t="e">
        <f>VLOOKUP(B1384,#REF!,2,0)</f>
        <v>#REF!</v>
      </c>
      <c r="L1384" s="1" t="e">
        <f>VLOOKUP(B1384,#REF!,3,0)</f>
        <v>#REF!</v>
      </c>
    </row>
    <row r="1385" spans="1:12" x14ac:dyDescent="0.25">
      <c r="A1385" s="2">
        <v>46132.511805555558</v>
      </c>
      <c r="B1385" s="1">
        <v>10016130103</v>
      </c>
      <c r="C1385" s="1" t="s">
        <v>2371</v>
      </c>
      <c r="D1385" s="1" t="s">
        <v>13</v>
      </c>
      <c r="E1385" s="1" t="s">
        <v>14</v>
      </c>
      <c r="F1385" s="1" t="s">
        <v>2372</v>
      </c>
      <c r="G1385" s="1" t="s">
        <v>16</v>
      </c>
      <c r="H1385" s="1" t="s">
        <v>17</v>
      </c>
      <c r="I1385" s="3">
        <v>-379729</v>
      </c>
      <c r="J1385" s="3">
        <v>-575613</v>
      </c>
      <c r="K1385" s="1" t="e">
        <f>VLOOKUP(B1385,#REF!,2,0)</f>
        <v>#REF!</v>
      </c>
      <c r="L1385" s="1" t="e">
        <f>VLOOKUP(B1385,#REF!,3,0)</f>
        <v>#REF!</v>
      </c>
    </row>
    <row r="1386" spans="1:12" x14ac:dyDescent="0.25">
      <c r="A1386" s="2">
        <v>46132.525000000001</v>
      </c>
      <c r="B1386" s="1">
        <v>10016130143</v>
      </c>
      <c r="C1386" s="1" t="s">
        <v>2369</v>
      </c>
      <c r="D1386" s="1" t="s">
        <v>13</v>
      </c>
      <c r="E1386" s="1" t="s">
        <v>14</v>
      </c>
      <c r="F1386" s="1" t="s">
        <v>2370</v>
      </c>
      <c r="G1386" s="1" t="s">
        <v>16</v>
      </c>
      <c r="K1386" s="1" t="e">
        <f>VLOOKUP(B1386,#REF!,2,0)</f>
        <v>#REF!</v>
      </c>
      <c r="L1386" s="1" t="e">
        <f>VLOOKUP(B1386,#REF!,3,0)</f>
        <v>#REF!</v>
      </c>
    </row>
    <row r="1387" spans="1:12" x14ac:dyDescent="0.25">
      <c r="A1387" s="2">
        <v>46132.52847222222</v>
      </c>
      <c r="B1387" s="1">
        <v>10016130159</v>
      </c>
      <c r="C1387" s="1" t="s">
        <v>2367</v>
      </c>
      <c r="D1387" s="1" t="s">
        <v>13</v>
      </c>
      <c r="E1387" s="1" t="s">
        <v>14</v>
      </c>
      <c r="F1387" s="1" t="s">
        <v>2368</v>
      </c>
      <c r="G1387" s="1" t="s">
        <v>16</v>
      </c>
      <c r="H1387" s="1" t="s">
        <v>17</v>
      </c>
      <c r="I1387" s="3">
        <v>-381169</v>
      </c>
      <c r="J1387" s="3">
        <v>-576098</v>
      </c>
      <c r="K1387" s="1" t="e">
        <f>VLOOKUP(B1387,#REF!,2,0)</f>
        <v>#REF!</v>
      </c>
      <c r="L1387" s="1" t="e">
        <f>VLOOKUP(B1387,#REF!,3,0)</f>
        <v>#REF!</v>
      </c>
    </row>
    <row r="1388" spans="1:12" x14ac:dyDescent="0.25">
      <c r="A1388" s="2">
        <v>46132.786805555559</v>
      </c>
      <c r="B1388" s="1">
        <v>10016131073</v>
      </c>
      <c r="C1388" s="1" t="s">
        <v>2365</v>
      </c>
      <c r="D1388" s="1" t="s">
        <v>13</v>
      </c>
      <c r="E1388" s="1" t="s">
        <v>14</v>
      </c>
      <c r="F1388" s="1" t="s">
        <v>2366</v>
      </c>
      <c r="G1388" s="1" t="s">
        <v>16</v>
      </c>
      <c r="H1388" s="1" t="s">
        <v>17</v>
      </c>
      <c r="I1388" s="3">
        <v>-379329219984</v>
      </c>
      <c r="J1388" s="3">
        <v>-575448399992</v>
      </c>
      <c r="K1388" s="1" t="e">
        <f>VLOOKUP(B1388,#REF!,2,0)</f>
        <v>#REF!</v>
      </c>
      <c r="L1388" s="1" t="e">
        <f>VLOOKUP(B1388,#REF!,3,0)</f>
        <v>#REF!</v>
      </c>
    </row>
    <row r="1389" spans="1:12" x14ac:dyDescent="0.25">
      <c r="A1389" s="2">
        <v>46132.810416666667</v>
      </c>
      <c r="B1389" s="1">
        <v>10016131185</v>
      </c>
      <c r="C1389" s="1" t="s">
        <v>2363</v>
      </c>
      <c r="D1389" s="1" t="s">
        <v>13</v>
      </c>
      <c r="E1389" s="1" t="s">
        <v>14</v>
      </c>
      <c r="F1389" s="1" t="s">
        <v>2364</v>
      </c>
      <c r="G1389" s="1" t="s">
        <v>16</v>
      </c>
      <c r="H1389" s="1" t="s">
        <v>17</v>
      </c>
      <c r="I1389" s="3">
        <v>-38008754846699</v>
      </c>
      <c r="J1389" s="3">
        <v>-57558611509941</v>
      </c>
      <c r="K1389" s="1" t="e">
        <f>VLOOKUP(B1389,#REF!,2,0)</f>
        <v>#REF!</v>
      </c>
      <c r="L1389" s="1" t="e">
        <f>VLOOKUP(B1389,#REF!,3,0)</f>
        <v>#REF!</v>
      </c>
    </row>
    <row r="1390" spans="1:12" x14ac:dyDescent="0.25">
      <c r="A1390" s="2">
        <v>46133.297222222223</v>
      </c>
      <c r="B1390" s="1">
        <v>10016132431</v>
      </c>
      <c r="C1390" s="1" t="s">
        <v>2361</v>
      </c>
      <c r="D1390" s="1" t="s">
        <v>13</v>
      </c>
      <c r="E1390" s="1" t="s">
        <v>14</v>
      </c>
      <c r="F1390" s="1" t="s">
        <v>2362</v>
      </c>
      <c r="G1390" s="1" t="s">
        <v>16</v>
      </c>
      <c r="H1390" s="1" t="s">
        <v>237</v>
      </c>
      <c r="K1390" s="1" t="e">
        <f>VLOOKUP(B1390,#REF!,2,0)</f>
        <v>#REF!</v>
      </c>
      <c r="L1390" s="1" t="e">
        <f>VLOOKUP(B1390,#REF!,3,0)</f>
        <v>#REF!</v>
      </c>
    </row>
    <row r="1391" spans="1:12" x14ac:dyDescent="0.25">
      <c r="A1391" s="2">
        <v>46133.314583333333</v>
      </c>
      <c r="B1391" s="1">
        <v>10016132459</v>
      </c>
      <c r="C1391" s="1" t="s">
        <v>2359</v>
      </c>
      <c r="D1391" s="1" t="s">
        <v>13</v>
      </c>
      <c r="E1391" s="1" t="s">
        <v>14</v>
      </c>
      <c r="F1391" s="1" t="s">
        <v>2360</v>
      </c>
      <c r="G1391" s="1" t="s">
        <v>16</v>
      </c>
      <c r="H1391" s="1" t="s">
        <v>17</v>
      </c>
      <c r="I1391" s="3">
        <v>-3796467544398</v>
      </c>
      <c r="J1391" s="3">
        <v>-57617785226338</v>
      </c>
      <c r="K1391" s="1" t="e">
        <f>VLOOKUP(B1391,#REF!,2,0)</f>
        <v>#REF!</v>
      </c>
      <c r="L1391" s="1" t="e">
        <f>VLOOKUP(B1391,#REF!,3,0)</f>
        <v>#REF!</v>
      </c>
    </row>
    <row r="1392" spans="1:12" x14ac:dyDescent="0.25">
      <c r="A1392" s="2">
        <v>46133.325694444444</v>
      </c>
      <c r="B1392" s="1">
        <v>10016132487</v>
      </c>
      <c r="C1392" s="1" t="s">
        <v>2357</v>
      </c>
      <c r="D1392" s="1" t="s">
        <v>13</v>
      </c>
      <c r="E1392" s="1" t="s">
        <v>14</v>
      </c>
      <c r="F1392" s="1" t="s">
        <v>2358</v>
      </c>
      <c r="G1392" s="1" t="s">
        <v>16</v>
      </c>
      <c r="I1392" s="3">
        <v>-380116529985</v>
      </c>
      <c r="J1392" s="3">
        <v>-575913589992</v>
      </c>
      <c r="K1392" s="1" t="e">
        <f>VLOOKUP(B1392,#REF!,2,0)</f>
        <v>#REF!</v>
      </c>
      <c r="L1392" s="1" t="e">
        <f>VLOOKUP(B1392,#REF!,3,0)</f>
        <v>#REF!</v>
      </c>
    </row>
    <row r="1393" spans="1:12" x14ac:dyDescent="0.25">
      <c r="A1393" s="2">
        <v>46133.342361111114</v>
      </c>
      <c r="B1393" s="1">
        <v>10016132539</v>
      </c>
      <c r="C1393" s="1" t="s">
        <v>2355</v>
      </c>
      <c r="D1393" s="1" t="s">
        <v>13</v>
      </c>
      <c r="E1393" s="1" t="s">
        <v>14</v>
      </c>
      <c r="F1393" s="1" t="s">
        <v>2356</v>
      </c>
      <c r="G1393" s="1" t="s">
        <v>16</v>
      </c>
      <c r="H1393" s="1" t="s">
        <v>17</v>
      </c>
      <c r="I1393" s="3">
        <v>-380713079985</v>
      </c>
      <c r="J1393" s="3">
        <v>-576235199992</v>
      </c>
      <c r="K1393" s="1" t="e">
        <f>VLOOKUP(B1393,#REF!,2,0)</f>
        <v>#REF!</v>
      </c>
      <c r="L1393" s="1" t="e">
        <f>VLOOKUP(B1393,#REF!,3,0)</f>
        <v>#REF!</v>
      </c>
    </row>
    <row r="1394" spans="1:12" x14ac:dyDescent="0.25">
      <c r="A1394" s="2">
        <v>46133.638888888891</v>
      </c>
      <c r="B1394" s="1">
        <v>10016133357</v>
      </c>
      <c r="C1394" s="1" t="s">
        <v>2353</v>
      </c>
      <c r="D1394" s="1" t="s">
        <v>13</v>
      </c>
      <c r="E1394" s="1" t="s">
        <v>14</v>
      </c>
      <c r="F1394" s="1" t="s">
        <v>2354</v>
      </c>
      <c r="G1394" s="1" t="s">
        <v>16</v>
      </c>
      <c r="K1394" s="1" t="e">
        <f>VLOOKUP(B1394,#REF!,2,0)</f>
        <v>#REF!</v>
      </c>
      <c r="L1394" s="1" t="e">
        <f>VLOOKUP(B1394,#REF!,3,0)</f>
        <v>#REF!</v>
      </c>
    </row>
    <row r="1395" spans="1:12" x14ac:dyDescent="0.25">
      <c r="A1395" s="2">
        <v>46133.76666666667</v>
      </c>
      <c r="B1395" s="1">
        <v>10016133816</v>
      </c>
      <c r="C1395" s="1" t="s">
        <v>2351</v>
      </c>
      <c r="D1395" s="1" t="s">
        <v>13</v>
      </c>
      <c r="E1395" s="1" t="s">
        <v>14</v>
      </c>
      <c r="F1395" s="1" t="s">
        <v>2352</v>
      </c>
      <c r="G1395" s="1" t="s">
        <v>16</v>
      </c>
      <c r="H1395" s="1" t="s">
        <v>17</v>
      </c>
      <c r="I1395" s="3">
        <v>-380194</v>
      </c>
      <c r="J1395" s="3">
        <v>-575329</v>
      </c>
      <c r="K1395" s="1" t="e">
        <f>VLOOKUP(B1395,#REF!,2,0)</f>
        <v>#REF!</v>
      </c>
      <c r="L1395" s="1" t="e">
        <f>VLOOKUP(B1395,#REF!,3,0)</f>
        <v>#REF!</v>
      </c>
    </row>
    <row r="1396" spans="1:12" x14ac:dyDescent="0.25">
      <c r="A1396" s="2">
        <v>46133.936805555553</v>
      </c>
      <c r="B1396" s="1">
        <v>10016134554</v>
      </c>
      <c r="C1396" s="1" t="s">
        <v>2349</v>
      </c>
      <c r="D1396" s="1" t="s">
        <v>13</v>
      </c>
      <c r="E1396" s="1" t="s">
        <v>14</v>
      </c>
      <c r="F1396" s="1" t="s">
        <v>2350</v>
      </c>
      <c r="G1396" s="1" t="s">
        <v>16</v>
      </c>
      <c r="H1396" s="1" t="s">
        <v>17</v>
      </c>
      <c r="I1396" s="3">
        <v>-379740229985</v>
      </c>
      <c r="J1396" s="3">
        <v>-576015319992</v>
      </c>
      <c r="K1396" s="1" t="e">
        <f>VLOOKUP(B1396,#REF!,2,0)</f>
        <v>#REF!</v>
      </c>
      <c r="L1396" s="1" t="e">
        <f>VLOOKUP(B1396,#REF!,3,0)</f>
        <v>#REF!</v>
      </c>
    </row>
    <row r="1397" spans="1:12" x14ac:dyDescent="0.25">
      <c r="A1397" s="2">
        <v>46133.945833333331</v>
      </c>
      <c r="B1397" s="1">
        <v>10016134582</v>
      </c>
      <c r="C1397" s="1" t="s">
        <v>2347</v>
      </c>
      <c r="D1397" s="1" t="s">
        <v>13</v>
      </c>
      <c r="E1397" s="1" t="s">
        <v>14</v>
      </c>
      <c r="F1397" s="1" t="s">
        <v>2348</v>
      </c>
      <c r="G1397" s="1" t="s">
        <v>16</v>
      </c>
      <c r="H1397" s="1" t="s">
        <v>17</v>
      </c>
      <c r="I1397" s="3">
        <v>-380326070094</v>
      </c>
      <c r="J1397" s="3">
        <v>-575876935272</v>
      </c>
      <c r="K1397" s="1" t="e">
        <f>VLOOKUP(B1397,#REF!,2,0)</f>
        <v>#REF!</v>
      </c>
      <c r="L1397" s="1" t="e">
        <f>VLOOKUP(B1397,#REF!,3,0)</f>
        <v>#REF!</v>
      </c>
    </row>
    <row r="1398" spans="1:12" x14ac:dyDescent="0.25">
      <c r="A1398" s="2">
        <v>46134.295138888891</v>
      </c>
      <c r="B1398" s="1">
        <v>10016135410</v>
      </c>
      <c r="C1398" s="1" t="s">
        <v>2345</v>
      </c>
      <c r="D1398" s="1" t="s">
        <v>13</v>
      </c>
      <c r="E1398" s="1" t="s">
        <v>14</v>
      </c>
      <c r="F1398" s="1" t="s">
        <v>2346</v>
      </c>
      <c r="G1398" s="1" t="s">
        <v>16</v>
      </c>
      <c r="H1398" s="1" t="s">
        <v>17</v>
      </c>
      <c r="I1398" s="3">
        <v>-37972244937672</v>
      </c>
      <c r="J1398" s="3">
        <v>-57625263605884</v>
      </c>
      <c r="K1398" s="1" t="e">
        <f>VLOOKUP(B1398,#REF!,2,0)</f>
        <v>#REF!</v>
      </c>
      <c r="L1398" s="1" t="e">
        <f>VLOOKUP(B1398,#REF!,3,0)</f>
        <v>#REF!</v>
      </c>
    </row>
    <row r="1399" spans="1:12" x14ac:dyDescent="0.25">
      <c r="A1399" s="2">
        <v>46134.307638888888</v>
      </c>
      <c r="B1399" s="1">
        <v>10016135439</v>
      </c>
      <c r="C1399" s="1" t="s">
        <v>2343</v>
      </c>
      <c r="D1399" s="1" t="s">
        <v>13</v>
      </c>
      <c r="E1399" s="1" t="s">
        <v>14</v>
      </c>
      <c r="F1399" s="1" t="s">
        <v>2344</v>
      </c>
      <c r="G1399" s="1" t="s">
        <v>16</v>
      </c>
      <c r="H1399" s="1" t="s">
        <v>17</v>
      </c>
      <c r="I1399" s="3">
        <v>-379777565711</v>
      </c>
      <c r="J1399" s="3">
        <v>-575874571973</v>
      </c>
      <c r="K1399" s="1" t="e">
        <f>VLOOKUP(B1399,#REF!,2,0)</f>
        <v>#REF!</v>
      </c>
      <c r="L1399" s="1" t="e">
        <f>VLOOKUP(B1399,#REF!,3,0)</f>
        <v>#REF!</v>
      </c>
    </row>
    <row r="1400" spans="1:12" x14ac:dyDescent="0.25">
      <c r="A1400" s="2">
        <v>46134.480555555558</v>
      </c>
      <c r="B1400" s="1">
        <v>10016135893</v>
      </c>
      <c r="C1400" s="1" t="s">
        <v>2341</v>
      </c>
      <c r="D1400" s="1" t="s">
        <v>13</v>
      </c>
      <c r="E1400" s="1" t="s">
        <v>14</v>
      </c>
      <c r="F1400" s="1" t="s">
        <v>2342</v>
      </c>
      <c r="G1400" s="1" t="s">
        <v>16</v>
      </c>
      <c r="H1400" s="1" t="s">
        <v>17</v>
      </c>
      <c r="I1400" s="3">
        <v>-379943044693</v>
      </c>
      <c r="J1400" s="3">
        <v>-575682918739</v>
      </c>
      <c r="K1400" s="1" t="e">
        <f>VLOOKUP(B1400,#REF!,2,0)</f>
        <v>#REF!</v>
      </c>
      <c r="L1400" s="1" t="e">
        <f>VLOOKUP(B1400,#REF!,3,0)</f>
        <v>#REF!</v>
      </c>
    </row>
    <row r="1401" spans="1:12" x14ac:dyDescent="0.25">
      <c r="A1401" s="2">
        <v>46134.5</v>
      </c>
      <c r="B1401" s="1">
        <v>10016135960</v>
      </c>
      <c r="C1401" s="1" t="s">
        <v>2339</v>
      </c>
      <c r="D1401" s="1" t="s">
        <v>13</v>
      </c>
      <c r="E1401" s="1" t="s">
        <v>14</v>
      </c>
      <c r="F1401" s="1" t="s">
        <v>2340</v>
      </c>
      <c r="G1401" s="1" t="s">
        <v>16</v>
      </c>
      <c r="H1401" s="1" t="s">
        <v>17</v>
      </c>
      <c r="I1401" s="3">
        <v>-380174409985</v>
      </c>
      <c r="J1401" s="3">
        <v>-575973329992</v>
      </c>
      <c r="K1401" s="1" t="e">
        <f>VLOOKUP(B1401,#REF!,2,0)</f>
        <v>#REF!</v>
      </c>
      <c r="L1401" s="1" t="e">
        <f>VLOOKUP(B1401,#REF!,3,0)</f>
        <v>#REF!</v>
      </c>
    </row>
    <row r="1402" spans="1:12" x14ac:dyDescent="0.25">
      <c r="A1402" s="2">
        <v>46134.515277777777</v>
      </c>
      <c r="B1402" s="1">
        <v>10016136009</v>
      </c>
      <c r="C1402" s="1" t="s">
        <v>2337</v>
      </c>
      <c r="D1402" s="1" t="s">
        <v>13</v>
      </c>
      <c r="E1402" s="1" t="s">
        <v>14</v>
      </c>
      <c r="F1402" s="1" t="s">
        <v>2338</v>
      </c>
      <c r="G1402" s="1" t="s">
        <v>16</v>
      </c>
      <c r="I1402" s="3">
        <v>-379819899984</v>
      </c>
      <c r="J1402" s="3">
        <v>-575499039992</v>
      </c>
      <c r="K1402" s="1" t="e">
        <f>VLOOKUP(B1402,#REF!,2,0)</f>
        <v>#REF!</v>
      </c>
      <c r="L1402" s="1" t="e">
        <f>VLOOKUP(B1402,#REF!,3,0)</f>
        <v>#REF!</v>
      </c>
    </row>
    <row r="1403" spans="1:12" x14ac:dyDescent="0.25">
      <c r="A1403" s="2">
        <v>46134.52847222222</v>
      </c>
      <c r="B1403" s="1">
        <v>10016136063</v>
      </c>
      <c r="C1403" s="1" t="s">
        <v>2335</v>
      </c>
      <c r="D1403" s="1" t="s">
        <v>13</v>
      </c>
      <c r="E1403" s="1" t="s">
        <v>14</v>
      </c>
      <c r="F1403" s="1" t="s">
        <v>2336</v>
      </c>
      <c r="G1403" s="1" t="s">
        <v>16</v>
      </c>
      <c r="H1403" s="1" t="s">
        <v>17</v>
      </c>
      <c r="I1403" s="3">
        <v>-380074789984</v>
      </c>
      <c r="J1403" s="3">
        <v>-575533749992</v>
      </c>
      <c r="K1403" s="1" t="e">
        <f>VLOOKUP(B1403,#REF!,2,0)</f>
        <v>#REF!</v>
      </c>
      <c r="L1403" s="1" t="e">
        <f>VLOOKUP(B1403,#REF!,3,0)</f>
        <v>#REF!</v>
      </c>
    </row>
    <row r="1404" spans="1:12" x14ac:dyDescent="0.25">
      <c r="A1404" s="2">
        <v>46134.544444444444</v>
      </c>
      <c r="B1404" s="1">
        <v>10016136123</v>
      </c>
      <c r="C1404" s="1" t="s">
        <v>323</v>
      </c>
      <c r="D1404" s="1" t="s">
        <v>13</v>
      </c>
      <c r="E1404" s="1" t="s">
        <v>14</v>
      </c>
      <c r="F1404" s="1" t="s">
        <v>2334</v>
      </c>
      <c r="G1404" s="1" t="s">
        <v>16</v>
      </c>
      <c r="H1404" s="1" t="s">
        <v>325</v>
      </c>
      <c r="I1404" s="3">
        <v>-381913</v>
      </c>
      <c r="J1404" s="3">
        <v>-577819</v>
      </c>
      <c r="K1404" s="1" t="e">
        <f>VLOOKUP(B1404,#REF!,2,0)</f>
        <v>#REF!</v>
      </c>
      <c r="L1404" s="1" t="e">
        <f>VLOOKUP(B1404,#REF!,3,0)</f>
        <v>#REF!</v>
      </c>
    </row>
    <row r="1405" spans="1:12" x14ac:dyDescent="0.25">
      <c r="A1405" s="2">
        <v>46134.686805555553</v>
      </c>
      <c r="B1405" s="1">
        <v>10016136650</v>
      </c>
      <c r="C1405" s="1" t="s">
        <v>2332</v>
      </c>
      <c r="D1405" s="1" t="s">
        <v>13</v>
      </c>
      <c r="E1405" s="1" t="s">
        <v>14</v>
      </c>
      <c r="F1405" s="1" t="s">
        <v>2333</v>
      </c>
      <c r="G1405" s="1" t="s">
        <v>16</v>
      </c>
      <c r="H1405" s="1" t="s">
        <v>17</v>
      </c>
      <c r="I1405" s="3">
        <v>-380272</v>
      </c>
      <c r="J1405" s="3">
        <v>-57548</v>
      </c>
      <c r="K1405" s="1" t="e">
        <f>VLOOKUP(B1405,#REF!,2,0)</f>
        <v>#REF!</v>
      </c>
      <c r="L1405" s="1" t="e">
        <f>VLOOKUP(B1405,#REF!,3,0)</f>
        <v>#REF!</v>
      </c>
    </row>
    <row r="1406" spans="1:12" x14ac:dyDescent="0.25">
      <c r="A1406" s="2">
        <v>46134.703472222223</v>
      </c>
      <c r="B1406" s="1">
        <v>10016136704</v>
      </c>
      <c r="C1406" s="1" t="s">
        <v>2330</v>
      </c>
      <c r="D1406" s="1" t="s">
        <v>13</v>
      </c>
      <c r="E1406" s="1" t="s">
        <v>14</v>
      </c>
      <c r="F1406" s="1" t="s">
        <v>2331</v>
      </c>
      <c r="G1406" s="1" t="s">
        <v>16</v>
      </c>
      <c r="H1406" s="1" t="s">
        <v>17</v>
      </c>
      <c r="I1406" s="3">
        <v>-37982199458821</v>
      </c>
      <c r="J1406" s="3">
        <v>-575612942252</v>
      </c>
      <c r="K1406" s="1" t="e">
        <f>VLOOKUP(B1406,#REF!,2,0)</f>
        <v>#REF!</v>
      </c>
      <c r="L1406" s="1" t="e">
        <f>VLOOKUP(B1406,#REF!,3,0)</f>
        <v>#REF!</v>
      </c>
    </row>
    <row r="1407" spans="1:12" x14ac:dyDescent="0.25">
      <c r="A1407" s="2">
        <v>46134.754166666666</v>
      </c>
      <c r="B1407" s="1">
        <v>10016136924</v>
      </c>
      <c r="C1407" s="1" t="s">
        <v>2328</v>
      </c>
      <c r="D1407" s="1" t="s">
        <v>13</v>
      </c>
      <c r="E1407" s="1" t="s">
        <v>14</v>
      </c>
      <c r="F1407" s="1" t="s">
        <v>2329</v>
      </c>
      <c r="G1407" s="1" t="s">
        <v>16</v>
      </c>
      <c r="H1407" s="1" t="s">
        <v>17</v>
      </c>
      <c r="I1407" s="3">
        <v>-380123588191</v>
      </c>
      <c r="J1407" s="3">
        <v>-575799577822</v>
      </c>
      <c r="K1407" s="1" t="e">
        <f>VLOOKUP(B1407,#REF!,2,0)</f>
        <v>#REF!</v>
      </c>
      <c r="L1407" s="1" t="e">
        <f>VLOOKUP(B1407,#REF!,3,0)</f>
        <v>#REF!</v>
      </c>
    </row>
    <row r="1408" spans="1:12" x14ac:dyDescent="0.25">
      <c r="A1408" s="2">
        <v>46134.763888888891</v>
      </c>
      <c r="B1408" s="1">
        <v>10016136962</v>
      </c>
      <c r="C1408" s="1" t="s">
        <v>2071</v>
      </c>
      <c r="D1408" s="1" t="s">
        <v>13</v>
      </c>
      <c r="E1408" s="1" t="s">
        <v>14</v>
      </c>
      <c r="F1408" s="1" t="s">
        <v>2327</v>
      </c>
      <c r="G1408" s="1" t="s">
        <v>16</v>
      </c>
      <c r="H1408" s="1" t="s">
        <v>17</v>
      </c>
      <c r="I1408" s="3">
        <v>-380078649985</v>
      </c>
      <c r="J1408" s="3">
        <v>-575834909992</v>
      </c>
      <c r="K1408" s="1" t="e">
        <f>VLOOKUP(B1408,#REF!,2,0)</f>
        <v>#REF!</v>
      </c>
      <c r="L1408" s="1" t="e">
        <f>VLOOKUP(B1408,#REF!,3,0)</f>
        <v>#REF!</v>
      </c>
    </row>
    <row r="1409" spans="1:12" x14ac:dyDescent="0.25">
      <c r="A1409" s="2">
        <v>46134.779861111114</v>
      </c>
      <c r="B1409" s="1">
        <v>10016137025</v>
      </c>
      <c r="C1409" s="1" t="s">
        <v>2325</v>
      </c>
      <c r="D1409" s="1" t="s">
        <v>13</v>
      </c>
      <c r="E1409" s="1" t="s">
        <v>14</v>
      </c>
      <c r="F1409" s="1" t="s">
        <v>2326</v>
      </c>
      <c r="G1409" s="1" t="s">
        <v>16</v>
      </c>
      <c r="H1409" s="1" t="s">
        <v>17</v>
      </c>
      <c r="I1409" s="3">
        <v>-37951291762392</v>
      </c>
      <c r="J1409" s="3">
        <v>-57577156870292</v>
      </c>
      <c r="K1409" s="1" t="e">
        <f>VLOOKUP(B1409,#REF!,2,0)</f>
        <v>#REF!</v>
      </c>
      <c r="L1409" s="1" t="e">
        <f>VLOOKUP(B1409,#REF!,3,0)</f>
        <v>#REF!</v>
      </c>
    </row>
    <row r="1410" spans="1:12" x14ac:dyDescent="0.25">
      <c r="A1410" s="2">
        <v>46134.790972222225</v>
      </c>
      <c r="B1410" s="1">
        <v>10016137073</v>
      </c>
      <c r="C1410" s="1" t="s">
        <v>2323</v>
      </c>
      <c r="D1410" s="1" t="s">
        <v>13</v>
      </c>
      <c r="E1410" s="1" t="s">
        <v>14</v>
      </c>
      <c r="F1410" s="1" t="s">
        <v>2324</v>
      </c>
      <c r="G1410" s="1" t="s">
        <v>16</v>
      </c>
      <c r="H1410" s="1" t="s">
        <v>17</v>
      </c>
      <c r="I1410" s="3">
        <v>-38009487506578</v>
      </c>
      <c r="J1410" s="3">
        <v>-57542823121297</v>
      </c>
      <c r="K1410" s="1" t="e">
        <f>VLOOKUP(B1410,#REF!,2,0)</f>
        <v>#REF!</v>
      </c>
      <c r="L1410" s="1" t="e">
        <f>VLOOKUP(B1410,#REF!,3,0)</f>
        <v>#REF!</v>
      </c>
    </row>
    <row r="1411" spans="1:12" x14ac:dyDescent="0.25">
      <c r="A1411" s="2">
        <v>46134.862500000003</v>
      </c>
      <c r="B1411" s="1">
        <v>10016137347</v>
      </c>
      <c r="C1411" s="1" t="s">
        <v>2321</v>
      </c>
      <c r="D1411" s="1" t="s">
        <v>13</v>
      </c>
      <c r="E1411" s="1" t="s">
        <v>14</v>
      </c>
      <c r="F1411" s="1" t="s">
        <v>2322</v>
      </c>
      <c r="G1411" s="1" t="s">
        <v>16</v>
      </c>
      <c r="H1411" s="1" t="s">
        <v>17</v>
      </c>
      <c r="I1411" s="3">
        <v>-379882</v>
      </c>
      <c r="J1411" s="3">
        <v>-575512</v>
      </c>
      <c r="K1411" s="1" t="e">
        <f>VLOOKUP(B1411,#REF!,2,0)</f>
        <v>#REF!</v>
      </c>
      <c r="L1411" s="1" t="e">
        <f>VLOOKUP(B1411,#REF!,3,0)</f>
        <v>#REF!</v>
      </c>
    </row>
    <row r="1412" spans="1:12" x14ac:dyDescent="0.25">
      <c r="A1412" s="2">
        <v>46134.870833333334</v>
      </c>
      <c r="B1412" s="1">
        <v>10016137372</v>
      </c>
      <c r="C1412" s="1" t="s">
        <v>2319</v>
      </c>
      <c r="D1412" s="1" t="s">
        <v>13</v>
      </c>
      <c r="E1412" s="1" t="s">
        <v>14</v>
      </c>
      <c r="F1412" s="1" t="s">
        <v>2320</v>
      </c>
      <c r="G1412" s="1" t="s">
        <v>16</v>
      </c>
      <c r="H1412" s="1" t="s">
        <v>17</v>
      </c>
      <c r="I1412" s="3">
        <v>-38002921096448</v>
      </c>
      <c r="J1412" s="3">
        <v>-5754447726804</v>
      </c>
      <c r="K1412" s="1" t="e">
        <f>VLOOKUP(B1412,#REF!,2,0)</f>
        <v>#REF!</v>
      </c>
      <c r="L1412" s="1" t="e">
        <f>VLOOKUP(B1412,#REF!,3,0)</f>
        <v>#REF!</v>
      </c>
    </row>
    <row r="1413" spans="1:12" x14ac:dyDescent="0.25">
      <c r="A1413" s="2">
        <v>46134.909722222219</v>
      </c>
      <c r="B1413" s="1">
        <v>10016137527</v>
      </c>
      <c r="C1413" s="1" t="s">
        <v>2317</v>
      </c>
      <c r="D1413" s="1" t="s">
        <v>13</v>
      </c>
      <c r="E1413" s="1" t="s">
        <v>14</v>
      </c>
      <c r="F1413" s="1" t="s">
        <v>2318</v>
      </c>
      <c r="G1413" s="1" t="s">
        <v>16</v>
      </c>
      <c r="H1413" s="1" t="s">
        <v>17</v>
      </c>
      <c r="I1413" s="3">
        <v>-380223709985</v>
      </c>
      <c r="J1413" s="3">
        <v>-575771199992</v>
      </c>
      <c r="K1413" s="1" t="e">
        <f>VLOOKUP(B1413,#REF!,2,0)</f>
        <v>#REF!</v>
      </c>
      <c r="L1413" s="1" t="e">
        <f>VLOOKUP(B1413,#REF!,3,0)</f>
        <v>#REF!</v>
      </c>
    </row>
    <row r="1414" spans="1:12" x14ac:dyDescent="0.25">
      <c r="A1414" s="2">
        <v>46134.916666666664</v>
      </c>
      <c r="B1414" s="1">
        <v>10016137547</v>
      </c>
      <c r="C1414" s="1" t="s">
        <v>2315</v>
      </c>
      <c r="D1414" s="1" t="s">
        <v>13</v>
      </c>
      <c r="E1414" s="1" t="s">
        <v>14</v>
      </c>
      <c r="F1414" s="1" t="s">
        <v>2316</v>
      </c>
      <c r="G1414" s="1" t="s">
        <v>16</v>
      </c>
      <c r="H1414" s="1" t="s">
        <v>17</v>
      </c>
      <c r="I1414" s="3">
        <v>-380124779985</v>
      </c>
      <c r="J1414" s="3">
        <v>-576038639992</v>
      </c>
      <c r="K1414" s="1" t="e">
        <f>VLOOKUP(B1414,#REF!,2,0)</f>
        <v>#REF!</v>
      </c>
      <c r="L1414" s="1" t="e">
        <f>VLOOKUP(B1414,#REF!,3,0)</f>
        <v>#REF!</v>
      </c>
    </row>
    <row r="1415" spans="1:12" x14ac:dyDescent="0.25">
      <c r="A1415" s="2">
        <v>46134.943749999999</v>
      </c>
      <c r="B1415" s="1">
        <v>10016137640</v>
      </c>
      <c r="C1415" s="1" t="s">
        <v>2313</v>
      </c>
      <c r="D1415" s="1" t="s">
        <v>13</v>
      </c>
      <c r="E1415" s="1" t="s">
        <v>14</v>
      </c>
      <c r="F1415" s="1" t="s">
        <v>2314</v>
      </c>
      <c r="G1415" s="1" t="s">
        <v>16</v>
      </c>
      <c r="H1415" s="1" t="s">
        <v>17</v>
      </c>
      <c r="I1415" s="3">
        <v>-380519359985</v>
      </c>
      <c r="J1415" s="3">
        <v>-575776479992</v>
      </c>
      <c r="K1415" s="1" t="e">
        <f>VLOOKUP(B1415,#REF!,2,0)</f>
        <v>#REF!</v>
      </c>
      <c r="L1415" s="1" t="e">
        <f>VLOOKUP(B1415,#REF!,3,0)</f>
        <v>#REF!</v>
      </c>
    </row>
    <row r="1416" spans="1:12" x14ac:dyDescent="0.25">
      <c r="A1416" s="2">
        <v>46134.974305555559</v>
      </c>
      <c r="B1416" s="1">
        <v>10016137739</v>
      </c>
      <c r="C1416" s="1" t="s">
        <v>2311</v>
      </c>
      <c r="D1416" s="1" t="s">
        <v>13</v>
      </c>
      <c r="E1416" s="1" t="s">
        <v>14</v>
      </c>
      <c r="F1416" s="1" t="s">
        <v>2312</v>
      </c>
      <c r="G1416" s="1" t="s">
        <v>16</v>
      </c>
      <c r="H1416" s="1" t="s">
        <v>17</v>
      </c>
      <c r="I1416" s="3">
        <v>-37939604551786</v>
      </c>
      <c r="J1416" s="3">
        <v>-57550509909536</v>
      </c>
      <c r="K1416" s="1" t="e">
        <f>VLOOKUP(B1416,#REF!,2,0)</f>
        <v>#REF!</v>
      </c>
      <c r="L1416" s="1" t="e">
        <f>VLOOKUP(B1416,#REF!,3,0)</f>
        <v>#REF!</v>
      </c>
    </row>
    <row r="1417" spans="1:12" x14ac:dyDescent="0.25">
      <c r="A1417" s="2">
        <v>46135.53402777778</v>
      </c>
      <c r="B1417" s="1">
        <v>10016139212</v>
      </c>
      <c r="C1417" s="1" t="s">
        <v>2309</v>
      </c>
      <c r="D1417" s="1" t="s">
        <v>13</v>
      </c>
      <c r="E1417" s="1" t="s">
        <v>14</v>
      </c>
      <c r="F1417" s="1" t="s">
        <v>2310</v>
      </c>
      <c r="G1417" s="1" t="s">
        <v>16</v>
      </c>
      <c r="I1417" s="3">
        <v>-379671048324</v>
      </c>
      <c r="J1417" s="3">
        <v>-5755053179</v>
      </c>
      <c r="K1417" s="1" t="e">
        <f>VLOOKUP(B1417,#REF!,2,0)</f>
        <v>#REF!</v>
      </c>
      <c r="L1417" s="1" t="e">
        <f>VLOOKUP(B1417,#REF!,3,0)</f>
        <v>#REF!</v>
      </c>
    </row>
    <row r="1418" spans="1:12" x14ac:dyDescent="0.25">
      <c r="A1418" s="2">
        <v>46135.592361111114</v>
      </c>
      <c r="B1418" s="1">
        <v>10016139460</v>
      </c>
      <c r="C1418" s="1" t="s">
        <v>2307</v>
      </c>
      <c r="D1418" s="1" t="s">
        <v>13</v>
      </c>
      <c r="E1418" s="1" t="s">
        <v>14</v>
      </c>
      <c r="F1418" s="1" t="s">
        <v>2308</v>
      </c>
      <c r="G1418" s="1" t="s">
        <v>16</v>
      </c>
      <c r="H1418" s="1" t="s">
        <v>17</v>
      </c>
      <c r="I1418" s="3">
        <v>-37980054891317</v>
      </c>
      <c r="J1418" s="3">
        <v>-57547172290496</v>
      </c>
      <c r="K1418" s="1" t="e">
        <f>VLOOKUP(B1418,#REF!,2,0)</f>
        <v>#REF!</v>
      </c>
      <c r="L1418" s="1" t="e">
        <f>VLOOKUP(B1418,#REF!,3,0)</f>
        <v>#REF!</v>
      </c>
    </row>
    <row r="1419" spans="1:12" x14ac:dyDescent="0.25">
      <c r="A1419" s="2">
        <v>46135.712500000001</v>
      </c>
      <c r="B1419" s="1">
        <v>10016139927</v>
      </c>
      <c r="C1419" s="1" t="s">
        <v>2305</v>
      </c>
      <c r="D1419" s="1" t="s">
        <v>13</v>
      </c>
      <c r="E1419" s="1" t="s">
        <v>14</v>
      </c>
      <c r="F1419" s="1" t="s">
        <v>2306</v>
      </c>
      <c r="G1419" s="1" t="s">
        <v>16</v>
      </c>
      <c r="H1419" s="1" t="s">
        <v>17</v>
      </c>
      <c r="I1419" s="3">
        <v>-379556889986</v>
      </c>
      <c r="J1419" s="3">
        <v>-576376719992</v>
      </c>
      <c r="K1419" s="1" t="e">
        <f>VLOOKUP(B1419,#REF!,2,0)</f>
        <v>#REF!</v>
      </c>
      <c r="L1419" s="1" t="e">
        <f>VLOOKUP(B1419,#REF!,3,0)</f>
        <v>#REF!</v>
      </c>
    </row>
    <row r="1420" spans="1:12" x14ac:dyDescent="0.25">
      <c r="A1420" s="2">
        <v>46135.745138888888</v>
      </c>
      <c r="B1420" s="1">
        <v>10016140070</v>
      </c>
      <c r="C1420" s="1" t="s">
        <v>2303</v>
      </c>
      <c r="D1420" s="1" t="s">
        <v>13</v>
      </c>
      <c r="E1420" s="1" t="s">
        <v>14</v>
      </c>
      <c r="F1420" s="1" t="s">
        <v>2304</v>
      </c>
      <c r="G1420" s="1" t="s">
        <v>16</v>
      </c>
      <c r="H1420" s="1" t="s">
        <v>17</v>
      </c>
      <c r="I1420" s="3">
        <v>-38013997507243</v>
      </c>
      <c r="J1420" s="3">
        <v>-5756477856903</v>
      </c>
      <c r="K1420" s="1" t="e">
        <f>VLOOKUP(B1420,#REF!,2,0)</f>
        <v>#REF!</v>
      </c>
      <c r="L1420" s="1" t="e">
        <f>VLOOKUP(B1420,#REF!,3,0)</f>
        <v>#REF!</v>
      </c>
    </row>
    <row r="1421" spans="1:12" x14ac:dyDescent="0.25">
      <c r="A1421" s="2">
        <v>46135.779861111114</v>
      </c>
      <c r="B1421" s="1">
        <v>10016140294</v>
      </c>
      <c r="C1421" s="1" t="s">
        <v>2301</v>
      </c>
      <c r="D1421" s="1" t="s">
        <v>13</v>
      </c>
      <c r="E1421" s="1" t="s">
        <v>14</v>
      </c>
      <c r="F1421" s="1" t="s">
        <v>2302</v>
      </c>
      <c r="G1421" s="1" t="s">
        <v>16</v>
      </c>
      <c r="H1421" s="1" t="s">
        <v>17</v>
      </c>
      <c r="I1421" s="3">
        <v>-37995367518217</v>
      </c>
      <c r="J1421" s="3">
        <v>-57615114142513</v>
      </c>
      <c r="K1421" s="1" t="e">
        <f>VLOOKUP(B1421,#REF!,2,0)</f>
        <v>#REF!</v>
      </c>
      <c r="L1421" s="1" t="e">
        <f>VLOOKUP(B1421,#REF!,3,0)</f>
        <v>#REF!</v>
      </c>
    </row>
    <row r="1422" spans="1:12" x14ac:dyDescent="0.25">
      <c r="A1422" s="2">
        <v>46135.835416666669</v>
      </c>
      <c r="B1422" s="1">
        <v>10016140559</v>
      </c>
      <c r="C1422" s="1" t="s">
        <v>2299</v>
      </c>
      <c r="D1422" s="1" t="s">
        <v>13</v>
      </c>
      <c r="E1422" s="1" t="s">
        <v>14</v>
      </c>
      <c r="F1422" s="1" t="s">
        <v>2300</v>
      </c>
      <c r="G1422" s="1" t="s">
        <v>16</v>
      </c>
      <c r="H1422" s="1" t="s">
        <v>17</v>
      </c>
      <c r="I1422" s="3">
        <v>-3799312758351</v>
      </c>
      <c r="J1422" s="3">
        <v>-5757063543386</v>
      </c>
      <c r="K1422" s="1" t="e">
        <f>VLOOKUP(B1422,#REF!,2,0)</f>
        <v>#REF!</v>
      </c>
      <c r="L1422" s="1" t="e">
        <f>VLOOKUP(B1422,#REF!,3,0)</f>
        <v>#REF!</v>
      </c>
    </row>
    <row r="1423" spans="1:12" x14ac:dyDescent="0.25">
      <c r="A1423" s="2">
        <v>46135.837500000001</v>
      </c>
      <c r="B1423" s="1">
        <v>10016140569</v>
      </c>
      <c r="C1423" s="1" t="s">
        <v>2297</v>
      </c>
      <c r="D1423" s="1" t="s">
        <v>13</v>
      </c>
      <c r="E1423" s="1" t="s">
        <v>14</v>
      </c>
      <c r="F1423" s="1" t="s">
        <v>2298</v>
      </c>
      <c r="G1423" s="1" t="s">
        <v>16</v>
      </c>
      <c r="H1423" s="1" t="s">
        <v>17</v>
      </c>
      <c r="I1423" s="3">
        <v>-379453979984</v>
      </c>
      <c r="J1423" s="3">
        <v>-575477879992</v>
      </c>
      <c r="K1423" s="1" t="e">
        <f>VLOOKUP(B1423,#REF!,2,0)</f>
        <v>#REF!</v>
      </c>
      <c r="L1423" s="1" t="e">
        <f>VLOOKUP(B1423,#REF!,3,0)</f>
        <v>#REF!</v>
      </c>
    </row>
    <row r="1424" spans="1:12" x14ac:dyDescent="0.25">
      <c r="A1424" s="2">
        <v>46135.855555555558</v>
      </c>
      <c r="B1424" s="1">
        <v>10016140666</v>
      </c>
      <c r="C1424" s="1" t="s">
        <v>2295</v>
      </c>
      <c r="D1424" s="1" t="s">
        <v>13</v>
      </c>
      <c r="E1424" s="1" t="s">
        <v>14</v>
      </c>
      <c r="F1424" s="1" t="s">
        <v>2296</v>
      </c>
      <c r="G1424" s="1" t="s">
        <v>16</v>
      </c>
      <c r="H1424" s="1" t="s">
        <v>17</v>
      </c>
      <c r="I1424" s="3">
        <v>-380285279986</v>
      </c>
      <c r="J1424" s="3">
        <v>-576331979992</v>
      </c>
      <c r="K1424" s="1" t="e">
        <f>VLOOKUP(B1424,#REF!,2,0)</f>
        <v>#REF!</v>
      </c>
      <c r="L1424" s="1" t="e">
        <f>VLOOKUP(B1424,#REF!,3,0)</f>
        <v>#REF!</v>
      </c>
    </row>
    <row r="1425" spans="1:12" x14ac:dyDescent="0.25">
      <c r="A1425" s="2">
        <v>46135.885416666664</v>
      </c>
      <c r="B1425" s="1">
        <v>10016140855</v>
      </c>
      <c r="C1425" s="1" t="s">
        <v>2293</v>
      </c>
      <c r="D1425" s="1" t="s">
        <v>13</v>
      </c>
      <c r="E1425" s="1" t="s">
        <v>14</v>
      </c>
      <c r="F1425" s="1" t="s">
        <v>2294</v>
      </c>
      <c r="G1425" s="1" t="s">
        <v>16</v>
      </c>
      <c r="H1425" s="1" t="s">
        <v>17</v>
      </c>
      <c r="I1425" s="3">
        <v>-380612519985</v>
      </c>
      <c r="J1425" s="3">
        <v>-575950229992</v>
      </c>
      <c r="K1425" s="1" t="e">
        <f>VLOOKUP(B1425,#REF!,2,0)</f>
        <v>#REF!</v>
      </c>
      <c r="L1425" s="1" t="e">
        <f>VLOOKUP(B1425,#REF!,3,0)</f>
        <v>#REF!</v>
      </c>
    </row>
    <row r="1426" spans="1:12" x14ac:dyDescent="0.25">
      <c r="A1426" s="2">
        <v>46135.938888888886</v>
      </c>
      <c r="B1426" s="1">
        <v>10016141092</v>
      </c>
      <c r="C1426" s="1" t="s">
        <v>2291</v>
      </c>
      <c r="D1426" s="1" t="s">
        <v>13</v>
      </c>
      <c r="E1426" s="1" t="s">
        <v>14</v>
      </c>
      <c r="F1426" s="1" t="s">
        <v>2292</v>
      </c>
      <c r="G1426" s="1" t="s">
        <v>16</v>
      </c>
      <c r="H1426" s="1" t="s">
        <v>17</v>
      </c>
      <c r="I1426" s="3">
        <v>-379559519986</v>
      </c>
      <c r="J1426" s="3">
        <v>-576236319992</v>
      </c>
      <c r="K1426" s="1" t="e">
        <f>VLOOKUP(B1426,#REF!,2,0)</f>
        <v>#REF!</v>
      </c>
      <c r="L1426" s="1" t="e">
        <f>VLOOKUP(B1426,#REF!,3,0)</f>
        <v>#REF!</v>
      </c>
    </row>
    <row r="1427" spans="1:12" x14ac:dyDescent="0.25">
      <c r="A1427" s="2">
        <v>46135.953472222223</v>
      </c>
      <c r="B1427" s="1">
        <v>10016141139</v>
      </c>
      <c r="C1427" s="1" t="s">
        <v>2289</v>
      </c>
      <c r="D1427" s="1" t="s">
        <v>13</v>
      </c>
      <c r="E1427" s="1" t="s">
        <v>14</v>
      </c>
      <c r="F1427" s="1" t="s">
        <v>2290</v>
      </c>
      <c r="G1427" s="1" t="s">
        <v>16</v>
      </c>
      <c r="H1427" s="1" t="s">
        <v>17</v>
      </c>
      <c r="I1427" s="3">
        <v>-37998632394913</v>
      </c>
      <c r="J1427" s="3">
        <v>-5754310925026</v>
      </c>
      <c r="K1427" s="1" t="e">
        <f>VLOOKUP(B1427,#REF!,2,0)</f>
        <v>#REF!</v>
      </c>
      <c r="L1427" s="1" t="e">
        <f>VLOOKUP(B1427,#REF!,3,0)</f>
        <v>#REF!</v>
      </c>
    </row>
    <row r="1428" spans="1:12" x14ac:dyDescent="0.25">
      <c r="A1428" s="2">
        <v>46136.376388888886</v>
      </c>
      <c r="B1428" s="1">
        <v>10016142230</v>
      </c>
      <c r="C1428" s="1" t="s">
        <v>2287</v>
      </c>
      <c r="D1428" s="1" t="s">
        <v>13</v>
      </c>
      <c r="E1428" s="1" t="s">
        <v>14</v>
      </c>
      <c r="F1428" s="1" t="s">
        <v>2288</v>
      </c>
      <c r="G1428" s="1" t="s">
        <v>16</v>
      </c>
      <c r="H1428" s="1" t="s">
        <v>17</v>
      </c>
      <c r="I1428" s="3">
        <v>-38016001669852</v>
      </c>
      <c r="J1428" s="3">
        <v>-57547559835583</v>
      </c>
      <c r="K1428" s="1" t="e">
        <f>VLOOKUP(B1428,#REF!,2,0)</f>
        <v>#REF!</v>
      </c>
      <c r="L1428" s="1" t="e">
        <f>VLOOKUP(B1428,#REF!,3,0)</f>
        <v>#REF!</v>
      </c>
    </row>
    <row r="1429" spans="1:12" x14ac:dyDescent="0.25">
      <c r="A1429" s="2">
        <v>46136.379166666666</v>
      </c>
      <c r="B1429" s="1">
        <v>10016142236</v>
      </c>
      <c r="C1429" s="1" t="s">
        <v>2285</v>
      </c>
      <c r="D1429" s="1" t="s">
        <v>13</v>
      </c>
      <c r="E1429" s="1" t="s">
        <v>14</v>
      </c>
      <c r="F1429" s="1" t="s">
        <v>2286</v>
      </c>
      <c r="G1429" s="1" t="s">
        <v>16</v>
      </c>
      <c r="H1429" s="1" t="s">
        <v>17</v>
      </c>
      <c r="I1429" s="3">
        <v>-380386999985</v>
      </c>
      <c r="J1429" s="3">
        <v>-575848969992</v>
      </c>
      <c r="K1429" s="1" t="e">
        <f>VLOOKUP(B1429,#REF!,2,0)</f>
        <v>#REF!</v>
      </c>
      <c r="L1429" s="1" t="e">
        <f>VLOOKUP(B1429,#REF!,3,0)</f>
        <v>#REF!</v>
      </c>
    </row>
    <row r="1430" spans="1:12" x14ac:dyDescent="0.25">
      <c r="A1430" s="2">
        <v>46136.385416666664</v>
      </c>
      <c r="B1430" s="1">
        <v>10016142250</v>
      </c>
      <c r="C1430" s="1" t="s">
        <v>2283</v>
      </c>
      <c r="D1430" s="1" t="s">
        <v>13</v>
      </c>
      <c r="E1430" s="1" t="s">
        <v>14</v>
      </c>
      <c r="F1430" s="1" t="s">
        <v>2284</v>
      </c>
      <c r="G1430" s="1" t="s">
        <v>16</v>
      </c>
      <c r="H1430" s="1" t="s">
        <v>17</v>
      </c>
      <c r="I1430" s="3">
        <v>-38018389292686</v>
      </c>
      <c r="J1430" s="3">
        <v>-57569648599343</v>
      </c>
      <c r="K1430" s="1" t="e">
        <f>VLOOKUP(B1430,#REF!,2,0)</f>
        <v>#REF!</v>
      </c>
      <c r="L1430" s="1" t="e">
        <f>VLOOKUP(B1430,#REF!,3,0)</f>
        <v>#REF!</v>
      </c>
    </row>
    <row r="1431" spans="1:12" x14ac:dyDescent="0.25">
      <c r="A1431" s="2">
        <v>46136.416666666664</v>
      </c>
      <c r="B1431" s="1">
        <v>10016142344</v>
      </c>
      <c r="C1431" s="1" t="s">
        <v>2281</v>
      </c>
      <c r="D1431" s="1" t="s">
        <v>13</v>
      </c>
      <c r="E1431" s="1" t="s">
        <v>14</v>
      </c>
      <c r="F1431" s="1" t="s">
        <v>2282</v>
      </c>
      <c r="G1431" s="1" t="s">
        <v>16</v>
      </c>
      <c r="H1431" s="1" t="s">
        <v>17</v>
      </c>
      <c r="I1431" s="3">
        <v>-37977119722562</v>
      </c>
      <c r="J1431" s="3">
        <v>-57593956386076</v>
      </c>
      <c r="K1431" s="1" t="e">
        <f>VLOOKUP(B1431,#REF!,2,0)</f>
        <v>#REF!</v>
      </c>
      <c r="L1431" s="1" t="e">
        <f>VLOOKUP(B1431,#REF!,3,0)</f>
        <v>#REF!</v>
      </c>
    </row>
    <row r="1432" spans="1:12" x14ac:dyDescent="0.25">
      <c r="A1432" s="2">
        <v>46136.418055555558</v>
      </c>
      <c r="B1432" s="1">
        <v>10016142348</v>
      </c>
      <c r="C1432" s="1" t="s">
        <v>2279</v>
      </c>
      <c r="D1432" s="1" t="s">
        <v>13</v>
      </c>
      <c r="E1432" s="1" t="s">
        <v>14</v>
      </c>
      <c r="F1432" s="1" t="s">
        <v>2280</v>
      </c>
      <c r="G1432" s="1" t="s">
        <v>16</v>
      </c>
      <c r="H1432" s="1" t="s">
        <v>17</v>
      </c>
      <c r="I1432" s="3">
        <v>-379843327647</v>
      </c>
      <c r="J1432" s="3">
        <v>-57574458955</v>
      </c>
      <c r="K1432" s="1" t="e">
        <f>VLOOKUP(B1432,#REF!,2,0)</f>
        <v>#REF!</v>
      </c>
      <c r="L1432" s="1" t="e">
        <f>VLOOKUP(B1432,#REF!,3,0)</f>
        <v>#REF!</v>
      </c>
    </row>
    <row r="1433" spans="1:12" x14ac:dyDescent="0.25">
      <c r="A1433" s="2">
        <v>46136.42291666667</v>
      </c>
      <c r="B1433" s="1">
        <v>10016142357</v>
      </c>
      <c r="C1433" s="1" t="s">
        <v>2277</v>
      </c>
      <c r="D1433" s="1" t="s">
        <v>13</v>
      </c>
      <c r="E1433" s="1" t="s">
        <v>14</v>
      </c>
      <c r="F1433" s="1" t="s">
        <v>2278</v>
      </c>
      <c r="G1433" s="1" t="s">
        <v>16</v>
      </c>
      <c r="H1433" s="1" t="s">
        <v>17</v>
      </c>
      <c r="I1433" s="3">
        <v>-380088</v>
      </c>
      <c r="J1433" s="3">
        <v>-57551</v>
      </c>
      <c r="K1433" s="1" t="e">
        <f>VLOOKUP(B1433,#REF!,2,0)</f>
        <v>#REF!</v>
      </c>
      <c r="L1433" s="1" t="e">
        <f>VLOOKUP(B1433,#REF!,3,0)</f>
        <v>#REF!</v>
      </c>
    </row>
    <row r="1434" spans="1:12" x14ac:dyDescent="0.25">
      <c r="A1434" s="2">
        <v>46136.429166666669</v>
      </c>
      <c r="B1434" s="1">
        <v>10016142376</v>
      </c>
      <c r="C1434" s="1" t="s">
        <v>2275</v>
      </c>
      <c r="D1434" s="1" t="s">
        <v>13</v>
      </c>
      <c r="E1434" s="1" t="s">
        <v>14</v>
      </c>
      <c r="F1434" s="1" t="s">
        <v>2276</v>
      </c>
      <c r="G1434" s="1" t="s">
        <v>16</v>
      </c>
      <c r="H1434" s="1" t="s">
        <v>17</v>
      </c>
      <c r="I1434" s="3">
        <v>-380552269984</v>
      </c>
      <c r="J1434" s="3">
        <v>-575629569992</v>
      </c>
      <c r="K1434" s="1" t="e">
        <f>VLOOKUP(B1434,#REF!,2,0)</f>
        <v>#REF!</v>
      </c>
      <c r="L1434" s="1" t="e">
        <f>VLOOKUP(B1434,#REF!,3,0)</f>
        <v>#REF!</v>
      </c>
    </row>
    <row r="1435" spans="1:12" x14ac:dyDescent="0.25">
      <c r="A1435" s="2">
        <v>46136.496527777781</v>
      </c>
      <c r="B1435" s="1">
        <v>10016142597</v>
      </c>
      <c r="C1435" s="1" t="s">
        <v>2273</v>
      </c>
      <c r="D1435" s="1" t="s">
        <v>13</v>
      </c>
      <c r="E1435" s="1" t="s">
        <v>14</v>
      </c>
      <c r="F1435" s="1" t="s">
        <v>2274</v>
      </c>
      <c r="G1435" s="1" t="s">
        <v>16</v>
      </c>
      <c r="H1435" s="1" t="s">
        <v>17</v>
      </c>
      <c r="I1435" s="3">
        <v>-3802270459117</v>
      </c>
      <c r="J1435" s="3">
        <v>-57530503275688</v>
      </c>
      <c r="K1435" s="1" t="e">
        <f>VLOOKUP(B1435,#REF!,2,0)</f>
        <v>#REF!</v>
      </c>
      <c r="L1435" s="1" t="e">
        <f>VLOOKUP(B1435,#REF!,3,0)</f>
        <v>#REF!</v>
      </c>
    </row>
    <row r="1436" spans="1:12" x14ac:dyDescent="0.25">
      <c r="A1436" s="2">
        <v>46136.513888888891</v>
      </c>
      <c r="B1436" s="1">
        <v>10016142669</v>
      </c>
      <c r="C1436" s="1" t="s">
        <v>2271</v>
      </c>
      <c r="D1436" s="1" t="s">
        <v>13</v>
      </c>
      <c r="E1436" s="1" t="s">
        <v>14</v>
      </c>
      <c r="F1436" s="1" t="s">
        <v>2272</v>
      </c>
      <c r="G1436" s="1" t="s">
        <v>16</v>
      </c>
      <c r="I1436" s="3">
        <v>-379671048324</v>
      </c>
      <c r="J1436" s="3">
        <v>-5755053179</v>
      </c>
      <c r="K1436" s="1" t="e">
        <f>VLOOKUP(B1436,#REF!,2,0)</f>
        <v>#REF!</v>
      </c>
      <c r="L1436" s="1" t="e">
        <f>VLOOKUP(B1436,#REF!,3,0)</f>
        <v>#REF!</v>
      </c>
    </row>
    <row r="1437" spans="1:12" x14ac:dyDescent="0.25">
      <c r="A1437" s="2">
        <v>46136.563194444447</v>
      </c>
      <c r="B1437" s="1">
        <v>10016142850</v>
      </c>
      <c r="C1437" s="1" t="s">
        <v>2269</v>
      </c>
      <c r="D1437" s="1" t="s">
        <v>13</v>
      </c>
      <c r="E1437" s="1" t="s">
        <v>14</v>
      </c>
      <c r="F1437" s="1" t="s">
        <v>2270</v>
      </c>
      <c r="G1437" s="1" t="s">
        <v>16</v>
      </c>
      <c r="H1437" s="1" t="s">
        <v>17</v>
      </c>
      <c r="I1437" s="3">
        <v>-380088</v>
      </c>
      <c r="J1437" s="3">
        <v>-575375</v>
      </c>
      <c r="K1437" s="1" t="e">
        <f>VLOOKUP(B1437,#REF!,2,0)</f>
        <v>#REF!</v>
      </c>
      <c r="L1437" s="1" t="e">
        <f>VLOOKUP(B1437,#REF!,3,0)</f>
        <v>#REF!</v>
      </c>
    </row>
    <row r="1438" spans="1:12" x14ac:dyDescent="0.25">
      <c r="A1438" s="2">
        <v>46136.568055555559</v>
      </c>
      <c r="B1438" s="1">
        <v>10016142871</v>
      </c>
      <c r="C1438" s="1" t="s">
        <v>2267</v>
      </c>
      <c r="D1438" s="1" t="s">
        <v>13</v>
      </c>
      <c r="E1438" s="1" t="s">
        <v>14</v>
      </c>
      <c r="F1438" s="1" t="s">
        <v>2268</v>
      </c>
      <c r="G1438" s="1" t="s">
        <v>16</v>
      </c>
      <c r="K1438" s="1" t="e">
        <f>VLOOKUP(B1438,#REF!,2,0)</f>
        <v>#REF!</v>
      </c>
      <c r="L1438" s="1" t="e">
        <f>VLOOKUP(B1438,#REF!,3,0)</f>
        <v>#REF!</v>
      </c>
    </row>
    <row r="1439" spans="1:12" x14ac:dyDescent="0.25">
      <c r="A1439" s="2">
        <v>46136.629861111112</v>
      </c>
      <c r="B1439" s="1">
        <v>10016143108</v>
      </c>
      <c r="C1439" s="1" t="s">
        <v>2265</v>
      </c>
      <c r="D1439" s="1" t="s">
        <v>13</v>
      </c>
      <c r="E1439" s="1" t="s">
        <v>14</v>
      </c>
      <c r="F1439" s="1" t="s">
        <v>2266</v>
      </c>
      <c r="G1439" s="1" t="s">
        <v>16</v>
      </c>
      <c r="H1439" s="1" t="s">
        <v>17</v>
      </c>
      <c r="I1439" s="3">
        <v>-38012077612752</v>
      </c>
      <c r="J1439" s="3">
        <v>-57609845740095</v>
      </c>
      <c r="K1439" s="1" t="e">
        <f>VLOOKUP(B1439,#REF!,2,0)</f>
        <v>#REF!</v>
      </c>
      <c r="L1439" s="1" t="e">
        <f>VLOOKUP(B1439,#REF!,3,0)</f>
        <v>#REF!</v>
      </c>
    </row>
    <row r="1440" spans="1:12" x14ac:dyDescent="0.25">
      <c r="A1440" s="2">
        <v>46136.700694444444</v>
      </c>
      <c r="B1440" s="1">
        <v>10016143441</v>
      </c>
      <c r="C1440" s="1" t="s">
        <v>2263</v>
      </c>
      <c r="D1440" s="1" t="s">
        <v>13</v>
      </c>
      <c r="E1440" s="1" t="s">
        <v>14</v>
      </c>
      <c r="F1440" s="1" t="s">
        <v>2264</v>
      </c>
      <c r="G1440" s="1" t="s">
        <v>16</v>
      </c>
      <c r="H1440" s="1" t="s">
        <v>17</v>
      </c>
      <c r="I1440" s="3">
        <v>-38057820885892</v>
      </c>
      <c r="J1440" s="3">
        <v>-57548963839724</v>
      </c>
      <c r="K1440" s="1" t="e">
        <f>VLOOKUP(B1440,#REF!,2,0)</f>
        <v>#REF!</v>
      </c>
      <c r="L1440" s="1" t="e">
        <f>VLOOKUP(B1440,#REF!,3,0)</f>
        <v>#REF!</v>
      </c>
    </row>
    <row r="1441" spans="1:12" x14ac:dyDescent="0.25">
      <c r="A1441" s="2">
        <v>46136.736111111109</v>
      </c>
      <c r="B1441" s="1">
        <v>10016143620</v>
      </c>
      <c r="C1441" s="1" t="s">
        <v>158</v>
      </c>
      <c r="D1441" s="1" t="s">
        <v>13</v>
      </c>
      <c r="E1441" s="1" t="s">
        <v>14</v>
      </c>
      <c r="F1441" s="1" t="s">
        <v>2262</v>
      </c>
      <c r="G1441" s="1" t="s">
        <v>16</v>
      </c>
      <c r="H1441" s="1" t="s">
        <v>17</v>
      </c>
      <c r="I1441" s="3">
        <v>-379532</v>
      </c>
      <c r="J1441" s="3">
        <v>-576341</v>
      </c>
      <c r="K1441" s="1" t="e">
        <f>VLOOKUP(B1441,#REF!,2,0)</f>
        <v>#REF!</v>
      </c>
      <c r="L1441" s="1" t="e">
        <f>VLOOKUP(B1441,#REF!,3,0)</f>
        <v>#REF!</v>
      </c>
    </row>
    <row r="1442" spans="1:12" x14ac:dyDescent="0.25">
      <c r="A1442" s="2">
        <v>46136.755555555559</v>
      </c>
      <c r="B1442" s="1">
        <v>10016143707</v>
      </c>
      <c r="C1442" s="1" t="s">
        <v>2260</v>
      </c>
      <c r="D1442" s="1" t="s">
        <v>13</v>
      </c>
      <c r="E1442" s="1" t="s">
        <v>14</v>
      </c>
      <c r="F1442" s="1" t="s">
        <v>2261</v>
      </c>
      <c r="G1442" s="1" t="s">
        <v>16</v>
      </c>
      <c r="H1442" s="1" t="s">
        <v>17</v>
      </c>
      <c r="I1442" s="3">
        <v>-37982732534514</v>
      </c>
      <c r="J1442" s="3">
        <v>-57564042503057</v>
      </c>
      <c r="K1442" s="1" t="e">
        <f>VLOOKUP(B1442,#REF!,2,0)</f>
        <v>#REF!</v>
      </c>
      <c r="L1442" s="1" t="e">
        <f>VLOOKUP(B1442,#REF!,3,0)</f>
        <v>#REF!</v>
      </c>
    </row>
    <row r="1443" spans="1:12" x14ac:dyDescent="0.25">
      <c r="A1443" s="2">
        <v>46137.039583333331</v>
      </c>
      <c r="B1443" s="1">
        <v>10016145065</v>
      </c>
      <c r="C1443" s="1" t="s">
        <v>1621</v>
      </c>
      <c r="D1443" s="1" t="s">
        <v>13</v>
      </c>
      <c r="E1443" s="1" t="s">
        <v>14</v>
      </c>
      <c r="F1443" s="1" t="s">
        <v>2259</v>
      </c>
      <c r="G1443" s="1" t="s">
        <v>16</v>
      </c>
      <c r="H1443" s="1" t="s">
        <v>17</v>
      </c>
      <c r="I1443" s="3">
        <v>-379528312683</v>
      </c>
      <c r="J1443" s="3">
        <v>-576096458435</v>
      </c>
      <c r="K1443" s="1" t="e">
        <f>VLOOKUP(B1443,#REF!,2,0)</f>
        <v>#REF!</v>
      </c>
      <c r="L1443" s="1" t="e">
        <f>VLOOKUP(B1443,#REF!,3,0)</f>
        <v>#REF!</v>
      </c>
    </row>
    <row r="1444" spans="1:12" x14ac:dyDescent="0.25">
      <c r="A1444" s="2">
        <v>46137.125694444447</v>
      </c>
      <c r="B1444" s="1">
        <v>10016145421</v>
      </c>
      <c r="C1444" s="1" t="s">
        <v>2257</v>
      </c>
      <c r="D1444" s="1" t="s">
        <v>13</v>
      </c>
      <c r="E1444" s="1" t="s">
        <v>14</v>
      </c>
      <c r="F1444" s="1" t="s">
        <v>2258</v>
      </c>
      <c r="G1444" s="1" t="s">
        <v>16</v>
      </c>
      <c r="H1444" s="1" t="s">
        <v>17</v>
      </c>
      <c r="I1444" s="3">
        <v>-379918519985</v>
      </c>
      <c r="J1444" s="3">
        <v>-575663099992</v>
      </c>
      <c r="K1444" s="1" t="e">
        <f>VLOOKUP(B1444,#REF!,2,0)</f>
        <v>#REF!</v>
      </c>
      <c r="L1444" s="1" t="e">
        <f>VLOOKUP(B1444,#REF!,3,0)</f>
        <v>#REF!</v>
      </c>
    </row>
    <row r="1445" spans="1:12" x14ac:dyDescent="0.25">
      <c r="A1445" s="2">
        <v>46137.379861111112</v>
      </c>
      <c r="B1445" s="1">
        <v>10016146127</v>
      </c>
      <c r="C1445" s="1" t="s">
        <v>2255</v>
      </c>
      <c r="D1445" s="1" t="s">
        <v>13</v>
      </c>
      <c r="E1445" s="1" t="s">
        <v>14</v>
      </c>
      <c r="F1445" s="1" t="s">
        <v>2256</v>
      </c>
      <c r="G1445" s="1" t="s">
        <v>16</v>
      </c>
      <c r="H1445" s="1" t="s">
        <v>17</v>
      </c>
      <c r="I1445" s="3">
        <v>-380387</v>
      </c>
      <c r="J1445" s="3">
        <v>-575406</v>
      </c>
      <c r="K1445" s="1" t="e">
        <f>VLOOKUP(B1445,#REF!,2,0)</f>
        <v>#REF!</v>
      </c>
      <c r="L1445" s="1" t="e">
        <f>VLOOKUP(B1445,#REF!,3,0)</f>
        <v>#REF!</v>
      </c>
    </row>
    <row r="1446" spans="1:12" x14ac:dyDescent="0.25">
      <c r="A1446" s="2">
        <v>46137.472916666666</v>
      </c>
      <c r="B1446" s="1">
        <v>10016146413</v>
      </c>
      <c r="C1446" s="1" t="s">
        <v>2253</v>
      </c>
      <c r="D1446" s="1" t="s">
        <v>13</v>
      </c>
      <c r="E1446" s="1" t="s">
        <v>14</v>
      </c>
      <c r="F1446" s="1" t="s">
        <v>2254</v>
      </c>
      <c r="G1446" s="1" t="s">
        <v>16</v>
      </c>
      <c r="H1446" s="1" t="s">
        <v>17</v>
      </c>
      <c r="I1446" s="3">
        <v>-379424739984</v>
      </c>
      <c r="J1446" s="3">
        <v>-575504069992</v>
      </c>
      <c r="K1446" s="1" t="e">
        <f>VLOOKUP(B1446,#REF!,2,0)</f>
        <v>#REF!</v>
      </c>
      <c r="L1446" s="1" t="e">
        <f>VLOOKUP(B1446,#REF!,3,0)</f>
        <v>#REF!</v>
      </c>
    </row>
    <row r="1447" spans="1:12" x14ac:dyDescent="0.25">
      <c r="A1447" s="2">
        <v>46137.569444444445</v>
      </c>
      <c r="B1447" s="1">
        <v>10016146793</v>
      </c>
      <c r="C1447" s="1" t="s">
        <v>2251</v>
      </c>
      <c r="D1447" s="1" t="s">
        <v>13</v>
      </c>
      <c r="E1447" s="1" t="s">
        <v>14</v>
      </c>
      <c r="F1447" s="1" t="s">
        <v>2252</v>
      </c>
      <c r="G1447" s="1" t="s">
        <v>16</v>
      </c>
      <c r="H1447" s="1" t="s">
        <v>17</v>
      </c>
      <c r="I1447" s="3">
        <v>-379968</v>
      </c>
      <c r="J1447" s="3">
        <v>-575878</v>
      </c>
      <c r="K1447" s="1" t="e">
        <f>VLOOKUP(B1447,#REF!,2,0)</f>
        <v>#REF!</v>
      </c>
      <c r="L1447" s="1" t="e">
        <f>VLOOKUP(B1447,#REF!,3,0)</f>
        <v>#REF!</v>
      </c>
    </row>
    <row r="1448" spans="1:12" x14ac:dyDescent="0.25">
      <c r="A1448" s="2">
        <v>46137.652083333334</v>
      </c>
      <c r="B1448" s="1">
        <v>10016147134</v>
      </c>
      <c r="C1448" s="1" t="s">
        <v>2249</v>
      </c>
      <c r="D1448" s="1" t="s">
        <v>13</v>
      </c>
      <c r="E1448" s="1" t="s">
        <v>14</v>
      </c>
      <c r="F1448" s="1" t="s">
        <v>2250</v>
      </c>
      <c r="G1448" s="1" t="s">
        <v>16</v>
      </c>
      <c r="H1448" s="1" t="s">
        <v>17</v>
      </c>
      <c r="I1448" s="3">
        <v>-379958079986</v>
      </c>
      <c r="J1448" s="3">
        <v>-576336019992</v>
      </c>
      <c r="K1448" s="1" t="e">
        <f>VLOOKUP(B1448,#REF!,2,0)</f>
        <v>#REF!</v>
      </c>
      <c r="L1448" s="1" t="e">
        <f>VLOOKUP(B1448,#REF!,3,0)</f>
        <v>#REF!</v>
      </c>
    </row>
    <row r="1449" spans="1:12" x14ac:dyDescent="0.25">
      <c r="A1449" s="2">
        <v>46137.85</v>
      </c>
      <c r="B1449" s="1">
        <v>10016148030</v>
      </c>
      <c r="C1449" s="1" t="s">
        <v>2247</v>
      </c>
      <c r="D1449" s="1" t="s">
        <v>13</v>
      </c>
      <c r="E1449" s="1" t="s">
        <v>14</v>
      </c>
      <c r="F1449" s="1" t="s">
        <v>2248</v>
      </c>
      <c r="G1449" s="1" t="s">
        <v>16</v>
      </c>
      <c r="K1449" s="1" t="e">
        <f>VLOOKUP(B1449,#REF!,2,0)</f>
        <v>#REF!</v>
      </c>
      <c r="L1449" s="1" t="e">
        <f>VLOOKUP(B1449,#REF!,3,0)</f>
        <v>#REF!</v>
      </c>
    </row>
    <row r="1450" spans="1:12" x14ac:dyDescent="0.25">
      <c r="A1450" s="2">
        <v>46138.055555555555</v>
      </c>
      <c r="B1450" s="1">
        <v>10016149059</v>
      </c>
      <c r="C1450" s="1" t="s">
        <v>2245</v>
      </c>
      <c r="D1450" s="1" t="s">
        <v>13</v>
      </c>
      <c r="E1450" s="1" t="s">
        <v>14</v>
      </c>
      <c r="F1450" s="1" t="s">
        <v>2246</v>
      </c>
      <c r="G1450" s="1" t="s">
        <v>16</v>
      </c>
      <c r="H1450" s="1" t="s">
        <v>17</v>
      </c>
      <c r="I1450" s="3">
        <v>-380356689984</v>
      </c>
      <c r="J1450" s="3">
        <v>-575647289992</v>
      </c>
      <c r="K1450" s="1" t="e">
        <f>VLOOKUP(B1450,#REF!,2,0)</f>
        <v>#REF!</v>
      </c>
      <c r="L1450" s="1" t="e">
        <f>VLOOKUP(B1450,#REF!,3,0)</f>
        <v>#REF!</v>
      </c>
    </row>
    <row r="1451" spans="1:12" x14ac:dyDescent="0.25">
      <c r="A1451" s="2">
        <v>46138.422222222223</v>
      </c>
      <c r="B1451" s="1">
        <v>10016150070</v>
      </c>
      <c r="C1451" s="1" t="s">
        <v>2243</v>
      </c>
      <c r="D1451" s="1" t="s">
        <v>13</v>
      </c>
      <c r="E1451" s="1" t="s">
        <v>14</v>
      </c>
      <c r="F1451" s="1" t="s">
        <v>2244</v>
      </c>
      <c r="G1451" s="1" t="s">
        <v>16</v>
      </c>
      <c r="H1451" s="1" t="s">
        <v>17</v>
      </c>
      <c r="I1451" s="3">
        <v>-38000861860825</v>
      </c>
      <c r="J1451" s="3">
        <v>-5754800883248</v>
      </c>
      <c r="K1451" s="1" t="e">
        <f>VLOOKUP(B1451,#REF!,2,0)</f>
        <v>#REF!</v>
      </c>
      <c r="L1451" s="1" t="e">
        <f>VLOOKUP(B1451,#REF!,3,0)</f>
        <v>#REF!</v>
      </c>
    </row>
    <row r="1452" spans="1:12" x14ac:dyDescent="0.25">
      <c r="A1452" s="2">
        <v>46138.51458333333</v>
      </c>
      <c r="B1452" s="1">
        <v>10016150375</v>
      </c>
      <c r="C1452" s="1" t="s">
        <v>2241</v>
      </c>
      <c r="D1452" s="1" t="s">
        <v>13</v>
      </c>
      <c r="E1452" s="1" t="s">
        <v>14</v>
      </c>
      <c r="F1452" s="1" t="s">
        <v>2242</v>
      </c>
      <c r="G1452" s="1" t="s">
        <v>16</v>
      </c>
      <c r="H1452" s="1" t="s">
        <v>17</v>
      </c>
      <c r="I1452" s="3">
        <v>-379706579985</v>
      </c>
      <c r="J1452" s="3">
        <v>-576015789992</v>
      </c>
      <c r="K1452" s="1" t="e">
        <f>VLOOKUP(B1452,#REF!,2,0)</f>
        <v>#REF!</v>
      </c>
      <c r="L1452" s="1" t="e">
        <f>VLOOKUP(B1452,#REF!,3,0)</f>
        <v>#REF!</v>
      </c>
    </row>
    <row r="1453" spans="1:12" x14ac:dyDescent="0.25">
      <c r="A1453" s="2">
        <v>46138.515972222223</v>
      </c>
      <c r="B1453" s="1">
        <v>10016150379</v>
      </c>
      <c r="C1453" s="1" t="s">
        <v>2239</v>
      </c>
      <c r="D1453" s="1" t="s">
        <v>13</v>
      </c>
      <c r="E1453" s="1" t="s">
        <v>14</v>
      </c>
      <c r="F1453" s="1" t="s">
        <v>2240</v>
      </c>
      <c r="G1453" s="1" t="s">
        <v>16</v>
      </c>
      <c r="H1453" s="1" t="s">
        <v>17</v>
      </c>
      <c r="I1453" s="3">
        <v>-379973259985</v>
      </c>
      <c r="J1453" s="3">
        <v>-575735519992</v>
      </c>
      <c r="K1453" s="1" t="e">
        <f>VLOOKUP(B1453,#REF!,2,0)</f>
        <v>#REF!</v>
      </c>
      <c r="L1453" s="1" t="e">
        <f>VLOOKUP(B1453,#REF!,3,0)</f>
        <v>#REF!</v>
      </c>
    </row>
    <row r="1454" spans="1:12" x14ac:dyDescent="0.25">
      <c r="A1454" s="2">
        <v>46138.852083333331</v>
      </c>
      <c r="B1454" s="1">
        <v>10016151831</v>
      </c>
      <c r="C1454" s="1" t="s">
        <v>2151</v>
      </c>
      <c r="D1454" s="1" t="s">
        <v>13</v>
      </c>
      <c r="E1454" s="1" t="s">
        <v>14</v>
      </c>
      <c r="F1454" s="1" t="s">
        <v>2238</v>
      </c>
      <c r="G1454" s="1" t="s">
        <v>16</v>
      </c>
      <c r="H1454" s="1" t="s">
        <v>17</v>
      </c>
      <c r="I1454" s="3">
        <v>-380291389984</v>
      </c>
      <c r="J1454" s="3">
        <v>-575595569992</v>
      </c>
      <c r="K1454" s="1" t="e">
        <f>VLOOKUP(B1454,#REF!,2,0)</f>
        <v>#REF!</v>
      </c>
      <c r="L1454" s="1" t="e">
        <f>VLOOKUP(B1454,#REF!,3,0)</f>
        <v>#REF!</v>
      </c>
    </row>
    <row r="1455" spans="1:12" x14ac:dyDescent="0.25">
      <c r="A1455" s="2">
        <v>46138.868055555555</v>
      </c>
      <c r="B1455" s="1">
        <v>10016151878</v>
      </c>
      <c r="C1455" s="1" t="s">
        <v>2236</v>
      </c>
      <c r="D1455" s="1" t="s">
        <v>13</v>
      </c>
      <c r="E1455" s="1" t="s">
        <v>14</v>
      </c>
      <c r="F1455" s="1" t="s">
        <v>2237</v>
      </c>
      <c r="G1455" s="1" t="s">
        <v>16</v>
      </c>
      <c r="H1455" s="1" t="s">
        <v>17</v>
      </c>
      <c r="I1455" s="3">
        <v>-37899925436692</v>
      </c>
      <c r="J1455" s="3">
        <v>-57531058309352</v>
      </c>
      <c r="K1455" s="1" t="e">
        <f>VLOOKUP(B1455,#REF!,2,0)</f>
        <v>#REF!</v>
      </c>
      <c r="L1455" s="1" t="e">
        <f>VLOOKUP(B1455,#REF!,3,0)</f>
        <v>#REF!</v>
      </c>
    </row>
    <row r="1456" spans="1:12" x14ac:dyDescent="0.25">
      <c r="A1456" s="2">
        <v>46139.002083333333</v>
      </c>
      <c r="B1456" s="1">
        <v>10016152416</v>
      </c>
      <c r="C1456" s="1" t="s">
        <v>2234</v>
      </c>
      <c r="D1456" s="1" t="s">
        <v>13</v>
      </c>
      <c r="E1456" s="1" t="s">
        <v>14</v>
      </c>
      <c r="F1456" s="1" t="s">
        <v>2235</v>
      </c>
      <c r="G1456" s="1" t="s">
        <v>16</v>
      </c>
      <c r="H1456" s="1" t="s">
        <v>17</v>
      </c>
      <c r="I1456" s="3">
        <v>-380014724731</v>
      </c>
      <c r="J1456" s="3">
        <v>-575741233826</v>
      </c>
      <c r="K1456" s="1" t="e">
        <f>VLOOKUP(B1456,#REF!,2,0)</f>
        <v>#REF!</v>
      </c>
      <c r="L1456" s="1" t="e">
        <f>VLOOKUP(B1456,#REF!,3,0)</f>
        <v>#REF!</v>
      </c>
    </row>
    <row r="1457" spans="1:12" x14ac:dyDescent="0.25">
      <c r="A1457" s="2">
        <v>46139.113194444442</v>
      </c>
      <c r="B1457" s="1">
        <v>10016152648</v>
      </c>
      <c r="C1457" s="1" t="s">
        <v>2231</v>
      </c>
      <c r="D1457" s="1" t="s">
        <v>13</v>
      </c>
      <c r="E1457" s="1" t="s">
        <v>14</v>
      </c>
      <c r="F1457" s="1" t="s">
        <v>2233</v>
      </c>
      <c r="G1457" s="1" t="s">
        <v>16</v>
      </c>
      <c r="H1457" s="1" t="s">
        <v>17</v>
      </c>
      <c r="I1457" s="3">
        <v>-380566635132</v>
      </c>
      <c r="J1457" s="3">
        <v>-575747871399</v>
      </c>
      <c r="K1457" s="1" t="e">
        <f>VLOOKUP(B1457,#REF!,2,0)</f>
        <v>#REF!</v>
      </c>
      <c r="L1457" s="1" t="e">
        <f>VLOOKUP(B1457,#REF!,3,0)</f>
        <v>#REF!</v>
      </c>
    </row>
    <row r="1458" spans="1:12" x14ac:dyDescent="0.25">
      <c r="A1458" s="2">
        <v>46139.35</v>
      </c>
      <c r="B1458" s="1">
        <v>10016153056</v>
      </c>
      <c r="C1458" s="1" t="s">
        <v>2231</v>
      </c>
      <c r="D1458" s="1" t="s">
        <v>13</v>
      </c>
      <c r="E1458" s="1" t="s">
        <v>14</v>
      </c>
      <c r="F1458" s="1" t="s">
        <v>2232</v>
      </c>
      <c r="G1458" s="1" t="s">
        <v>16</v>
      </c>
      <c r="H1458" s="1" t="s">
        <v>17</v>
      </c>
      <c r="I1458" s="3">
        <v>-380566629985</v>
      </c>
      <c r="J1458" s="3">
        <v>-575747889992</v>
      </c>
      <c r="K1458" s="1" t="e">
        <f>VLOOKUP(B1458,#REF!,2,0)</f>
        <v>#REF!</v>
      </c>
      <c r="L1458" s="1" t="e">
        <f>VLOOKUP(B1458,#REF!,3,0)</f>
        <v>#REF!</v>
      </c>
    </row>
    <row r="1459" spans="1:12" x14ac:dyDescent="0.25">
      <c r="A1459" s="2">
        <v>46139.400694444441</v>
      </c>
      <c r="B1459" s="1">
        <v>10016153158</v>
      </c>
      <c r="C1459" s="1" t="s">
        <v>2229</v>
      </c>
      <c r="D1459" s="1" t="s">
        <v>13</v>
      </c>
      <c r="E1459" s="1" t="s">
        <v>14</v>
      </c>
      <c r="F1459" s="1" t="s">
        <v>2230</v>
      </c>
      <c r="G1459" s="1" t="s">
        <v>16</v>
      </c>
      <c r="H1459" s="1" t="s">
        <v>17</v>
      </c>
      <c r="I1459" s="3">
        <v>-379641059985</v>
      </c>
      <c r="J1459" s="3">
        <v>-575763829992</v>
      </c>
      <c r="K1459" s="1" t="e">
        <f>VLOOKUP(B1459,#REF!,2,0)</f>
        <v>#REF!</v>
      </c>
      <c r="L1459" s="1" t="e">
        <f>VLOOKUP(B1459,#REF!,3,0)</f>
        <v>#REF!</v>
      </c>
    </row>
    <row r="1460" spans="1:12" x14ac:dyDescent="0.25">
      <c r="A1460" s="2">
        <v>46139.420138888891</v>
      </c>
      <c r="B1460" s="1">
        <v>10016153211</v>
      </c>
      <c r="C1460" s="1" t="s">
        <v>2227</v>
      </c>
      <c r="D1460" s="1" t="s">
        <v>13</v>
      </c>
      <c r="E1460" s="1" t="s">
        <v>14</v>
      </c>
      <c r="F1460" s="1" t="s">
        <v>2228</v>
      </c>
      <c r="G1460" s="1" t="s">
        <v>16</v>
      </c>
      <c r="H1460" s="1" t="s">
        <v>17</v>
      </c>
      <c r="I1460" s="3">
        <v>-380067</v>
      </c>
      <c r="J1460" s="3">
        <v>-575727</v>
      </c>
      <c r="K1460" s="1" t="e">
        <f>VLOOKUP(B1460,#REF!,2,0)</f>
        <v>#REF!</v>
      </c>
      <c r="L1460" s="1" t="e">
        <f>VLOOKUP(B1460,#REF!,3,0)</f>
        <v>#REF!</v>
      </c>
    </row>
    <row r="1461" spans="1:12" x14ac:dyDescent="0.25">
      <c r="A1461" s="2">
        <v>46139.431250000001</v>
      </c>
      <c r="B1461" s="1">
        <v>10016153238</v>
      </c>
      <c r="C1461" s="1" t="s">
        <v>2225</v>
      </c>
      <c r="D1461" s="1" t="s">
        <v>13</v>
      </c>
      <c r="E1461" s="1" t="s">
        <v>14</v>
      </c>
      <c r="F1461" s="1" t="s">
        <v>2226</v>
      </c>
      <c r="G1461" s="1" t="s">
        <v>16</v>
      </c>
      <c r="H1461" s="1" t="s">
        <v>17</v>
      </c>
      <c r="I1461" s="3">
        <v>-37970588448208</v>
      </c>
      <c r="J1461" s="3">
        <v>-57574611217682</v>
      </c>
      <c r="K1461" s="1" t="e">
        <f>VLOOKUP(B1461,#REF!,2,0)</f>
        <v>#REF!</v>
      </c>
      <c r="L1461" s="1" t="e">
        <f>VLOOKUP(B1461,#REF!,3,0)</f>
        <v>#REF!</v>
      </c>
    </row>
    <row r="1462" spans="1:12" x14ac:dyDescent="0.25">
      <c r="A1462" s="2">
        <v>46139.470138888886</v>
      </c>
      <c r="B1462" s="1">
        <v>10016153359</v>
      </c>
      <c r="C1462" s="1" t="s">
        <v>1454</v>
      </c>
      <c r="D1462" s="1" t="s">
        <v>13</v>
      </c>
      <c r="E1462" s="1" t="s">
        <v>14</v>
      </c>
      <c r="F1462" s="1" t="s">
        <v>2224</v>
      </c>
      <c r="G1462" s="1" t="s">
        <v>16</v>
      </c>
      <c r="H1462" s="1" t="s">
        <v>17</v>
      </c>
      <c r="I1462" s="3">
        <v>-379974759888</v>
      </c>
      <c r="J1462" s="3">
        <v>-575438739992</v>
      </c>
      <c r="K1462" s="1" t="e">
        <f>VLOOKUP(B1462,#REF!,2,0)</f>
        <v>#REF!</v>
      </c>
      <c r="L1462" s="1" t="e">
        <f>VLOOKUP(B1462,#REF!,3,0)</f>
        <v>#REF!</v>
      </c>
    </row>
    <row r="1463" spans="1:12" x14ac:dyDescent="0.25">
      <c r="A1463" s="2">
        <v>46139.636111111111</v>
      </c>
      <c r="B1463" s="1">
        <v>10016153940</v>
      </c>
      <c r="C1463" s="1" t="s">
        <v>2222</v>
      </c>
      <c r="D1463" s="1" t="s">
        <v>13</v>
      </c>
      <c r="E1463" s="1" t="s">
        <v>14</v>
      </c>
      <c r="F1463" s="1" t="s">
        <v>2223</v>
      </c>
      <c r="G1463" s="1" t="s">
        <v>16</v>
      </c>
      <c r="H1463" s="1" t="s">
        <v>17</v>
      </c>
      <c r="I1463" s="3">
        <v>-37967217125622</v>
      </c>
      <c r="J1463" s="3">
        <v>-57594588689167</v>
      </c>
      <c r="K1463" s="1" t="e">
        <f>VLOOKUP(B1463,#REF!,2,0)</f>
        <v>#REF!</v>
      </c>
      <c r="L1463" s="1" t="e">
        <f>VLOOKUP(B1463,#REF!,3,0)</f>
        <v>#REF!</v>
      </c>
    </row>
    <row r="1464" spans="1:12" x14ac:dyDescent="0.25">
      <c r="A1464" s="2">
        <v>46139.672222222223</v>
      </c>
      <c r="B1464" s="1">
        <v>10016154059</v>
      </c>
      <c r="C1464" s="1" t="s">
        <v>2220</v>
      </c>
      <c r="D1464" s="1" t="s">
        <v>13</v>
      </c>
      <c r="E1464" s="1" t="s">
        <v>14</v>
      </c>
      <c r="F1464" s="1" t="s">
        <v>2221</v>
      </c>
      <c r="G1464" s="1" t="s">
        <v>16</v>
      </c>
      <c r="H1464" s="1" t="s">
        <v>17</v>
      </c>
      <c r="I1464" s="3">
        <v>-38010972614532</v>
      </c>
      <c r="J1464" s="3">
        <v>-57535265192384</v>
      </c>
      <c r="K1464" s="1" t="e">
        <f>VLOOKUP(B1464,#REF!,2,0)</f>
        <v>#REF!</v>
      </c>
      <c r="L1464" s="1" t="e">
        <f>VLOOKUP(B1464,#REF!,3,0)</f>
        <v>#REF!</v>
      </c>
    </row>
    <row r="1465" spans="1:12" x14ac:dyDescent="0.25">
      <c r="A1465" s="2">
        <v>46139.697916666664</v>
      </c>
      <c r="B1465" s="1">
        <v>10016154132</v>
      </c>
      <c r="C1465" s="1" t="s">
        <v>2218</v>
      </c>
      <c r="D1465" s="1" t="s">
        <v>13</v>
      </c>
      <c r="E1465" s="1" t="s">
        <v>14</v>
      </c>
      <c r="F1465" s="1" t="s">
        <v>2219</v>
      </c>
      <c r="G1465" s="1" t="s">
        <v>16</v>
      </c>
      <c r="H1465" s="1" t="s">
        <v>17</v>
      </c>
      <c r="I1465" s="3">
        <v>-38001982441423</v>
      </c>
      <c r="J1465" s="3">
        <v>-57573104231121</v>
      </c>
      <c r="K1465" s="1" t="e">
        <f>VLOOKUP(B1465,#REF!,2,0)</f>
        <v>#REF!</v>
      </c>
      <c r="L1465" s="1" t="e">
        <f>VLOOKUP(B1465,#REF!,3,0)</f>
        <v>#REF!</v>
      </c>
    </row>
    <row r="1466" spans="1:12" x14ac:dyDescent="0.25">
      <c r="A1466" s="2">
        <v>46139.73333333333</v>
      </c>
      <c r="B1466" s="1">
        <v>10016154262</v>
      </c>
      <c r="C1466" s="1" t="s">
        <v>2216</v>
      </c>
      <c r="D1466" s="1" t="s">
        <v>13</v>
      </c>
      <c r="E1466" s="1" t="s">
        <v>14</v>
      </c>
      <c r="F1466" s="1" t="s">
        <v>2217</v>
      </c>
      <c r="G1466" s="1" t="s">
        <v>16</v>
      </c>
      <c r="K1466" s="1" t="e">
        <f>VLOOKUP(B1466,#REF!,2,0)</f>
        <v>#REF!</v>
      </c>
      <c r="L1466" s="1" t="e">
        <f>VLOOKUP(B1466,#REF!,3,0)</f>
        <v>#REF!</v>
      </c>
    </row>
    <row r="1467" spans="1:12" x14ac:dyDescent="0.25">
      <c r="A1467" s="2">
        <v>46139.736805555556</v>
      </c>
      <c r="B1467" s="1">
        <v>10016154276</v>
      </c>
      <c r="C1467" s="1" t="s">
        <v>2214</v>
      </c>
      <c r="D1467" s="1" t="s">
        <v>13</v>
      </c>
      <c r="E1467" s="1" t="s">
        <v>14</v>
      </c>
      <c r="F1467" s="1" t="s">
        <v>2215</v>
      </c>
      <c r="G1467" s="1" t="s">
        <v>16</v>
      </c>
      <c r="I1467" s="3">
        <v>-380258639985</v>
      </c>
      <c r="J1467" s="3">
        <v>-575862119992</v>
      </c>
      <c r="K1467" s="1" t="e">
        <f>VLOOKUP(B1467,#REF!,2,0)</f>
        <v>#REF!</v>
      </c>
      <c r="L1467" s="1" t="e">
        <f>VLOOKUP(B1467,#REF!,3,0)</f>
        <v>#REF!</v>
      </c>
    </row>
    <row r="1468" spans="1:12" x14ac:dyDescent="0.25">
      <c r="A1468" s="2">
        <v>46139.754166666666</v>
      </c>
      <c r="B1468" s="1">
        <v>10016154361</v>
      </c>
      <c r="C1468" s="1" t="s">
        <v>2212</v>
      </c>
      <c r="D1468" s="1" t="s">
        <v>13</v>
      </c>
      <c r="E1468" s="1" t="s">
        <v>14</v>
      </c>
      <c r="F1468" s="1" t="s">
        <v>2213</v>
      </c>
      <c r="G1468" s="1" t="s">
        <v>16</v>
      </c>
      <c r="H1468" s="1" t="s">
        <v>17</v>
      </c>
      <c r="I1468" s="3">
        <v>-37990396449735</v>
      </c>
      <c r="J1468" s="3">
        <v>-57560034774496</v>
      </c>
      <c r="K1468" s="1" t="e">
        <f>VLOOKUP(B1468,#REF!,2,0)</f>
        <v>#REF!</v>
      </c>
      <c r="L1468" s="1" t="e">
        <f>VLOOKUP(B1468,#REF!,3,0)</f>
        <v>#REF!</v>
      </c>
    </row>
    <row r="1469" spans="1:12" x14ac:dyDescent="0.25">
      <c r="A1469" s="2">
        <v>46139.773611111108</v>
      </c>
      <c r="B1469" s="1">
        <v>10016154443</v>
      </c>
      <c r="C1469" s="1" t="s">
        <v>2210</v>
      </c>
      <c r="D1469" s="1" t="s">
        <v>13</v>
      </c>
      <c r="E1469" s="1" t="s">
        <v>14</v>
      </c>
      <c r="F1469" s="1" t="s">
        <v>2211</v>
      </c>
      <c r="G1469" s="1" t="s">
        <v>16</v>
      </c>
      <c r="H1469" s="1" t="s">
        <v>17</v>
      </c>
      <c r="I1469" s="3">
        <v>-380174959984</v>
      </c>
      <c r="J1469" s="3">
        <v>-575600719992</v>
      </c>
      <c r="K1469" s="1" t="e">
        <f>VLOOKUP(B1469,#REF!,2,0)</f>
        <v>#REF!</v>
      </c>
      <c r="L1469" s="1" t="e">
        <f>VLOOKUP(B1469,#REF!,3,0)</f>
        <v>#REF!</v>
      </c>
    </row>
    <row r="1470" spans="1:12" x14ac:dyDescent="0.25">
      <c r="A1470" s="2">
        <v>46139.820138888892</v>
      </c>
      <c r="B1470" s="1">
        <v>10016154613</v>
      </c>
      <c r="C1470" s="1" t="s">
        <v>2208</v>
      </c>
      <c r="D1470" s="1" t="s">
        <v>13</v>
      </c>
      <c r="E1470" s="1" t="s">
        <v>14</v>
      </c>
      <c r="F1470" s="1" t="s">
        <v>2209</v>
      </c>
      <c r="G1470" s="1" t="s">
        <v>16</v>
      </c>
      <c r="H1470" s="1" t="s">
        <v>17</v>
      </c>
      <c r="I1470" s="3">
        <v>-379667</v>
      </c>
      <c r="J1470" s="3">
        <v>-575883</v>
      </c>
      <c r="K1470" s="1" t="e">
        <f>VLOOKUP(B1470,#REF!,2,0)</f>
        <v>#REF!</v>
      </c>
      <c r="L1470" s="1" t="e">
        <f>VLOOKUP(B1470,#REF!,3,0)</f>
        <v>#REF!</v>
      </c>
    </row>
    <row r="1471" spans="1:12" x14ac:dyDescent="0.25">
      <c r="A1471" s="2">
        <v>46140.017361111109</v>
      </c>
      <c r="B1471" s="1">
        <v>10016155334</v>
      </c>
      <c r="C1471" s="1" t="s">
        <v>2206</v>
      </c>
      <c r="D1471" s="1" t="s">
        <v>13</v>
      </c>
      <c r="E1471" s="1" t="s">
        <v>14</v>
      </c>
      <c r="F1471" s="1" t="s">
        <v>2207</v>
      </c>
      <c r="G1471" s="1" t="s">
        <v>16</v>
      </c>
      <c r="H1471" s="1" t="s">
        <v>17</v>
      </c>
      <c r="I1471" s="3">
        <v>-379986724854</v>
      </c>
      <c r="J1471" s="3">
        <v>-57625617981</v>
      </c>
      <c r="K1471" s="1" t="e">
        <f>VLOOKUP(B1471,#REF!,2,0)</f>
        <v>#REF!</v>
      </c>
      <c r="L1471" s="1" t="e">
        <f>VLOOKUP(B1471,#REF!,3,0)</f>
        <v>#REF!</v>
      </c>
    </row>
    <row r="1472" spans="1:12" x14ac:dyDescent="0.25">
      <c r="A1472" s="2">
        <v>46140.097222222219</v>
      </c>
      <c r="B1472" s="1">
        <v>10016155483</v>
      </c>
      <c r="C1472" s="1" t="s">
        <v>185</v>
      </c>
      <c r="D1472" s="1" t="s">
        <v>13</v>
      </c>
      <c r="E1472" s="1" t="s">
        <v>14</v>
      </c>
      <c r="F1472" s="1" t="s">
        <v>2205</v>
      </c>
      <c r="G1472" s="1" t="s">
        <v>16</v>
      </c>
      <c r="H1472" s="1" t="s">
        <v>17</v>
      </c>
      <c r="I1472" s="3">
        <v>-379997959984</v>
      </c>
      <c r="J1472" s="3">
        <v>-575527959992</v>
      </c>
      <c r="K1472" s="1" t="e">
        <f>VLOOKUP(B1472,#REF!,2,0)</f>
        <v>#REF!</v>
      </c>
      <c r="L1472" s="1" t="e">
        <f>VLOOKUP(B1472,#REF!,3,0)</f>
        <v>#REF!</v>
      </c>
    </row>
    <row r="1473" spans="1:12" x14ac:dyDescent="0.25">
      <c r="A1473" s="2">
        <v>46140.502083333333</v>
      </c>
      <c r="B1473" s="1">
        <v>10016156300</v>
      </c>
      <c r="C1473" s="1" t="s">
        <v>2203</v>
      </c>
      <c r="D1473" s="1" t="s">
        <v>13</v>
      </c>
      <c r="E1473" s="1" t="s">
        <v>14</v>
      </c>
      <c r="F1473" s="1" t="s">
        <v>2204</v>
      </c>
      <c r="G1473" s="1" t="s">
        <v>16</v>
      </c>
      <c r="H1473" s="1" t="s">
        <v>17</v>
      </c>
      <c r="I1473" s="3">
        <v>-379948</v>
      </c>
      <c r="J1473" s="3">
        <v>-575464</v>
      </c>
      <c r="K1473" s="1" t="e">
        <f>VLOOKUP(B1473,#REF!,2,0)</f>
        <v>#REF!</v>
      </c>
      <c r="L1473" s="1" t="e">
        <f>VLOOKUP(B1473,#REF!,3,0)</f>
        <v>#REF!</v>
      </c>
    </row>
    <row r="1474" spans="1:12" x14ac:dyDescent="0.25">
      <c r="A1474" s="2">
        <v>46140.756249999999</v>
      </c>
      <c r="B1474" s="1">
        <v>10016157278</v>
      </c>
      <c r="C1474" s="1" t="s">
        <v>2201</v>
      </c>
      <c r="D1474" s="1" t="s">
        <v>13</v>
      </c>
      <c r="E1474" s="1" t="s">
        <v>14</v>
      </c>
      <c r="F1474" s="1" t="s">
        <v>2202</v>
      </c>
      <c r="G1474" s="1" t="s">
        <v>16</v>
      </c>
      <c r="H1474" s="1" t="s">
        <v>17</v>
      </c>
      <c r="I1474" s="3">
        <v>-380078649985</v>
      </c>
      <c r="J1474" s="3">
        <v>-575834909992</v>
      </c>
      <c r="K1474" s="1" t="e">
        <f>VLOOKUP(B1474,#REF!,2,0)</f>
        <v>#REF!</v>
      </c>
      <c r="L1474" s="1" t="e">
        <f>VLOOKUP(B1474,#REF!,3,0)</f>
        <v>#REF!</v>
      </c>
    </row>
    <row r="1475" spans="1:12" x14ac:dyDescent="0.25">
      <c r="A1475" s="2">
        <v>46140.779166666667</v>
      </c>
      <c r="B1475" s="1">
        <v>55335121</v>
      </c>
      <c r="C1475" s="1" t="s">
        <v>2199</v>
      </c>
      <c r="D1475" s="1" t="s">
        <v>274</v>
      </c>
      <c r="E1475" s="1" t="s">
        <v>931</v>
      </c>
      <c r="F1475" s="1" t="s">
        <v>2200</v>
      </c>
      <c r="G1475" s="1" t="s">
        <v>16</v>
      </c>
      <c r="H1475" s="1" t="s">
        <v>17</v>
      </c>
      <c r="K1475" s="1" t="e">
        <f>VLOOKUP(B1475,#REF!,2,0)</f>
        <v>#REF!</v>
      </c>
      <c r="L1475" s="1" t="e">
        <f>VLOOKUP(B1475,#REF!,3,0)</f>
        <v>#REF!</v>
      </c>
    </row>
    <row r="1476" spans="1:12" x14ac:dyDescent="0.25">
      <c r="A1476" s="2">
        <v>46140.965277777781</v>
      </c>
      <c r="B1476" s="1">
        <v>10016158230</v>
      </c>
      <c r="C1476" s="1" t="s">
        <v>2197</v>
      </c>
      <c r="D1476" s="1" t="s">
        <v>13</v>
      </c>
      <c r="E1476" s="1" t="s">
        <v>14</v>
      </c>
      <c r="F1476" s="1" t="s">
        <v>2198</v>
      </c>
      <c r="G1476" s="1" t="s">
        <v>16</v>
      </c>
      <c r="H1476" s="1" t="s">
        <v>17</v>
      </c>
      <c r="I1476" s="3">
        <v>-379676097694</v>
      </c>
      <c r="J1476" s="3">
        <v>-57607568061</v>
      </c>
      <c r="K1476" s="1" t="e">
        <f>VLOOKUP(B1476,#REF!,2,0)</f>
        <v>#REF!</v>
      </c>
      <c r="L1476" s="1" t="e">
        <f>VLOOKUP(B1476,#REF!,3,0)</f>
        <v>#REF!</v>
      </c>
    </row>
    <row r="1477" spans="1:12" x14ac:dyDescent="0.25">
      <c r="A1477" s="2">
        <v>46141.302777777775</v>
      </c>
      <c r="B1477" s="1">
        <v>10016158953</v>
      </c>
      <c r="C1477" s="1" t="s">
        <v>2195</v>
      </c>
      <c r="D1477" s="1" t="s">
        <v>13</v>
      </c>
      <c r="E1477" s="1" t="s">
        <v>14</v>
      </c>
      <c r="F1477" s="1" t="s">
        <v>2196</v>
      </c>
      <c r="G1477" s="1" t="s">
        <v>16</v>
      </c>
      <c r="H1477" s="1" t="s">
        <v>17</v>
      </c>
      <c r="I1477" s="3">
        <v>-379543209985</v>
      </c>
      <c r="J1477" s="3">
        <v>-575869799992</v>
      </c>
      <c r="K1477" s="1" t="e">
        <f>VLOOKUP(B1477,#REF!,2,0)</f>
        <v>#REF!</v>
      </c>
      <c r="L1477" s="1" t="e">
        <f>VLOOKUP(B1477,#REF!,3,0)</f>
        <v>#REF!</v>
      </c>
    </row>
    <row r="1478" spans="1:12" x14ac:dyDescent="0.25">
      <c r="A1478" s="2">
        <v>46141.413194444445</v>
      </c>
      <c r="B1478" s="1">
        <v>55343852</v>
      </c>
      <c r="C1478" s="1" t="s">
        <v>2193</v>
      </c>
      <c r="D1478" s="1" t="s">
        <v>13</v>
      </c>
      <c r="E1478" s="1" t="s">
        <v>14</v>
      </c>
      <c r="F1478" s="1" t="s">
        <v>2194</v>
      </c>
      <c r="G1478" s="1" t="s">
        <v>16</v>
      </c>
      <c r="H1478" s="1" t="s">
        <v>17</v>
      </c>
      <c r="I1478" s="3">
        <v>-379522469985</v>
      </c>
      <c r="J1478" s="3">
        <v>-575752629992</v>
      </c>
      <c r="K1478" s="1" t="e">
        <f>VLOOKUP(B1478,#REF!,2,0)</f>
        <v>#REF!</v>
      </c>
      <c r="L1478" s="1" t="e">
        <f>VLOOKUP(B1478,#REF!,3,0)</f>
        <v>#REF!</v>
      </c>
    </row>
    <row r="1479" spans="1:12" x14ac:dyDescent="0.25">
      <c r="A1479" s="2">
        <v>46141.422222222223</v>
      </c>
      <c r="B1479" s="1">
        <v>10016159242</v>
      </c>
      <c r="C1479" s="1" t="s">
        <v>2191</v>
      </c>
      <c r="D1479" s="1" t="s">
        <v>13</v>
      </c>
      <c r="E1479" s="1" t="s">
        <v>14</v>
      </c>
      <c r="F1479" s="1" t="s">
        <v>2192</v>
      </c>
      <c r="G1479" s="1" t="s">
        <v>16</v>
      </c>
      <c r="H1479" s="1" t="s">
        <v>17</v>
      </c>
      <c r="I1479" s="3">
        <v>-38020537517909</v>
      </c>
      <c r="J1479" s="3">
        <v>-57605520616488</v>
      </c>
      <c r="K1479" s="1" t="e">
        <f>VLOOKUP(B1479,#REF!,2,0)</f>
        <v>#REF!</v>
      </c>
      <c r="L1479" s="1" t="e">
        <f>VLOOKUP(B1479,#REF!,3,0)</f>
        <v>#REF!</v>
      </c>
    </row>
    <row r="1480" spans="1:12" x14ac:dyDescent="0.25">
      <c r="A1480" s="2">
        <v>46141.428472222222</v>
      </c>
      <c r="B1480" s="1">
        <v>10016159264</v>
      </c>
      <c r="C1480" s="1" t="s">
        <v>2189</v>
      </c>
      <c r="D1480" s="1" t="s">
        <v>13</v>
      </c>
      <c r="E1480" s="1" t="s">
        <v>14</v>
      </c>
      <c r="F1480" s="1" t="s">
        <v>2190</v>
      </c>
      <c r="G1480" s="1" t="s">
        <v>16</v>
      </c>
      <c r="H1480" s="1" t="s">
        <v>17</v>
      </c>
      <c r="I1480" s="3">
        <v>-38009832787877</v>
      </c>
      <c r="J1480" s="3">
        <v>-57539810022102</v>
      </c>
      <c r="K1480" s="1" t="e">
        <f>VLOOKUP(B1480,#REF!,2,0)</f>
        <v>#REF!</v>
      </c>
      <c r="L1480" s="1" t="e">
        <f>VLOOKUP(B1480,#REF!,3,0)</f>
        <v>#REF!</v>
      </c>
    </row>
    <row r="1481" spans="1:12" x14ac:dyDescent="0.25">
      <c r="A1481" s="2">
        <v>46141.453472222223</v>
      </c>
      <c r="B1481" s="1">
        <v>55344454</v>
      </c>
      <c r="C1481" s="1" t="s">
        <v>2187</v>
      </c>
      <c r="D1481" s="1" t="s">
        <v>13</v>
      </c>
      <c r="E1481" s="1" t="s">
        <v>14</v>
      </c>
      <c r="F1481" s="1" t="s">
        <v>2188</v>
      </c>
      <c r="G1481" s="1" t="s">
        <v>16</v>
      </c>
      <c r="H1481" s="1" t="s">
        <v>17</v>
      </c>
      <c r="I1481" s="3">
        <v>-37952088112746</v>
      </c>
      <c r="J1481" s="3">
        <v>-57575135224799</v>
      </c>
      <c r="K1481" s="1" t="e">
        <f>VLOOKUP(B1481,#REF!,2,0)</f>
        <v>#REF!</v>
      </c>
      <c r="L1481" s="1" t="e">
        <f>VLOOKUP(B1481,#REF!,3,0)</f>
        <v>#REF!</v>
      </c>
    </row>
    <row r="1482" spans="1:12" x14ac:dyDescent="0.25">
      <c r="A1482" s="2">
        <v>46141.479861111111</v>
      </c>
      <c r="B1482" s="1">
        <v>10016159433</v>
      </c>
      <c r="C1482" s="1" t="s">
        <v>2185</v>
      </c>
      <c r="D1482" s="1" t="s">
        <v>13</v>
      </c>
      <c r="E1482" s="1" t="s">
        <v>14</v>
      </c>
      <c r="F1482" s="1" t="s">
        <v>2186</v>
      </c>
      <c r="G1482" s="1" t="s">
        <v>16</v>
      </c>
      <c r="I1482" s="3">
        <v>-380288949984</v>
      </c>
      <c r="J1482" s="3">
        <v>-575397139992</v>
      </c>
      <c r="K1482" s="1" t="e">
        <f>VLOOKUP(B1482,#REF!,2,0)</f>
        <v>#REF!</v>
      </c>
      <c r="L1482" s="1" t="e">
        <f>VLOOKUP(B1482,#REF!,3,0)</f>
        <v>#REF!</v>
      </c>
    </row>
    <row r="1483" spans="1:12" x14ac:dyDescent="0.25">
      <c r="A1483" s="2">
        <v>46141.581944444442</v>
      </c>
      <c r="B1483" s="1">
        <v>10016159814</v>
      </c>
      <c r="C1483" s="1" t="s">
        <v>2183</v>
      </c>
      <c r="D1483" s="1" t="s">
        <v>13</v>
      </c>
      <c r="E1483" s="1" t="s">
        <v>14</v>
      </c>
      <c r="F1483" s="1" t="s">
        <v>2184</v>
      </c>
      <c r="G1483" s="1" t="s">
        <v>16</v>
      </c>
      <c r="H1483" s="1" t="s">
        <v>17</v>
      </c>
      <c r="I1483" s="3">
        <v>-380122</v>
      </c>
      <c r="J1483" s="3">
        <v>-576096</v>
      </c>
      <c r="K1483" s="1" t="e">
        <f>VLOOKUP(B1483,#REF!,2,0)</f>
        <v>#REF!</v>
      </c>
      <c r="L1483" s="1" t="e">
        <f>VLOOKUP(B1483,#REF!,3,0)</f>
        <v>#REF!</v>
      </c>
    </row>
    <row r="1484" spans="1:12" x14ac:dyDescent="0.25">
      <c r="A1484" s="2">
        <v>46141.657638888886</v>
      </c>
      <c r="B1484" s="1">
        <v>10016160090</v>
      </c>
      <c r="C1484" s="1" t="s">
        <v>2181</v>
      </c>
      <c r="D1484" s="1" t="s">
        <v>13</v>
      </c>
      <c r="E1484" s="1" t="s">
        <v>14</v>
      </c>
      <c r="F1484" s="1" t="s">
        <v>2182</v>
      </c>
      <c r="G1484" s="1" t="s">
        <v>16</v>
      </c>
      <c r="H1484" s="1" t="s">
        <v>17</v>
      </c>
      <c r="I1484" s="3">
        <v>-38006200395108</v>
      </c>
      <c r="J1484" s="3">
        <v>-57556555385361</v>
      </c>
      <c r="K1484" s="1" t="e">
        <f>VLOOKUP(B1484,#REF!,2,0)</f>
        <v>#REF!</v>
      </c>
      <c r="L1484" s="1" t="e">
        <f>VLOOKUP(B1484,#REF!,3,0)</f>
        <v>#REF!</v>
      </c>
    </row>
    <row r="1485" spans="1:12" x14ac:dyDescent="0.25">
      <c r="A1485" s="2">
        <v>46141.714583333334</v>
      </c>
      <c r="B1485" s="1">
        <v>10016160314</v>
      </c>
      <c r="C1485" s="1" t="s">
        <v>2179</v>
      </c>
      <c r="D1485" s="1" t="s">
        <v>13</v>
      </c>
      <c r="E1485" s="1" t="s">
        <v>14</v>
      </c>
      <c r="F1485" s="1" t="s">
        <v>2180</v>
      </c>
      <c r="G1485" s="1" t="s">
        <v>16</v>
      </c>
      <c r="H1485" s="1" t="s">
        <v>17</v>
      </c>
      <c r="I1485" s="3">
        <v>-379771419985</v>
      </c>
      <c r="J1485" s="3">
        <v>-575953689992</v>
      </c>
      <c r="K1485" s="1" t="e">
        <f>VLOOKUP(B1485,#REF!,2,0)</f>
        <v>#REF!</v>
      </c>
      <c r="L1485" s="1" t="e">
        <f>VLOOKUP(B1485,#REF!,3,0)</f>
        <v>#REF!</v>
      </c>
    </row>
    <row r="1486" spans="1:12" x14ac:dyDescent="0.25">
      <c r="A1486" s="2">
        <v>46141.806250000001</v>
      </c>
      <c r="B1486" s="1">
        <v>10016160772</v>
      </c>
      <c r="C1486" s="1" t="s">
        <v>2177</v>
      </c>
      <c r="D1486" s="1" t="s">
        <v>13</v>
      </c>
      <c r="E1486" s="1" t="s">
        <v>14</v>
      </c>
      <c r="F1486" s="1" t="s">
        <v>2178</v>
      </c>
      <c r="G1486" s="1" t="s">
        <v>16</v>
      </c>
      <c r="I1486" s="3">
        <v>-379897699985</v>
      </c>
      <c r="J1486" s="3">
        <v>-575950359992</v>
      </c>
      <c r="K1486" s="1" t="e">
        <f>VLOOKUP(B1486,#REF!,2,0)</f>
        <v>#REF!</v>
      </c>
      <c r="L1486" s="1" t="e">
        <f>VLOOKUP(B1486,#REF!,3,0)</f>
        <v>#REF!</v>
      </c>
    </row>
    <row r="1487" spans="1:12" x14ac:dyDescent="0.25">
      <c r="A1487" s="2">
        <v>46141.811805555553</v>
      </c>
      <c r="B1487" s="1">
        <v>10016160796</v>
      </c>
      <c r="C1487" s="1" t="s">
        <v>2175</v>
      </c>
      <c r="D1487" s="1" t="s">
        <v>13</v>
      </c>
      <c r="E1487" s="1" t="s">
        <v>14</v>
      </c>
      <c r="F1487" s="1" t="s">
        <v>2176</v>
      </c>
      <c r="G1487" s="1" t="s">
        <v>16</v>
      </c>
      <c r="H1487" s="1" t="s">
        <v>17</v>
      </c>
      <c r="I1487" s="3">
        <v>-37996424886849</v>
      </c>
      <c r="J1487" s="3">
        <v>-57606315226371</v>
      </c>
      <c r="K1487" s="1" t="e">
        <f>VLOOKUP(B1487,#REF!,2,0)</f>
        <v>#REF!</v>
      </c>
      <c r="L1487" s="1" t="e">
        <f>VLOOKUP(B1487,#REF!,3,0)</f>
        <v>#REF!</v>
      </c>
    </row>
    <row r="1488" spans="1:12" x14ac:dyDescent="0.25">
      <c r="A1488" s="2">
        <v>46141.818055555559</v>
      </c>
      <c r="B1488" s="1">
        <v>10016160827</v>
      </c>
      <c r="C1488" s="1" t="s">
        <v>2173</v>
      </c>
      <c r="D1488" s="1" t="s">
        <v>13</v>
      </c>
      <c r="E1488" s="1" t="s">
        <v>14</v>
      </c>
      <c r="F1488" s="1" t="s">
        <v>2174</v>
      </c>
      <c r="G1488" s="1" t="s">
        <v>16</v>
      </c>
      <c r="H1488" s="1" t="s">
        <v>17</v>
      </c>
      <c r="I1488" s="3">
        <v>-380468</v>
      </c>
      <c r="J1488" s="3">
        <v>-575601</v>
      </c>
      <c r="K1488" s="1" t="e">
        <f>VLOOKUP(B1488,#REF!,2,0)</f>
        <v>#REF!</v>
      </c>
      <c r="L1488" s="1" t="e">
        <f>VLOOKUP(B1488,#REF!,3,0)</f>
        <v>#REF!</v>
      </c>
    </row>
    <row r="1489" spans="1:12" x14ac:dyDescent="0.25">
      <c r="A1489" s="2">
        <v>46141.838888888888</v>
      </c>
      <c r="B1489" s="1">
        <v>10016160945</v>
      </c>
      <c r="C1489" s="1" t="s">
        <v>2171</v>
      </c>
      <c r="D1489" s="1" t="s">
        <v>13</v>
      </c>
      <c r="E1489" s="1" t="s">
        <v>14</v>
      </c>
      <c r="F1489" s="1" t="s">
        <v>2172</v>
      </c>
      <c r="G1489" s="1" t="s">
        <v>16</v>
      </c>
      <c r="H1489" s="1" t="s">
        <v>17</v>
      </c>
      <c r="I1489" s="3">
        <v>-37984333213109</v>
      </c>
      <c r="J1489" s="3">
        <v>-57574459176154</v>
      </c>
      <c r="K1489" s="1" t="e">
        <f>VLOOKUP(B1489,#REF!,2,0)</f>
        <v>#REF!</v>
      </c>
      <c r="L1489" s="1" t="e">
        <f>VLOOKUP(B1489,#REF!,3,0)</f>
        <v>#REF!</v>
      </c>
    </row>
    <row r="1490" spans="1:12" x14ac:dyDescent="0.25">
      <c r="A1490" s="2">
        <v>46141.892361111109</v>
      </c>
      <c r="B1490" s="1">
        <v>10016161217</v>
      </c>
      <c r="C1490" s="1" t="s">
        <v>2169</v>
      </c>
      <c r="D1490" s="1" t="s">
        <v>13</v>
      </c>
      <c r="E1490" s="1" t="s">
        <v>14</v>
      </c>
      <c r="F1490" s="1" t="s">
        <v>2170</v>
      </c>
      <c r="G1490" s="1" t="s">
        <v>16</v>
      </c>
      <c r="H1490" s="1" t="s">
        <v>17</v>
      </c>
      <c r="I1490" s="3">
        <v>-37971324665128</v>
      </c>
      <c r="J1490" s="3">
        <v>-57555617355001</v>
      </c>
      <c r="K1490" s="1" t="e">
        <f>VLOOKUP(B1490,#REF!,2,0)</f>
        <v>#REF!</v>
      </c>
      <c r="L1490" s="1" t="e">
        <f>VLOOKUP(B1490,#REF!,3,0)</f>
        <v>#REF!</v>
      </c>
    </row>
    <row r="1491" spans="1:12" x14ac:dyDescent="0.25">
      <c r="A1491" s="2">
        <v>46142.383333333331</v>
      </c>
      <c r="B1491" s="1">
        <v>10016162335</v>
      </c>
      <c r="C1491" s="1" t="s">
        <v>2167</v>
      </c>
      <c r="D1491" s="1" t="s">
        <v>13</v>
      </c>
      <c r="E1491" s="1" t="s">
        <v>14</v>
      </c>
      <c r="F1491" s="1" t="s">
        <v>2168</v>
      </c>
      <c r="G1491" s="1" t="s">
        <v>16</v>
      </c>
      <c r="I1491" s="3">
        <v>-380205499985</v>
      </c>
      <c r="J1491" s="3">
        <v>-576055039992</v>
      </c>
      <c r="K1491" s="1" t="e">
        <f>VLOOKUP(B1491,#REF!,2,0)</f>
        <v>#REF!</v>
      </c>
      <c r="L1491" s="1" t="e">
        <f>VLOOKUP(B1491,#REF!,3,0)</f>
        <v>#REF!</v>
      </c>
    </row>
    <row r="1492" spans="1:12" x14ac:dyDescent="0.25">
      <c r="A1492" s="2">
        <v>46142.429861111108</v>
      </c>
      <c r="B1492" s="1">
        <v>10016162468</v>
      </c>
      <c r="C1492" s="1" t="s">
        <v>2165</v>
      </c>
      <c r="D1492" s="1" t="s">
        <v>13</v>
      </c>
      <c r="E1492" s="1" t="s">
        <v>14</v>
      </c>
      <c r="F1492" s="1" t="s">
        <v>2166</v>
      </c>
      <c r="G1492" s="1" t="s">
        <v>16</v>
      </c>
      <c r="K1492" s="1" t="e">
        <f>VLOOKUP(B1492,#REF!,2,0)</f>
        <v>#REF!</v>
      </c>
      <c r="L1492" s="1" t="e">
        <f>VLOOKUP(B1492,#REF!,3,0)</f>
        <v>#REF!</v>
      </c>
    </row>
    <row r="1493" spans="1:12" x14ac:dyDescent="0.25">
      <c r="A1493" s="2">
        <v>46142.433333333334</v>
      </c>
      <c r="B1493" s="1">
        <v>10016162484</v>
      </c>
      <c r="C1493" s="1" t="s">
        <v>2163</v>
      </c>
      <c r="D1493" s="1" t="s">
        <v>13</v>
      </c>
      <c r="E1493" s="1" t="s">
        <v>14</v>
      </c>
      <c r="F1493" s="1" t="s">
        <v>2164</v>
      </c>
      <c r="G1493" s="1" t="s">
        <v>16</v>
      </c>
      <c r="H1493" s="1" t="s">
        <v>17</v>
      </c>
      <c r="I1493" s="3">
        <v>-37957016311979</v>
      </c>
      <c r="J1493" s="3">
        <v>-57594780609677</v>
      </c>
      <c r="K1493" s="1" t="e">
        <f>VLOOKUP(B1493,#REF!,2,0)</f>
        <v>#REF!</v>
      </c>
      <c r="L1493" s="1" t="e">
        <f>VLOOKUP(B1493,#REF!,3,0)</f>
        <v>#REF!</v>
      </c>
    </row>
    <row r="1494" spans="1:12" x14ac:dyDescent="0.25">
      <c r="A1494" s="2">
        <v>46142.436805555553</v>
      </c>
      <c r="B1494" s="1">
        <v>10016162494</v>
      </c>
      <c r="C1494" s="1" t="s">
        <v>2161</v>
      </c>
      <c r="D1494" s="1" t="s">
        <v>13</v>
      </c>
      <c r="E1494" s="1" t="s">
        <v>14</v>
      </c>
      <c r="F1494" s="1" t="s">
        <v>2162</v>
      </c>
      <c r="G1494" s="1" t="s">
        <v>16</v>
      </c>
      <c r="H1494" s="1" t="s">
        <v>17</v>
      </c>
      <c r="I1494" s="3">
        <v>-38013005207249</v>
      </c>
      <c r="J1494" s="3">
        <v>-57553469830964</v>
      </c>
      <c r="K1494" s="1" t="e">
        <f>VLOOKUP(B1494,#REF!,2,0)</f>
        <v>#REF!</v>
      </c>
      <c r="L1494" s="1" t="e">
        <f>VLOOKUP(B1494,#REF!,3,0)</f>
        <v>#REF!</v>
      </c>
    </row>
    <row r="1495" spans="1:12" x14ac:dyDescent="0.25">
      <c r="A1495" s="2">
        <v>46142.459027777775</v>
      </c>
      <c r="B1495" s="1">
        <v>10016162592</v>
      </c>
      <c r="C1495" s="1" t="s">
        <v>2159</v>
      </c>
      <c r="D1495" s="1" t="s">
        <v>13</v>
      </c>
      <c r="E1495" s="1" t="s">
        <v>14</v>
      </c>
      <c r="F1495" s="1" t="s">
        <v>2160</v>
      </c>
      <c r="G1495" s="1" t="s">
        <v>16</v>
      </c>
      <c r="H1495" s="1" t="s">
        <v>17</v>
      </c>
      <c r="I1495" s="3">
        <v>-38007742102556</v>
      </c>
      <c r="J1495" s="3">
        <v>-57583734938328</v>
      </c>
      <c r="K1495" s="1" t="e">
        <f>VLOOKUP(B1495,#REF!,2,0)</f>
        <v>#REF!</v>
      </c>
      <c r="L1495" s="1" t="e">
        <f>VLOOKUP(B1495,#REF!,3,0)</f>
        <v>#REF!</v>
      </c>
    </row>
    <row r="1496" spans="1:12" x14ac:dyDescent="0.25">
      <c r="A1496" s="2">
        <v>46142.722916666666</v>
      </c>
      <c r="B1496" s="1">
        <v>10016163616</v>
      </c>
      <c r="C1496" s="1" t="s">
        <v>2002</v>
      </c>
      <c r="D1496" s="1" t="s">
        <v>13</v>
      </c>
      <c r="E1496" s="1" t="s">
        <v>14</v>
      </c>
      <c r="F1496" s="1" t="s">
        <v>2158</v>
      </c>
      <c r="G1496" s="1" t="s">
        <v>16</v>
      </c>
      <c r="K1496" s="1" t="e">
        <f>VLOOKUP(B1496,#REF!,2,0)</f>
        <v>#REF!</v>
      </c>
      <c r="L1496" s="1" t="e">
        <f>VLOOKUP(B1496,#REF!,3,0)</f>
        <v>#REF!</v>
      </c>
    </row>
    <row r="1497" spans="1:12" x14ac:dyDescent="0.25">
      <c r="A1497" s="2">
        <v>46142.724999999999</v>
      </c>
      <c r="B1497" s="1">
        <v>10016163622</v>
      </c>
      <c r="C1497" s="1" t="s">
        <v>2155</v>
      </c>
      <c r="D1497" s="1" t="s">
        <v>13</v>
      </c>
      <c r="E1497" s="1" t="s">
        <v>14</v>
      </c>
      <c r="F1497" s="1" t="s">
        <v>2156</v>
      </c>
      <c r="G1497" s="1" t="s">
        <v>16</v>
      </c>
      <c r="H1497" s="1" t="s">
        <v>17</v>
      </c>
      <c r="I1497" s="1" t="s">
        <v>2157</v>
      </c>
      <c r="J1497" s="3">
        <v>-575638</v>
      </c>
      <c r="K1497" s="1" t="e">
        <f>VLOOKUP(B1497,#REF!,2,0)</f>
        <v>#REF!</v>
      </c>
      <c r="L1497" s="1" t="e">
        <f>VLOOKUP(B1497,#REF!,3,0)</f>
        <v>#REF!</v>
      </c>
    </row>
    <row r="1498" spans="1:12" x14ac:dyDescent="0.25">
      <c r="A1498" s="2">
        <v>46142.916666666664</v>
      </c>
      <c r="B1498" s="1">
        <v>10016164534</v>
      </c>
      <c r="C1498" s="1" t="s">
        <v>2153</v>
      </c>
      <c r="D1498" s="1" t="s">
        <v>13</v>
      </c>
      <c r="E1498" s="1" t="s">
        <v>14</v>
      </c>
      <c r="F1498" s="1" t="s">
        <v>2154</v>
      </c>
      <c r="G1498" s="1" t="s">
        <v>16</v>
      </c>
      <c r="H1498" s="1" t="s">
        <v>17</v>
      </c>
      <c r="I1498" s="3">
        <v>-380428259985</v>
      </c>
      <c r="J1498" s="3">
        <v>-575931459992</v>
      </c>
      <c r="K1498" s="1" t="e">
        <f>VLOOKUP(B1498,#REF!,2,0)</f>
        <v>#REF!</v>
      </c>
      <c r="L1498" s="1" t="e">
        <f>VLOOKUP(B1498,#REF!,3,0)</f>
        <v>#REF!</v>
      </c>
    </row>
    <row r="1499" spans="1:12" x14ac:dyDescent="0.25">
      <c r="A1499" s="2">
        <v>46143.269444444442</v>
      </c>
      <c r="B1499" s="1">
        <v>10016165623</v>
      </c>
      <c r="C1499" s="1" t="s">
        <v>2151</v>
      </c>
      <c r="D1499" s="1" t="s">
        <v>13</v>
      </c>
      <c r="E1499" s="1" t="s">
        <v>14</v>
      </c>
      <c r="F1499" s="1" t="s">
        <v>2152</v>
      </c>
      <c r="G1499" s="1" t="s">
        <v>16</v>
      </c>
      <c r="H1499" s="1" t="s">
        <v>17</v>
      </c>
      <c r="I1499" s="3">
        <v>-380291389984</v>
      </c>
      <c r="J1499" s="3">
        <v>-575595569992</v>
      </c>
      <c r="K1499" s="1" t="e">
        <f>VLOOKUP(B1499,#REF!,2,0)</f>
        <v>#REF!</v>
      </c>
      <c r="L1499" s="1" t="e">
        <f>VLOOKUP(B1499,#REF!,3,0)</f>
        <v>#REF!</v>
      </c>
    </row>
    <row r="1500" spans="1:12" x14ac:dyDescent="0.25">
      <c r="A1500" s="2">
        <v>46143.347916666666</v>
      </c>
      <c r="B1500" s="1">
        <v>10016165767</v>
      </c>
      <c r="C1500" s="1" t="s">
        <v>2149</v>
      </c>
      <c r="D1500" s="1" t="s">
        <v>13</v>
      </c>
      <c r="E1500" s="1" t="s">
        <v>14</v>
      </c>
      <c r="F1500" s="1" t="s">
        <v>2150</v>
      </c>
      <c r="G1500" s="1" t="s">
        <v>16</v>
      </c>
      <c r="H1500" s="1" t="s">
        <v>17</v>
      </c>
      <c r="I1500" s="3">
        <v>-379671599985</v>
      </c>
      <c r="J1500" s="3">
        <v>-575704399992</v>
      </c>
      <c r="K1500" s="1" t="e">
        <f>VLOOKUP(B1500,#REF!,2,0)</f>
        <v>#REF!</v>
      </c>
      <c r="L1500" s="1" t="e">
        <f>VLOOKUP(B1500,#REF!,3,0)</f>
        <v>#REF!</v>
      </c>
    </row>
    <row r="1501" spans="1:12" x14ac:dyDescent="0.25">
      <c r="A1501" s="2">
        <v>46143.45416666667</v>
      </c>
      <c r="B1501" s="1">
        <v>10016166026</v>
      </c>
      <c r="C1501" s="1" t="s">
        <v>2147</v>
      </c>
      <c r="D1501" s="1" t="s">
        <v>13</v>
      </c>
      <c r="E1501" s="1" t="s">
        <v>14</v>
      </c>
      <c r="F1501" s="1" t="s">
        <v>2148</v>
      </c>
      <c r="G1501" s="1" t="s">
        <v>16</v>
      </c>
      <c r="H1501" s="1" t="s">
        <v>237</v>
      </c>
      <c r="K1501" s="1" t="e">
        <f>VLOOKUP(B1501,#REF!,2,0)</f>
        <v>#REF!</v>
      </c>
      <c r="L1501" s="1" t="e">
        <f>VLOOKUP(B1501,#REF!,3,0)</f>
        <v>#REF!</v>
      </c>
    </row>
    <row r="1502" spans="1:12" x14ac:dyDescent="0.25">
      <c r="A1502" s="2">
        <v>46143.563888888886</v>
      </c>
      <c r="B1502" s="1">
        <v>10016166407</v>
      </c>
      <c r="C1502" s="1" t="s">
        <v>2145</v>
      </c>
      <c r="D1502" s="1" t="s">
        <v>13</v>
      </c>
      <c r="E1502" s="1" t="s">
        <v>14</v>
      </c>
      <c r="F1502" s="1" t="s">
        <v>2146</v>
      </c>
      <c r="G1502" s="1" t="s">
        <v>16</v>
      </c>
      <c r="H1502" s="1" t="s">
        <v>17</v>
      </c>
      <c r="I1502" s="3">
        <v>-380526</v>
      </c>
      <c r="J1502" s="3">
        <v>-575535</v>
      </c>
      <c r="K1502" s="1" t="e">
        <f>VLOOKUP(B1502,#REF!,2,0)</f>
        <v>#REF!</v>
      </c>
      <c r="L1502" s="1" t="e">
        <f>VLOOKUP(B1502,#REF!,3,0)</f>
        <v>#REF!</v>
      </c>
    </row>
    <row r="1503" spans="1:12" x14ac:dyDescent="0.25">
      <c r="A1503" s="2">
        <v>46143.629166666666</v>
      </c>
      <c r="B1503" s="1">
        <v>10016166645</v>
      </c>
      <c r="C1503" s="1" t="s">
        <v>2143</v>
      </c>
      <c r="D1503" s="1" t="s">
        <v>13</v>
      </c>
      <c r="E1503" s="1" t="s">
        <v>14</v>
      </c>
      <c r="F1503" s="1" t="s">
        <v>2144</v>
      </c>
      <c r="G1503" s="1" t="s">
        <v>16</v>
      </c>
      <c r="H1503" s="1" t="s">
        <v>17</v>
      </c>
      <c r="I1503" s="3">
        <v>-379565539985</v>
      </c>
      <c r="J1503" s="3">
        <v>-575759239992</v>
      </c>
      <c r="K1503" s="1" t="e">
        <f>VLOOKUP(B1503,#REF!,2,0)</f>
        <v>#REF!</v>
      </c>
      <c r="L1503" s="1" t="e">
        <f>VLOOKUP(B1503,#REF!,3,0)</f>
        <v>#REF!</v>
      </c>
    </row>
    <row r="1504" spans="1:12" x14ac:dyDescent="0.25">
      <c r="A1504" s="2">
        <v>46143.709027777775</v>
      </c>
      <c r="B1504" s="1">
        <v>10016166981</v>
      </c>
      <c r="C1504" s="1" t="s">
        <v>2141</v>
      </c>
      <c r="D1504" s="1" t="s">
        <v>13</v>
      </c>
      <c r="E1504" s="1" t="s">
        <v>14</v>
      </c>
      <c r="F1504" s="1" t="s">
        <v>2142</v>
      </c>
      <c r="G1504" s="1" t="s">
        <v>16</v>
      </c>
      <c r="H1504" s="1" t="s">
        <v>17</v>
      </c>
      <c r="I1504" s="3">
        <v>-379562529986</v>
      </c>
      <c r="J1504" s="3">
        <v>-576252429992</v>
      </c>
      <c r="K1504" s="1" t="e">
        <f>VLOOKUP(B1504,#REF!,2,0)</f>
        <v>#REF!</v>
      </c>
      <c r="L1504" s="1" t="e">
        <f>VLOOKUP(B1504,#REF!,3,0)</f>
        <v>#REF!</v>
      </c>
    </row>
    <row r="1505" spans="1:12" x14ac:dyDescent="0.25">
      <c r="A1505" s="2">
        <v>46143.936111111114</v>
      </c>
      <c r="B1505" s="1">
        <v>10016168173</v>
      </c>
      <c r="C1505" s="1" t="s">
        <v>2139</v>
      </c>
      <c r="D1505" s="1" t="s">
        <v>13</v>
      </c>
      <c r="E1505" s="1" t="s">
        <v>14</v>
      </c>
      <c r="F1505" s="1" t="s">
        <v>2140</v>
      </c>
      <c r="G1505" s="1" t="s">
        <v>16</v>
      </c>
      <c r="I1505" s="3">
        <v>-379024769984</v>
      </c>
      <c r="J1505" s="3">
        <v>-575319729992</v>
      </c>
      <c r="K1505" s="1" t="e">
        <f>VLOOKUP(B1505,#REF!,2,0)</f>
        <v>#REF!</v>
      </c>
      <c r="L1505" s="1" t="e">
        <f>VLOOKUP(B1505,#REF!,3,0)</f>
        <v>#REF!</v>
      </c>
    </row>
    <row r="1506" spans="1:12" x14ac:dyDescent="0.25">
      <c r="A1506" s="2">
        <v>46144.022916666669</v>
      </c>
      <c r="B1506" s="1">
        <v>10016168636</v>
      </c>
      <c r="C1506" s="1" t="s">
        <v>2137</v>
      </c>
      <c r="D1506" s="1" t="s">
        <v>13</v>
      </c>
      <c r="E1506" s="1" t="s">
        <v>14</v>
      </c>
      <c r="F1506" s="1" t="s">
        <v>2138</v>
      </c>
      <c r="G1506" s="1" t="s">
        <v>16</v>
      </c>
      <c r="H1506" s="1" t="s">
        <v>17</v>
      </c>
      <c r="I1506" s="3">
        <v>-3800534298124</v>
      </c>
      <c r="J1506" s="3">
        <v>-57574421422682</v>
      </c>
      <c r="K1506" s="1" t="e">
        <f>VLOOKUP(B1506,#REF!,2,0)</f>
        <v>#REF!</v>
      </c>
      <c r="L1506" s="1" t="e">
        <f>VLOOKUP(B1506,#REF!,3,0)</f>
        <v>#REF!</v>
      </c>
    </row>
    <row r="1507" spans="1:12" x14ac:dyDescent="0.25">
      <c r="A1507" s="2">
        <v>46144.136111111111</v>
      </c>
      <c r="B1507" s="1">
        <v>10016169015</v>
      </c>
      <c r="C1507" s="1" t="s">
        <v>1640</v>
      </c>
      <c r="D1507" s="1" t="s">
        <v>13</v>
      </c>
      <c r="E1507" s="1" t="s">
        <v>14</v>
      </c>
      <c r="F1507" s="1" t="s">
        <v>2136</v>
      </c>
      <c r="G1507" s="1" t="s">
        <v>16</v>
      </c>
      <c r="H1507" s="1" t="s">
        <v>17</v>
      </c>
      <c r="I1507" s="3">
        <v>-379873679985</v>
      </c>
      <c r="J1507" s="3">
        <v>-575909859992</v>
      </c>
      <c r="K1507" s="1" t="e">
        <f>VLOOKUP(B1507,#REF!,2,0)</f>
        <v>#REF!</v>
      </c>
      <c r="L1507" s="1" t="e">
        <f>VLOOKUP(B1507,#REF!,3,0)</f>
        <v>#REF!</v>
      </c>
    </row>
    <row r="1508" spans="1:12" x14ac:dyDescent="0.25">
      <c r="A1508" s="2">
        <v>46144.165277777778</v>
      </c>
      <c r="B1508" s="1">
        <v>10016169096</v>
      </c>
      <c r="C1508" s="1" t="s">
        <v>2134</v>
      </c>
      <c r="D1508" s="1" t="s">
        <v>13</v>
      </c>
      <c r="E1508" s="1" t="s">
        <v>14</v>
      </c>
      <c r="F1508" s="1" t="s">
        <v>2135</v>
      </c>
      <c r="G1508" s="1" t="s">
        <v>16</v>
      </c>
      <c r="H1508" s="1" t="s">
        <v>17</v>
      </c>
      <c r="I1508" s="3">
        <v>-38039654610317</v>
      </c>
      <c r="J1508" s="3">
        <v>-57567331601442</v>
      </c>
      <c r="K1508" s="1" t="e">
        <f>VLOOKUP(B1508,#REF!,2,0)</f>
        <v>#REF!</v>
      </c>
      <c r="L1508" s="1" t="e">
        <f>VLOOKUP(B1508,#REF!,3,0)</f>
        <v>#REF!</v>
      </c>
    </row>
    <row r="1509" spans="1:12" x14ac:dyDescent="0.25">
      <c r="A1509" s="2">
        <v>46144.359027777777</v>
      </c>
      <c r="B1509" s="1">
        <v>10016169532</v>
      </c>
      <c r="C1509" s="1" t="s">
        <v>2132</v>
      </c>
      <c r="D1509" s="1" t="s">
        <v>13</v>
      </c>
      <c r="E1509" s="1" t="s">
        <v>14</v>
      </c>
      <c r="F1509" s="1" t="s">
        <v>2133</v>
      </c>
      <c r="G1509" s="1" t="s">
        <v>16</v>
      </c>
      <c r="H1509" s="1" t="s">
        <v>17</v>
      </c>
      <c r="I1509" s="3">
        <v>-380398729984</v>
      </c>
      <c r="J1509" s="3">
        <v>-575675999992</v>
      </c>
      <c r="K1509" s="1" t="e">
        <f>VLOOKUP(B1509,#REF!,2,0)</f>
        <v>#REF!</v>
      </c>
      <c r="L1509" s="1" t="e">
        <f>VLOOKUP(B1509,#REF!,3,0)</f>
        <v>#REF!</v>
      </c>
    </row>
    <row r="1510" spans="1:12" x14ac:dyDescent="0.25">
      <c r="A1510" s="2">
        <v>46144.629861111112</v>
      </c>
      <c r="B1510" s="1">
        <v>10016170416</v>
      </c>
      <c r="C1510" s="1" t="s">
        <v>2130</v>
      </c>
      <c r="D1510" s="1" t="s">
        <v>13</v>
      </c>
      <c r="E1510" s="1" t="s">
        <v>14</v>
      </c>
      <c r="F1510" s="1" t="s">
        <v>2131</v>
      </c>
      <c r="G1510" s="1" t="s">
        <v>16</v>
      </c>
      <c r="H1510" s="1" t="s">
        <v>17</v>
      </c>
      <c r="I1510" s="3">
        <v>-37956034603787</v>
      </c>
      <c r="J1510" s="3">
        <v>-57642761692408</v>
      </c>
      <c r="K1510" s="1" t="e">
        <f>VLOOKUP(B1510,#REF!,2,0)</f>
        <v>#REF!</v>
      </c>
      <c r="L1510" s="1" t="e">
        <f>VLOOKUP(B1510,#REF!,3,0)</f>
        <v>#REF!</v>
      </c>
    </row>
    <row r="1511" spans="1:12" x14ac:dyDescent="0.25">
      <c r="A1511" s="2">
        <v>46144.693055555559</v>
      </c>
      <c r="B1511" s="1">
        <v>10016170629</v>
      </c>
      <c r="C1511" s="1" t="s">
        <v>2128</v>
      </c>
      <c r="D1511" s="1" t="s">
        <v>13</v>
      </c>
      <c r="E1511" s="1" t="s">
        <v>14</v>
      </c>
      <c r="F1511" s="1" t="s">
        <v>2129</v>
      </c>
      <c r="G1511" s="1" t="s">
        <v>16</v>
      </c>
      <c r="I1511" s="3">
        <v>-379523339986</v>
      </c>
      <c r="J1511" s="3">
        <v>-576404589992</v>
      </c>
      <c r="K1511" s="1" t="e">
        <f>VLOOKUP(B1511,#REF!,2,0)</f>
        <v>#REF!</v>
      </c>
      <c r="L1511" s="1" t="e">
        <f>VLOOKUP(B1511,#REF!,3,0)</f>
        <v>#REF!</v>
      </c>
    </row>
    <row r="1512" spans="1:12" x14ac:dyDescent="0.25">
      <c r="A1512" s="2">
        <v>46144.8125</v>
      </c>
      <c r="B1512" s="1">
        <v>10016171183</v>
      </c>
      <c r="C1512" s="1" t="s">
        <v>2061</v>
      </c>
      <c r="D1512" s="1" t="s">
        <v>13</v>
      </c>
      <c r="E1512" s="1" t="s">
        <v>14</v>
      </c>
      <c r="F1512" s="1" t="s">
        <v>2127</v>
      </c>
      <c r="G1512" s="1" t="s">
        <v>16</v>
      </c>
      <c r="H1512" s="1" t="s">
        <v>17</v>
      </c>
      <c r="I1512" s="3">
        <v>-3801040936867</v>
      </c>
      <c r="J1512" s="3">
        <v>-57591291910161</v>
      </c>
      <c r="K1512" s="1" t="e">
        <f>VLOOKUP(B1512,#REF!,2,0)</f>
        <v>#REF!</v>
      </c>
      <c r="L1512" s="1" t="e">
        <f>VLOOKUP(B1512,#REF!,3,0)</f>
        <v>#REF!</v>
      </c>
    </row>
    <row r="1513" spans="1:12" x14ac:dyDescent="0.25">
      <c r="A1513" s="2">
        <v>46144.875694444447</v>
      </c>
      <c r="B1513" s="1">
        <v>10016171466</v>
      </c>
      <c r="C1513" s="1" t="s">
        <v>2125</v>
      </c>
      <c r="D1513" s="1" t="s">
        <v>13</v>
      </c>
      <c r="E1513" s="1" t="s">
        <v>14</v>
      </c>
      <c r="F1513" s="1" t="s">
        <v>2126</v>
      </c>
      <c r="G1513" s="1" t="s">
        <v>16</v>
      </c>
      <c r="H1513" s="1" t="s">
        <v>17</v>
      </c>
      <c r="I1513" s="3">
        <v>-38030005575753</v>
      </c>
      <c r="J1513" s="3">
        <v>-57584536587231</v>
      </c>
      <c r="K1513" s="1" t="e">
        <f>VLOOKUP(B1513,#REF!,2,0)</f>
        <v>#REF!</v>
      </c>
      <c r="L1513" s="1" t="e">
        <f>VLOOKUP(B1513,#REF!,3,0)</f>
        <v>#REF!</v>
      </c>
    </row>
    <row r="1514" spans="1:12" x14ac:dyDescent="0.25">
      <c r="A1514" s="2">
        <v>46144.944444444445</v>
      </c>
      <c r="B1514" s="1">
        <v>10016171734</v>
      </c>
      <c r="C1514" s="1" t="s">
        <v>2123</v>
      </c>
      <c r="D1514" s="1" t="s">
        <v>13</v>
      </c>
      <c r="E1514" s="1" t="s">
        <v>14</v>
      </c>
      <c r="F1514" s="1" t="s">
        <v>2124</v>
      </c>
      <c r="G1514" s="1" t="s">
        <v>16</v>
      </c>
      <c r="H1514" s="1" t="s">
        <v>17</v>
      </c>
      <c r="I1514" s="3">
        <v>-38022694688</v>
      </c>
      <c r="J1514" s="3">
        <v>-576129361933</v>
      </c>
      <c r="K1514" s="1" t="e">
        <f>VLOOKUP(B1514,#REF!,2,0)</f>
        <v>#REF!</v>
      </c>
      <c r="L1514" s="1" t="e">
        <f>VLOOKUP(B1514,#REF!,3,0)</f>
        <v>#REF!</v>
      </c>
    </row>
    <row r="1515" spans="1:12" x14ac:dyDescent="0.25">
      <c r="A1515" s="2">
        <v>46145.256944444445</v>
      </c>
      <c r="B1515" s="1">
        <v>10016172686</v>
      </c>
      <c r="C1515" s="1" t="s">
        <v>2121</v>
      </c>
      <c r="D1515" s="1" t="s">
        <v>13</v>
      </c>
      <c r="E1515" s="1" t="s">
        <v>14</v>
      </c>
      <c r="F1515" s="1" t="s">
        <v>2122</v>
      </c>
      <c r="G1515" s="1" t="s">
        <v>16</v>
      </c>
      <c r="H1515" s="1" t="s">
        <v>17</v>
      </c>
      <c r="I1515" s="3">
        <v>-38010502421748</v>
      </c>
      <c r="J1515" s="3">
        <v>-57533884654927</v>
      </c>
      <c r="K1515" s="1" t="e">
        <f>VLOOKUP(B1515,#REF!,2,0)</f>
        <v>#REF!</v>
      </c>
      <c r="L1515" s="1" t="e">
        <f>VLOOKUP(B1515,#REF!,3,0)</f>
        <v>#REF!</v>
      </c>
    </row>
    <row r="1516" spans="1:12" x14ac:dyDescent="0.25">
      <c r="A1516" s="2">
        <v>46145.3</v>
      </c>
      <c r="B1516" s="1">
        <v>10016172781</v>
      </c>
      <c r="C1516" s="1" t="s">
        <v>2119</v>
      </c>
      <c r="D1516" s="1" t="s">
        <v>13</v>
      </c>
      <c r="E1516" s="1" t="s">
        <v>14</v>
      </c>
      <c r="F1516" s="1" t="s">
        <v>2120</v>
      </c>
      <c r="G1516" s="1" t="s">
        <v>16</v>
      </c>
      <c r="H1516" s="1" t="s">
        <v>17</v>
      </c>
      <c r="I1516" s="3">
        <v>-38000509639135</v>
      </c>
      <c r="J1516" s="3">
        <v>-57556023747554</v>
      </c>
      <c r="K1516" s="1" t="e">
        <f>VLOOKUP(B1516,#REF!,2,0)</f>
        <v>#REF!</v>
      </c>
      <c r="L1516" s="1" t="e">
        <f>VLOOKUP(B1516,#REF!,3,0)</f>
        <v>#REF!</v>
      </c>
    </row>
    <row r="1517" spans="1:12" x14ac:dyDescent="0.25">
      <c r="A1517" s="2">
        <v>46145.428472222222</v>
      </c>
      <c r="B1517" s="1">
        <v>10016173040</v>
      </c>
      <c r="C1517" s="1" t="s">
        <v>2117</v>
      </c>
      <c r="D1517" s="1" t="s">
        <v>13</v>
      </c>
      <c r="E1517" s="1" t="s">
        <v>14</v>
      </c>
      <c r="F1517" s="1" t="s">
        <v>2118</v>
      </c>
      <c r="G1517" s="1" t="s">
        <v>16</v>
      </c>
      <c r="H1517" s="1" t="s">
        <v>17</v>
      </c>
      <c r="I1517" s="3">
        <v>-380114139984</v>
      </c>
      <c r="J1517" s="3">
        <v>-575368489992</v>
      </c>
      <c r="K1517" s="1" t="e">
        <f>VLOOKUP(B1517,#REF!,2,0)</f>
        <v>#REF!</v>
      </c>
      <c r="L1517" s="1" t="e">
        <f>VLOOKUP(B1517,#REF!,3,0)</f>
        <v>#REF!</v>
      </c>
    </row>
    <row r="1518" spans="1:12" x14ac:dyDescent="0.25">
      <c r="A1518" s="2">
        <v>46145.445833333331</v>
      </c>
      <c r="B1518" s="1">
        <v>10016173108</v>
      </c>
      <c r="C1518" s="1" t="s">
        <v>2115</v>
      </c>
      <c r="D1518" s="1" t="s">
        <v>13</v>
      </c>
      <c r="E1518" s="1" t="s">
        <v>14</v>
      </c>
      <c r="F1518" s="1" t="s">
        <v>2116</v>
      </c>
      <c r="G1518" s="1" t="s">
        <v>16</v>
      </c>
      <c r="H1518" s="1" t="s">
        <v>17</v>
      </c>
      <c r="I1518" s="3">
        <v>-38056132632477</v>
      </c>
      <c r="J1518" s="3">
        <v>-57572527071651</v>
      </c>
      <c r="K1518" s="1" t="e">
        <f>VLOOKUP(B1518,#REF!,2,0)</f>
        <v>#REF!</v>
      </c>
      <c r="L1518" s="1" t="e">
        <f>VLOOKUP(B1518,#REF!,3,0)</f>
        <v>#REF!</v>
      </c>
    </row>
    <row r="1519" spans="1:12" x14ac:dyDescent="0.25">
      <c r="A1519" s="2">
        <v>46145.711805555555</v>
      </c>
      <c r="B1519" s="1">
        <v>10016174006</v>
      </c>
      <c r="C1519" s="1" t="s">
        <v>2113</v>
      </c>
      <c r="D1519" s="1" t="s">
        <v>13</v>
      </c>
      <c r="E1519" s="1" t="s">
        <v>14</v>
      </c>
      <c r="F1519" s="1" t="s">
        <v>2114</v>
      </c>
      <c r="G1519" s="1" t="s">
        <v>16</v>
      </c>
      <c r="H1519" s="1" t="s">
        <v>17</v>
      </c>
      <c r="I1519" s="3">
        <v>-37958008891701</v>
      </c>
      <c r="J1519" s="3">
        <v>-57656725025136</v>
      </c>
      <c r="K1519" s="1" t="e">
        <f>VLOOKUP(B1519,#REF!,2,0)</f>
        <v>#REF!</v>
      </c>
      <c r="L1519" s="1" t="e">
        <f>VLOOKUP(B1519,#REF!,3,0)</f>
        <v>#REF!</v>
      </c>
    </row>
    <row r="1520" spans="1:12" x14ac:dyDescent="0.25">
      <c r="A1520" s="2">
        <v>46145.713888888888</v>
      </c>
      <c r="B1520" s="1">
        <v>10016174018</v>
      </c>
      <c r="C1520" s="1" t="s">
        <v>2111</v>
      </c>
      <c r="D1520" s="1" t="s">
        <v>13</v>
      </c>
      <c r="E1520" s="1" t="s">
        <v>14</v>
      </c>
      <c r="F1520" s="1" t="s">
        <v>2112</v>
      </c>
      <c r="G1520" s="1" t="s">
        <v>16</v>
      </c>
      <c r="H1520" s="1" t="s">
        <v>17</v>
      </c>
      <c r="I1520" s="3">
        <v>-38014681075031</v>
      </c>
      <c r="J1520" s="3">
        <v>-57611460235796</v>
      </c>
      <c r="K1520" s="1" t="e">
        <f>VLOOKUP(B1520,#REF!,2,0)</f>
        <v>#REF!</v>
      </c>
      <c r="L1520" s="1" t="e">
        <f>VLOOKUP(B1520,#REF!,3,0)</f>
        <v>#REF!</v>
      </c>
    </row>
    <row r="1521" spans="1:12" x14ac:dyDescent="0.25">
      <c r="A1521" s="2">
        <v>46145.734722222223</v>
      </c>
      <c r="B1521" s="1">
        <v>10016174099</v>
      </c>
      <c r="C1521" s="1" t="s">
        <v>2109</v>
      </c>
      <c r="D1521" s="1" t="s">
        <v>13</v>
      </c>
      <c r="E1521" s="1" t="s">
        <v>14</v>
      </c>
      <c r="F1521" s="1" t="s">
        <v>2110</v>
      </c>
      <c r="G1521" s="1" t="s">
        <v>16</v>
      </c>
      <c r="H1521" s="1" t="s">
        <v>17</v>
      </c>
      <c r="I1521" s="3">
        <v>-38016087407925</v>
      </c>
      <c r="J1521" s="3">
        <v>-57613160883829</v>
      </c>
      <c r="K1521" s="1" t="e">
        <f>VLOOKUP(B1521,#REF!,2,0)</f>
        <v>#REF!</v>
      </c>
      <c r="L1521" s="1" t="e">
        <f>VLOOKUP(B1521,#REF!,3,0)</f>
        <v>#REF!</v>
      </c>
    </row>
    <row r="1522" spans="1:12" x14ac:dyDescent="0.25">
      <c r="A1522" s="2">
        <v>46145.758333333331</v>
      </c>
      <c r="B1522" s="1">
        <v>10016174210</v>
      </c>
      <c r="C1522" s="1" t="s">
        <v>2107</v>
      </c>
      <c r="D1522" s="1" t="s">
        <v>13</v>
      </c>
      <c r="E1522" s="1" t="s">
        <v>14</v>
      </c>
      <c r="F1522" s="1" t="s">
        <v>2108</v>
      </c>
      <c r="G1522" s="1" t="s">
        <v>16</v>
      </c>
      <c r="H1522" s="1" t="s">
        <v>17</v>
      </c>
      <c r="I1522" s="3">
        <v>-380302689145</v>
      </c>
      <c r="J1522" s="3">
        <v>-575562385173</v>
      </c>
      <c r="K1522" s="1" t="e">
        <f>VLOOKUP(B1522,#REF!,2,0)</f>
        <v>#REF!</v>
      </c>
      <c r="L1522" s="1" t="e">
        <f>VLOOKUP(B1522,#REF!,3,0)</f>
        <v>#REF!</v>
      </c>
    </row>
    <row r="1523" spans="1:12" x14ac:dyDescent="0.25">
      <c r="A1523" s="2">
        <v>46145.803472222222</v>
      </c>
      <c r="B1523" s="1">
        <v>10016174394</v>
      </c>
      <c r="C1523" s="1" t="s">
        <v>2105</v>
      </c>
      <c r="D1523" s="1" t="s">
        <v>13</v>
      </c>
      <c r="E1523" s="1" t="s">
        <v>14</v>
      </c>
      <c r="F1523" s="1" t="s">
        <v>2106</v>
      </c>
      <c r="G1523" s="1" t="s">
        <v>16</v>
      </c>
      <c r="I1523" s="3">
        <v>-379510219985</v>
      </c>
      <c r="J1523" s="3">
        <v>-575776869992</v>
      </c>
      <c r="K1523" s="1" t="e">
        <f>VLOOKUP(B1523,#REF!,2,0)</f>
        <v>#REF!</v>
      </c>
      <c r="L1523" s="1" t="e">
        <f>VLOOKUP(B1523,#REF!,3,0)</f>
        <v>#REF!</v>
      </c>
    </row>
    <row r="1524" spans="1:12" x14ac:dyDescent="0.25">
      <c r="A1524" s="2">
        <v>46145.972916666666</v>
      </c>
      <c r="B1524" s="1">
        <v>10016175010</v>
      </c>
      <c r="C1524" s="1" t="s">
        <v>2103</v>
      </c>
      <c r="D1524" s="1" t="s">
        <v>13</v>
      </c>
      <c r="E1524" s="1" t="s">
        <v>14</v>
      </c>
      <c r="F1524" s="1" t="s">
        <v>2104</v>
      </c>
      <c r="G1524" s="1" t="s">
        <v>16</v>
      </c>
      <c r="H1524" s="1" t="s">
        <v>17</v>
      </c>
      <c r="I1524" s="3">
        <v>-380254029985</v>
      </c>
      <c r="J1524" s="3">
        <v>-576178259992</v>
      </c>
      <c r="K1524" s="1" t="e">
        <f>VLOOKUP(B1524,#REF!,2,0)</f>
        <v>#REF!</v>
      </c>
      <c r="L1524" s="1" t="e">
        <f>VLOOKUP(B1524,#REF!,3,0)</f>
        <v>#REF!</v>
      </c>
    </row>
    <row r="1525" spans="1:12" x14ac:dyDescent="0.25">
      <c r="A1525" s="2">
        <v>46145.988194444442</v>
      </c>
      <c r="B1525" s="1">
        <v>10016175068</v>
      </c>
      <c r="C1525" s="1" t="s">
        <v>2101</v>
      </c>
      <c r="D1525" s="1" t="s">
        <v>13</v>
      </c>
      <c r="E1525" s="1" t="s">
        <v>14</v>
      </c>
      <c r="F1525" s="1" t="s">
        <v>2102</v>
      </c>
      <c r="G1525" s="1" t="s">
        <v>16</v>
      </c>
      <c r="H1525" s="1" t="s">
        <v>17</v>
      </c>
      <c r="I1525" s="3">
        <v>-37995516466872</v>
      </c>
      <c r="J1525" s="3">
        <v>-57561281119141</v>
      </c>
      <c r="K1525" s="1" t="e">
        <f>VLOOKUP(B1525,#REF!,2,0)</f>
        <v>#REF!</v>
      </c>
      <c r="L1525" s="1" t="e">
        <f>VLOOKUP(B1525,#REF!,3,0)</f>
        <v>#REF!</v>
      </c>
    </row>
    <row r="1526" spans="1:12" x14ac:dyDescent="0.25">
      <c r="A1526" s="2">
        <v>46146.083333333336</v>
      </c>
      <c r="B1526" s="1">
        <v>10016175395</v>
      </c>
      <c r="C1526" s="1" t="s">
        <v>2099</v>
      </c>
      <c r="D1526" s="1" t="s">
        <v>13</v>
      </c>
      <c r="E1526" s="1" t="s">
        <v>14</v>
      </c>
      <c r="F1526" s="1" t="s">
        <v>2100</v>
      </c>
      <c r="G1526" s="1" t="s">
        <v>16</v>
      </c>
      <c r="H1526" s="1" t="s">
        <v>17</v>
      </c>
      <c r="I1526" s="3">
        <v>-38006504642577</v>
      </c>
      <c r="J1526" s="3">
        <v>-57556804327318</v>
      </c>
      <c r="K1526" s="1" t="e">
        <f>VLOOKUP(B1526,#REF!,2,0)</f>
        <v>#REF!</v>
      </c>
      <c r="L1526" s="1" t="e">
        <f>VLOOKUP(B1526,#REF!,3,0)</f>
        <v>#REF!</v>
      </c>
    </row>
    <row r="1527" spans="1:12" x14ac:dyDescent="0.25">
      <c r="A1527" s="2">
        <v>46146.22152777778</v>
      </c>
      <c r="B1527" s="1">
        <v>10016175588</v>
      </c>
      <c r="C1527" s="1" t="s">
        <v>2097</v>
      </c>
      <c r="D1527" s="1" t="s">
        <v>13</v>
      </c>
      <c r="E1527" s="1" t="s">
        <v>14</v>
      </c>
      <c r="F1527" s="1" t="s">
        <v>2098</v>
      </c>
      <c r="G1527" s="1" t="s">
        <v>16</v>
      </c>
      <c r="H1527" s="1" t="s">
        <v>17</v>
      </c>
      <c r="I1527" s="3">
        <v>-38044235394498</v>
      </c>
      <c r="J1527" s="3">
        <v>-57546400304348</v>
      </c>
      <c r="K1527" s="1" t="e">
        <f>VLOOKUP(B1527,#REF!,2,0)</f>
        <v>#REF!</v>
      </c>
      <c r="L1527" s="1" t="e">
        <f>VLOOKUP(B1527,#REF!,3,0)</f>
        <v>#REF!</v>
      </c>
    </row>
    <row r="1528" spans="1:12" x14ac:dyDescent="0.25">
      <c r="A1528" s="2">
        <v>46146.373611111114</v>
      </c>
      <c r="B1528" s="1">
        <v>10016175843</v>
      </c>
      <c r="C1528" s="1" t="s">
        <v>2095</v>
      </c>
      <c r="D1528" s="1" t="s">
        <v>13</v>
      </c>
      <c r="E1528" s="1" t="s">
        <v>14</v>
      </c>
      <c r="F1528" s="1" t="s">
        <v>2096</v>
      </c>
      <c r="G1528" s="1" t="s">
        <v>16</v>
      </c>
      <c r="H1528" s="1" t="s">
        <v>17</v>
      </c>
      <c r="I1528" s="3">
        <v>-37982804502</v>
      </c>
      <c r="J1528" s="3">
        <v>-575774443308</v>
      </c>
      <c r="K1528" s="1" t="e">
        <f>VLOOKUP(B1528,#REF!,2,0)</f>
        <v>#REF!</v>
      </c>
      <c r="L1528" s="1" t="e">
        <f>VLOOKUP(B1528,#REF!,3,0)</f>
        <v>#REF!</v>
      </c>
    </row>
    <row r="1529" spans="1:12" x14ac:dyDescent="0.25">
      <c r="A1529" s="2">
        <v>46146.379861111112</v>
      </c>
      <c r="B1529" s="1">
        <v>10016175856</v>
      </c>
      <c r="C1529" s="1" t="s">
        <v>2093</v>
      </c>
      <c r="D1529" s="1" t="s">
        <v>13</v>
      </c>
      <c r="E1529" s="1" t="s">
        <v>14</v>
      </c>
      <c r="F1529" s="1" t="s">
        <v>2094</v>
      </c>
      <c r="G1529" s="1" t="s">
        <v>16</v>
      </c>
      <c r="H1529" s="1" t="s">
        <v>17</v>
      </c>
      <c r="I1529" s="3">
        <v>-38015810452535</v>
      </c>
      <c r="J1529" s="3">
        <v>-57531205551567</v>
      </c>
      <c r="K1529" s="1" t="e">
        <f>VLOOKUP(B1529,#REF!,2,0)</f>
        <v>#REF!</v>
      </c>
      <c r="L1529" s="1" t="e">
        <f>VLOOKUP(B1529,#REF!,3,0)</f>
        <v>#REF!</v>
      </c>
    </row>
    <row r="1530" spans="1:12" x14ac:dyDescent="0.25">
      <c r="A1530" s="2">
        <v>46146.457638888889</v>
      </c>
      <c r="B1530" s="1">
        <v>10016176101</v>
      </c>
      <c r="C1530" s="1" t="s">
        <v>2091</v>
      </c>
      <c r="D1530" s="1" t="s">
        <v>13</v>
      </c>
      <c r="E1530" s="1" t="s">
        <v>14</v>
      </c>
      <c r="F1530" s="1" t="s">
        <v>2092</v>
      </c>
      <c r="G1530" s="1" t="s">
        <v>16</v>
      </c>
      <c r="H1530" s="1" t="s">
        <v>17</v>
      </c>
      <c r="I1530" s="3">
        <v>-37956071589488</v>
      </c>
      <c r="J1530" s="3">
        <v>-57567724649443</v>
      </c>
      <c r="K1530" s="1" t="e">
        <f>VLOOKUP(B1530,#REF!,2,0)</f>
        <v>#REF!</v>
      </c>
      <c r="L1530" s="1" t="e">
        <f>VLOOKUP(B1530,#REF!,3,0)</f>
        <v>#REF!</v>
      </c>
    </row>
    <row r="1531" spans="1:12" x14ac:dyDescent="0.25">
      <c r="A1531" s="2">
        <v>46146.464583333334</v>
      </c>
      <c r="B1531" s="1">
        <v>10016176121</v>
      </c>
      <c r="C1531" s="1" t="s">
        <v>2089</v>
      </c>
      <c r="D1531" s="1" t="s">
        <v>13</v>
      </c>
      <c r="E1531" s="1" t="s">
        <v>14</v>
      </c>
      <c r="F1531" s="1" t="s">
        <v>2090</v>
      </c>
      <c r="G1531" s="1" t="s">
        <v>16</v>
      </c>
      <c r="H1531" s="1" t="s">
        <v>17</v>
      </c>
      <c r="I1531" s="3">
        <v>-379510219985</v>
      </c>
      <c r="J1531" s="3">
        <v>-575776869992</v>
      </c>
      <c r="K1531" s="1" t="e">
        <f>VLOOKUP(B1531,#REF!,2,0)</f>
        <v>#REF!</v>
      </c>
      <c r="L1531" s="1" t="e">
        <f>VLOOKUP(B1531,#REF!,3,0)</f>
        <v>#REF!</v>
      </c>
    </row>
    <row r="1532" spans="1:12" x14ac:dyDescent="0.25">
      <c r="A1532" s="2">
        <v>46146.534722222219</v>
      </c>
      <c r="B1532" s="1">
        <v>55439516</v>
      </c>
      <c r="C1532" s="1" t="s">
        <v>2087</v>
      </c>
      <c r="D1532" s="1" t="s">
        <v>13</v>
      </c>
      <c r="E1532" s="1" t="s">
        <v>14</v>
      </c>
      <c r="F1532" s="1" t="s">
        <v>2088</v>
      </c>
      <c r="G1532" s="1" t="s">
        <v>16</v>
      </c>
      <c r="H1532" s="1" t="s">
        <v>17</v>
      </c>
      <c r="K1532" s="1" t="e">
        <f>VLOOKUP(B1532,#REF!,2,0)</f>
        <v>#REF!</v>
      </c>
      <c r="L1532" s="1" t="e">
        <f>VLOOKUP(B1532,#REF!,3,0)</f>
        <v>#REF!</v>
      </c>
    </row>
    <row r="1533" spans="1:12" x14ac:dyDescent="0.25">
      <c r="A1533" s="2">
        <v>46146.599305555559</v>
      </c>
      <c r="B1533" s="1">
        <v>10016176597</v>
      </c>
      <c r="C1533" s="1" t="s">
        <v>2085</v>
      </c>
      <c r="D1533" s="1" t="s">
        <v>13</v>
      </c>
      <c r="E1533" s="1" t="s">
        <v>14</v>
      </c>
      <c r="F1533" s="1" t="s">
        <v>2086</v>
      </c>
      <c r="G1533" s="1" t="s">
        <v>16</v>
      </c>
      <c r="H1533" s="1" t="s">
        <v>17</v>
      </c>
      <c r="I1533" s="3">
        <v>-380193259984</v>
      </c>
      <c r="J1533" s="3">
        <v>-575432379992</v>
      </c>
      <c r="K1533" s="1" t="e">
        <f>VLOOKUP(B1533,#REF!,2,0)</f>
        <v>#REF!</v>
      </c>
      <c r="L1533" s="1" t="e">
        <f>VLOOKUP(B1533,#REF!,3,0)</f>
        <v>#REF!</v>
      </c>
    </row>
    <row r="1534" spans="1:12" x14ac:dyDescent="0.25">
      <c r="A1534" s="2">
        <v>46146.734722222223</v>
      </c>
      <c r="B1534" s="1">
        <v>10016177159</v>
      </c>
      <c r="C1534" s="1" t="s">
        <v>2083</v>
      </c>
      <c r="D1534" s="1" t="s">
        <v>13</v>
      </c>
      <c r="E1534" s="1" t="s">
        <v>14</v>
      </c>
      <c r="F1534" s="1" t="s">
        <v>2084</v>
      </c>
      <c r="G1534" s="1" t="s">
        <v>16</v>
      </c>
      <c r="H1534" s="1" t="s">
        <v>17</v>
      </c>
      <c r="I1534" s="3">
        <v>-37982571264628</v>
      </c>
      <c r="J1534" s="3">
        <v>-57546559205889</v>
      </c>
      <c r="K1534" s="1" t="e">
        <f>VLOOKUP(B1534,#REF!,2,0)</f>
        <v>#REF!</v>
      </c>
      <c r="L1534" s="1" t="e">
        <f>VLOOKUP(B1534,#REF!,3,0)</f>
        <v>#REF!</v>
      </c>
    </row>
    <row r="1535" spans="1:12" x14ac:dyDescent="0.25">
      <c r="A1535" s="2">
        <v>46146.790277777778</v>
      </c>
      <c r="B1535" s="1">
        <v>10016177435</v>
      </c>
      <c r="C1535" s="1" t="s">
        <v>2081</v>
      </c>
      <c r="D1535" s="1" t="s">
        <v>13</v>
      </c>
      <c r="E1535" s="1" t="s">
        <v>14</v>
      </c>
      <c r="F1535" s="1" t="s">
        <v>2082</v>
      </c>
      <c r="G1535" s="1" t="s">
        <v>16</v>
      </c>
      <c r="H1535" s="1" t="s">
        <v>17</v>
      </c>
      <c r="I1535" s="3">
        <v>-38000478671288</v>
      </c>
      <c r="J1535" s="3">
        <v>-57601122293622</v>
      </c>
      <c r="K1535" s="1" t="e">
        <f>VLOOKUP(B1535,#REF!,2,0)</f>
        <v>#REF!</v>
      </c>
      <c r="L1535" s="1" t="e">
        <f>VLOOKUP(B1535,#REF!,3,0)</f>
        <v>#REF!</v>
      </c>
    </row>
    <row r="1536" spans="1:12" x14ac:dyDescent="0.25">
      <c r="A1536" s="2">
        <v>46146.85</v>
      </c>
      <c r="B1536" s="1">
        <v>10016177685</v>
      </c>
      <c r="C1536" s="1" t="s">
        <v>2079</v>
      </c>
      <c r="D1536" s="1" t="s">
        <v>13</v>
      </c>
      <c r="E1536" s="1" t="s">
        <v>14</v>
      </c>
      <c r="F1536" s="1" t="s">
        <v>2080</v>
      </c>
      <c r="G1536" s="1" t="s">
        <v>16</v>
      </c>
      <c r="H1536" s="1" t="s">
        <v>17</v>
      </c>
      <c r="I1536" s="3">
        <v>-380522799985</v>
      </c>
      <c r="J1536" s="3">
        <v>-575720629992</v>
      </c>
      <c r="K1536" s="1" t="e">
        <f>VLOOKUP(B1536,#REF!,2,0)</f>
        <v>#REF!</v>
      </c>
      <c r="L1536" s="1" t="e">
        <f>VLOOKUP(B1536,#REF!,3,0)</f>
        <v>#REF!</v>
      </c>
    </row>
    <row r="1537" spans="1:12" x14ac:dyDescent="0.25">
      <c r="A1537" s="2">
        <v>46146.921527777777</v>
      </c>
      <c r="B1537" s="1">
        <v>10016177963</v>
      </c>
      <c r="C1537" s="1" t="s">
        <v>2077</v>
      </c>
      <c r="D1537" s="1" t="s">
        <v>13</v>
      </c>
      <c r="E1537" s="1" t="s">
        <v>14</v>
      </c>
      <c r="F1537" s="1" t="s">
        <v>2078</v>
      </c>
      <c r="G1537" s="1" t="s">
        <v>16</v>
      </c>
      <c r="H1537" s="1" t="s">
        <v>17</v>
      </c>
      <c r="I1537" s="3">
        <v>-380060000002</v>
      </c>
      <c r="J1537" s="3">
        <v>-575607438886</v>
      </c>
      <c r="K1537" s="1" t="e">
        <f>VLOOKUP(B1537,#REF!,2,0)</f>
        <v>#REF!</v>
      </c>
      <c r="L1537" s="1" t="e">
        <f>VLOOKUP(B1537,#REF!,3,0)</f>
        <v>#REF!</v>
      </c>
    </row>
    <row r="1538" spans="1:12" x14ac:dyDescent="0.25">
      <c r="A1538" s="2">
        <v>46147.020833333336</v>
      </c>
      <c r="B1538" s="1">
        <v>10016178300</v>
      </c>
      <c r="C1538" s="1" t="s">
        <v>2075</v>
      </c>
      <c r="D1538" s="1" t="s">
        <v>13</v>
      </c>
      <c r="E1538" s="1" t="s">
        <v>14</v>
      </c>
      <c r="F1538" s="1" t="s">
        <v>2076</v>
      </c>
      <c r="G1538" s="1" t="s">
        <v>16</v>
      </c>
      <c r="H1538" s="1" t="s">
        <v>17</v>
      </c>
      <c r="I1538" s="3">
        <v>-38005723657082</v>
      </c>
      <c r="J1538" s="3">
        <v>-57560522319308</v>
      </c>
      <c r="K1538" s="1" t="e">
        <f>VLOOKUP(B1538,#REF!,2,0)</f>
        <v>#REF!</v>
      </c>
      <c r="L1538" s="1" t="e">
        <f>VLOOKUP(B1538,#REF!,3,0)</f>
        <v>#REF!</v>
      </c>
    </row>
    <row r="1539" spans="1:12" x14ac:dyDescent="0.25">
      <c r="A1539" s="2">
        <v>46147.326388888891</v>
      </c>
      <c r="B1539" s="1">
        <v>10016178877</v>
      </c>
      <c r="C1539" s="1" t="s">
        <v>2073</v>
      </c>
      <c r="D1539" s="1" t="s">
        <v>13</v>
      </c>
      <c r="E1539" s="1" t="s">
        <v>14</v>
      </c>
      <c r="F1539" s="1" t="s">
        <v>2074</v>
      </c>
      <c r="G1539" s="1" t="s">
        <v>16</v>
      </c>
      <c r="I1539" s="3">
        <v>-380258839985</v>
      </c>
      <c r="J1539" s="3">
        <v>-575930409992</v>
      </c>
      <c r="K1539" s="1" t="e">
        <f>VLOOKUP(B1539,#REF!,2,0)</f>
        <v>#REF!</v>
      </c>
      <c r="L1539" s="1" t="e">
        <f>VLOOKUP(B1539,#REF!,3,0)</f>
        <v>#REF!</v>
      </c>
    </row>
    <row r="1540" spans="1:12" x14ac:dyDescent="0.25">
      <c r="A1540" s="2">
        <v>46147.45208333333</v>
      </c>
      <c r="B1540" s="1">
        <v>10016179208</v>
      </c>
      <c r="C1540" s="1" t="s">
        <v>2071</v>
      </c>
      <c r="D1540" s="1" t="s">
        <v>13</v>
      </c>
      <c r="E1540" s="1" t="s">
        <v>14</v>
      </c>
      <c r="F1540" s="1" t="s">
        <v>2072</v>
      </c>
      <c r="G1540" s="1" t="s">
        <v>16</v>
      </c>
      <c r="H1540" s="1" t="s">
        <v>17</v>
      </c>
      <c r="I1540" s="3">
        <v>-380078649985</v>
      </c>
      <c r="J1540" s="3">
        <v>-575834909992</v>
      </c>
      <c r="K1540" s="1" t="e">
        <f>VLOOKUP(B1540,#REF!,2,0)</f>
        <v>#REF!</v>
      </c>
      <c r="L1540" s="1" t="e">
        <f>VLOOKUP(B1540,#REF!,3,0)</f>
        <v>#REF!</v>
      </c>
    </row>
    <row r="1541" spans="1:12" x14ac:dyDescent="0.25">
      <c r="A1541" s="2">
        <v>46147.463194444441</v>
      </c>
      <c r="B1541" s="1">
        <v>10016179250</v>
      </c>
      <c r="C1541" s="1" t="s">
        <v>2069</v>
      </c>
      <c r="D1541" s="1" t="s">
        <v>13</v>
      </c>
      <c r="E1541" s="1" t="s">
        <v>14</v>
      </c>
      <c r="F1541" s="1" t="s">
        <v>2070</v>
      </c>
      <c r="G1541" s="1" t="s">
        <v>16</v>
      </c>
      <c r="H1541" s="1" t="s">
        <v>17</v>
      </c>
      <c r="I1541" s="3">
        <v>-38068070012444</v>
      </c>
      <c r="J1541" s="3">
        <v>-57598444838962</v>
      </c>
      <c r="K1541" s="1" t="e">
        <f>VLOOKUP(B1541,#REF!,2,0)</f>
        <v>#REF!</v>
      </c>
      <c r="L1541" s="1" t="e">
        <f>VLOOKUP(B1541,#REF!,3,0)</f>
        <v>#REF!</v>
      </c>
    </row>
    <row r="1542" spans="1:12" x14ac:dyDescent="0.25">
      <c r="A1542" s="2">
        <v>46147.681944444441</v>
      </c>
      <c r="B1542" s="1">
        <v>10016180028</v>
      </c>
      <c r="C1542" s="1" t="s">
        <v>2067</v>
      </c>
      <c r="D1542" s="1" t="s">
        <v>13</v>
      </c>
      <c r="E1542" s="1" t="s">
        <v>14</v>
      </c>
      <c r="F1542" s="1" t="s">
        <v>2068</v>
      </c>
      <c r="G1542" s="1" t="s">
        <v>16</v>
      </c>
      <c r="H1542" s="1" t="s">
        <v>17</v>
      </c>
      <c r="I1542" s="3">
        <v>-380208</v>
      </c>
      <c r="J1542" s="3">
        <v>-576058</v>
      </c>
      <c r="K1542" s="1" t="e">
        <f>VLOOKUP(B1542,#REF!,2,0)</f>
        <v>#REF!</v>
      </c>
      <c r="L1542" s="1" t="e">
        <f>VLOOKUP(B1542,#REF!,3,0)</f>
        <v>#REF!</v>
      </c>
    </row>
    <row r="1543" spans="1:12" x14ac:dyDescent="0.25">
      <c r="A1543" s="2">
        <v>46147.704861111109</v>
      </c>
      <c r="B1543" s="1">
        <v>10016180137</v>
      </c>
      <c r="C1543" s="1" t="s">
        <v>2063</v>
      </c>
      <c r="D1543" s="1" t="s">
        <v>13</v>
      </c>
      <c r="E1543" s="1" t="s">
        <v>14</v>
      </c>
      <c r="F1543" s="1" t="s">
        <v>2064</v>
      </c>
      <c r="G1543" s="1" t="s">
        <v>16</v>
      </c>
      <c r="H1543" s="1" t="s">
        <v>17</v>
      </c>
      <c r="I1543" s="3">
        <v>-380031179984</v>
      </c>
      <c r="J1543" s="3">
        <v>-575484489992</v>
      </c>
      <c r="K1543" s="1" t="e">
        <f>VLOOKUP(B1543,#REF!,2,0)</f>
        <v>#REF!</v>
      </c>
      <c r="L1543" s="1" t="e">
        <f>VLOOKUP(B1543,#REF!,3,0)</f>
        <v>#REF!</v>
      </c>
    </row>
    <row r="1544" spans="1:12" x14ac:dyDescent="0.25">
      <c r="A1544" s="2">
        <v>46147.704861111109</v>
      </c>
      <c r="B1544" s="1">
        <v>10016180133</v>
      </c>
      <c r="C1544" s="1" t="s">
        <v>2065</v>
      </c>
      <c r="D1544" s="1" t="s">
        <v>13</v>
      </c>
      <c r="E1544" s="1" t="s">
        <v>14</v>
      </c>
      <c r="F1544" s="1" t="s">
        <v>2066</v>
      </c>
      <c r="G1544" s="1" t="s">
        <v>16</v>
      </c>
      <c r="H1544" s="1" t="s">
        <v>17</v>
      </c>
      <c r="I1544" s="3">
        <v>-380336739985</v>
      </c>
      <c r="J1544" s="3">
        <v>-576068259992</v>
      </c>
      <c r="K1544" s="1" t="e">
        <f>VLOOKUP(B1544,#REF!,2,0)</f>
        <v>#REF!</v>
      </c>
      <c r="L1544" s="1" t="e">
        <f>VLOOKUP(B1544,#REF!,3,0)</f>
        <v>#REF!</v>
      </c>
    </row>
    <row r="1545" spans="1:12" x14ac:dyDescent="0.25">
      <c r="A1545" s="2">
        <v>46147.737500000003</v>
      </c>
      <c r="B1545" s="1">
        <v>10016180270</v>
      </c>
      <c r="C1545" s="1" t="s">
        <v>2061</v>
      </c>
      <c r="D1545" s="1" t="s">
        <v>13</v>
      </c>
      <c r="E1545" s="1" t="s">
        <v>14</v>
      </c>
      <c r="F1545" s="1" t="s">
        <v>2062</v>
      </c>
      <c r="G1545" s="1" t="s">
        <v>16</v>
      </c>
      <c r="H1545" s="1" t="s">
        <v>17</v>
      </c>
      <c r="I1545" s="3">
        <v>-3801040936867</v>
      </c>
      <c r="J1545" s="3">
        <v>-57591291910161</v>
      </c>
      <c r="K1545" s="1" t="e">
        <f>VLOOKUP(B1545,#REF!,2,0)</f>
        <v>#REF!</v>
      </c>
      <c r="L1545" s="1" t="e">
        <f>VLOOKUP(B1545,#REF!,3,0)</f>
        <v>#REF!</v>
      </c>
    </row>
    <row r="1546" spans="1:12" x14ac:dyDescent="0.25">
      <c r="A1546" s="2">
        <v>46147.78125</v>
      </c>
      <c r="B1546" s="1">
        <v>10016180459</v>
      </c>
      <c r="C1546" s="1" t="s">
        <v>2059</v>
      </c>
      <c r="D1546" s="1" t="s">
        <v>13</v>
      </c>
      <c r="E1546" s="1" t="s">
        <v>14</v>
      </c>
      <c r="F1546" s="1" t="s">
        <v>2060</v>
      </c>
      <c r="G1546" s="1" t="s">
        <v>16</v>
      </c>
      <c r="H1546" s="1" t="s">
        <v>17</v>
      </c>
      <c r="I1546" s="3">
        <v>-379847779985</v>
      </c>
      <c r="J1546" s="3">
        <v>-575846809992</v>
      </c>
      <c r="K1546" s="1" t="e">
        <f>VLOOKUP(B1546,#REF!,2,0)</f>
        <v>#REF!</v>
      </c>
      <c r="L1546" s="1" t="e">
        <f>VLOOKUP(B1546,#REF!,3,0)</f>
        <v>#REF!</v>
      </c>
    </row>
    <row r="1547" spans="1:12" x14ac:dyDescent="0.25">
      <c r="A1547" s="2">
        <v>46147.97152777778</v>
      </c>
      <c r="B1547" s="1">
        <v>10016181239</v>
      </c>
      <c r="C1547" s="1" t="s">
        <v>2057</v>
      </c>
      <c r="D1547" s="1" t="s">
        <v>13</v>
      </c>
      <c r="E1547" s="1" t="s">
        <v>14</v>
      </c>
      <c r="F1547" s="1" t="s">
        <v>2058</v>
      </c>
      <c r="G1547" s="1" t="s">
        <v>16</v>
      </c>
      <c r="H1547" s="1" t="s">
        <v>17</v>
      </c>
      <c r="I1547" s="3">
        <v>-37966481503428</v>
      </c>
      <c r="J1547" s="3">
        <v>-57558525760185</v>
      </c>
      <c r="K1547" s="1" t="e">
        <f>VLOOKUP(B1547,#REF!,2,0)</f>
        <v>#REF!</v>
      </c>
      <c r="L1547" s="1" t="e">
        <f>VLOOKUP(B1547,#REF!,3,0)</f>
        <v>#REF!</v>
      </c>
    </row>
    <row r="1548" spans="1:12" x14ac:dyDescent="0.25">
      <c r="A1548" s="2">
        <v>46148.532638888886</v>
      </c>
      <c r="B1548" s="1">
        <v>10016182563</v>
      </c>
      <c r="C1548" s="1" t="s">
        <v>2055</v>
      </c>
      <c r="D1548" s="1" t="s">
        <v>13</v>
      </c>
      <c r="E1548" s="1" t="s">
        <v>14</v>
      </c>
      <c r="F1548" s="1" t="s">
        <v>2056</v>
      </c>
      <c r="G1548" s="1" t="s">
        <v>16</v>
      </c>
      <c r="H1548" s="1" t="s">
        <v>17</v>
      </c>
      <c r="I1548" s="3">
        <v>-380429</v>
      </c>
      <c r="J1548" s="3">
        <v>-575482</v>
      </c>
      <c r="K1548" s="1" t="e">
        <f>VLOOKUP(B1548,#REF!,2,0)</f>
        <v>#REF!</v>
      </c>
      <c r="L1548" s="1" t="e">
        <f>VLOOKUP(B1548,#REF!,3,0)</f>
        <v>#REF!</v>
      </c>
    </row>
    <row r="1549" spans="1:12" x14ac:dyDescent="0.25">
      <c r="A1549" s="2">
        <v>46148.59652777778</v>
      </c>
      <c r="B1549" s="1">
        <v>10016182817</v>
      </c>
      <c r="C1549" s="1" t="s">
        <v>2053</v>
      </c>
      <c r="D1549" s="1" t="s">
        <v>13</v>
      </c>
      <c r="E1549" s="1" t="s">
        <v>14</v>
      </c>
      <c r="F1549" s="1" t="s">
        <v>2054</v>
      </c>
      <c r="G1549" s="1" t="s">
        <v>16</v>
      </c>
      <c r="H1549" s="1" t="s">
        <v>17</v>
      </c>
      <c r="I1549" s="3">
        <v>-380461749984</v>
      </c>
      <c r="J1549" s="3">
        <v>-575454969992</v>
      </c>
      <c r="K1549" s="1" t="e">
        <f>VLOOKUP(B1549,#REF!,2,0)</f>
        <v>#REF!</v>
      </c>
      <c r="L1549" s="1" t="e">
        <f>VLOOKUP(B1549,#REF!,3,0)</f>
        <v>#REF!</v>
      </c>
    </row>
    <row r="1550" spans="1:12" x14ac:dyDescent="0.25">
      <c r="A1550" s="2">
        <v>46148.604861111111</v>
      </c>
      <c r="B1550" s="1">
        <v>10016182846</v>
      </c>
      <c r="C1550" s="1" t="s">
        <v>2051</v>
      </c>
      <c r="D1550" s="1" t="s">
        <v>13</v>
      </c>
      <c r="E1550" s="1" t="s">
        <v>14</v>
      </c>
      <c r="F1550" s="1" t="s">
        <v>2052</v>
      </c>
      <c r="G1550" s="1" t="s">
        <v>16</v>
      </c>
      <c r="H1550" s="1" t="s">
        <v>17</v>
      </c>
      <c r="I1550" s="3">
        <v>-38013629367454</v>
      </c>
      <c r="J1550" s="3">
        <v>-57554462388013</v>
      </c>
      <c r="K1550" s="1" t="e">
        <f>VLOOKUP(B1550,#REF!,2,0)</f>
        <v>#REF!</v>
      </c>
      <c r="L1550" s="1" t="e">
        <f>VLOOKUP(B1550,#REF!,3,0)</f>
        <v>#REF!</v>
      </c>
    </row>
    <row r="1551" spans="1:12" x14ac:dyDescent="0.25">
      <c r="A1551" s="2">
        <v>46148.617361111108</v>
      </c>
      <c r="B1551" s="1">
        <v>10016182896</v>
      </c>
      <c r="C1551" s="1" t="s">
        <v>2049</v>
      </c>
      <c r="D1551" s="1" t="s">
        <v>140</v>
      </c>
      <c r="E1551" s="1" t="s">
        <v>141</v>
      </c>
      <c r="F1551" s="1" t="s">
        <v>2050</v>
      </c>
      <c r="G1551" s="1" t="s">
        <v>16</v>
      </c>
      <c r="H1551" s="1" t="s">
        <v>17</v>
      </c>
      <c r="I1551" s="3">
        <v>-380120589984</v>
      </c>
      <c r="J1551" s="3">
        <v>-575331479992</v>
      </c>
      <c r="K1551" s="1" t="e">
        <f>VLOOKUP(B1551,#REF!,2,0)</f>
        <v>#REF!</v>
      </c>
      <c r="L1551" s="1" t="e">
        <f>VLOOKUP(B1551,#REF!,3,0)</f>
        <v>#REF!</v>
      </c>
    </row>
    <row r="1552" spans="1:12" x14ac:dyDescent="0.25">
      <c r="A1552" s="2">
        <v>46148.658333333333</v>
      </c>
      <c r="B1552" s="1">
        <v>10016183064</v>
      </c>
      <c r="C1552" s="1" t="s">
        <v>2047</v>
      </c>
      <c r="D1552" s="1" t="s">
        <v>13</v>
      </c>
      <c r="E1552" s="1" t="s">
        <v>14</v>
      </c>
      <c r="F1552" s="1" t="s">
        <v>2048</v>
      </c>
      <c r="G1552" s="1" t="s">
        <v>16</v>
      </c>
      <c r="H1552" s="1" t="s">
        <v>17</v>
      </c>
      <c r="I1552" s="3">
        <v>-379553189984</v>
      </c>
      <c r="J1552" s="3">
        <v>-575538479992</v>
      </c>
      <c r="K1552" s="1" t="e">
        <f>VLOOKUP(B1552,#REF!,2,0)</f>
        <v>#REF!</v>
      </c>
      <c r="L1552" s="1" t="e">
        <f>VLOOKUP(B1552,#REF!,3,0)</f>
        <v>#REF!</v>
      </c>
    </row>
    <row r="1553" spans="1:12" x14ac:dyDescent="0.25">
      <c r="A1553" s="2">
        <v>46148.673611111109</v>
      </c>
      <c r="B1553" s="1">
        <v>10016183114</v>
      </c>
      <c r="C1553" s="1" t="s">
        <v>2045</v>
      </c>
      <c r="D1553" s="1" t="s">
        <v>13</v>
      </c>
      <c r="E1553" s="1" t="s">
        <v>14</v>
      </c>
      <c r="F1553" s="1" t="s">
        <v>2046</v>
      </c>
      <c r="G1553" s="1" t="s">
        <v>16</v>
      </c>
      <c r="H1553" s="1" t="s">
        <v>17</v>
      </c>
      <c r="I1553" s="3">
        <v>-380104179985</v>
      </c>
      <c r="J1553" s="3">
        <v>-575980999992</v>
      </c>
      <c r="K1553" s="1" t="e">
        <f>VLOOKUP(B1553,#REF!,2,0)</f>
        <v>#REF!</v>
      </c>
      <c r="L1553" s="1" t="e">
        <f>VLOOKUP(B1553,#REF!,3,0)</f>
        <v>#REF!</v>
      </c>
    </row>
    <row r="1554" spans="1:12" x14ac:dyDescent="0.25">
      <c r="A1554" s="2">
        <v>46148.744444444441</v>
      </c>
      <c r="B1554" s="1">
        <v>10016183402</v>
      </c>
      <c r="C1554" s="1" t="s">
        <v>2043</v>
      </c>
      <c r="D1554" s="1" t="s">
        <v>13</v>
      </c>
      <c r="E1554" s="1" t="s">
        <v>14</v>
      </c>
      <c r="F1554" s="1" t="s">
        <v>2044</v>
      </c>
      <c r="G1554" s="1" t="s">
        <v>16</v>
      </c>
      <c r="H1554" s="1" t="s">
        <v>17</v>
      </c>
      <c r="I1554" s="3">
        <v>-379941869985</v>
      </c>
      <c r="J1554" s="3">
        <v>-575950809992</v>
      </c>
      <c r="K1554" s="1" t="e">
        <f>VLOOKUP(B1554,#REF!,2,0)</f>
        <v>#REF!</v>
      </c>
      <c r="L1554" s="1" t="e">
        <f>VLOOKUP(B1554,#REF!,3,0)</f>
        <v>#REF!</v>
      </c>
    </row>
    <row r="1555" spans="1:12" x14ac:dyDescent="0.25">
      <c r="A1555" s="2">
        <v>46148.756249999999</v>
      </c>
      <c r="B1555" s="1">
        <v>10016183477</v>
      </c>
      <c r="C1555" s="1" t="s">
        <v>158</v>
      </c>
      <c r="D1555" s="1" t="s">
        <v>13</v>
      </c>
      <c r="E1555" s="1" t="s">
        <v>14</v>
      </c>
      <c r="F1555" s="1" t="s">
        <v>2042</v>
      </c>
      <c r="G1555" s="1" t="s">
        <v>16</v>
      </c>
      <c r="H1555" s="1" t="s">
        <v>17</v>
      </c>
      <c r="I1555" s="3">
        <v>-379952</v>
      </c>
      <c r="J1555" s="3">
        <v>-575863</v>
      </c>
      <c r="K1555" s="1" t="e">
        <f>VLOOKUP(B1555,#REF!,2,0)</f>
        <v>#REF!</v>
      </c>
      <c r="L1555" s="1" t="e">
        <f>VLOOKUP(B1555,#REF!,3,0)</f>
        <v>#REF!</v>
      </c>
    </row>
    <row r="1556" spans="1:12" x14ac:dyDescent="0.25">
      <c r="A1556" s="2">
        <v>46148.959722222222</v>
      </c>
      <c r="B1556" s="1">
        <v>10016184571</v>
      </c>
      <c r="C1556" s="1" t="s">
        <v>2040</v>
      </c>
      <c r="D1556" s="1" t="s">
        <v>13</v>
      </c>
      <c r="E1556" s="1" t="s">
        <v>14</v>
      </c>
      <c r="F1556" s="1" t="s">
        <v>2041</v>
      </c>
      <c r="G1556" s="1" t="s">
        <v>16</v>
      </c>
      <c r="H1556" s="1" t="s">
        <v>17</v>
      </c>
      <c r="I1556" s="3">
        <v>-379662939985</v>
      </c>
      <c r="J1556" s="3">
        <v>-575655059992</v>
      </c>
      <c r="K1556" s="1" t="e">
        <f>VLOOKUP(B1556,#REF!,2,0)</f>
        <v>#REF!</v>
      </c>
      <c r="L1556" s="1" t="e">
        <f>VLOOKUP(B1556,#REF!,3,0)</f>
        <v>#REF!</v>
      </c>
    </row>
    <row r="1557" spans="1:12" x14ac:dyDescent="0.25">
      <c r="A1557" s="2">
        <v>46149.025000000001</v>
      </c>
      <c r="B1557" s="1">
        <v>10016184822</v>
      </c>
      <c r="C1557" s="1" t="s">
        <v>2038</v>
      </c>
      <c r="D1557" s="1" t="s">
        <v>13</v>
      </c>
      <c r="E1557" s="1" t="s">
        <v>14</v>
      </c>
      <c r="F1557" s="1" t="s">
        <v>2039</v>
      </c>
      <c r="G1557" s="1" t="s">
        <v>16</v>
      </c>
      <c r="H1557" s="1" t="s">
        <v>17</v>
      </c>
      <c r="I1557" s="3">
        <v>-380326139985</v>
      </c>
      <c r="J1557" s="3">
        <v>-575858519992</v>
      </c>
      <c r="K1557" s="1" t="e">
        <f>VLOOKUP(B1557,#REF!,2,0)</f>
        <v>#REF!</v>
      </c>
      <c r="L1557" s="1" t="e">
        <f>VLOOKUP(B1557,#REF!,3,0)</f>
        <v>#REF!</v>
      </c>
    </row>
    <row r="1558" spans="1:12" x14ac:dyDescent="0.25">
      <c r="A1558" s="2">
        <v>46149.034722222219</v>
      </c>
      <c r="B1558" s="1">
        <v>10016184855</v>
      </c>
      <c r="C1558" s="1" t="s">
        <v>2036</v>
      </c>
      <c r="D1558" s="1" t="s">
        <v>13</v>
      </c>
      <c r="E1558" s="1" t="s">
        <v>14</v>
      </c>
      <c r="F1558" s="1" t="s">
        <v>2037</v>
      </c>
      <c r="G1558" s="1" t="s">
        <v>16</v>
      </c>
      <c r="H1558" s="1" t="s">
        <v>17</v>
      </c>
      <c r="I1558" s="3">
        <v>-380469539984</v>
      </c>
      <c r="J1558" s="3">
        <v>-575564989992</v>
      </c>
      <c r="K1558" s="1" t="e">
        <f>VLOOKUP(B1558,#REF!,2,0)</f>
        <v>#REF!</v>
      </c>
      <c r="L1558" s="1" t="e">
        <f>VLOOKUP(B1558,#REF!,3,0)</f>
        <v>#REF!</v>
      </c>
    </row>
    <row r="1559" spans="1:12" x14ac:dyDescent="0.25">
      <c r="A1559" s="2">
        <v>46149.086111111108</v>
      </c>
      <c r="B1559" s="1">
        <v>10016185042</v>
      </c>
      <c r="C1559" s="1" t="s">
        <v>2028</v>
      </c>
      <c r="D1559" s="1" t="s">
        <v>13</v>
      </c>
      <c r="E1559" s="1" t="s">
        <v>14</v>
      </c>
      <c r="F1559" s="1" t="s">
        <v>2035</v>
      </c>
      <c r="G1559" s="1" t="s">
        <v>16</v>
      </c>
      <c r="I1559" s="3">
        <v>-380469709984</v>
      </c>
      <c r="J1559" s="3">
        <v>-575513329992</v>
      </c>
      <c r="K1559" s="1" t="e">
        <f>VLOOKUP(B1559,#REF!,2,0)</f>
        <v>#REF!</v>
      </c>
      <c r="L1559" s="1" t="e">
        <f>VLOOKUP(B1559,#REF!,3,0)</f>
        <v>#REF!</v>
      </c>
    </row>
    <row r="1560" spans="1:12" x14ac:dyDescent="0.25">
      <c r="A1560" s="2">
        <v>46149.125694444447</v>
      </c>
      <c r="B1560" s="1">
        <v>10016185126</v>
      </c>
      <c r="C1560" s="1" t="s">
        <v>2033</v>
      </c>
      <c r="D1560" s="1" t="s">
        <v>13</v>
      </c>
      <c r="E1560" s="1" t="s">
        <v>14</v>
      </c>
      <c r="F1560" s="1" t="s">
        <v>2034</v>
      </c>
      <c r="G1560" s="1" t="s">
        <v>16</v>
      </c>
      <c r="H1560" s="1" t="s">
        <v>17</v>
      </c>
      <c r="I1560" s="3">
        <v>-379773788452</v>
      </c>
      <c r="J1560" s="3">
        <v>-575857429504</v>
      </c>
      <c r="K1560" s="1" t="e">
        <f>VLOOKUP(B1560,#REF!,2,0)</f>
        <v>#REF!</v>
      </c>
      <c r="L1560" s="1" t="e">
        <f>VLOOKUP(B1560,#REF!,3,0)</f>
        <v>#REF!</v>
      </c>
    </row>
    <row r="1561" spans="1:12" x14ac:dyDescent="0.25">
      <c r="A1561" s="2">
        <v>46149.209722222222</v>
      </c>
      <c r="B1561" s="1">
        <v>10016185280</v>
      </c>
      <c r="C1561" s="1" t="s">
        <v>2030</v>
      </c>
      <c r="D1561" s="1" t="s">
        <v>13</v>
      </c>
      <c r="E1561" s="1" t="s">
        <v>14</v>
      </c>
      <c r="F1561" s="1" t="s">
        <v>2032</v>
      </c>
      <c r="G1561" s="1" t="s">
        <v>16</v>
      </c>
      <c r="H1561" s="1" t="s">
        <v>17</v>
      </c>
      <c r="I1561" s="3">
        <v>-380469709984</v>
      </c>
      <c r="J1561" s="3">
        <v>-575513329992</v>
      </c>
      <c r="K1561" s="1" t="e">
        <f>VLOOKUP(B1561,#REF!,2,0)</f>
        <v>#REF!</v>
      </c>
      <c r="L1561" s="1" t="e">
        <f>VLOOKUP(B1561,#REF!,3,0)</f>
        <v>#REF!</v>
      </c>
    </row>
    <row r="1562" spans="1:12" x14ac:dyDescent="0.25">
      <c r="A1562" s="2">
        <v>46149.238888888889</v>
      </c>
      <c r="B1562" s="1">
        <v>10016185329</v>
      </c>
      <c r="C1562" s="1" t="s">
        <v>2030</v>
      </c>
      <c r="D1562" s="1" t="s">
        <v>13</v>
      </c>
      <c r="E1562" s="1" t="s">
        <v>14</v>
      </c>
      <c r="F1562" s="1" t="s">
        <v>2031</v>
      </c>
      <c r="G1562" s="1" t="s">
        <v>16</v>
      </c>
      <c r="I1562" s="3">
        <v>-380469709984</v>
      </c>
      <c r="J1562" s="3">
        <v>-575513329992</v>
      </c>
      <c r="K1562" s="1" t="e">
        <f>VLOOKUP(B1562,#REF!,2,0)</f>
        <v>#REF!</v>
      </c>
      <c r="L1562" s="1" t="e">
        <f>VLOOKUP(B1562,#REF!,3,0)</f>
        <v>#REF!</v>
      </c>
    </row>
    <row r="1563" spans="1:12" x14ac:dyDescent="0.25">
      <c r="A1563" s="2">
        <v>46149.277083333334</v>
      </c>
      <c r="B1563" s="1">
        <v>10016185393</v>
      </c>
      <c r="C1563" s="1" t="s">
        <v>2028</v>
      </c>
      <c r="D1563" s="1" t="s">
        <v>13</v>
      </c>
      <c r="E1563" s="1" t="s">
        <v>14</v>
      </c>
      <c r="F1563" s="1" t="s">
        <v>2029</v>
      </c>
      <c r="G1563" s="1" t="s">
        <v>16</v>
      </c>
      <c r="H1563" s="1" t="s">
        <v>17</v>
      </c>
      <c r="I1563" s="3">
        <v>-380469709984</v>
      </c>
      <c r="J1563" s="3">
        <v>-575513329992</v>
      </c>
      <c r="K1563" s="1" t="e">
        <f>VLOOKUP(B1563,#REF!,2,0)</f>
        <v>#REF!</v>
      </c>
      <c r="L1563" s="1" t="e">
        <f>VLOOKUP(B1563,#REF!,3,0)</f>
        <v>#REF!</v>
      </c>
    </row>
    <row r="1564" spans="1:12" x14ac:dyDescent="0.25">
      <c r="A1564" s="2">
        <v>46149.307638888888</v>
      </c>
      <c r="B1564" s="1">
        <v>10016185444</v>
      </c>
      <c r="C1564" s="1" t="s">
        <v>2026</v>
      </c>
      <c r="D1564" s="1" t="s">
        <v>13</v>
      </c>
      <c r="E1564" s="1" t="s">
        <v>14</v>
      </c>
      <c r="F1564" s="1" t="s">
        <v>2027</v>
      </c>
      <c r="G1564" s="1" t="s">
        <v>16</v>
      </c>
      <c r="K1564" s="1" t="e">
        <f>VLOOKUP(B1564,#REF!,2,0)</f>
        <v>#REF!</v>
      </c>
      <c r="L1564" s="1" t="e">
        <f>VLOOKUP(B1564,#REF!,3,0)</f>
        <v>#REF!</v>
      </c>
    </row>
    <row r="1565" spans="1:12" x14ac:dyDescent="0.25">
      <c r="A1565" s="2">
        <v>46149.356944444444</v>
      </c>
      <c r="B1565" s="1">
        <v>10016185541</v>
      </c>
      <c r="C1565" s="1" t="s">
        <v>1992</v>
      </c>
      <c r="D1565" s="1" t="s">
        <v>13</v>
      </c>
      <c r="E1565" s="1" t="s">
        <v>14</v>
      </c>
      <c r="F1565" s="1" t="s">
        <v>2025</v>
      </c>
      <c r="G1565" s="1" t="s">
        <v>16</v>
      </c>
      <c r="H1565" s="1" t="s">
        <v>17</v>
      </c>
      <c r="I1565" s="3">
        <v>-380703119984</v>
      </c>
      <c r="J1565" s="3">
        <v>-575481449992</v>
      </c>
      <c r="K1565" s="1" t="e">
        <f>VLOOKUP(B1565,#REF!,2,0)</f>
        <v>#REF!</v>
      </c>
      <c r="L1565" s="1" t="e">
        <f>VLOOKUP(B1565,#REF!,3,0)</f>
        <v>#REF!</v>
      </c>
    </row>
    <row r="1566" spans="1:12" x14ac:dyDescent="0.25">
      <c r="A1566" s="2">
        <v>46149.396527777775</v>
      </c>
      <c r="B1566" s="1">
        <v>10016185635</v>
      </c>
      <c r="C1566" s="1" t="s">
        <v>2023</v>
      </c>
      <c r="D1566" s="1" t="s">
        <v>13</v>
      </c>
      <c r="E1566" s="1" t="s">
        <v>14</v>
      </c>
      <c r="F1566" s="1" t="s">
        <v>2024</v>
      </c>
      <c r="G1566" s="1" t="s">
        <v>16</v>
      </c>
      <c r="H1566" s="1" t="s">
        <v>17</v>
      </c>
      <c r="I1566" s="3">
        <v>-379875919984</v>
      </c>
      <c r="J1566" s="3">
        <v>-575544019992</v>
      </c>
      <c r="K1566" s="1" t="e">
        <f>VLOOKUP(B1566,#REF!,2,0)</f>
        <v>#REF!</v>
      </c>
      <c r="L1566" s="1" t="e">
        <f>VLOOKUP(B1566,#REF!,3,0)</f>
        <v>#REF!</v>
      </c>
    </row>
    <row r="1567" spans="1:12" x14ac:dyDescent="0.25">
      <c r="A1567" s="2">
        <v>46149.464583333334</v>
      </c>
      <c r="B1567" s="1">
        <v>10016185840</v>
      </c>
      <c r="C1567" s="1" t="s">
        <v>2021</v>
      </c>
      <c r="D1567" s="1" t="s">
        <v>13</v>
      </c>
      <c r="E1567" s="1" t="s">
        <v>14</v>
      </c>
      <c r="F1567" s="1" t="s">
        <v>2022</v>
      </c>
      <c r="G1567" s="1" t="s">
        <v>16</v>
      </c>
      <c r="H1567" s="1" t="s">
        <v>17</v>
      </c>
      <c r="I1567" s="3">
        <v>-38046325455133</v>
      </c>
      <c r="J1567" s="3">
        <v>-5755576463025</v>
      </c>
      <c r="K1567" s="1" t="e">
        <f>VLOOKUP(B1567,#REF!,2,0)</f>
        <v>#REF!</v>
      </c>
      <c r="L1567" s="1" t="e">
        <f>VLOOKUP(B1567,#REF!,3,0)</f>
        <v>#REF!</v>
      </c>
    </row>
    <row r="1568" spans="1:12" x14ac:dyDescent="0.25">
      <c r="A1568" s="2">
        <v>46149.481249999997</v>
      </c>
      <c r="B1568" s="1">
        <v>10016185890</v>
      </c>
      <c r="C1568" s="1" t="s">
        <v>2019</v>
      </c>
      <c r="D1568" s="1" t="s">
        <v>13</v>
      </c>
      <c r="E1568" s="1" t="s">
        <v>14</v>
      </c>
      <c r="F1568" s="1" t="s">
        <v>2020</v>
      </c>
      <c r="G1568" s="1" t="s">
        <v>16</v>
      </c>
      <c r="H1568" s="1" t="s">
        <v>17</v>
      </c>
      <c r="I1568" s="3">
        <v>-379920879984</v>
      </c>
      <c r="J1568" s="3">
        <v>-575636929992</v>
      </c>
      <c r="K1568" s="1" t="e">
        <f>VLOOKUP(B1568,#REF!,2,0)</f>
        <v>#REF!</v>
      </c>
      <c r="L1568" s="1" t="e">
        <f>VLOOKUP(B1568,#REF!,3,0)</f>
        <v>#REF!</v>
      </c>
    </row>
    <row r="1569" spans="1:12" x14ac:dyDescent="0.25">
      <c r="A1569" s="2">
        <v>46149.507638888892</v>
      </c>
      <c r="B1569" s="1">
        <v>10016185992</v>
      </c>
      <c r="C1569" s="1" t="s">
        <v>2017</v>
      </c>
      <c r="D1569" s="1" t="s">
        <v>13</v>
      </c>
      <c r="E1569" s="1" t="s">
        <v>14</v>
      </c>
      <c r="F1569" s="1" t="s">
        <v>2018</v>
      </c>
      <c r="G1569" s="1" t="s">
        <v>16</v>
      </c>
      <c r="H1569" s="1" t="s">
        <v>17</v>
      </c>
      <c r="I1569" s="3">
        <v>-379522</v>
      </c>
      <c r="J1569" s="3">
        <v>-575499</v>
      </c>
      <c r="K1569" s="1" t="e">
        <f>VLOOKUP(B1569,#REF!,2,0)</f>
        <v>#REF!</v>
      </c>
      <c r="L1569" s="1" t="e">
        <f>VLOOKUP(B1569,#REF!,3,0)</f>
        <v>#REF!</v>
      </c>
    </row>
    <row r="1570" spans="1:12" x14ac:dyDescent="0.25">
      <c r="A1570" s="2">
        <v>46149.55972222222</v>
      </c>
      <c r="B1570" s="1">
        <v>10016186193</v>
      </c>
      <c r="C1570" s="1" t="s">
        <v>2015</v>
      </c>
      <c r="D1570" s="1" t="s">
        <v>13</v>
      </c>
      <c r="E1570" s="1" t="s">
        <v>14</v>
      </c>
      <c r="F1570" s="1" t="s">
        <v>2016</v>
      </c>
      <c r="G1570" s="1" t="s">
        <v>16</v>
      </c>
      <c r="H1570" s="1" t="s">
        <v>17</v>
      </c>
      <c r="I1570" s="3">
        <v>-380353799985</v>
      </c>
      <c r="J1570" s="3">
        <v>-575910289992</v>
      </c>
      <c r="K1570" s="1" t="e">
        <f>VLOOKUP(B1570,#REF!,2,0)</f>
        <v>#REF!</v>
      </c>
      <c r="L1570" s="1" t="e">
        <f>VLOOKUP(B1570,#REF!,3,0)</f>
        <v>#REF!</v>
      </c>
    </row>
    <row r="1571" spans="1:12" x14ac:dyDescent="0.25">
      <c r="A1571" s="2">
        <v>46149.591666666667</v>
      </c>
      <c r="B1571" s="1">
        <v>10016186317</v>
      </c>
      <c r="C1571" s="1" t="s">
        <v>2013</v>
      </c>
      <c r="D1571" s="1" t="s">
        <v>13</v>
      </c>
      <c r="E1571" s="1" t="s">
        <v>14</v>
      </c>
      <c r="F1571" s="1" t="s">
        <v>2014</v>
      </c>
      <c r="G1571" s="1" t="s">
        <v>16</v>
      </c>
      <c r="H1571" s="1" t="s">
        <v>17</v>
      </c>
      <c r="I1571" s="3">
        <v>-379369239984</v>
      </c>
      <c r="J1571" s="3">
        <v>-575496459992</v>
      </c>
      <c r="K1571" s="1" t="e">
        <f>VLOOKUP(B1571,#REF!,2,0)</f>
        <v>#REF!</v>
      </c>
      <c r="L1571" s="1" t="e">
        <f>VLOOKUP(B1571,#REF!,3,0)</f>
        <v>#REF!</v>
      </c>
    </row>
    <row r="1572" spans="1:12" x14ac:dyDescent="0.25">
      <c r="A1572" s="2">
        <v>46149.601388888892</v>
      </c>
      <c r="B1572" s="1">
        <v>10016186356</v>
      </c>
      <c r="C1572" s="1" t="s">
        <v>2011</v>
      </c>
      <c r="D1572" s="1" t="s">
        <v>13</v>
      </c>
      <c r="E1572" s="1" t="s">
        <v>14</v>
      </c>
      <c r="F1572" s="1" t="s">
        <v>2012</v>
      </c>
      <c r="G1572" s="1" t="s">
        <v>16</v>
      </c>
      <c r="H1572" s="1" t="s">
        <v>17</v>
      </c>
      <c r="I1572" s="3">
        <v>-3795791671317</v>
      </c>
      <c r="J1572" s="3">
        <v>-57541697196053</v>
      </c>
      <c r="K1572" s="1" t="e">
        <f>VLOOKUP(B1572,#REF!,2,0)</f>
        <v>#REF!</v>
      </c>
      <c r="L1572" s="1" t="e">
        <f>VLOOKUP(B1572,#REF!,3,0)</f>
        <v>#REF!</v>
      </c>
    </row>
    <row r="1573" spans="1:12" x14ac:dyDescent="0.25">
      <c r="A1573" s="2">
        <v>46149.666666666664</v>
      </c>
      <c r="B1573" s="1">
        <v>10016186559</v>
      </c>
      <c r="C1573" s="1" t="s">
        <v>2009</v>
      </c>
      <c r="D1573" s="1" t="s">
        <v>13</v>
      </c>
      <c r="E1573" s="1" t="s">
        <v>14</v>
      </c>
      <c r="F1573" s="1" t="s">
        <v>2010</v>
      </c>
      <c r="G1573" s="1" t="s">
        <v>16</v>
      </c>
      <c r="H1573" s="1" t="s">
        <v>17</v>
      </c>
      <c r="I1573" s="3">
        <v>-380149729984</v>
      </c>
      <c r="J1573" s="3">
        <v>-575495909992</v>
      </c>
      <c r="K1573" s="1" t="e">
        <f>VLOOKUP(B1573,#REF!,2,0)</f>
        <v>#REF!</v>
      </c>
      <c r="L1573" s="1" t="e">
        <f>VLOOKUP(B1573,#REF!,3,0)</f>
        <v>#REF!</v>
      </c>
    </row>
    <row r="1574" spans="1:12" x14ac:dyDescent="0.25">
      <c r="A1574" s="2">
        <v>46149.751388888886</v>
      </c>
      <c r="B1574" s="1">
        <v>10016186858</v>
      </c>
      <c r="C1574" s="1" t="s">
        <v>323</v>
      </c>
      <c r="D1574" s="1" t="s">
        <v>13</v>
      </c>
      <c r="E1574" s="1" t="s">
        <v>14</v>
      </c>
      <c r="F1574" s="1" t="s">
        <v>2008</v>
      </c>
      <c r="G1574" s="1" t="s">
        <v>16</v>
      </c>
      <c r="H1574" s="1" t="s">
        <v>325</v>
      </c>
      <c r="I1574" s="3">
        <v>-380992</v>
      </c>
      <c r="J1574" s="3">
        <v>-577054</v>
      </c>
      <c r="K1574" s="1" t="e">
        <f>VLOOKUP(B1574,#REF!,2,0)</f>
        <v>#REF!</v>
      </c>
      <c r="L1574" s="1" t="e">
        <f>VLOOKUP(B1574,#REF!,3,0)</f>
        <v>#REF!</v>
      </c>
    </row>
    <row r="1575" spans="1:12" x14ac:dyDescent="0.25">
      <c r="A1575" s="2">
        <v>46149.754861111112</v>
      </c>
      <c r="B1575" s="1">
        <v>10016186870</v>
      </c>
      <c r="C1575" s="1" t="s">
        <v>2006</v>
      </c>
      <c r="D1575" s="1" t="s">
        <v>13</v>
      </c>
      <c r="E1575" s="1" t="s">
        <v>14</v>
      </c>
      <c r="F1575" s="1" t="s">
        <v>2007</v>
      </c>
      <c r="G1575" s="1" t="s">
        <v>16</v>
      </c>
      <c r="H1575" s="1" t="s">
        <v>17</v>
      </c>
      <c r="I1575" s="3">
        <v>-38100606005256</v>
      </c>
      <c r="J1575" s="3">
        <v>-57609083787117</v>
      </c>
      <c r="K1575" s="1" t="e">
        <f>VLOOKUP(B1575,#REF!,2,0)</f>
        <v>#REF!</v>
      </c>
      <c r="L1575" s="1" t="e">
        <f>VLOOKUP(B1575,#REF!,3,0)</f>
        <v>#REF!</v>
      </c>
    </row>
    <row r="1576" spans="1:12" x14ac:dyDescent="0.25">
      <c r="A1576" s="2">
        <v>46150.004166666666</v>
      </c>
      <c r="B1576" s="1">
        <v>10016187697</v>
      </c>
      <c r="C1576" s="1" t="s">
        <v>2004</v>
      </c>
      <c r="D1576" s="1" t="s">
        <v>13</v>
      </c>
      <c r="E1576" s="1" t="s">
        <v>14</v>
      </c>
      <c r="F1576" s="1" t="s">
        <v>2005</v>
      </c>
      <c r="G1576" s="1" t="s">
        <v>16</v>
      </c>
      <c r="H1576" s="1" t="s">
        <v>17</v>
      </c>
      <c r="I1576" s="3">
        <v>-38008457176996</v>
      </c>
      <c r="J1576" s="3">
        <v>-57538043838144</v>
      </c>
      <c r="K1576" s="1" t="e">
        <f>VLOOKUP(B1576,#REF!,2,0)</f>
        <v>#REF!</v>
      </c>
      <c r="L1576" s="1" t="e">
        <f>VLOOKUP(B1576,#REF!,3,0)</f>
        <v>#REF!</v>
      </c>
    </row>
    <row r="1577" spans="1:12" x14ac:dyDescent="0.25">
      <c r="A1577" s="2">
        <v>46150.232638888891</v>
      </c>
      <c r="B1577" s="1">
        <v>10016188205</v>
      </c>
      <c r="C1577" s="1" t="s">
        <v>2002</v>
      </c>
      <c r="D1577" s="1" t="s">
        <v>13</v>
      </c>
      <c r="E1577" s="1" t="s">
        <v>14</v>
      </c>
      <c r="F1577" s="1" t="s">
        <v>2003</v>
      </c>
      <c r="G1577" s="1" t="s">
        <v>16</v>
      </c>
      <c r="K1577" s="1" t="e">
        <f>VLOOKUP(B1577,#REF!,2,0)</f>
        <v>#REF!</v>
      </c>
      <c r="L1577" s="1" t="e">
        <f>VLOOKUP(B1577,#REF!,3,0)</f>
        <v>#REF!</v>
      </c>
    </row>
    <row r="1578" spans="1:12" x14ac:dyDescent="0.25">
      <c r="A1578" s="2">
        <v>46150.251388888886</v>
      </c>
      <c r="B1578" s="1">
        <v>10016188245</v>
      </c>
      <c r="C1578" s="1" t="s">
        <v>2000</v>
      </c>
      <c r="D1578" s="1" t="s">
        <v>13</v>
      </c>
      <c r="E1578" s="1" t="s">
        <v>14</v>
      </c>
      <c r="F1578" s="1" t="s">
        <v>2001</v>
      </c>
      <c r="G1578" s="1" t="s">
        <v>16</v>
      </c>
      <c r="H1578" s="1" t="s">
        <v>237</v>
      </c>
      <c r="K1578" s="1" t="e">
        <f>VLOOKUP(B1578,#REF!,2,0)</f>
        <v>#REF!</v>
      </c>
      <c r="L1578" s="1" t="e">
        <f>VLOOKUP(B1578,#REF!,3,0)</f>
        <v>#REF!</v>
      </c>
    </row>
    <row r="1579" spans="1:12" x14ac:dyDescent="0.25">
      <c r="A1579" s="2">
        <v>46150.277083333334</v>
      </c>
      <c r="B1579" s="1">
        <v>10016188302</v>
      </c>
      <c r="C1579" s="1" t="s">
        <v>1998</v>
      </c>
      <c r="D1579" s="1" t="s">
        <v>13</v>
      </c>
      <c r="E1579" s="1" t="s">
        <v>14</v>
      </c>
      <c r="F1579" s="1" t="s">
        <v>1999</v>
      </c>
      <c r="G1579" s="1" t="s">
        <v>16</v>
      </c>
      <c r="H1579" s="1" t="s">
        <v>17</v>
      </c>
      <c r="I1579" s="3">
        <v>-379914444727</v>
      </c>
      <c r="J1579" s="3">
        <v>-575603875278</v>
      </c>
      <c r="K1579" s="1" t="e">
        <f>VLOOKUP(B1579,#REF!,2,0)</f>
        <v>#REF!</v>
      </c>
      <c r="L1579" s="1" t="e">
        <f>VLOOKUP(B1579,#REF!,3,0)</f>
        <v>#REF!</v>
      </c>
    </row>
    <row r="1580" spans="1:12" x14ac:dyDescent="0.25">
      <c r="A1580" s="2">
        <v>46150.522222222222</v>
      </c>
      <c r="B1580" s="1">
        <v>10016188921</v>
      </c>
      <c r="C1580" s="1" t="s">
        <v>1996</v>
      </c>
      <c r="D1580" s="1" t="s">
        <v>13</v>
      </c>
      <c r="E1580" s="1" t="s">
        <v>14</v>
      </c>
      <c r="F1580" s="1" t="s">
        <v>1997</v>
      </c>
      <c r="G1580" s="1" t="s">
        <v>16</v>
      </c>
      <c r="H1580" s="1" t="s">
        <v>17</v>
      </c>
      <c r="I1580" s="3">
        <v>-380634549984</v>
      </c>
      <c r="J1580" s="3">
        <v>-575467049992</v>
      </c>
      <c r="K1580" s="1" t="e">
        <f>VLOOKUP(B1580,#REF!,2,0)</f>
        <v>#REF!</v>
      </c>
      <c r="L1580" s="1" t="e">
        <f>VLOOKUP(B1580,#REF!,3,0)</f>
        <v>#REF!</v>
      </c>
    </row>
    <row r="1581" spans="1:12" x14ac:dyDescent="0.25">
      <c r="A1581" s="2">
        <v>46150.549305555556</v>
      </c>
      <c r="B1581" s="1">
        <v>10016189000</v>
      </c>
      <c r="C1581" s="1" t="s">
        <v>1994</v>
      </c>
      <c r="D1581" s="1" t="s">
        <v>13</v>
      </c>
      <c r="E1581" s="1" t="s">
        <v>14</v>
      </c>
      <c r="F1581" s="1" t="s">
        <v>1995</v>
      </c>
      <c r="G1581" s="1" t="s">
        <v>16</v>
      </c>
      <c r="H1581" s="1" t="s">
        <v>17</v>
      </c>
      <c r="I1581" s="3">
        <v>-379461</v>
      </c>
      <c r="J1581" s="3">
        <v>-575417</v>
      </c>
      <c r="K1581" s="1" t="e">
        <f>VLOOKUP(B1581,#REF!,2,0)</f>
        <v>#REF!</v>
      </c>
      <c r="L1581" s="1" t="e">
        <f>VLOOKUP(B1581,#REF!,3,0)</f>
        <v>#REF!</v>
      </c>
    </row>
    <row r="1582" spans="1:12" x14ac:dyDescent="0.25">
      <c r="A1582" s="2">
        <v>46150.551388888889</v>
      </c>
      <c r="B1582" s="1">
        <v>10016189013</v>
      </c>
      <c r="C1582" s="1" t="s">
        <v>1992</v>
      </c>
      <c r="D1582" s="1" t="s">
        <v>13</v>
      </c>
      <c r="E1582" s="1" t="s">
        <v>14</v>
      </c>
      <c r="F1582" s="1" t="s">
        <v>1993</v>
      </c>
      <c r="G1582" s="1" t="s">
        <v>16</v>
      </c>
      <c r="I1582" s="3">
        <v>-380703119984</v>
      </c>
      <c r="J1582" s="3">
        <v>-575481449992</v>
      </c>
      <c r="K1582" s="1" t="e">
        <f>VLOOKUP(B1582,#REF!,2,0)</f>
        <v>#REF!</v>
      </c>
      <c r="L1582" s="1" t="e">
        <f>VLOOKUP(B1582,#REF!,3,0)</f>
        <v>#REF!</v>
      </c>
    </row>
    <row r="1583" spans="1:12" x14ac:dyDescent="0.25">
      <c r="A1583" s="2">
        <v>46150.59652777778</v>
      </c>
      <c r="B1583" s="1">
        <v>10016189153</v>
      </c>
      <c r="C1583" s="1" t="s">
        <v>1990</v>
      </c>
      <c r="D1583" s="1" t="s">
        <v>13</v>
      </c>
      <c r="E1583" s="1" t="s">
        <v>14</v>
      </c>
      <c r="F1583" s="1" t="s">
        <v>1991</v>
      </c>
      <c r="G1583" s="1" t="s">
        <v>16</v>
      </c>
      <c r="H1583" s="1" t="s">
        <v>17</v>
      </c>
      <c r="I1583" s="3">
        <v>-38005160076452</v>
      </c>
      <c r="J1583" s="3">
        <v>-57553552532574</v>
      </c>
      <c r="K1583" s="1" t="e">
        <f>VLOOKUP(B1583,#REF!,2,0)</f>
        <v>#REF!</v>
      </c>
      <c r="L1583" s="1" t="e">
        <f>VLOOKUP(B1583,#REF!,3,0)</f>
        <v>#REF!</v>
      </c>
    </row>
    <row r="1584" spans="1:12" x14ac:dyDescent="0.25">
      <c r="A1584" s="2">
        <v>46150.6</v>
      </c>
      <c r="B1584" s="1">
        <v>10016189161</v>
      </c>
      <c r="C1584" s="1" t="s">
        <v>323</v>
      </c>
      <c r="D1584" s="1" t="s">
        <v>13</v>
      </c>
      <c r="E1584" s="1" t="s">
        <v>14</v>
      </c>
      <c r="F1584" s="1" t="s">
        <v>1989</v>
      </c>
      <c r="G1584" s="1" t="s">
        <v>16</v>
      </c>
      <c r="K1584" s="1" t="e">
        <f>VLOOKUP(B1584,#REF!,2,0)</f>
        <v>#REF!</v>
      </c>
      <c r="L1584" s="1" t="e">
        <f>VLOOKUP(B1584,#REF!,3,0)</f>
        <v>#REF!</v>
      </c>
    </row>
    <row r="1585" spans="1:12" x14ac:dyDescent="0.25">
      <c r="A1585" s="2">
        <v>46150.831944444442</v>
      </c>
      <c r="B1585" s="1">
        <v>10016190171</v>
      </c>
      <c r="C1585" s="1" t="s">
        <v>1987</v>
      </c>
      <c r="D1585" s="1" t="s">
        <v>13</v>
      </c>
      <c r="E1585" s="1" t="s">
        <v>14</v>
      </c>
      <c r="F1585" s="1" t="s">
        <v>1988</v>
      </c>
      <c r="G1585" s="1" t="s">
        <v>16</v>
      </c>
      <c r="H1585" s="1" t="s">
        <v>17</v>
      </c>
      <c r="I1585" s="3">
        <v>-38063141649529</v>
      </c>
      <c r="J1585" s="3">
        <v>-57546580259389</v>
      </c>
      <c r="K1585" s="1" t="e">
        <f>VLOOKUP(B1585,#REF!,2,0)</f>
        <v>#REF!</v>
      </c>
      <c r="L1585" s="1" t="e">
        <f>VLOOKUP(B1585,#REF!,3,0)</f>
        <v>#REF!</v>
      </c>
    </row>
    <row r="1586" spans="1:12" x14ac:dyDescent="0.25">
      <c r="A1586" s="2">
        <v>46150.905555555553</v>
      </c>
      <c r="B1586" s="1">
        <v>10016190462</v>
      </c>
      <c r="C1586" s="1" t="s">
        <v>1985</v>
      </c>
      <c r="D1586" s="1" t="s">
        <v>13</v>
      </c>
      <c r="E1586" s="1" t="s">
        <v>14</v>
      </c>
      <c r="F1586" s="1" t="s">
        <v>1986</v>
      </c>
      <c r="G1586" s="1" t="s">
        <v>16</v>
      </c>
      <c r="H1586" s="1" t="s">
        <v>17</v>
      </c>
      <c r="I1586" s="3">
        <v>-379685621019</v>
      </c>
      <c r="J1586" s="3">
        <v>-576282062769</v>
      </c>
      <c r="K1586" s="1" t="e">
        <f>VLOOKUP(B1586,#REF!,2,0)</f>
        <v>#REF!</v>
      </c>
      <c r="L1586" s="1" t="e">
        <f>VLOOKUP(B1586,#REF!,3,0)</f>
        <v>#REF!</v>
      </c>
    </row>
    <row r="1587" spans="1:12" x14ac:dyDescent="0.25">
      <c r="A1587" s="2">
        <v>46150.96597222222</v>
      </c>
      <c r="B1587" s="1">
        <v>10016190698</v>
      </c>
      <c r="C1587" s="1" t="s">
        <v>1983</v>
      </c>
      <c r="D1587" s="1" t="s">
        <v>13</v>
      </c>
      <c r="E1587" s="1" t="s">
        <v>14</v>
      </c>
      <c r="F1587" s="1" t="s">
        <v>1984</v>
      </c>
      <c r="G1587" s="1" t="s">
        <v>16</v>
      </c>
      <c r="K1587" s="1" t="e">
        <f>VLOOKUP(B1587,#REF!,2,0)</f>
        <v>#REF!</v>
      </c>
      <c r="L1587" s="1" t="e">
        <f>VLOOKUP(B1587,#REF!,3,0)</f>
        <v>#REF!</v>
      </c>
    </row>
    <row r="1588" spans="1:12" x14ac:dyDescent="0.25">
      <c r="A1588" s="2">
        <v>46150.981944444444</v>
      </c>
      <c r="B1588" s="1">
        <v>10016190767</v>
      </c>
      <c r="C1588" s="1" t="s">
        <v>1213</v>
      </c>
      <c r="D1588" s="1" t="s">
        <v>13</v>
      </c>
      <c r="E1588" s="1" t="s">
        <v>14</v>
      </c>
      <c r="F1588" s="1" t="s">
        <v>1982</v>
      </c>
      <c r="G1588" s="1" t="s">
        <v>16</v>
      </c>
      <c r="H1588" s="1" t="s">
        <v>17</v>
      </c>
      <c r="I1588" s="3">
        <v>-380469639984</v>
      </c>
      <c r="J1588" s="3">
        <v>-575547999992</v>
      </c>
      <c r="K1588" s="1" t="e">
        <f>VLOOKUP(B1588,#REF!,2,0)</f>
        <v>#REF!</v>
      </c>
      <c r="L1588" s="1" t="e">
        <f>VLOOKUP(B1588,#REF!,3,0)</f>
        <v>#REF!</v>
      </c>
    </row>
    <row r="1589" spans="1:12" x14ac:dyDescent="0.25">
      <c r="A1589" s="2">
        <v>46151.012499999997</v>
      </c>
      <c r="B1589" s="1">
        <v>10016190889</v>
      </c>
      <c r="C1589" s="1" t="s">
        <v>1980</v>
      </c>
      <c r="D1589" s="1" t="s">
        <v>13</v>
      </c>
      <c r="E1589" s="1" t="s">
        <v>14</v>
      </c>
      <c r="F1589" s="1" t="s">
        <v>1981</v>
      </c>
      <c r="G1589" s="1" t="s">
        <v>16</v>
      </c>
      <c r="K1589" s="1" t="e">
        <f>VLOOKUP(B1589,#REF!,2,0)</f>
        <v>#REF!</v>
      </c>
      <c r="L1589" s="1" t="e">
        <f>VLOOKUP(B1589,#REF!,3,0)</f>
        <v>#REF!</v>
      </c>
    </row>
    <row r="1590" spans="1:12" x14ac:dyDescent="0.25">
      <c r="A1590" s="2">
        <v>46151.044444444444</v>
      </c>
      <c r="B1590" s="1">
        <v>10016191007</v>
      </c>
      <c r="C1590" s="1" t="s">
        <v>1978</v>
      </c>
      <c r="D1590" s="1" t="s">
        <v>13</v>
      </c>
      <c r="E1590" s="1" t="s">
        <v>14</v>
      </c>
      <c r="F1590" s="1" t="s">
        <v>1979</v>
      </c>
      <c r="G1590" s="1" t="s">
        <v>16</v>
      </c>
      <c r="H1590" s="1" t="s">
        <v>17</v>
      </c>
      <c r="I1590" s="3">
        <v>-379617809985</v>
      </c>
      <c r="J1590" s="3">
        <v>-575986139992</v>
      </c>
      <c r="K1590" s="1" t="e">
        <f>VLOOKUP(B1590,#REF!,2,0)</f>
        <v>#REF!</v>
      </c>
      <c r="L1590" s="1" t="e">
        <f>VLOOKUP(B1590,#REF!,3,0)</f>
        <v>#REF!</v>
      </c>
    </row>
    <row r="1591" spans="1:12" x14ac:dyDescent="0.25">
      <c r="A1591" s="2">
        <v>46151.218055555553</v>
      </c>
      <c r="B1591" s="1">
        <v>10016191555</v>
      </c>
      <c r="C1591" s="1" t="s">
        <v>1976</v>
      </c>
      <c r="D1591" s="1" t="s">
        <v>13</v>
      </c>
      <c r="E1591" s="1" t="s">
        <v>14</v>
      </c>
      <c r="F1591" s="1" t="s">
        <v>1977</v>
      </c>
      <c r="G1591" s="1" t="s">
        <v>16</v>
      </c>
      <c r="H1591" s="1" t="s">
        <v>17</v>
      </c>
      <c r="I1591" s="3">
        <v>-380849439984</v>
      </c>
      <c r="J1591" s="3">
        <v>-575490199992</v>
      </c>
      <c r="K1591" s="1" t="e">
        <f>VLOOKUP(B1591,#REF!,2,0)</f>
        <v>#REF!</v>
      </c>
      <c r="L1591" s="1" t="e">
        <f>VLOOKUP(B1591,#REF!,3,0)</f>
        <v>#REF!</v>
      </c>
    </row>
    <row r="1592" spans="1:12" x14ac:dyDescent="0.25">
      <c r="A1592" s="2">
        <v>46151.304166666669</v>
      </c>
      <c r="B1592" s="1">
        <v>10016191683</v>
      </c>
      <c r="C1592" s="1" t="s">
        <v>1974</v>
      </c>
      <c r="D1592" s="1" t="s">
        <v>13</v>
      </c>
      <c r="E1592" s="1" t="s">
        <v>14</v>
      </c>
      <c r="F1592" s="1" t="s">
        <v>1975</v>
      </c>
      <c r="G1592" s="1" t="s">
        <v>16</v>
      </c>
      <c r="H1592" s="1" t="s">
        <v>17</v>
      </c>
      <c r="I1592" s="3">
        <v>-380849439984</v>
      </c>
      <c r="J1592" s="3">
        <v>-575490199992</v>
      </c>
      <c r="K1592" s="1" t="e">
        <f>VLOOKUP(B1592,#REF!,2,0)</f>
        <v>#REF!</v>
      </c>
      <c r="L1592" s="1" t="e">
        <f>VLOOKUP(B1592,#REF!,3,0)</f>
        <v>#REF!</v>
      </c>
    </row>
    <row r="1593" spans="1:12" x14ac:dyDescent="0.25">
      <c r="A1593" s="2">
        <v>46151.386111111111</v>
      </c>
      <c r="B1593" s="1">
        <v>10016191887</v>
      </c>
      <c r="C1593" s="1" t="s">
        <v>1972</v>
      </c>
      <c r="D1593" s="1" t="s">
        <v>13</v>
      </c>
      <c r="E1593" s="1" t="s">
        <v>14</v>
      </c>
      <c r="F1593" s="1" t="s">
        <v>1973</v>
      </c>
      <c r="G1593" s="1" t="s">
        <v>16</v>
      </c>
      <c r="H1593" s="1" t="s">
        <v>17</v>
      </c>
      <c r="I1593" s="3">
        <v>-379626</v>
      </c>
      <c r="J1593" s="3">
        <v>-576499</v>
      </c>
      <c r="K1593" s="1" t="e">
        <f>VLOOKUP(B1593,#REF!,2,0)</f>
        <v>#REF!</v>
      </c>
      <c r="L1593" s="1" t="e">
        <f>VLOOKUP(B1593,#REF!,3,0)</f>
        <v>#REF!</v>
      </c>
    </row>
    <row r="1594" spans="1:12" x14ac:dyDescent="0.25">
      <c r="A1594" s="2">
        <v>46151.456250000003</v>
      </c>
      <c r="B1594" s="1">
        <v>10016192055</v>
      </c>
      <c r="C1594" s="1" t="s">
        <v>678</v>
      </c>
      <c r="D1594" s="1" t="s">
        <v>13</v>
      </c>
      <c r="E1594" s="1" t="s">
        <v>14</v>
      </c>
      <c r="F1594" s="1" t="s">
        <v>1971</v>
      </c>
      <c r="G1594" s="1" t="s">
        <v>16</v>
      </c>
      <c r="H1594" s="1" t="s">
        <v>17</v>
      </c>
      <c r="I1594" s="3">
        <v>-379616979985</v>
      </c>
      <c r="J1594" s="3">
        <v>-575943699992</v>
      </c>
      <c r="K1594" s="1" t="e">
        <f>VLOOKUP(B1594,#REF!,2,0)</f>
        <v>#REF!</v>
      </c>
      <c r="L1594" s="1" t="e">
        <f>VLOOKUP(B1594,#REF!,3,0)</f>
        <v>#REF!</v>
      </c>
    </row>
    <row r="1595" spans="1:12" x14ac:dyDescent="0.25">
      <c r="A1595" s="2">
        <v>46151.459027777775</v>
      </c>
      <c r="B1595" s="1">
        <v>10016192067</v>
      </c>
      <c r="C1595" s="1" t="s">
        <v>1969</v>
      </c>
      <c r="D1595" s="1" t="s">
        <v>13</v>
      </c>
      <c r="E1595" s="1" t="s">
        <v>14</v>
      </c>
      <c r="F1595" s="1" t="s">
        <v>1970</v>
      </c>
      <c r="G1595" s="1" t="s">
        <v>16</v>
      </c>
      <c r="H1595" s="1" t="s">
        <v>17</v>
      </c>
      <c r="I1595" s="3">
        <v>-37964818741097</v>
      </c>
      <c r="J1595" s="3">
        <v>-57553092492068</v>
      </c>
      <c r="K1595" s="1" t="e">
        <f>VLOOKUP(B1595,#REF!,2,0)</f>
        <v>#REF!</v>
      </c>
      <c r="L1595" s="1" t="e">
        <f>VLOOKUP(B1595,#REF!,3,0)</f>
        <v>#REF!</v>
      </c>
    </row>
    <row r="1596" spans="1:12" x14ac:dyDescent="0.25">
      <c r="A1596" s="2">
        <v>46151.481944444444</v>
      </c>
      <c r="B1596" s="1">
        <v>10016192128</v>
      </c>
      <c r="C1596" s="1" t="s">
        <v>1967</v>
      </c>
      <c r="D1596" s="1" t="s">
        <v>13</v>
      </c>
      <c r="E1596" s="1" t="s">
        <v>14</v>
      </c>
      <c r="F1596" s="1" t="s">
        <v>1968</v>
      </c>
      <c r="G1596" s="1" t="s">
        <v>16</v>
      </c>
      <c r="I1596" s="3">
        <v>-379772249985</v>
      </c>
      <c r="J1596" s="3">
        <v>-575659059992</v>
      </c>
      <c r="K1596" s="1" t="e">
        <f>VLOOKUP(B1596,#REF!,2,0)</f>
        <v>#REF!</v>
      </c>
      <c r="L1596" s="1" t="e">
        <f>VLOOKUP(B1596,#REF!,3,0)</f>
        <v>#REF!</v>
      </c>
    </row>
    <row r="1597" spans="1:12" x14ac:dyDescent="0.25">
      <c r="A1597" s="2">
        <v>46151.589583333334</v>
      </c>
      <c r="B1597" s="1">
        <v>10016192482</v>
      </c>
      <c r="C1597" s="1" t="s">
        <v>678</v>
      </c>
      <c r="D1597" s="1" t="s">
        <v>13</v>
      </c>
      <c r="E1597" s="1" t="s">
        <v>14</v>
      </c>
      <c r="F1597" s="1" t="s">
        <v>1966</v>
      </c>
      <c r="G1597" s="1" t="s">
        <v>16</v>
      </c>
      <c r="H1597" s="1" t="s">
        <v>17</v>
      </c>
      <c r="I1597" s="3">
        <v>-379616979985</v>
      </c>
      <c r="J1597" s="3">
        <v>-575943699992</v>
      </c>
      <c r="K1597" s="1" t="e">
        <f>VLOOKUP(B1597,#REF!,2,0)</f>
        <v>#REF!</v>
      </c>
      <c r="L1597" s="1" t="e">
        <f>VLOOKUP(B1597,#REF!,3,0)</f>
        <v>#REF!</v>
      </c>
    </row>
    <row r="1598" spans="1:12" x14ac:dyDescent="0.25">
      <c r="A1598" s="2">
        <v>46151.694444444445</v>
      </c>
      <c r="B1598" s="1">
        <v>10016192771</v>
      </c>
      <c r="C1598" s="1" t="s">
        <v>1964</v>
      </c>
      <c r="D1598" s="1" t="s">
        <v>13</v>
      </c>
      <c r="E1598" s="1" t="s">
        <v>14</v>
      </c>
      <c r="F1598" s="1" t="s">
        <v>1965</v>
      </c>
      <c r="G1598" s="1" t="s">
        <v>16</v>
      </c>
      <c r="H1598" s="1" t="s">
        <v>17</v>
      </c>
      <c r="I1598" s="3">
        <v>-38012607516542</v>
      </c>
      <c r="J1598" s="3">
        <v>-57600342944557</v>
      </c>
      <c r="K1598" s="1" t="e">
        <f>VLOOKUP(B1598,#REF!,2,0)</f>
        <v>#REF!</v>
      </c>
      <c r="L1598" s="1" t="e">
        <f>VLOOKUP(B1598,#REF!,3,0)</f>
        <v>#REF!</v>
      </c>
    </row>
    <row r="1599" spans="1:12" x14ac:dyDescent="0.25">
      <c r="A1599" s="2">
        <v>46151.7</v>
      </c>
      <c r="B1599" s="1">
        <v>10016192792</v>
      </c>
      <c r="C1599" s="1" t="s">
        <v>1962</v>
      </c>
      <c r="D1599" s="1" t="s">
        <v>13</v>
      </c>
      <c r="E1599" s="1" t="s">
        <v>14</v>
      </c>
      <c r="F1599" s="1" t="s">
        <v>1963</v>
      </c>
      <c r="G1599" s="1" t="s">
        <v>16</v>
      </c>
      <c r="H1599" s="1" t="s">
        <v>17</v>
      </c>
      <c r="I1599" s="3">
        <v>-3796176919394</v>
      </c>
      <c r="J1599" s="3">
        <v>-57561091562741</v>
      </c>
      <c r="K1599" s="1" t="e">
        <f>VLOOKUP(B1599,#REF!,2,0)</f>
        <v>#REF!</v>
      </c>
      <c r="L1599" s="1" t="e">
        <f>VLOOKUP(B1599,#REF!,3,0)</f>
        <v>#REF!</v>
      </c>
    </row>
    <row r="1600" spans="1:12" x14ac:dyDescent="0.25">
      <c r="A1600" s="2">
        <v>46151.763888888891</v>
      </c>
      <c r="B1600" s="1">
        <v>10016193017</v>
      </c>
      <c r="C1600" s="1" t="s">
        <v>1960</v>
      </c>
      <c r="D1600" s="1" t="s">
        <v>13</v>
      </c>
      <c r="E1600" s="1" t="s">
        <v>14</v>
      </c>
      <c r="F1600" s="1" t="s">
        <v>1961</v>
      </c>
      <c r="G1600" s="1" t="s">
        <v>16</v>
      </c>
      <c r="H1600" s="1" t="s">
        <v>17</v>
      </c>
      <c r="I1600" s="3">
        <v>-380399699985</v>
      </c>
      <c r="J1600" s="3">
        <v>-575726399992</v>
      </c>
      <c r="K1600" s="1" t="e">
        <f>VLOOKUP(B1600,#REF!,2,0)</f>
        <v>#REF!</v>
      </c>
      <c r="L1600" s="1" t="e">
        <f>VLOOKUP(B1600,#REF!,3,0)</f>
        <v>#REF!</v>
      </c>
    </row>
    <row r="1601" spans="1:12" x14ac:dyDescent="0.25">
      <c r="A1601" s="2">
        <v>46151.910416666666</v>
      </c>
      <c r="B1601" s="1">
        <v>10016193548</v>
      </c>
      <c r="C1601" s="1" t="s">
        <v>1958</v>
      </c>
      <c r="D1601" s="1" t="s">
        <v>13</v>
      </c>
      <c r="E1601" s="1" t="s">
        <v>14</v>
      </c>
      <c r="F1601" s="1" t="s">
        <v>1959</v>
      </c>
      <c r="G1601" s="1" t="s">
        <v>16</v>
      </c>
      <c r="H1601" s="1" t="s">
        <v>17</v>
      </c>
      <c r="I1601" s="3">
        <v>-38064731183441</v>
      </c>
      <c r="J1601" s="3">
        <v>-57575683317809</v>
      </c>
      <c r="K1601" s="1" t="e">
        <f>VLOOKUP(B1601,#REF!,2,0)</f>
        <v>#REF!</v>
      </c>
      <c r="L1601" s="1" t="e">
        <f>VLOOKUP(B1601,#REF!,3,0)</f>
        <v>#REF!</v>
      </c>
    </row>
    <row r="1602" spans="1:12" x14ac:dyDescent="0.25">
      <c r="A1602" s="2">
        <v>46152.300694444442</v>
      </c>
      <c r="B1602" s="1">
        <v>10016194694</v>
      </c>
      <c r="C1602" s="1" t="s">
        <v>1949</v>
      </c>
      <c r="D1602" s="1" t="s">
        <v>13</v>
      </c>
      <c r="E1602" s="1" t="s">
        <v>14</v>
      </c>
      <c r="F1602" s="1" t="s">
        <v>1957</v>
      </c>
      <c r="G1602" s="1" t="s">
        <v>16</v>
      </c>
      <c r="H1602" s="1" t="s">
        <v>17</v>
      </c>
      <c r="I1602" s="3">
        <v>-379581279986</v>
      </c>
      <c r="J1602" s="3">
        <v>-576396729992</v>
      </c>
      <c r="K1602" s="1" t="e">
        <f>VLOOKUP(B1602,#REF!,2,0)</f>
        <v>#REF!</v>
      </c>
      <c r="L1602" s="1" t="e">
        <f>VLOOKUP(B1602,#REF!,3,0)</f>
        <v>#REF!</v>
      </c>
    </row>
    <row r="1603" spans="1:12" x14ac:dyDescent="0.25">
      <c r="A1603" s="2">
        <v>46152.313194444447</v>
      </c>
      <c r="B1603" s="1">
        <v>10016194718</v>
      </c>
      <c r="C1603" s="1" t="s">
        <v>1955</v>
      </c>
      <c r="D1603" s="1" t="s">
        <v>13</v>
      </c>
      <c r="E1603" s="1" t="s">
        <v>14</v>
      </c>
      <c r="F1603" s="1" t="s">
        <v>1956</v>
      </c>
      <c r="G1603" s="1" t="s">
        <v>16</v>
      </c>
      <c r="H1603" s="1" t="s">
        <v>17</v>
      </c>
      <c r="I1603" s="3">
        <v>-379729469985</v>
      </c>
      <c r="J1603" s="3">
        <v>-576104849992</v>
      </c>
      <c r="K1603" s="1" t="e">
        <f>VLOOKUP(B1603,#REF!,2,0)</f>
        <v>#REF!</v>
      </c>
      <c r="L1603" s="1" t="e">
        <f>VLOOKUP(B1603,#REF!,3,0)</f>
        <v>#REF!</v>
      </c>
    </row>
    <row r="1604" spans="1:12" x14ac:dyDescent="0.25">
      <c r="A1604" s="2">
        <v>46152.415277777778</v>
      </c>
      <c r="B1604" s="1">
        <v>10016194925</v>
      </c>
      <c r="C1604" s="1" t="s">
        <v>1953</v>
      </c>
      <c r="D1604" s="1" t="s">
        <v>13</v>
      </c>
      <c r="E1604" s="1" t="s">
        <v>14</v>
      </c>
      <c r="F1604" s="1" t="s">
        <v>1954</v>
      </c>
      <c r="G1604" s="1" t="s">
        <v>16</v>
      </c>
      <c r="H1604" s="1" t="s">
        <v>17</v>
      </c>
      <c r="I1604" s="3">
        <v>-37954952802274</v>
      </c>
      <c r="J1604" s="3">
        <v>-57643552333504</v>
      </c>
      <c r="K1604" s="1" t="e">
        <f>VLOOKUP(B1604,#REF!,2,0)</f>
        <v>#REF!</v>
      </c>
      <c r="L1604" s="1" t="e">
        <f>VLOOKUP(B1604,#REF!,3,0)</f>
        <v>#REF!</v>
      </c>
    </row>
    <row r="1605" spans="1:12" x14ac:dyDescent="0.25">
      <c r="A1605" s="2">
        <v>46152.486111111109</v>
      </c>
      <c r="B1605" s="1">
        <v>10016195119</v>
      </c>
      <c r="C1605" s="1" t="s">
        <v>1951</v>
      </c>
      <c r="D1605" s="1" t="s">
        <v>13</v>
      </c>
      <c r="E1605" s="1" t="s">
        <v>14</v>
      </c>
      <c r="F1605" s="1" t="s">
        <v>1952</v>
      </c>
      <c r="G1605" s="1" t="s">
        <v>16</v>
      </c>
      <c r="I1605" s="3">
        <v>-380138999984</v>
      </c>
      <c r="J1605" s="3">
        <v>-575473209992</v>
      </c>
      <c r="K1605" s="1" t="e">
        <f>VLOOKUP(B1605,#REF!,2,0)</f>
        <v>#REF!</v>
      </c>
      <c r="L1605" s="1" t="e">
        <f>VLOOKUP(B1605,#REF!,3,0)</f>
        <v>#REF!</v>
      </c>
    </row>
    <row r="1606" spans="1:12" x14ac:dyDescent="0.25">
      <c r="A1606" s="2">
        <v>46152.510416666664</v>
      </c>
      <c r="B1606" s="1">
        <v>10016195176</v>
      </c>
      <c r="C1606" s="1" t="s">
        <v>1949</v>
      </c>
      <c r="D1606" s="1" t="s">
        <v>13</v>
      </c>
      <c r="E1606" s="1" t="s">
        <v>14</v>
      </c>
      <c r="F1606" s="1" t="s">
        <v>1950</v>
      </c>
      <c r="G1606" s="1" t="s">
        <v>16</v>
      </c>
      <c r="H1606" s="1" t="s">
        <v>17</v>
      </c>
      <c r="I1606" s="3">
        <v>-379581279986</v>
      </c>
      <c r="J1606" s="3">
        <v>-576396729992</v>
      </c>
      <c r="K1606" s="1" t="e">
        <f>VLOOKUP(B1606,#REF!,2,0)</f>
        <v>#REF!</v>
      </c>
      <c r="L1606" s="1" t="e">
        <f>VLOOKUP(B1606,#REF!,3,0)</f>
        <v>#REF!</v>
      </c>
    </row>
    <row r="1607" spans="1:12" x14ac:dyDescent="0.25">
      <c r="A1607" s="2">
        <v>46152.604861111111</v>
      </c>
      <c r="B1607" s="1">
        <v>10016195540</v>
      </c>
      <c r="C1607" s="1" t="s">
        <v>1947</v>
      </c>
      <c r="D1607" s="1" t="s">
        <v>13</v>
      </c>
      <c r="E1607" s="1" t="s">
        <v>14</v>
      </c>
      <c r="F1607" s="1" t="s">
        <v>1948</v>
      </c>
      <c r="G1607" s="1" t="s">
        <v>16</v>
      </c>
      <c r="H1607" s="1" t="s">
        <v>17</v>
      </c>
      <c r="I1607" s="3">
        <v>-379773359985</v>
      </c>
      <c r="J1607" s="3">
        <v>-575814709992</v>
      </c>
      <c r="K1607" s="1" t="e">
        <f>VLOOKUP(B1607,#REF!,2,0)</f>
        <v>#REF!</v>
      </c>
      <c r="L1607" s="1" t="e">
        <f>VLOOKUP(B1607,#REF!,3,0)</f>
        <v>#REF!</v>
      </c>
    </row>
    <row r="1608" spans="1:12" x14ac:dyDescent="0.25">
      <c r="A1608" s="2">
        <v>46152.7</v>
      </c>
      <c r="B1608" s="1">
        <v>10016195880</v>
      </c>
      <c r="C1608" s="1" t="s">
        <v>1945</v>
      </c>
      <c r="D1608" s="1" t="s">
        <v>13</v>
      </c>
      <c r="E1608" s="1" t="s">
        <v>14</v>
      </c>
      <c r="F1608" s="1" t="s">
        <v>1946</v>
      </c>
      <c r="G1608" s="1" t="s">
        <v>16</v>
      </c>
      <c r="H1608" s="1" t="s">
        <v>17</v>
      </c>
      <c r="I1608" s="3">
        <v>-38004327856013</v>
      </c>
      <c r="J1608" s="3">
        <v>-57559609016216</v>
      </c>
      <c r="K1608" s="1" t="e">
        <f>VLOOKUP(B1608,#REF!,2,0)</f>
        <v>#REF!</v>
      </c>
      <c r="L1608" s="1" t="e">
        <f>VLOOKUP(B1608,#REF!,3,0)</f>
        <v>#REF!</v>
      </c>
    </row>
    <row r="1609" spans="1:12" x14ac:dyDescent="0.25">
      <c r="A1609" s="2">
        <v>46152.724305555559</v>
      </c>
      <c r="B1609" s="1">
        <v>55552373</v>
      </c>
      <c r="C1609" s="1" t="s">
        <v>1943</v>
      </c>
      <c r="D1609" s="1" t="s">
        <v>13</v>
      </c>
      <c r="E1609" s="1" t="s">
        <v>14</v>
      </c>
      <c r="F1609" s="1" t="s">
        <v>1944</v>
      </c>
      <c r="G1609" s="1" t="s">
        <v>16</v>
      </c>
      <c r="H1609" s="1" t="s">
        <v>17</v>
      </c>
      <c r="I1609" s="3">
        <v>-38020975842829</v>
      </c>
      <c r="J1609" s="3">
        <v>-57620353284969</v>
      </c>
      <c r="K1609" s="1" t="e">
        <f>VLOOKUP(B1609,#REF!,2,0)</f>
        <v>#REF!</v>
      </c>
      <c r="L1609" s="1" t="e">
        <f>VLOOKUP(B1609,#REF!,3,0)</f>
        <v>#REF!</v>
      </c>
    </row>
    <row r="1610" spans="1:12" x14ac:dyDescent="0.25">
      <c r="A1610" s="2">
        <v>46152.724999999999</v>
      </c>
      <c r="B1610" s="1">
        <v>10016195952</v>
      </c>
      <c r="C1610" s="1" t="s">
        <v>1941</v>
      </c>
      <c r="D1610" s="1" t="s">
        <v>13</v>
      </c>
      <c r="E1610" s="1" t="s">
        <v>14</v>
      </c>
      <c r="F1610" s="1" t="s">
        <v>1942</v>
      </c>
      <c r="G1610" s="1" t="s">
        <v>16</v>
      </c>
      <c r="H1610" s="1" t="s">
        <v>17</v>
      </c>
      <c r="I1610" s="3">
        <v>-379525839984</v>
      </c>
      <c r="J1610" s="3">
        <v>-575372879992</v>
      </c>
      <c r="K1610" s="1" t="e">
        <f>VLOOKUP(B1610,#REF!,2,0)</f>
        <v>#REF!</v>
      </c>
      <c r="L1610" s="1" t="e">
        <f>VLOOKUP(B1610,#REF!,3,0)</f>
        <v>#REF!</v>
      </c>
    </row>
    <row r="1611" spans="1:12" x14ac:dyDescent="0.25">
      <c r="A1611" s="2">
        <v>46152.897222222222</v>
      </c>
      <c r="B1611" s="1">
        <v>10016196618</v>
      </c>
      <c r="C1611" s="1" t="s">
        <v>1939</v>
      </c>
      <c r="D1611" s="1" t="s">
        <v>13</v>
      </c>
      <c r="E1611" s="1" t="s">
        <v>14</v>
      </c>
      <c r="F1611" s="1" t="s">
        <v>1940</v>
      </c>
      <c r="G1611" s="1" t="s">
        <v>16</v>
      </c>
      <c r="H1611" s="1" t="s">
        <v>17</v>
      </c>
      <c r="I1611" s="3">
        <v>-37959182317602</v>
      </c>
      <c r="J1611" s="3">
        <v>-57599314614265</v>
      </c>
      <c r="K1611" s="1" t="e">
        <f>VLOOKUP(B1611,#REF!,2,0)</f>
        <v>#REF!</v>
      </c>
      <c r="L1611" s="1" t="e">
        <f>VLOOKUP(B1611,#REF!,3,0)</f>
        <v>#REF!</v>
      </c>
    </row>
    <row r="1612" spans="1:12" x14ac:dyDescent="0.25">
      <c r="A1612" s="2">
        <v>46153.115277777775</v>
      </c>
      <c r="B1612" s="1">
        <v>10016197199</v>
      </c>
      <c r="C1612" s="1" t="s">
        <v>1937</v>
      </c>
      <c r="D1612" s="1" t="s">
        <v>13</v>
      </c>
      <c r="E1612" s="1" t="s">
        <v>14</v>
      </c>
      <c r="F1612" s="1" t="s">
        <v>1938</v>
      </c>
      <c r="G1612" s="1" t="s">
        <v>16</v>
      </c>
      <c r="H1612" s="1" t="s">
        <v>17</v>
      </c>
      <c r="I1612" s="3">
        <v>-379502</v>
      </c>
      <c r="J1612" s="3">
        <v>-576399</v>
      </c>
      <c r="K1612" s="1" t="e">
        <f>VLOOKUP(B1612,#REF!,2,0)</f>
        <v>#REF!</v>
      </c>
      <c r="L1612" s="1" t="e">
        <f>VLOOKUP(B1612,#REF!,3,0)</f>
        <v>#REF!</v>
      </c>
    </row>
    <row r="1613" spans="1:12" x14ac:dyDescent="0.25">
      <c r="A1613" s="2">
        <v>46153.137499999997</v>
      </c>
      <c r="B1613" s="1">
        <v>10016197237</v>
      </c>
      <c r="C1613" s="1" t="s">
        <v>1935</v>
      </c>
      <c r="D1613" s="1" t="s">
        <v>13</v>
      </c>
      <c r="E1613" s="1" t="s">
        <v>14</v>
      </c>
      <c r="F1613" s="1" t="s">
        <v>1936</v>
      </c>
      <c r="G1613" s="1" t="s">
        <v>16</v>
      </c>
      <c r="K1613" s="1" t="e">
        <f>VLOOKUP(B1613,#REF!,2,0)</f>
        <v>#REF!</v>
      </c>
      <c r="L1613" s="1" t="e">
        <f>VLOOKUP(B1613,#REF!,3,0)</f>
        <v>#REF!</v>
      </c>
    </row>
    <row r="1614" spans="1:12" x14ac:dyDescent="0.25">
      <c r="A1614" s="2">
        <v>46153.413888888892</v>
      </c>
      <c r="B1614" s="1">
        <v>10016197709</v>
      </c>
      <c r="C1614" s="1" t="s">
        <v>1933</v>
      </c>
      <c r="D1614" s="1" t="s">
        <v>13</v>
      </c>
      <c r="E1614" s="1" t="s">
        <v>14</v>
      </c>
      <c r="F1614" s="1" t="s">
        <v>1934</v>
      </c>
      <c r="G1614" s="1" t="s">
        <v>16</v>
      </c>
      <c r="H1614" s="1" t="s">
        <v>17</v>
      </c>
      <c r="I1614" s="3">
        <v>-381146099985</v>
      </c>
      <c r="J1614" s="3">
        <v>-576072439992</v>
      </c>
      <c r="K1614" s="1" t="e">
        <f>VLOOKUP(B1614,#REF!,2,0)</f>
        <v>#REF!</v>
      </c>
      <c r="L1614" s="1" t="e">
        <f>VLOOKUP(B1614,#REF!,3,0)</f>
        <v>#REF!</v>
      </c>
    </row>
    <row r="1615" spans="1:12" x14ac:dyDescent="0.25">
      <c r="A1615" s="2">
        <v>46153.478472222225</v>
      </c>
      <c r="B1615" s="1">
        <v>10016197894</v>
      </c>
      <c r="C1615" s="1" t="s">
        <v>1667</v>
      </c>
      <c r="D1615" s="1" t="s">
        <v>13</v>
      </c>
      <c r="E1615" s="1" t="s">
        <v>14</v>
      </c>
      <c r="F1615" s="1" t="s">
        <v>1932</v>
      </c>
      <c r="G1615" s="1" t="s">
        <v>16</v>
      </c>
      <c r="H1615" s="1" t="s">
        <v>17</v>
      </c>
      <c r="I1615" s="3">
        <v>-38032908664268</v>
      </c>
      <c r="J1615" s="3">
        <v>-57588050369608</v>
      </c>
      <c r="K1615" s="1" t="e">
        <f>VLOOKUP(B1615,#REF!,2,0)</f>
        <v>#REF!</v>
      </c>
      <c r="L1615" s="1" t="e">
        <f>VLOOKUP(B1615,#REF!,3,0)</f>
        <v>#REF!</v>
      </c>
    </row>
    <row r="1616" spans="1:12" x14ac:dyDescent="0.25">
      <c r="A1616" s="2">
        <v>46153.577777777777</v>
      </c>
      <c r="B1616" s="1">
        <v>10016198224</v>
      </c>
      <c r="C1616" s="1" t="s">
        <v>1930</v>
      </c>
      <c r="D1616" s="1" t="s">
        <v>13</v>
      </c>
      <c r="E1616" s="1" t="s">
        <v>14</v>
      </c>
      <c r="F1616" s="1" t="s">
        <v>1931</v>
      </c>
      <c r="G1616" s="1" t="s">
        <v>16</v>
      </c>
      <c r="H1616" s="1" t="s">
        <v>17</v>
      </c>
      <c r="I1616" s="3">
        <v>-380141799984</v>
      </c>
      <c r="J1616" s="3">
        <v>-575644109992</v>
      </c>
      <c r="K1616" s="1" t="e">
        <f>VLOOKUP(B1616,#REF!,2,0)</f>
        <v>#REF!</v>
      </c>
      <c r="L1616" s="1" t="e">
        <f>VLOOKUP(B1616,#REF!,3,0)</f>
        <v>#REF!</v>
      </c>
    </row>
    <row r="1617" spans="1:12" x14ac:dyDescent="0.25">
      <c r="A1617" s="2">
        <v>46153.581944444442</v>
      </c>
      <c r="B1617" s="1">
        <v>10016198237</v>
      </c>
      <c r="C1617" s="1" t="s">
        <v>1928</v>
      </c>
      <c r="D1617" s="1" t="s">
        <v>13</v>
      </c>
      <c r="E1617" s="1" t="s">
        <v>14</v>
      </c>
      <c r="F1617" s="1" t="s">
        <v>1929</v>
      </c>
      <c r="G1617" s="1" t="s">
        <v>16</v>
      </c>
      <c r="H1617" s="1" t="s">
        <v>17</v>
      </c>
      <c r="I1617" s="3">
        <v>-37973456266837</v>
      </c>
      <c r="J1617" s="3">
        <v>-57600448344543</v>
      </c>
      <c r="K1617" s="1" t="e">
        <f>VLOOKUP(B1617,#REF!,2,0)</f>
        <v>#REF!</v>
      </c>
      <c r="L1617" s="1" t="e">
        <f>VLOOKUP(B1617,#REF!,3,0)</f>
        <v>#REF!</v>
      </c>
    </row>
    <row r="1618" spans="1:12" x14ac:dyDescent="0.25">
      <c r="A1618" s="2">
        <v>46153.677083333336</v>
      </c>
      <c r="B1618" s="1">
        <v>10016198565</v>
      </c>
      <c r="C1618" s="1" t="s">
        <v>1926</v>
      </c>
      <c r="D1618" s="1" t="s">
        <v>13</v>
      </c>
      <c r="E1618" s="1" t="s">
        <v>14</v>
      </c>
      <c r="F1618" s="1" t="s">
        <v>1927</v>
      </c>
      <c r="G1618" s="1" t="s">
        <v>16</v>
      </c>
      <c r="H1618" s="1" t="s">
        <v>17</v>
      </c>
      <c r="I1618" s="3">
        <v>-379978</v>
      </c>
      <c r="J1618" s="3">
        <v>-575468</v>
      </c>
      <c r="K1618" s="1" t="e">
        <f>VLOOKUP(B1618,#REF!,2,0)</f>
        <v>#REF!</v>
      </c>
      <c r="L1618" s="1" t="e">
        <f>VLOOKUP(B1618,#REF!,3,0)</f>
        <v>#REF!</v>
      </c>
    </row>
    <row r="1619" spans="1:12" x14ac:dyDescent="0.25">
      <c r="A1619" s="2">
        <v>46153.699305555558</v>
      </c>
      <c r="B1619" s="1">
        <v>10016198655</v>
      </c>
      <c r="C1619" s="1" t="s">
        <v>1924</v>
      </c>
      <c r="D1619" s="1" t="s">
        <v>13</v>
      </c>
      <c r="E1619" s="1" t="s">
        <v>14</v>
      </c>
      <c r="F1619" s="1" t="s">
        <v>1925</v>
      </c>
      <c r="G1619" s="1" t="s">
        <v>16</v>
      </c>
      <c r="H1619" s="1" t="s">
        <v>17</v>
      </c>
      <c r="I1619" s="3">
        <v>-38040747198887</v>
      </c>
      <c r="J1619" s="3">
        <v>-57590630474994</v>
      </c>
      <c r="K1619" s="1" t="e">
        <f>VLOOKUP(B1619,#REF!,2,0)</f>
        <v>#REF!</v>
      </c>
      <c r="L1619" s="1" t="e">
        <f>VLOOKUP(B1619,#REF!,3,0)</f>
        <v>#REF!</v>
      </c>
    </row>
    <row r="1620" spans="1:12" x14ac:dyDescent="0.25">
      <c r="A1620" s="2">
        <v>46153.771527777775</v>
      </c>
      <c r="B1620" s="1">
        <v>10016199018</v>
      </c>
      <c r="C1620" s="1" t="s">
        <v>1922</v>
      </c>
      <c r="D1620" s="1" t="s">
        <v>13</v>
      </c>
      <c r="E1620" s="1" t="s">
        <v>14</v>
      </c>
      <c r="F1620" s="1" t="s">
        <v>1923</v>
      </c>
      <c r="G1620" s="1" t="s">
        <v>16</v>
      </c>
      <c r="H1620" s="1" t="s">
        <v>17</v>
      </c>
      <c r="I1620" s="3">
        <v>-379671259985</v>
      </c>
      <c r="J1620" s="3">
        <v>-575858439992</v>
      </c>
      <c r="K1620" s="1" t="e">
        <f>VLOOKUP(B1620,#REF!,2,0)</f>
        <v>#REF!</v>
      </c>
      <c r="L1620" s="1" t="e">
        <f>VLOOKUP(B1620,#REF!,3,0)</f>
        <v>#REF!</v>
      </c>
    </row>
    <row r="1621" spans="1:12" x14ac:dyDescent="0.25">
      <c r="A1621" s="2">
        <v>46153.854166666664</v>
      </c>
      <c r="B1621" s="1">
        <v>10016199414</v>
      </c>
      <c r="C1621" s="1" t="s">
        <v>1920</v>
      </c>
      <c r="D1621" s="1" t="s">
        <v>13</v>
      </c>
      <c r="E1621" s="1" t="s">
        <v>14</v>
      </c>
      <c r="F1621" s="1" t="s">
        <v>1921</v>
      </c>
      <c r="G1621" s="1" t="s">
        <v>16</v>
      </c>
      <c r="H1621" s="1" t="s">
        <v>17</v>
      </c>
      <c r="I1621" s="3">
        <v>-379893</v>
      </c>
      <c r="J1621" s="3">
        <v>-575507</v>
      </c>
      <c r="K1621" s="1" t="e">
        <f>VLOOKUP(B1621,#REF!,2,0)</f>
        <v>#REF!</v>
      </c>
      <c r="L1621" s="1" t="e">
        <f>VLOOKUP(B1621,#REF!,3,0)</f>
        <v>#REF!</v>
      </c>
    </row>
    <row r="1622" spans="1:12" x14ac:dyDescent="0.25">
      <c r="A1622" s="2">
        <v>46153.881249999999</v>
      </c>
      <c r="B1622" s="1">
        <v>10016199535</v>
      </c>
      <c r="C1622" s="1" t="s">
        <v>1918</v>
      </c>
      <c r="D1622" s="1" t="s">
        <v>13</v>
      </c>
      <c r="E1622" s="1" t="s">
        <v>14</v>
      </c>
      <c r="F1622" s="1" t="s">
        <v>1919</v>
      </c>
      <c r="G1622" s="1" t="s">
        <v>16</v>
      </c>
      <c r="I1622" s="3">
        <v>-380025819984</v>
      </c>
      <c r="J1622" s="3">
        <v>-575609079992</v>
      </c>
      <c r="K1622" s="1" t="e">
        <f>VLOOKUP(B1622,#REF!,2,0)</f>
        <v>#REF!</v>
      </c>
      <c r="L1622" s="1" t="e">
        <f>VLOOKUP(B1622,#REF!,3,0)</f>
        <v>#REF!</v>
      </c>
    </row>
    <row r="1623" spans="1:12" x14ac:dyDescent="0.25">
      <c r="A1623" s="2">
        <v>46153.901388888888</v>
      </c>
      <c r="B1623" s="1">
        <v>10016199611</v>
      </c>
      <c r="C1623" s="1" t="s">
        <v>1916</v>
      </c>
      <c r="D1623" s="1" t="s">
        <v>13</v>
      </c>
      <c r="E1623" s="1" t="s">
        <v>14</v>
      </c>
      <c r="F1623" s="1" t="s">
        <v>1917</v>
      </c>
      <c r="G1623" s="1" t="s">
        <v>16</v>
      </c>
      <c r="H1623" s="1" t="s">
        <v>17</v>
      </c>
      <c r="I1623" s="3">
        <v>-380668</v>
      </c>
      <c r="J1623" s="3">
        <v>-575825</v>
      </c>
      <c r="K1623" s="1" t="e">
        <f>VLOOKUP(B1623,#REF!,2,0)</f>
        <v>#REF!</v>
      </c>
      <c r="L1623" s="1" t="e">
        <f>VLOOKUP(B1623,#REF!,3,0)</f>
        <v>#REF!</v>
      </c>
    </row>
    <row r="1624" spans="1:12" x14ac:dyDescent="0.25">
      <c r="A1624" s="2">
        <v>46153.902083333334</v>
      </c>
      <c r="B1624" s="1">
        <v>10016199619</v>
      </c>
      <c r="C1624" s="1" t="s">
        <v>1914</v>
      </c>
      <c r="D1624" s="1" t="s">
        <v>13</v>
      </c>
      <c r="E1624" s="1" t="s">
        <v>14</v>
      </c>
      <c r="F1624" s="1" t="s">
        <v>1915</v>
      </c>
      <c r="G1624" s="1" t="s">
        <v>16</v>
      </c>
      <c r="H1624" s="1" t="s">
        <v>17</v>
      </c>
      <c r="I1624" s="3">
        <v>-379935</v>
      </c>
      <c r="J1624" s="3">
        <v>-575673</v>
      </c>
      <c r="K1624" s="1" t="e">
        <f>VLOOKUP(B1624,#REF!,2,0)</f>
        <v>#REF!</v>
      </c>
      <c r="L1624" s="1" t="e">
        <f>VLOOKUP(B1624,#REF!,3,0)</f>
        <v>#REF!</v>
      </c>
    </row>
    <row r="1625" spans="1:12" x14ac:dyDescent="0.25">
      <c r="A1625" s="2">
        <v>46153.9375</v>
      </c>
      <c r="B1625" s="1">
        <v>10016199747</v>
      </c>
      <c r="C1625" s="1" t="s">
        <v>1912</v>
      </c>
      <c r="D1625" s="1" t="s">
        <v>13</v>
      </c>
      <c r="E1625" s="1" t="s">
        <v>14</v>
      </c>
      <c r="F1625" s="1" t="s">
        <v>1913</v>
      </c>
      <c r="G1625" s="1" t="s">
        <v>16</v>
      </c>
      <c r="H1625" s="1" t="s">
        <v>17</v>
      </c>
      <c r="I1625" s="3">
        <v>-37975705439572</v>
      </c>
      <c r="J1625" s="3">
        <v>-5756894223461</v>
      </c>
      <c r="K1625" s="1" t="e">
        <f>VLOOKUP(B1625,#REF!,2,0)</f>
        <v>#REF!</v>
      </c>
      <c r="L1625" s="1" t="e">
        <f>VLOOKUP(B1625,#REF!,3,0)</f>
        <v>#REF!</v>
      </c>
    </row>
    <row r="1626" spans="1:12" x14ac:dyDescent="0.25">
      <c r="A1626" s="2">
        <v>46153.963888888888</v>
      </c>
      <c r="B1626" s="1">
        <v>10016199833</v>
      </c>
      <c r="C1626" s="1" t="s">
        <v>1910</v>
      </c>
      <c r="D1626" s="1" t="s">
        <v>566</v>
      </c>
      <c r="E1626" s="1" t="s">
        <v>567</v>
      </c>
      <c r="F1626" s="1" t="s">
        <v>1911</v>
      </c>
      <c r="G1626" s="1" t="s">
        <v>16</v>
      </c>
      <c r="H1626" s="1" t="s">
        <v>17</v>
      </c>
      <c r="I1626" s="3">
        <v>-37998531889775</v>
      </c>
      <c r="J1626" s="3">
        <v>-57610433120547</v>
      </c>
      <c r="K1626" s="1" t="e">
        <f>VLOOKUP(B1626,#REF!,2,0)</f>
        <v>#REF!</v>
      </c>
      <c r="L1626" s="1" t="e">
        <f>VLOOKUP(B1626,#REF!,3,0)</f>
        <v>#REF!</v>
      </c>
    </row>
    <row r="1627" spans="1:12" x14ac:dyDescent="0.25">
      <c r="A1627" s="2">
        <v>46154.261805555558</v>
      </c>
      <c r="B1627" s="1">
        <v>10016200349</v>
      </c>
      <c r="C1627" s="1" t="s">
        <v>1908</v>
      </c>
      <c r="D1627" s="1" t="s">
        <v>13</v>
      </c>
      <c r="E1627" s="1" t="s">
        <v>14</v>
      </c>
      <c r="F1627" s="1" t="s">
        <v>1909</v>
      </c>
      <c r="G1627" s="1" t="s">
        <v>16</v>
      </c>
      <c r="H1627" s="1" t="s">
        <v>17</v>
      </c>
      <c r="I1627" s="3">
        <v>-37985180230743</v>
      </c>
      <c r="J1627" s="3">
        <v>-57608417056761</v>
      </c>
      <c r="K1627" s="1" t="e">
        <f>VLOOKUP(B1627,#REF!,2,0)</f>
        <v>#REF!</v>
      </c>
      <c r="L1627" s="1" t="e">
        <f>VLOOKUP(B1627,#REF!,3,0)</f>
        <v>#REF!</v>
      </c>
    </row>
    <row r="1628" spans="1:12" x14ac:dyDescent="0.25">
      <c r="A1628" s="2">
        <v>46154.339583333334</v>
      </c>
      <c r="B1628" s="1">
        <v>10016200466</v>
      </c>
      <c r="C1628" s="1" t="s">
        <v>1906</v>
      </c>
      <c r="D1628" s="1" t="s">
        <v>13</v>
      </c>
      <c r="E1628" s="1" t="s">
        <v>14</v>
      </c>
      <c r="F1628" s="1" t="s">
        <v>1907</v>
      </c>
      <c r="G1628" s="1" t="s">
        <v>16</v>
      </c>
      <c r="H1628" s="1" t="s">
        <v>17</v>
      </c>
      <c r="I1628" s="3">
        <v>-38003025311209</v>
      </c>
      <c r="J1628" s="3">
        <v>-57566611276313</v>
      </c>
      <c r="K1628" s="1" t="e">
        <f>VLOOKUP(B1628,#REF!,2,0)</f>
        <v>#REF!</v>
      </c>
      <c r="L1628" s="1" t="e">
        <f>VLOOKUP(B1628,#REF!,3,0)</f>
        <v>#REF!</v>
      </c>
    </row>
    <row r="1629" spans="1:12" x14ac:dyDescent="0.25">
      <c r="A1629" s="2">
        <v>46154.405555555553</v>
      </c>
      <c r="B1629" s="1">
        <v>10016200624</v>
      </c>
      <c r="C1629" s="1" t="s">
        <v>1904</v>
      </c>
      <c r="D1629" s="1" t="s">
        <v>13</v>
      </c>
      <c r="E1629" s="1" t="s">
        <v>14</v>
      </c>
      <c r="F1629" s="1" t="s">
        <v>1905</v>
      </c>
      <c r="G1629" s="1" t="s">
        <v>16</v>
      </c>
      <c r="H1629" s="1" t="s">
        <v>17</v>
      </c>
      <c r="I1629" s="3">
        <v>-380078939985</v>
      </c>
      <c r="J1629" s="3">
        <v>-575679889992</v>
      </c>
      <c r="K1629" s="1" t="e">
        <f>VLOOKUP(B1629,#REF!,2,0)</f>
        <v>#REF!</v>
      </c>
      <c r="L1629" s="1" t="e">
        <f>VLOOKUP(B1629,#REF!,3,0)</f>
        <v>#REF!</v>
      </c>
    </row>
    <row r="1630" spans="1:12" x14ac:dyDescent="0.25">
      <c r="A1630" s="2">
        <v>46154.425000000003</v>
      </c>
      <c r="B1630" s="1">
        <v>10016200670</v>
      </c>
      <c r="C1630" s="1" t="s">
        <v>1902</v>
      </c>
      <c r="D1630" s="1" t="s">
        <v>13</v>
      </c>
      <c r="E1630" s="1" t="s">
        <v>14</v>
      </c>
      <c r="F1630" s="1" t="s">
        <v>1903</v>
      </c>
      <c r="G1630" s="1" t="s">
        <v>16</v>
      </c>
      <c r="H1630" s="1" t="s">
        <v>17</v>
      </c>
      <c r="I1630" s="3">
        <v>-379913589985</v>
      </c>
      <c r="J1630" s="3">
        <v>-575672849992</v>
      </c>
      <c r="K1630" s="1" t="e">
        <f>VLOOKUP(B1630,#REF!,2,0)</f>
        <v>#REF!</v>
      </c>
      <c r="L1630" s="1" t="e">
        <f>VLOOKUP(B1630,#REF!,3,0)</f>
        <v>#REF!</v>
      </c>
    </row>
    <row r="1631" spans="1:12" x14ac:dyDescent="0.25">
      <c r="A1631" s="2">
        <v>46154.638194444444</v>
      </c>
      <c r="B1631" s="1">
        <v>10016201404</v>
      </c>
      <c r="C1631" s="1" t="s">
        <v>1900</v>
      </c>
      <c r="D1631" s="1" t="s">
        <v>13</v>
      </c>
      <c r="E1631" s="1" t="s">
        <v>14</v>
      </c>
      <c r="F1631" s="1" t="s">
        <v>1901</v>
      </c>
      <c r="G1631" s="1" t="s">
        <v>16</v>
      </c>
      <c r="H1631" s="1" t="s">
        <v>17</v>
      </c>
      <c r="I1631" s="3">
        <v>-37981890702282</v>
      </c>
      <c r="J1631" s="3">
        <v>-57606443141272</v>
      </c>
      <c r="K1631" s="1" t="e">
        <f>VLOOKUP(B1631,#REF!,2,0)</f>
        <v>#REF!</v>
      </c>
      <c r="L1631" s="1" t="e">
        <f>VLOOKUP(B1631,#REF!,3,0)</f>
        <v>#REF!</v>
      </c>
    </row>
    <row r="1632" spans="1:12" x14ac:dyDescent="0.25">
      <c r="A1632" s="2">
        <v>46154.667361111111</v>
      </c>
      <c r="B1632" s="1">
        <v>10016201500</v>
      </c>
      <c r="C1632" s="1" t="s">
        <v>1871</v>
      </c>
      <c r="D1632" s="1" t="s">
        <v>13</v>
      </c>
      <c r="E1632" s="1" t="s">
        <v>14</v>
      </c>
      <c r="F1632" s="1" t="s">
        <v>1899</v>
      </c>
      <c r="G1632" s="1" t="s">
        <v>16</v>
      </c>
      <c r="H1632" s="1" t="s">
        <v>17</v>
      </c>
      <c r="I1632" s="3">
        <v>-38016305764</v>
      </c>
      <c r="J1632" s="3">
        <v>-57550665856022</v>
      </c>
      <c r="K1632" s="1" t="e">
        <f>VLOOKUP(B1632,#REF!,2,0)</f>
        <v>#REF!</v>
      </c>
      <c r="L1632" s="1" t="e">
        <f>VLOOKUP(B1632,#REF!,3,0)</f>
        <v>#REF!</v>
      </c>
    </row>
    <row r="1633" spans="1:12" x14ac:dyDescent="0.25">
      <c r="A1633" s="2">
        <v>46154.686805555553</v>
      </c>
      <c r="B1633" s="1">
        <v>10016201552</v>
      </c>
      <c r="C1633" s="1" t="s">
        <v>1897</v>
      </c>
      <c r="D1633" s="1" t="s">
        <v>13</v>
      </c>
      <c r="E1633" s="1" t="s">
        <v>14</v>
      </c>
      <c r="F1633" s="1" t="s">
        <v>1898</v>
      </c>
      <c r="G1633" s="1" t="s">
        <v>16</v>
      </c>
      <c r="H1633" s="1" t="s">
        <v>17</v>
      </c>
      <c r="I1633" s="3">
        <v>-379805182008</v>
      </c>
      <c r="J1633" s="3">
        <v>-57584335712607</v>
      </c>
      <c r="K1633" s="1" t="e">
        <f>VLOOKUP(B1633,#REF!,2,0)</f>
        <v>#REF!</v>
      </c>
      <c r="L1633" s="1" t="e">
        <f>VLOOKUP(B1633,#REF!,3,0)</f>
        <v>#REF!</v>
      </c>
    </row>
    <row r="1634" spans="1:12" x14ac:dyDescent="0.25">
      <c r="A1634" s="2">
        <v>46154.765277777777</v>
      </c>
      <c r="B1634" s="1">
        <v>10016201852</v>
      </c>
      <c r="C1634" s="1" t="s">
        <v>1895</v>
      </c>
      <c r="D1634" s="1" t="s">
        <v>13</v>
      </c>
      <c r="E1634" s="1" t="s">
        <v>14</v>
      </c>
      <c r="F1634" s="1" t="s">
        <v>1896</v>
      </c>
      <c r="G1634" s="1" t="s">
        <v>16</v>
      </c>
      <c r="H1634" s="1" t="s">
        <v>17</v>
      </c>
      <c r="I1634" s="3">
        <v>-38009631543547</v>
      </c>
      <c r="J1634" s="3">
        <v>-57569413491914</v>
      </c>
      <c r="K1634" s="1" t="e">
        <f>VLOOKUP(B1634,#REF!,2,0)</f>
        <v>#REF!</v>
      </c>
      <c r="L1634" s="1" t="e">
        <f>VLOOKUP(B1634,#REF!,3,0)</f>
        <v>#REF!</v>
      </c>
    </row>
    <row r="1635" spans="1:12" x14ac:dyDescent="0.25">
      <c r="A1635" s="2">
        <v>46154.797222222223</v>
      </c>
      <c r="B1635" s="1">
        <v>10016201991</v>
      </c>
      <c r="C1635" s="1" t="s">
        <v>1893</v>
      </c>
      <c r="D1635" s="1" t="s">
        <v>13</v>
      </c>
      <c r="E1635" s="1" t="s">
        <v>14</v>
      </c>
      <c r="F1635" s="1" t="s">
        <v>1894</v>
      </c>
      <c r="G1635" s="1" t="s">
        <v>16</v>
      </c>
      <c r="H1635" s="1" t="s">
        <v>17</v>
      </c>
      <c r="I1635" s="3">
        <v>-37998474009846</v>
      </c>
      <c r="J1635" s="3">
        <v>-57555433743573</v>
      </c>
      <c r="K1635" s="1" t="e">
        <f>VLOOKUP(B1635,#REF!,2,0)</f>
        <v>#REF!</v>
      </c>
      <c r="L1635" s="1" t="e">
        <f>VLOOKUP(B1635,#REF!,3,0)</f>
        <v>#REF!</v>
      </c>
    </row>
    <row r="1636" spans="1:12" x14ac:dyDescent="0.25">
      <c r="A1636" s="2">
        <v>46154.813194444447</v>
      </c>
      <c r="B1636" s="1">
        <v>10016202052</v>
      </c>
      <c r="C1636" s="1" t="s">
        <v>1891</v>
      </c>
      <c r="D1636" s="1" t="s">
        <v>13</v>
      </c>
      <c r="E1636" s="1" t="s">
        <v>14</v>
      </c>
      <c r="F1636" s="1" t="s">
        <v>1892</v>
      </c>
      <c r="G1636" s="1" t="s">
        <v>16</v>
      </c>
      <c r="H1636" s="1" t="s">
        <v>17</v>
      </c>
      <c r="I1636" s="3">
        <v>-3800798460976</v>
      </c>
      <c r="J1636" s="3">
        <v>-57563382540526</v>
      </c>
      <c r="K1636" s="1" t="e">
        <f>VLOOKUP(B1636,#REF!,2,0)</f>
        <v>#REF!</v>
      </c>
      <c r="L1636" s="1" t="e">
        <f>VLOOKUP(B1636,#REF!,3,0)</f>
        <v>#REF!</v>
      </c>
    </row>
    <row r="1637" spans="1:12" x14ac:dyDescent="0.25">
      <c r="A1637" s="2">
        <v>46154.853472222225</v>
      </c>
      <c r="B1637" s="1">
        <v>10016202218</v>
      </c>
      <c r="C1637" s="1" t="s">
        <v>1889</v>
      </c>
      <c r="D1637" s="1" t="s">
        <v>13</v>
      </c>
      <c r="E1637" s="1" t="s">
        <v>14</v>
      </c>
      <c r="F1637" s="1" t="s">
        <v>1890</v>
      </c>
      <c r="G1637" s="1" t="s">
        <v>16</v>
      </c>
      <c r="H1637" s="1" t="s">
        <v>17</v>
      </c>
      <c r="I1637" s="3">
        <v>-37959341063919</v>
      </c>
      <c r="J1637" s="3">
        <v>-57603408260641</v>
      </c>
      <c r="K1637" s="1" t="e">
        <f>VLOOKUP(B1637,#REF!,2,0)</f>
        <v>#REF!</v>
      </c>
      <c r="L1637" s="1" t="e">
        <f>VLOOKUP(B1637,#REF!,3,0)</f>
        <v>#REF!</v>
      </c>
    </row>
    <row r="1638" spans="1:12" x14ac:dyDescent="0.25">
      <c r="A1638" s="2">
        <v>46154.870138888888</v>
      </c>
      <c r="B1638" s="1">
        <v>10016202295</v>
      </c>
      <c r="C1638" s="1" t="s">
        <v>1887</v>
      </c>
      <c r="D1638" s="1" t="s">
        <v>13</v>
      </c>
      <c r="E1638" s="1" t="s">
        <v>14</v>
      </c>
      <c r="F1638" s="1" t="s">
        <v>1888</v>
      </c>
      <c r="G1638" s="1" t="s">
        <v>16</v>
      </c>
      <c r="H1638" s="1" t="s">
        <v>17</v>
      </c>
      <c r="I1638" s="3">
        <v>-380711840644</v>
      </c>
      <c r="J1638" s="3">
        <v>-575713647633</v>
      </c>
      <c r="K1638" s="1" t="e">
        <f>VLOOKUP(B1638,#REF!,2,0)</f>
        <v>#REF!</v>
      </c>
      <c r="L1638" s="1" t="e">
        <f>VLOOKUP(B1638,#REF!,3,0)</f>
        <v>#REF!</v>
      </c>
    </row>
    <row r="1639" spans="1:12" x14ac:dyDescent="0.25">
      <c r="A1639" s="2">
        <v>46154.946527777778</v>
      </c>
      <c r="B1639" s="1">
        <v>10016202540</v>
      </c>
      <c r="C1639" s="1" t="s">
        <v>1885</v>
      </c>
      <c r="D1639" s="1" t="s">
        <v>13</v>
      </c>
      <c r="E1639" s="1" t="s">
        <v>14</v>
      </c>
      <c r="F1639" s="1" t="s">
        <v>1886</v>
      </c>
      <c r="G1639" s="1" t="s">
        <v>16</v>
      </c>
      <c r="K1639" s="1" t="e">
        <f>VLOOKUP(B1639,#REF!,2,0)</f>
        <v>#REF!</v>
      </c>
      <c r="L1639" s="1" t="e">
        <f>VLOOKUP(B1639,#REF!,3,0)</f>
        <v>#REF!</v>
      </c>
    </row>
    <row r="1640" spans="1:12" x14ac:dyDescent="0.25">
      <c r="A1640" s="2">
        <v>46154.949305555558</v>
      </c>
      <c r="B1640" s="1">
        <v>10016202551</v>
      </c>
      <c r="C1640" s="1" t="s">
        <v>1883</v>
      </c>
      <c r="D1640" s="1" t="s">
        <v>13</v>
      </c>
      <c r="E1640" s="1" t="s">
        <v>14</v>
      </c>
      <c r="F1640" s="1" t="s">
        <v>1884</v>
      </c>
      <c r="G1640" s="1" t="s">
        <v>16</v>
      </c>
      <c r="H1640" s="1" t="s">
        <v>17</v>
      </c>
      <c r="I1640" s="3">
        <v>-38032697238817</v>
      </c>
      <c r="J1640" s="3">
        <v>-57587800806186</v>
      </c>
      <c r="K1640" s="1" t="e">
        <f>VLOOKUP(B1640,#REF!,2,0)</f>
        <v>#REF!</v>
      </c>
      <c r="L1640" s="1" t="e">
        <f>VLOOKUP(B1640,#REF!,3,0)</f>
        <v>#REF!</v>
      </c>
    </row>
    <row r="1641" spans="1:12" x14ac:dyDescent="0.25">
      <c r="A1641" s="2">
        <v>46155.338888888888</v>
      </c>
      <c r="B1641" s="1">
        <v>10016203296</v>
      </c>
      <c r="C1641" s="1" t="s">
        <v>1881</v>
      </c>
      <c r="D1641" s="1" t="s">
        <v>13</v>
      </c>
      <c r="E1641" s="1" t="s">
        <v>14</v>
      </c>
      <c r="F1641" s="1" t="s">
        <v>1882</v>
      </c>
      <c r="G1641" s="1" t="s">
        <v>16</v>
      </c>
      <c r="H1641" s="1" t="s">
        <v>17</v>
      </c>
      <c r="I1641" s="3">
        <v>-379594109985</v>
      </c>
      <c r="J1641" s="3">
        <v>-575967199992</v>
      </c>
      <c r="K1641" s="1" t="e">
        <f>VLOOKUP(B1641,#REF!,2,0)</f>
        <v>#REF!</v>
      </c>
      <c r="L1641" s="1" t="e">
        <f>VLOOKUP(B1641,#REF!,3,0)</f>
        <v>#REF!</v>
      </c>
    </row>
    <row r="1642" spans="1:12" x14ac:dyDescent="0.25">
      <c r="A1642" s="2">
        <v>46155.345138888886</v>
      </c>
      <c r="B1642" s="1">
        <v>10016203308</v>
      </c>
      <c r="C1642" s="1" t="s">
        <v>1879</v>
      </c>
      <c r="D1642" s="1" t="s">
        <v>13</v>
      </c>
      <c r="E1642" s="1" t="s">
        <v>14</v>
      </c>
      <c r="F1642" s="1" t="s">
        <v>1880</v>
      </c>
      <c r="G1642" s="1" t="s">
        <v>16</v>
      </c>
      <c r="I1642" s="3">
        <v>-380656619984</v>
      </c>
      <c r="J1642" s="3">
        <v>-575474599992</v>
      </c>
      <c r="K1642" s="1" t="e">
        <f>VLOOKUP(B1642,#REF!,2,0)</f>
        <v>#REF!</v>
      </c>
      <c r="L1642" s="1" t="e">
        <f>VLOOKUP(B1642,#REF!,3,0)</f>
        <v>#REF!</v>
      </c>
    </row>
    <row r="1643" spans="1:12" x14ac:dyDescent="0.25">
      <c r="A1643" s="2">
        <v>46155.369444444441</v>
      </c>
      <c r="B1643" s="1">
        <v>10016203363</v>
      </c>
      <c r="C1643" s="1" t="s">
        <v>1877</v>
      </c>
      <c r="D1643" s="1" t="s">
        <v>13</v>
      </c>
      <c r="E1643" s="1" t="s">
        <v>14</v>
      </c>
      <c r="F1643" s="1" t="s">
        <v>1878</v>
      </c>
      <c r="G1643" s="1" t="s">
        <v>16</v>
      </c>
      <c r="H1643" s="1" t="s">
        <v>17</v>
      </c>
      <c r="I1643" s="3">
        <v>-38015</v>
      </c>
      <c r="J1643" s="3">
        <v>-575397</v>
      </c>
      <c r="K1643" s="1" t="e">
        <f>VLOOKUP(B1643,#REF!,2,0)</f>
        <v>#REF!</v>
      </c>
      <c r="L1643" s="1" t="e">
        <f>VLOOKUP(B1643,#REF!,3,0)</f>
        <v>#REF!</v>
      </c>
    </row>
    <row r="1644" spans="1:12" x14ac:dyDescent="0.25">
      <c r="A1644" s="2">
        <v>46155.37222222222</v>
      </c>
      <c r="B1644" s="1">
        <v>10016203376</v>
      </c>
      <c r="C1644" s="1" t="s">
        <v>1875</v>
      </c>
      <c r="D1644" s="1" t="s">
        <v>13</v>
      </c>
      <c r="E1644" s="1" t="s">
        <v>14</v>
      </c>
      <c r="F1644" s="1" t="s">
        <v>1876</v>
      </c>
      <c r="G1644" s="1" t="s">
        <v>16</v>
      </c>
      <c r="K1644" s="1" t="e">
        <f>VLOOKUP(B1644,#REF!,2,0)</f>
        <v>#REF!</v>
      </c>
      <c r="L1644" s="1" t="e">
        <f>VLOOKUP(B1644,#REF!,3,0)</f>
        <v>#REF!</v>
      </c>
    </row>
    <row r="1645" spans="1:12" x14ac:dyDescent="0.25">
      <c r="A1645" s="2">
        <v>46155.406944444447</v>
      </c>
      <c r="B1645" s="1">
        <v>10016203475</v>
      </c>
      <c r="C1645" s="1" t="s">
        <v>1873</v>
      </c>
      <c r="D1645" s="1" t="s">
        <v>13</v>
      </c>
      <c r="E1645" s="1" t="s">
        <v>14</v>
      </c>
      <c r="F1645" s="1" t="s">
        <v>1874</v>
      </c>
      <c r="G1645" s="1" t="s">
        <v>16</v>
      </c>
      <c r="I1645" s="3">
        <v>-380177539985</v>
      </c>
      <c r="J1645" s="3">
        <v>-575687269992</v>
      </c>
      <c r="K1645" s="1" t="e">
        <f>VLOOKUP(B1645,#REF!,2,0)</f>
        <v>#REF!</v>
      </c>
      <c r="L1645" s="1" t="e">
        <f>VLOOKUP(B1645,#REF!,3,0)</f>
        <v>#REF!</v>
      </c>
    </row>
    <row r="1646" spans="1:12" x14ac:dyDescent="0.25">
      <c r="A1646" s="2">
        <v>46155.454861111109</v>
      </c>
      <c r="B1646" s="1">
        <v>10016203596</v>
      </c>
      <c r="C1646" s="1" t="s">
        <v>1871</v>
      </c>
      <c r="D1646" s="1" t="s">
        <v>13</v>
      </c>
      <c r="E1646" s="1" t="s">
        <v>14</v>
      </c>
      <c r="F1646" s="1" t="s">
        <v>1872</v>
      </c>
      <c r="G1646" s="1" t="s">
        <v>16</v>
      </c>
      <c r="H1646" s="1" t="s">
        <v>17</v>
      </c>
      <c r="I1646" s="3">
        <v>-38016305764</v>
      </c>
      <c r="J1646" s="3">
        <v>-57550665856022</v>
      </c>
      <c r="K1646" s="1" t="e">
        <f>VLOOKUP(B1646,#REF!,2,0)</f>
        <v>#REF!</v>
      </c>
      <c r="L1646" s="1" t="e">
        <f>VLOOKUP(B1646,#REF!,3,0)</f>
        <v>#REF!</v>
      </c>
    </row>
    <row r="1647" spans="1:12" x14ac:dyDescent="0.25">
      <c r="A1647" s="2">
        <v>46155.541666666664</v>
      </c>
      <c r="B1647" s="1">
        <v>10016203876</v>
      </c>
      <c r="C1647" s="1" t="s">
        <v>1869</v>
      </c>
      <c r="D1647" s="1" t="s">
        <v>13</v>
      </c>
      <c r="E1647" s="1" t="s">
        <v>14</v>
      </c>
      <c r="F1647" s="1" t="s">
        <v>1870</v>
      </c>
      <c r="G1647" s="1" t="s">
        <v>16</v>
      </c>
      <c r="H1647" s="1" t="s">
        <v>17</v>
      </c>
      <c r="I1647" s="3">
        <v>-380411359984</v>
      </c>
      <c r="J1647" s="3">
        <v>-575642159992</v>
      </c>
      <c r="K1647" s="1" t="e">
        <f>VLOOKUP(B1647,#REF!,2,0)</f>
        <v>#REF!</v>
      </c>
      <c r="L1647" s="1" t="e">
        <f>VLOOKUP(B1647,#REF!,3,0)</f>
        <v>#REF!</v>
      </c>
    </row>
    <row r="1648" spans="1:12" x14ac:dyDescent="0.25">
      <c r="A1648" s="2">
        <v>46155.57708333333</v>
      </c>
      <c r="B1648" s="1">
        <v>10016204002</v>
      </c>
      <c r="C1648" s="1" t="s">
        <v>1867</v>
      </c>
      <c r="D1648" s="1" t="s">
        <v>13</v>
      </c>
      <c r="E1648" s="1" t="s">
        <v>14</v>
      </c>
      <c r="F1648" s="1" t="s">
        <v>1868</v>
      </c>
      <c r="G1648" s="1" t="s">
        <v>16</v>
      </c>
      <c r="H1648" s="1" t="s">
        <v>17</v>
      </c>
      <c r="I1648" s="3">
        <v>-380177539985</v>
      </c>
      <c r="J1648" s="3">
        <v>-575687269992</v>
      </c>
      <c r="K1648" s="1" t="e">
        <f>VLOOKUP(B1648,#REF!,2,0)</f>
        <v>#REF!</v>
      </c>
      <c r="L1648" s="1" t="e">
        <f>VLOOKUP(B1648,#REF!,3,0)</f>
        <v>#REF!</v>
      </c>
    </row>
    <row r="1649" spans="1:12" x14ac:dyDescent="0.25">
      <c r="A1649" s="2">
        <v>46155.602777777778</v>
      </c>
      <c r="B1649" s="1">
        <v>10016204069</v>
      </c>
      <c r="C1649" s="1" t="s">
        <v>1865</v>
      </c>
      <c r="D1649" s="1" t="s">
        <v>13</v>
      </c>
      <c r="E1649" s="1" t="s">
        <v>14</v>
      </c>
      <c r="F1649" s="1" t="s">
        <v>1866</v>
      </c>
      <c r="G1649" s="1" t="s">
        <v>16</v>
      </c>
      <c r="H1649" s="1" t="s">
        <v>17</v>
      </c>
      <c r="I1649" s="3">
        <v>-38014333311313</v>
      </c>
      <c r="J1649" s="3">
        <v>-5754907713981</v>
      </c>
      <c r="K1649" s="1" t="e">
        <f>VLOOKUP(B1649,#REF!,2,0)</f>
        <v>#REF!</v>
      </c>
      <c r="L1649" s="1" t="e">
        <f>VLOOKUP(B1649,#REF!,3,0)</f>
        <v>#REF!</v>
      </c>
    </row>
    <row r="1650" spans="1:12" x14ac:dyDescent="0.25">
      <c r="A1650" s="2">
        <v>46155.993750000001</v>
      </c>
      <c r="B1650" s="1">
        <v>10016205678</v>
      </c>
      <c r="C1650" s="1" t="s">
        <v>1863</v>
      </c>
      <c r="D1650" s="1" t="s">
        <v>13</v>
      </c>
      <c r="E1650" s="1" t="s">
        <v>14</v>
      </c>
      <c r="F1650" s="1" t="s">
        <v>1864</v>
      </c>
      <c r="G1650" s="1" t="s">
        <v>16</v>
      </c>
      <c r="H1650" s="1" t="s">
        <v>17</v>
      </c>
      <c r="I1650" s="3">
        <v>-380360365285</v>
      </c>
      <c r="J1650" s="3">
        <v>-575935892769</v>
      </c>
      <c r="K1650" s="1" t="e">
        <f>VLOOKUP(B1650,#REF!,2,0)</f>
        <v>#REF!</v>
      </c>
      <c r="L1650" s="1" t="e">
        <f>VLOOKUP(B1650,#REF!,3,0)</f>
        <v>#REF!</v>
      </c>
    </row>
    <row r="1651" spans="1:12" x14ac:dyDescent="0.25">
      <c r="A1651" s="2">
        <v>46156.334722222222</v>
      </c>
      <c r="B1651" s="1">
        <v>10016206441</v>
      </c>
      <c r="D1651" s="1" t="s">
        <v>1860</v>
      </c>
      <c r="E1651" s="1" t="s">
        <v>1861</v>
      </c>
      <c r="F1651" s="1" t="s">
        <v>1862</v>
      </c>
      <c r="G1651" s="1" t="s">
        <v>16</v>
      </c>
      <c r="I1651" s="3">
        <v>-380359549985</v>
      </c>
      <c r="J1651" s="3">
        <v>-575832289992</v>
      </c>
      <c r="K1651" s="1" t="e">
        <f>VLOOKUP(B1651,#REF!,2,0)</f>
        <v>#REF!</v>
      </c>
      <c r="L1651" s="1" t="e">
        <f>VLOOKUP(B1651,#REF!,3,0)</f>
        <v>#REF!</v>
      </c>
    </row>
    <row r="1652" spans="1:12" x14ac:dyDescent="0.25">
      <c r="A1652" s="2">
        <v>46156.59375</v>
      </c>
      <c r="B1652" s="1">
        <v>10016207193</v>
      </c>
      <c r="C1652" s="1" t="s">
        <v>1858</v>
      </c>
      <c r="D1652" s="1" t="s">
        <v>13</v>
      </c>
      <c r="E1652" s="1" t="s">
        <v>14</v>
      </c>
      <c r="F1652" s="1" t="s">
        <v>1859</v>
      </c>
      <c r="G1652" s="1" t="s">
        <v>16</v>
      </c>
      <c r="H1652" s="1" t="s">
        <v>17</v>
      </c>
      <c r="I1652" s="3">
        <v>-37998452296183</v>
      </c>
      <c r="J1652" s="3">
        <v>-5755547728347</v>
      </c>
      <c r="K1652" s="1" t="e">
        <f>VLOOKUP(B1652,#REF!,2,0)</f>
        <v>#REF!</v>
      </c>
      <c r="L1652" s="1" t="e">
        <f>VLOOKUP(B1652,#REF!,3,0)</f>
        <v>#REF!</v>
      </c>
    </row>
    <row r="1653" spans="1:12" x14ac:dyDescent="0.25">
      <c r="A1653" s="2">
        <v>46156.658333333333</v>
      </c>
      <c r="B1653" s="1">
        <v>10016207470</v>
      </c>
      <c r="C1653" s="1" t="s">
        <v>1856</v>
      </c>
      <c r="D1653" s="1" t="s">
        <v>13</v>
      </c>
      <c r="E1653" s="1" t="s">
        <v>14</v>
      </c>
      <c r="F1653" s="1" t="s">
        <v>1857</v>
      </c>
      <c r="G1653" s="1" t="s">
        <v>16</v>
      </c>
      <c r="H1653" s="1" t="s">
        <v>17</v>
      </c>
      <c r="I1653" s="3">
        <v>-380255</v>
      </c>
      <c r="J1653" s="3">
        <v>-575356</v>
      </c>
      <c r="K1653" s="1" t="e">
        <f>VLOOKUP(B1653,#REF!,2,0)</f>
        <v>#REF!</v>
      </c>
      <c r="L1653" s="1" t="e">
        <f>VLOOKUP(B1653,#REF!,3,0)</f>
        <v>#REF!</v>
      </c>
    </row>
    <row r="1654" spans="1:12" x14ac:dyDescent="0.25">
      <c r="A1654" s="2">
        <v>46156.754861111112</v>
      </c>
      <c r="B1654" s="1">
        <v>10016207836</v>
      </c>
      <c r="C1654" s="1" t="s">
        <v>1854</v>
      </c>
      <c r="D1654" s="1" t="s">
        <v>13</v>
      </c>
      <c r="E1654" s="1" t="s">
        <v>14</v>
      </c>
      <c r="F1654" s="1" t="s">
        <v>1855</v>
      </c>
      <c r="G1654" s="1" t="s">
        <v>16</v>
      </c>
      <c r="H1654" s="1" t="s">
        <v>17</v>
      </c>
      <c r="I1654" s="3">
        <v>-379599389985</v>
      </c>
      <c r="J1654" s="3">
        <v>-575758689992</v>
      </c>
      <c r="K1654" s="1" t="e">
        <f>VLOOKUP(B1654,#REF!,2,0)</f>
        <v>#REF!</v>
      </c>
      <c r="L1654" s="1" t="e">
        <f>VLOOKUP(B1654,#REF!,3,0)</f>
        <v>#REF!</v>
      </c>
    </row>
    <row r="1655" spans="1:12" x14ac:dyDescent="0.25">
      <c r="A1655" s="2">
        <v>46156.788888888892</v>
      </c>
      <c r="B1655" s="1">
        <v>10016207990</v>
      </c>
      <c r="C1655" s="1" t="s">
        <v>1852</v>
      </c>
      <c r="D1655" s="1" t="s">
        <v>13</v>
      </c>
      <c r="E1655" s="1" t="s">
        <v>14</v>
      </c>
      <c r="F1655" s="1" t="s">
        <v>1853</v>
      </c>
      <c r="G1655" s="1" t="s">
        <v>16</v>
      </c>
      <c r="H1655" s="1" t="s">
        <v>17</v>
      </c>
      <c r="I1655" s="3">
        <v>-379540269985</v>
      </c>
      <c r="J1655" s="3">
        <v>-575853479992</v>
      </c>
      <c r="K1655" s="1" t="e">
        <f>VLOOKUP(B1655,#REF!,2,0)</f>
        <v>#REF!</v>
      </c>
      <c r="L1655" s="1" t="e">
        <f>VLOOKUP(B1655,#REF!,3,0)</f>
        <v>#REF!</v>
      </c>
    </row>
    <row r="1656" spans="1:12" x14ac:dyDescent="0.25">
      <c r="A1656" s="2">
        <v>46156.950694444444</v>
      </c>
      <c r="B1656" s="1">
        <v>10016208801</v>
      </c>
      <c r="C1656" s="1" t="s">
        <v>1850</v>
      </c>
      <c r="D1656" s="1" t="s">
        <v>13</v>
      </c>
      <c r="E1656" s="1" t="s">
        <v>14</v>
      </c>
      <c r="F1656" s="1" t="s">
        <v>1851</v>
      </c>
      <c r="G1656" s="1" t="s">
        <v>16</v>
      </c>
      <c r="H1656" s="1" t="s">
        <v>17</v>
      </c>
      <c r="I1656" s="3">
        <v>-380387843707</v>
      </c>
      <c r="J1656" s="3">
        <v>-575951139157</v>
      </c>
      <c r="K1656" s="1" t="e">
        <f>VLOOKUP(B1656,#REF!,2,0)</f>
        <v>#REF!</v>
      </c>
      <c r="L1656" s="1" t="e">
        <f>VLOOKUP(B1656,#REF!,3,0)</f>
        <v>#REF!</v>
      </c>
    </row>
    <row r="1657" spans="1:12" x14ac:dyDescent="0.25">
      <c r="A1657" s="2">
        <v>46157.024305555555</v>
      </c>
      <c r="B1657" s="1">
        <v>10016209125</v>
      </c>
      <c r="C1657" s="1" t="s">
        <v>1848</v>
      </c>
      <c r="D1657" s="1" t="s">
        <v>13</v>
      </c>
      <c r="E1657" s="1" t="s">
        <v>14</v>
      </c>
      <c r="F1657" s="1" t="s">
        <v>1849</v>
      </c>
      <c r="G1657" s="1" t="s">
        <v>16</v>
      </c>
      <c r="H1657" s="1" t="s">
        <v>17</v>
      </c>
      <c r="I1657" s="3">
        <v>-380029179985</v>
      </c>
      <c r="J1657" s="3">
        <v>-575668159992</v>
      </c>
      <c r="K1657" s="1" t="e">
        <f>VLOOKUP(B1657,#REF!,2,0)</f>
        <v>#REF!</v>
      </c>
      <c r="L1657" s="1" t="e">
        <f>VLOOKUP(B1657,#REF!,3,0)</f>
        <v>#REF!</v>
      </c>
    </row>
    <row r="1658" spans="1:12" x14ac:dyDescent="0.25">
      <c r="A1658" s="2">
        <v>46157.345138888886</v>
      </c>
      <c r="B1658" s="1">
        <v>10016210036</v>
      </c>
      <c r="C1658" s="1" t="s">
        <v>1846</v>
      </c>
      <c r="D1658" s="1" t="s">
        <v>13</v>
      </c>
      <c r="E1658" s="1" t="s">
        <v>14</v>
      </c>
      <c r="F1658" s="1" t="s">
        <v>1847</v>
      </c>
      <c r="G1658" s="1" t="s">
        <v>16</v>
      </c>
      <c r="H1658" s="1" t="s">
        <v>17</v>
      </c>
      <c r="I1658" s="3">
        <v>-380579019984</v>
      </c>
      <c r="J1658" s="3">
        <v>-575679769992</v>
      </c>
      <c r="K1658" s="1" t="e">
        <f>VLOOKUP(B1658,#REF!,2,0)</f>
        <v>#REF!</v>
      </c>
      <c r="L1658" s="1" t="e">
        <f>VLOOKUP(B1658,#REF!,3,0)</f>
        <v>#REF!</v>
      </c>
    </row>
    <row r="1659" spans="1:12" x14ac:dyDescent="0.25">
      <c r="A1659" s="2">
        <v>46157.361805555556</v>
      </c>
      <c r="B1659" s="1">
        <v>10016210075</v>
      </c>
      <c r="C1659" s="1" t="s">
        <v>706</v>
      </c>
      <c r="D1659" s="1" t="s">
        <v>13</v>
      </c>
      <c r="E1659" s="1" t="s">
        <v>14</v>
      </c>
      <c r="F1659" s="1" t="s">
        <v>1845</v>
      </c>
      <c r="G1659" s="1" t="s">
        <v>16</v>
      </c>
      <c r="H1659" s="1" t="s">
        <v>17</v>
      </c>
      <c r="I1659" s="3">
        <v>-380029179985</v>
      </c>
      <c r="J1659" s="3">
        <v>-575668159992</v>
      </c>
      <c r="K1659" s="1" t="e">
        <f>VLOOKUP(B1659,#REF!,2,0)</f>
        <v>#REF!</v>
      </c>
      <c r="L1659" s="1" t="e">
        <f>VLOOKUP(B1659,#REF!,3,0)</f>
        <v>#REF!</v>
      </c>
    </row>
    <row r="1660" spans="1:12" x14ac:dyDescent="0.25">
      <c r="A1660" s="2">
        <v>46157.411111111112</v>
      </c>
      <c r="B1660" s="1">
        <v>10016210190</v>
      </c>
      <c r="C1660" s="1" t="s">
        <v>1843</v>
      </c>
      <c r="D1660" s="1" t="s">
        <v>13</v>
      </c>
      <c r="E1660" s="1" t="s">
        <v>14</v>
      </c>
      <c r="F1660" s="1" t="s">
        <v>1844</v>
      </c>
      <c r="G1660" s="1" t="s">
        <v>16</v>
      </c>
      <c r="H1660" s="1" t="s">
        <v>17</v>
      </c>
      <c r="K1660" s="1" t="e">
        <f>VLOOKUP(B1660,#REF!,2,0)</f>
        <v>#REF!</v>
      </c>
      <c r="L1660" s="1" t="e">
        <f>VLOOKUP(B1660,#REF!,3,0)</f>
        <v>#REF!</v>
      </c>
    </row>
    <row r="1661" spans="1:12" x14ac:dyDescent="0.25">
      <c r="A1661" s="2">
        <v>46157.450694444444</v>
      </c>
      <c r="B1661" s="1">
        <v>10016210298</v>
      </c>
      <c r="C1661" s="1" t="s">
        <v>1841</v>
      </c>
      <c r="D1661" s="1" t="s">
        <v>13</v>
      </c>
      <c r="E1661" s="1" t="s">
        <v>14</v>
      </c>
      <c r="F1661" s="1" t="s">
        <v>1842</v>
      </c>
      <c r="G1661" s="1" t="s">
        <v>16</v>
      </c>
      <c r="H1661" s="1" t="s">
        <v>17</v>
      </c>
      <c r="I1661" s="3">
        <v>-380206019985</v>
      </c>
      <c r="J1661" s="3">
        <v>-576071419992</v>
      </c>
      <c r="K1661" s="1" t="e">
        <f>VLOOKUP(B1661,#REF!,2,0)</f>
        <v>#REF!</v>
      </c>
      <c r="L1661" s="1" t="e">
        <f>VLOOKUP(B1661,#REF!,3,0)</f>
        <v>#REF!</v>
      </c>
    </row>
    <row r="1662" spans="1:12" x14ac:dyDescent="0.25">
      <c r="A1662" s="2">
        <v>46157.540277777778</v>
      </c>
      <c r="B1662" s="1">
        <v>10016210640</v>
      </c>
      <c r="C1662" s="1" t="s">
        <v>1839</v>
      </c>
      <c r="D1662" s="1" t="s">
        <v>13</v>
      </c>
      <c r="E1662" s="1" t="s">
        <v>14</v>
      </c>
      <c r="F1662" s="1" t="s">
        <v>1840</v>
      </c>
      <c r="G1662" s="1" t="s">
        <v>16</v>
      </c>
      <c r="K1662" s="1" t="e">
        <f>VLOOKUP(B1662,#REF!,2,0)</f>
        <v>#REF!</v>
      </c>
      <c r="L1662" s="1" t="e">
        <f>VLOOKUP(B1662,#REF!,3,0)</f>
        <v>#REF!</v>
      </c>
    </row>
    <row r="1663" spans="1:12" x14ac:dyDescent="0.25">
      <c r="A1663" s="2">
        <v>46157.640972222223</v>
      </c>
      <c r="B1663" s="1">
        <v>10016210984</v>
      </c>
      <c r="C1663" s="1" t="s">
        <v>1837</v>
      </c>
      <c r="D1663" s="1" t="s">
        <v>13</v>
      </c>
      <c r="E1663" s="1" t="s">
        <v>14</v>
      </c>
      <c r="F1663" s="1" t="s">
        <v>1838</v>
      </c>
      <c r="G1663" s="1" t="s">
        <v>16</v>
      </c>
      <c r="I1663" s="3">
        <v>-380312209985</v>
      </c>
      <c r="J1663" s="3">
        <v>-575894099992</v>
      </c>
      <c r="K1663" s="1" t="e">
        <f>VLOOKUP(B1663,#REF!,2,0)</f>
        <v>#REF!</v>
      </c>
      <c r="L1663" s="1" t="e">
        <f>VLOOKUP(B1663,#REF!,3,0)</f>
        <v>#REF!</v>
      </c>
    </row>
    <row r="1664" spans="1:12" x14ac:dyDescent="0.25">
      <c r="A1664" s="2">
        <v>46157.652777777781</v>
      </c>
      <c r="B1664" s="1">
        <v>10016211027</v>
      </c>
      <c r="C1664" s="1" t="s">
        <v>1835</v>
      </c>
      <c r="D1664" s="1" t="s">
        <v>13</v>
      </c>
      <c r="E1664" s="1" t="s">
        <v>14</v>
      </c>
      <c r="F1664" s="1" t="s">
        <v>1836</v>
      </c>
      <c r="G1664" s="1" t="s">
        <v>16</v>
      </c>
      <c r="H1664" s="1" t="s">
        <v>17</v>
      </c>
      <c r="I1664" s="3">
        <v>-37983452055</v>
      </c>
      <c r="J1664" s="3">
        <v>-576097022684</v>
      </c>
      <c r="K1664" s="1" t="e">
        <f>VLOOKUP(B1664,#REF!,2,0)</f>
        <v>#REF!</v>
      </c>
      <c r="L1664" s="1" t="e">
        <f>VLOOKUP(B1664,#REF!,3,0)</f>
        <v>#REF!</v>
      </c>
    </row>
    <row r="1665" spans="1:12" x14ac:dyDescent="0.25">
      <c r="A1665" s="2">
        <v>46157.709722222222</v>
      </c>
      <c r="B1665" s="1">
        <v>10016211285</v>
      </c>
      <c r="C1665" s="1" t="s">
        <v>1652</v>
      </c>
      <c r="D1665" s="1" t="s">
        <v>13</v>
      </c>
      <c r="E1665" s="1" t="s">
        <v>14</v>
      </c>
      <c r="F1665" s="1" t="s">
        <v>1834</v>
      </c>
      <c r="G1665" s="1" t="s">
        <v>16</v>
      </c>
      <c r="I1665" s="3">
        <v>-380011149985</v>
      </c>
      <c r="J1665" s="3">
        <v>-575902269992</v>
      </c>
      <c r="K1665" s="1" t="e">
        <f>VLOOKUP(B1665,#REF!,2,0)</f>
        <v>#REF!</v>
      </c>
      <c r="L1665" s="1" t="e">
        <f>VLOOKUP(B1665,#REF!,3,0)</f>
        <v>#REF!</v>
      </c>
    </row>
    <row r="1666" spans="1:12" x14ac:dyDescent="0.25">
      <c r="A1666" s="2">
        <v>46157.822222222225</v>
      </c>
      <c r="B1666" s="1">
        <v>10016211825</v>
      </c>
      <c r="C1666" s="1" t="s">
        <v>1832</v>
      </c>
      <c r="D1666" s="1" t="s">
        <v>13</v>
      </c>
      <c r="E1666" s="1" t="s">
        <v>14</v>
      </c>
      <c r="F1666" s="1" t="s">
        <v>1833</v>
      </c>
      <c r="G1666" s="1" t="s">
        <v>16</v>
      </c>
      <c r="I1666" s="3">
        <v>-379949958316</v>
      </c>
      <c r="J1666" s="3">
        <v>-575533742523</v>
      </c>
      <c r="K1666" s="1" t="e">
        <f>VLOOKUP(B1666,#REF!,2,0)</f>
        <v>#REF!</v>
      </c>
      <c r="L1666" s="1" t="e">
        <f>VLOOKUP(B1666,#REF!,3,0)</f>
        <v>#REF!</v>
      </c>
    </row>
    <row r="1667" spans="1:12" x14ac:dyDescent="0.25">
      <c r="A1667" s="2">
        <v>46157.899305555555</v>
      </c>
      <c r="B1667" s="1">
        <v>10016212158</v>
      </c>
      <c r="C1667" s="1" t="s">
        <v>690</v>
      </c>
      <c r="D1667" s="1" t="s">
        <v>13</v>
      </c>
      <c r="E1667" s="1" t="s">
        <v>14</v>
      </c>
      <c r="F1667" s="1" t="s">
        <v>1831</v>
      </c>
      <c r="G1667" s="1" t="s">
        <v>16</v>
      </c>
      <c r="H1667" s="1" t="s">
        <v>17</v>
      </c>
      <c r="I1667" s="3">
        <v>-379908769986</v>
      </c>
      <c r="J1667" s="3">
        <v>-576276289992</v>
      </c>
      <c r="K1667" s="1" t="e">
        <f>VLOOKUP(B1667,#REF!,2,0)</f>
        <v>#REF!</v>
      </c>
      <c r="L1667" s="1" t="e">
        <f>VLOOKUP(B1667,#REF!,3,0)</f>
        <v>#REF!</v>
      </c>
    </row>
    <row r="1668" spans="1:12" x14ac:dyDescent="0.25">
      <c r="A1668" s="2">
        <v>46157.902777777781</v>
      </c>
      <c r="B1668" s="1">
        <v>10016212173</v>
      </c>
      <c r="C1668" s="1" t="s">
        <v>1829</v>
      </c>
      <c r="D1668" s="1" t="s">
        <v>13</v>
      </c>
      <c r="E1668" s="1" t="s">
        <v>14</v>
      </c>
      <c r="F1668" s="1" t="s">
        <v>1830</v>
      </c>
      <c r="G1668" s="1" t="s">
        <v>16</v>
      </c>
      <c r="H1668" s="1" t="s">
        <v>17</v>
      </c>
      <c r="I1668" s="3">
        <v>-38008941217522</v>
      </c>
      <c r="J1668" s="3">
        <v>-57590902905422</v>
      </c>
      <c r="K1668" s="1" t="e">
        <f>VLOOKUP(B1668,#REF!,2,0)</f>
        <v>#REF!</v>
      </c>
      <c r="L1668" s="1" t="e">
        <f>VLOOKUP(B1668,#REF!,3,0)</f>
        <v>#REF!</v>
      </c>
    </row>
    <row r="1669" spans="1:12" x14ac:dyDescent="0.25">
      <c r="A1669" s="2">
        <v>46157.956944444442</v>
      </c>
      <c r="B1669" s="1">
        <v>10016212386</v>
      </c>
      <c r="C1669" s="1" t="s">
        <v>1827</v>
      </c>
      <c r="D1669" s="1" t="s">
        <v>13</v>
      </c>
      <c r="E1669" s="1" t="s">
        <v>14</v>
      </c>
      <c r="F1669" s="1" t="s">
        <v>1828</v>
      </c>
      <c r="G1669" s="1" t="s">
        <v>16</v>
      </c>
      <c r="H1669" s="1" t="s">
        <v>17</v>
      </c>
      <c r="I1669" s="3">
        <v>-38012075313004</v>
      </c>
      <c r="J1669" s="3">
        <v>-57564116610545</v>
      </c>
      <c r="K1669" s="1" t="e">
        <f>VLOOKUP(B1669,#REF!,2,0)</f>
        <v>#REF!</v>
      </c>
      <c r="L1669" s="1" t="e">
        <f>VLOOKUP(B1669,#REF!,3,0)</f>
        <v>#REF!</v>
      </c>
    </row>
    <row r="1670" spans="1:12" x14ac:dyDescent="0.25">
      <c r="A1670" s="2">
        <v>46158.013888888891</v>
      </c>
      <c r="B1670" s="1">
        <v>10016212622</v>
      </c>
      <c r="C1670" s="1" t="s">
        <v>1825</v>
      </c>
      <c r="D1670" s="1" t="s">
        <v>13</v>
      </c>
      <c r="E1670" s="1" t="s">
        <v>14</v>
      </c>
      <c r="F1670" s="1" t="s">
        <v>1826</v>
      </c>
      <c r="G1670" s="1" t="s">
        <v>16</v>
      </c>
      <c r="H1670" s="1" t="s">
        <v>17</v>
      </c>
      <c r="I1670" s="3">
        <v>-380682</v>
      </c>
      <c r="J1670" s="3">
        <v>-575506</v>
      </c>
      <c r="K1670" s="1" t="e">
        <f>VLOOKUP(B1670,#REF!,2,0)</f>
        <v>#REF!</v>
      </c>
      <c r="L1670" s="1" t="e">
        <f>VLOOKUP(B1670,#REF!,3,0)</f>
        <v>#REF!</v>
      </c>
    </row>
    <row r="1671" spans="1:12" x14ac:dyDescent="0.25">
      <c r="A1671" s="2">
        <v>46158.38958333333</v>
      </c>
      <c r="B1671" s="1">
        <v>10016213811</v>
      </c>
      <c r="C1671" s="1" t="s">
        <v>1823</v>
      </c>
      <c r="D1671" s="1" t="s">
        <v>13</v>
      </c>
      <c r="E1671" s="1" t="s">
        <v>14</v>
      </c>
      <c r="F1671" s="1" t="s">
        <v>1824</v>
      </c>
      <c r="G1671" s="1" t="s">
        <v>16</v>
      </c>
      <c r="H1671" s="1" t="s">
        <v>17</v>
      </c>
      <c r="I1671" s="3">
        <v>-37969413105294</v>
      </c>
      <c r="J1671" s="3">
        <v>-5761321162799</v>
      </c>
      <c r="K1671" s="1" t="e">
        <f>VLOOKUP(B1671,#REF!,2,0)</f>
        <v>#REF!</v>
      </c>
      <c r="L1671" s="1" t="e">
        <f>VLOOKUP(B1671,#REF!,3,0)</f>
        <v>#REF!</v>
      </c>
    </row>
    <row r="1672" spans="1:12" x14ac:dyDescent="0.25">
      <c r="A1672" s="2">
        <v>46158.418055555558</v>
      </c>
      <c r="B1672" s="1">
        <v>10016213886</v>
      </c>
      <c r="C1672" s="1" t="s">
        <v>1812</v>
      </c>
      <c r="D1672" s="1" t="s">
        <v>13</v>
      </c>
      <c r="E1672" s="1" t="s">
        <v>14</v>
      </c>
      <c r="F1672" s="1" t="s">
        <v>1822</v>
      </c>
      <c r="G1672" s="1" t="s">
        <v>16</v>
      </c>
      <c r="H1672" s="1" t="s">
        <v>17</v>
      </c>
      <c r="I1672" s="3">
        <v>-380188806026</v>
      </c>
      <c r="J1672" s="3">
        <v>-575330621903</v>
      </c>
      <c r="K1672" s="1" t="e">
        <f>VLOOKUP(B1672,#REF!,2,0)</f>
        <v>#REF!</v>
      </c>
      <c r="L1672" s="1" t="e">
        <f>VLOOKUP(B1672,#REF!,3,0)</f>
        <v>#REF!</v>
      </c>
    </row>
    <row r="1673" spans="1:12" x14ac:dyDescent="0.25">
      <c r="A1673" s="2">
        <v>46158.439583333333</v>
      </c>
      <c r="B1673" s="1">
        <v>10016213934</v>
      </c>
      <c r="C1673" s="1" t="s">
        <v>1820</v>
      </c>
      <c r="D1673" s="1" t="s">
        <v>13</v>
      </c>
      <c r="E1673" s="1" t="s">
        <v>14</v>
      </c>
      <c r="F1673" s="1" t="s">
        <v>1821</v>
      </c>
      <c r="G1673" s="1" t="s">
        <v>16</v>
      </c>
      <c r="H1673" s="1" t="s">
        <v>17</v>
      </c>
      <c r="I1673" s="3">
        <v>-379973</v>
      </c>
      <c r="J1673" s="3">
        <v>-575508</v>
      </c>
      <c r="K1673" s="1" t="e">
        <f>VLOOKUP(B1673,#REF!,2,0)</f>
        <v>#REF!</v>
      </c>
      <c r="L1673" s="1" t="e">
        <f>VLOOKUP(B1673,#REF!,3,0)</f>
        <v>#REF!</v>
      </c>
    </row>
    <row r="1674" spans="1:12" x14ac:dyDescent="0.25">
      <c r="A1674" s="2">
        <v>46158.481249999997</v>
      </c>
      <c r="B1674" s="1">
        <v>10016214091</v>
      </c>
      <c r="C1674" s="1" t="s">
        <v>1818</v>
      </c>
      <c r="D1674" s="1" t="s">
        <v>13</v>
      </c>
      <c r="E1674" s="1" t="s">
        <v>14</v>
      </c>
      <c r="F1674" s="1" t="s">
        <v>1819</v>
      </c>
      <c r="G1674" s="1" t="s">
        <v>16</v>
      </c>
      <c r="H1674" s="1" t="s">
        <v>17</v>
      </c>
      <c r="I1674" s="3">
        <v>-38003</v>
      </c>
      <c r="J1674" s="3">
        <v>-575667</v>
      </c>
      <c r="K1674" s="1" t="e">
        <f>VLOOKUP(B1674,#REF!,2,0)</f>
        <v>#REF!</v>
      </c>
      <c r="L1674" s="1" t="e">
        <f>VLOOKUP(B1674,#REF!,3,0)</f>
        <v>#REF!</v>
      </c>
    </row>
    <row r="1675" spans="1:12" x14ac:dyDescent="0.25">
      <c r="A1675" s="2">
        <v>46158.537499999999</v>
      </c>
      <c r="B1675" s="1">
        <v>10016214303</v>
      </c>
      <c r="C1675" s="1" t="s">
        <v>1816</v>
      </c>
      <c r="D1675" s="1" t="s">
        <v>13</v>
      </c>
      <c r="E1675" s="1" t="s">
        <v>14</v>
      </c>
      <c r="F1675" s="1" t="s">
        <v>1817</v>
      </c>
      <c r="G1675" s="1" t="s">
        <v>16</v>
      </c>
      <c r="H1675" s="1" t="s">
        <v>17</v>
      </c>
      <c r="I1675" s="3">
        <v>-38012562771073</v>
      </c>
      <c r="J1675" s="3">
        <v>-5756029688339</v>
      </c>
      <c r="K1675" s="1" t="e">
        <f>VLOOKUP(B1675,#REF!,2,0)</f>
        <v>#REF!</v>
      </c>
      <c r="L1675" s="1" t="e">
        <f>VLOOKUP(B1675,#REF!,3,0)</f>
        <v>#REF!</v>
      </c>
    </row>
    <row r="1676" spans="1:12" x14ac:dyDescent="0.25">
      <c r="A1676" s="2">
        <v>46158.542361111111</v>
      </c>
      <c r="B1676" s="1">
        <v>10016214317</v>
      </c>
      <c r="C1676" s="1" t="s">
        <v>1814</v>
      </c>
      <c r="D1676" s="1" t="s">
        <v>13</v>
      </c>
      <c r="E1676" s="1" t="s">
        <v>14</v>
      </c>
      <c r="F1676" s="1" t="s">
        <v>1815</v>
      </c>
      <c r="G1676" s="1" t="s">
        <v>16</v>
      </c>
      <c r="H1676" s="1" t="s">
        <v>17</v>
      </c>
      <c r="I1676" s="3">
        <v>-380683709984</v>
      </c>
      <c r="J1676" s="3">
        <v>-575507129992</v>
      </c>
      <c r="K1676" s="1" t="e">
        <f>VLOOKUP(B1676,#REF!,2,0)</f>
        <v>#REF!</v>
      </c>
      <c r="L1676" s="1" t="e">
        <f>VLOOKUP(B1676,#REF!,3,0)</f>
        <v>#REF!</v>
      </c>
    </row>
    <row r="1677" spans="1:12" x14ac:dyDescent="0.25">
      <c r="A1677" s="2">
        <v>46158.565972222219</v>
      </c>
      <c r="B1677" s="1">
        <v>10016214399</v>
      </c>
      <c r="C1677" s="1" t="s">
        <v>1812</v>
      </c>
      <c r="D1677" s="1" t="s">
        <v>13</v>
      </c>
      <c r="E1677" s="1" t="s">
        <v>14</v>
      </c>
      <c r="F1677" s="1" t="s">
        <v>1813</v>
      </c>
      <c r="G1677" s="1" t="s">
        <v>16</v>
      </c>
      <c r="H1677" s="1" t="s">
        <v>17</v>
      </c>
      <c r="I1677" s="3">
        <v>-380188789368</v>
      </c>
      <c r="J1677" s="3">
        <v>-575330619812</v>
      </c>
      <c r="K1677" s="1" t="e">
        <f>VLOOKUP(B1677,#REF!,2,0)</f>
        <v>#REF!</v>
      </c>
      <c r="L1677" s="1" t="e">
        <f>VLOOKUP(B1677,#REF!,3,0)</f>
        <v>#REF!</v>
      </c>
    </row>
    <row r="1678" spans="1:12" x14ac:dyDescent="0.25">
      <c r="A1678" s="2">
        <v>46158.576388888891</v>
      </c>
      <c r="B1678" s="1">
        <v>10016214443</v>
      </c>
      <c r="C1678" s="1" t="s">
        <v>1810</v>
      </c>
      <c r="D1678" s="1" t="s">
        <v>13</v>
      </c>
      <c r="E1678" s="1" t="s">
        <v>14</v>
      </c>
      <c r="F1678" s="1" t="s">
        <v>1811</v>
      </c>
      <c r="G1678" s="1" t="s">
        <v>16</v>
      </c>
      <c r="H1678" s="1" t="s">
        <v>17</v>
      </c>
      <c r="I1678" s="3">
        <v>-380398</v>
      </c>
      <c r="J1678" s="3">
        <v>-576149</v>
      </c>
      <c r="K1678" s="1" t="e">
        <f>VLOOKUP(B1678,#REF!,2,0)</f>
        <v>#REF!</v>
      </c>
      <c r="L1678" s="1" t="e">
        <f>VLOOKUP(B1678,#REF!,3,0)</f>
        <v>#REF!</v>
      </c>
    </row>
    <row r="1679" spans="1:12" x14ac:dyDescent="0.25">
      <c r="A1679" s="2">
        <v>46158.650694444441</v>
      </c>
      <c r="B1679" s="1">
        <v>10016214747</v>
      </c>
      <c r="C1679" s="1" t="s">
        <v>1808</v>
      </c>
      <c r="D1679" s="1" t="s">
        <v>13</v>
      </c>
      <c r="E1679" s="1" t="s">
        <v>14</v>
      </c>
      <c r="F1679" s="1" t="s">
        <v>1809</v>
      </c>
      <c r="G1679" s="1" t="s">
        <v>16</v>
      </c>
      <c r="H1679" s="1" t="s">
        <v>17</v>
      </c>
      <c r="I1679" s="3">
        <v>-38019394877258</v>
      </c>
      <c r="J1679" s="3">
        <v>-57533467840324</v>
      </c>
      <c r="K1679" s="1" t="e">
        <f>VLOOKUP(B1679,#REF!,2,0)</f>
        <v>#REF!</v>
      </c>
      <c r="L1679" s="1" t="e">
        <f>VLOOKUP(B1679,#REF!,3,0)</f>
        <v>#REF!</v>
      </c>
    </row>
    <row r="1680" spans="1:12" x14ac:dyDescent="0.25">
      <c r="A1680" s="2">
        <v>46158.8</v>
      </c>
      <c r="B1680" s="1">
        <v>10016215317</v>
      </c>
      <c r="C1680" s="1" t="s">
        <v>1806</v>
      </c>
      <c r="D1680" s="1" t="s">
        <v>13</v>
      </c>
      <c r="E1680" s="1" t="s">
        <v>14</v>
      </c>
      <c r="F1680" s="1" t="s">
        <v>1807</v>
      </c>
      <c r="G1680" s="1" t="s">
        <v>16</v>
      </c>
      <c r="H1680" s="1" t="s">
        <v>17</v>
      </c>
      <c r="I1680" s="3">
        <v>-380188806026</v>
      </c>
      <c r="J1680" s="3">
        <v>-575330621903</v>
      </c>
      <c r="K1680" s="1" t="e">
        <f>VLOOKUP(B1680,#REF!,2,0)</f>
        <v>#REF!</v>
      </c>
      <c r="L1680" s="1" t="e">
        <f>VLOOKUP(B1680,#REF!,3,0)</f>
        <v>#REF!</v>
      </c>
    </row>
    <row r="1681" spans="1:12" x14ac:dyDescent="0.25">
      <c r="A1681" s="2">
        <v>46158.90902777778</v>
      </c>
      <c r="B1681" s="1">
        <v>10016215783</v>
      </c>
      <c r="C1681" s="1" t="s">
        <v>1804</v>
      </c>
      <c r="D1681" s="1" t="s">
        <v>13</v>
      </c>
      <c r="E1681" s="1" t="s">
        <v>14</v>
      </c>
      <c r="F1681" s="1" t="s">
        <v>1805</v>
      </c>
      <c r="G1681" s="1" t="s">
        <v>16</v>
      </c>
      <c r="H1681" s="1" t="s">
        <v>17</v>
      </c>
      <c r="I1681" s="3">
        <v>-380783999984</v>
      </c>
      <c r="J1681" s="3">
        <v>-575565039992</v>
      </c>
      <c r="K1681" s="1" t="e">
        <f>VLOOKUP(B1681,#REF!,2,0)</f>
        <v>#REF!</v>
      </c>
      <c r="L1681" s="1" t="e">
        <f>VLOOKUP(B1681,#REF!,3,0)</f>
        <v>#REF!</v>
      </c>
    </row>
    <row r="1682" spans="1:12" x14ac:dyDescent="0.25">
      <c r="A1682" s="2">
        <v>46159.009027777778</v>
      </c>
      <c r="B1682" s="1">
        <v>10016216172</v>
      </c>
      <c r="C1682" s="1" t="s">
        <v>1802</v>
      </c>
      <c r="D1682" s="1" t="s">
        <v>13</v>
      </c>
      <c r="E1682" s="1" t="s">
        <v>14</v>
      </c>
      <c r="F1682" s="1" t="s">
        <v>1803</v>
      </c>
      <c r="G1682" s="1" t="s">
        <v>16</v>
      </c>
      <c r="H1682" s="1" t="s">
        <v>17</v>
      </c>
      <c r="I1682" s="3">
        <v>-380444699984</v>
      </c>
      <c r="J1682" s="3">
        <v>-575649489992</v>
      </c>
      <c r="K1682" s="1" t="e">
        <f>VLOOKUP(B1682,#REF!,2,0)</f>
        <v>#REF!</v>
      </c>
      <c r="L1682" s="1" t="e">
        <f>VLOOKUP(B1682,#REF!,3,0)</f>
        <v>#REF!</v>
      </c>
    </row>
    <row r="1683" spans="1:12" x14ac:dyDescent="0.25">
      <c r="A1683" s="2">
        <v>46159.03402777778</v>
      </c>
      <c r="B1683" s="1">
        <v>10016216290</v>
      </c>
      <c r="C1683" s="1" t="s">
        <v>1800</v>
      </c>
      <c r="D1683" s="1" t="s">
        <v>13</v>
      </c>
      <c r="E1683" s="1" t="s">
        <v>14</v>
      </c>
      <c r="F1683" s="1" t="s">
        <v>1801</v>
      </c>
      <c r="G1683" s="1" t="s">
        <v>16</v>
      </c>
      <c r="H1683" s="1" t="s">
        <v>17</v>
      </c>
      <c r="I1683" s="3">
        <v>-380308769984</v>
      </c>
      <c r="J1683" s="3">
        <v>-575427339992</v>
      </c>
      <c r="K1683" s="1" t="e">
        <f>VLOOKUP(B1683,#REF!,2,0)</f>
        <v>#REF!</v>
      </c>
      <c r="L1683" s="1" t="e">
        <f>VLOOKUP(B1683,#REF!,3,0)</f>
        <v>#REF!</v>
      </c>
    </row>
    <row r="1684" spans="1:12" x14ac:dyDescent="0.25">
      <c r="A1684" s="2">
        <v>46159.129861111112</v>
      </c>
      <c r="B1684" s="1">
        <v>10016216633</v>
      </c>
      <c r="C1684" s="1" t="s">
        <v>1798</v>
      </c>
      <c r="D1684" s="1" t="s">
        <v>13</v>
      </c>
      <c r="E1684" s="1" t="s">
        <v>14</v>
      </c>
      <c r="F1684" s="1" t="s">
        <v>1799</v>
      </c>
      <c r="G1684" s="1" t="s">
        <v>16</v>
      </c>
      <c r="H1684" s="1" t="s">
        <v>17</v>
      </c>
      <c r="I1684" s="3">
        <v>-38033092721664</v>
      </c>
      <c r="J1684" s="3">
        <v>-57590623977106</v>
      </c>
      <c r="K1684" s="1" t="e">
        <f>VLOOKUP(B1684,#REF!,2,0)</f>
        <v>#REF!</v>
      </c>
      <c r="L1684" s="1" t="e">
        <f>VLOOKUP(B1684,#REF!,3,0)</f>
        <v>#REF!</v>
      </c>
    </row>
    <row r="1685" spans="1:12" x14ac:dyDescent="0.25">
      <c r="A1685" s="2">
        <v>46159.290277777778</v>
      </c>
      <c r="B1685" s="1">
        <v>10016217205</v>
      </c>
      <c r="C1685" s="1" t="s">
        <v>1796</v>
      </c>
      <c r="D1685" s="1" t="s">
        <v>13</v>
      </c>
      <c r="E1685" s="1" t="s">
        <v>14</v>
      </c>
      <c r="F1685" s="1" t="s">
        <v>1797</v>
      </c>
      <c r="G1685" s="1" t="s">
        <v>16</v>
      </c>
      <c r="H1685" s="1" t="s">
        <v>17</v>
      </c>
      <c r="I1685" s="3">
        <v>-379468589985</v>
      </c>
      <c r="J1685" s="3">
        <v>-576170809992</v>
      </c>
      <c r="K1685" s="1" t="e">
        <f>VLOOKUP(B1685,#REF!,2,0)</f>
        <v>#REF!</v>
      </c>
      <c r="L1685" s="1" t="e">
        <f>VLOOKUP(B1685,#REF!,3,0)</f>
        <v>#REF!</v>
      </c>
    </row>
    <row r="1686" spans="1:12" x14ac:dyDescent="0.25">
      <c r="A1686" s="2">
        <v>46159.313888888886</v>
      </c>
      <c r="B1686" s="1">
        <v>10016217284</v>
      </c>
      <c r="C1686" s="1" t="s">
        <v>1794</v>
      </c>
      <c r="D1686" s="1" t="s">
        <v>13</v>
      </c>
      <c r="E1686" s="1" t="s">
        <v>14</v>
      </c>
      <c r="F1686" s="1" t="s">
        <v>1795</v>
      </c>
      <c r="G1686" s="1" t="s">
        <v>16</v>
      </c>
      <c r="H1686" s="1" t="s">
        <v>17</v>
      </c>
      <c r="I1686" s="3">
        <v>-37989189877052</v>
      </c>
      <c r="J1686" s="3">
        <v>-57552901033263</v>
      </c>
      <c r="K1686" s="1" t="e">
        <f>VLOOKUP(B1686,#REF!,2,0)</f>
        <v>#REF!</v>
      </c>
      <c r="L1686" s="1" t="e">
        <f>VLOOKUP(B1686,#REF!,3,0)</f>
        <v>#REF!</v>
      </c>
    </row>
    <row r="1687" spans="1:12" x14ac:dyDescent="0.25">
      <c r="A1687" s="2">
        <v>46159.370833333334</v>
      </c>
      <c r="B1687" s="1">
        <v>10016217392</v>
      </c>
      <c r="C1687" s="1" t="s">
        <v>1792</v>
      </c>
      <c r="D1687" s="1" t="s">
        <v>13</v>
      </c>
      <c r="E1687" s="1" t="s">
        <v>14</v>
      </c>
      <c r="F1687" s="1" t="s">
        <v>1793</v>
      </c>
      <c r="G1687" s="1" t="s">
        <v>16</v>
      </c>
      <c r="H1687" s="1" t="s">
        <v>17</v>
      </c>
      <c r="I1687" s="3">
        <v>-38042877004219</v>
      </c>
      <c r="J1687" s="3">
        <v>-57585041280987</v>
      </c>
      <c r="K1687" s="1" t="e">
        <f>VLOOKUP(B1687,#REF!,2,0)</f>
        <v>#REF!</v>
      </c>
      <c r="L1687" s="1" t="e">
        <f>VLOOKUP(B1687,#REF!,3,0)</f>
        <v>#REF!</v>
      </c>
    </row>
    <row r="1688" spans="1:12" x14ac:dyDescent="0.25">
      <c r="A1688" s="2">
        <v>46159.535416666666</v>
      </c>
      <c r="B1688" s="1">
        <v>10016217838</v>
      </c>
      <c r="C1688" s="1" t="s">
        <v>1790</v>
      </c>
      <c r="D1688" s="1" t="s">
        <v>13</v>
      </c>
      <c r="E1688" s="1" t="s">
        <v>14</v>
      </c>
      <c r="F1688" s="1" t="s">
        <v>1791</v>
      </c>
      <c r="G1688" s="1" t="s">
        <v>16</v>
      </c>
      <c r="H1688" s="1" t="s">
        <v>17</v>
      </c>
      <c r="I1688" s="3">
        <v>-379509859985</v>
      </c>
      <c r="J1688" s="3">
        <v>-576111569992</v>
      </c>
      <c r="K1688" s="1" t="e">
        <f>VLOOKUP(B1688,#REF!,2,0)</f>
        <v>#REF!</v>
      </c>
      <c r="L1688" s="1" t="e">
        <f>VLOOKUP(B1688,#REF!,3,0)</f>
        <v>#REF!</v>
      </c>
    </row>
    <row r="1689" spans="1:12" x14ac:dyDescent="0.25">
      <c r="A1689" s="2">
        <v>46159.539583333331</v>
      </c>
      <c r="B1689" s="1">
        <v>10016217855</v>
      </c>
      <c r="C1689" s="1" t="s">
        <v>158</v>
      </c>
      <c r="D1689" s="1" t="s">
        <v>13</v>
      </c>
      <c r="E1689" s="1" t="s">
        <v>14</v>
      </c>
      <c r="F1689" s="1" t="s">
        <v>1789</v>
      </c>
      <c r="G1689" s="1" t="s">
        <v>16</v>
      </c>
      <c r="H1689" s="1" t="s">
        <v>17</v>
      </c>
      <c r="I1689" s="3">
        <v>-379351</v>
      </c>
      <c r="J1689" s="3">
        <v>-576731</v>
      </c>
      <c r="K1689" s="1" t="e">
        <f>VLOOKUP(B1689,#REF!,2,0)</f>
        <v>#REF!</v>
      </c>
      <c r="L1689" s="1" t="e">
        <f>VLOOKUP(B1689,#REF!,3,0)</f>
        <v>#REF!</v>
      </c>
    </row>
    <row r="1690" spans="1:12" x14ac:dyDescent="0.25">
      <c r="A1690" s="2">
        <v>46159.723611111112</v>
      </c>
      <c r="B1690" s="1">
        <v>10016218474</v>
      </c>
      <c r="C1690" s="1" t="s">
        <v>1787</v>
      </c>
      <c r="D1690" s="1" t="s">
        <v>13</v>
      </c>
      <c r="E1690" s="1" t="s">
        <v>14</v>
      </c>
      <c r="F1690" s="1" t="s">
        <v>1788</v>
      </c>
      <c r="G1690" s="1" t="s">
        <v>16</v>
      </c>
      <c r="H1690" s="1" t="s">
        <v>17</v>
      </c>
      <c r="I1690" s="3">
        <v>-37994244850706</v>
      </c>
      <c r="J1690" s="3">
        <v>-57546902166228</v>
      </c>
      <c r="K1690" s="1" t="e">
        <f>VLOOKUP(B1690,#REF!,2,0)</f>
        <v>#REF!</v>
      </c>
      <c r="L1690" s="1" t="e">
        <f>VLOOKUP(B1690,#REF!,3,0)</f>
        <v>#REF!</v>
      </c>
    </row>
    <row r="1691" spans="1:12" x14ac:dyDescent="0.25">
      <c r="A1691" s="2">
        <v>46159.913888888892</v>
      </c>
      <c r="B1691" s="1">
        <v>10016219153</v>
      </c>
      <c r="C1691" s="1" t="s">
        <v>1785</v>
      </c>
      <c r="D1691" s="1" t="s">
        <v>13</v>
      </c>
      <c r="E1691" s="1" t="s">
        <v>14</v>
      </c>
      <c r="F1691" s="1" t="s">
        <v>1786</v>
      </c>
      <c r="G1691" s="1" t="s">
        <v>16</v>
      </c>
      <c r="H1691" s="1" t="s">
        <v>17</v>
      </c>
      <c r="I1691" s="3">
        <v>-379668682294</v>
      </c>
      <c r="J1691" s="3">
        <v>-575885739011</v>
      </c>
      <c r="K1691" s="1" t="e">
        <f>VLOOKUP(B1691,#REF!,2,0)</f>
        <v>#REF!</v>
      </c>
      <c r="L1691" s="1" t="e">
        <f>VLOOKUP(B1691,#REF!,3,0)</f>
        <v>#REF!</v>
      </c>
    </row>
    <row r="1692" spans="1:12" x14ac:dyDescent="0.25">
      <c r="A1692" s="2">
        <v>46159.915972222225</v>
      </c>
      <c r="B1692" s="1">
        <v>10016219163</v>
      </c>
      <c r="C1692" s="1" t="s">
        <v>1783</v>
      </c>
      <c r="D1692" s="1" t="s">
        <v>13</v>
      </c>
      <c r="E1692" s="1" t="s">
        <v>14</v>
      </c>
      <c r="F1692" s="1" t="s">
        <v>1784</v>
      </c>
      <c r="G1692" s="1" t="s">
        <v>16</v>
      </c>
      <c r="H1692" s="1" t="s">
        <v>17</v>
      </c>
      <c r="I1692" s="3">
        <v>-379919</v>
      </c>
      <c r="J1692" s="3">
        <v>-576208</v>
      </c>
      <c r="K1692" s="1" t="e">
        <f>VLOOKUP(B1692,#REF!,2,0)</f>
        <v>#REF!</v>
      </c>
      <c r="L1692" s="1" t="e">
        <f>VLOOKUP(B1692,#REF!,3,0)</f>
        <v>#REF!</v>
      </c>
    </row>
    <row r="1693" spans="1:12" x14ac:dyDescent="0.25">
      <c r="A1693" s="2">
        <v>46160.106944444444</v>
      </c>
      <c r="B1693" s="1">
        <v>10016219755</v>
      </c>
      <c r="C1693" s="1" t="s">
        <v>1781</v>
      </c>
      <c r="D1693" s="1" t="s">
        <v>36</v>
      </c>
      <c r="E1693" s="1" t="s">
        <v>37</v>
      </c>
      <c r="F1693" s="1" t="s">
        <v>1782</v>
      </c>
      <c r="G1693" s="1" t="s">
        <v>16</v>
      </c>
      <c r="H1693" s="1" t="s">
        <v>17</v>
      </c>
      <c r="I1693" s="3">
        <v>-3800195212508</v>
      </c>
      <c r="J1693" s="3">
        <v>-57624676906321</v>
      </c>
      <c r="K1693" s="1" t="e">
        <f>VLOOKUP(B1693,#REF!,2,0)</f>
        <v>#REF!</v>
      </c>
      <c r="L1693" s="1" t="e">
        <f>VLOOKUP(B1693,#REF!,3,0)</f>
        <v>#REF!</v>
      </c>
    </row>
    <row r="1694" spans="1:12" x14ac:dyDescent="0.25">
      <c r="A1694" s="2">
        <v>46160.3</v>
      </c>
      <c r="B1694" s="1">
        <v>10016220249</v>
      </c>
      <c r="C1694" s="1" t="s">
        <v>1779</v>
      </c>
      <c r="D1694" s="1" t="s">
        <v>13</v>
      </c>
      <c r="E1694" s="1" t="s">
        <v>14</v>
      </c>
      <c r="F1694" s="1" t="s">
        <v>1780</v>
      </c>
      <c r="G1694" s="1" t="s">
        <v>16</v>
      </c>
      <c r="H1694" s="1" t="s">
        <v>17</v>
      </c>
      <c r="I1694" s="3">
        <v>-380358999984</v>
      </c>
      <c r="J1694" s="3">
        <v>-575481859992</v>
      </c>
      <c r="K1694" s="1" t="e">
        <f>VLOOKUP(B1694,#REF!,2,0)</f>
        <v>#REF!</v>
      </c>
      <c r="L1694" s="1" t="e">
        <f>VLOOKUP(B1694,#REF!,3,0)</f>
        <v>#REF!</v>
      </c>
    </row>
    <row r="1695" spans="1:12" x14ac:dyDescent="0.25">
      <c r="A1695" s="2">
        <v>46160.509027777778</v>
      </c>
      <c r="B1695" s="1">
        <v>10016220764</v>
      </c>
      <c r="C1695" s="1" t="s">
        <v>1777</v>
      </c>
      <c r="D1695" s="1" t="s">
        <v>13</v>
      </c>
      <c r="E1695" s="1" t="s">
        <v>14</v>
      </c>
      <c r="F1695" s="1" t="s">
        <v>1778</v>
      </c>
      <c r="G1695" s="1" t="s">
        <v>16</v>
      </c>
      <c r="H1695" s="1" t="s">
        <v>17</v>
      </c>
      <c r="I1695" s="3">
        <v>-379928</v>
      </c>
      <c r="J1695" s="3">
        <v>-575466</v>
      </c>
      <c r="K1695" s="1" t="e">
        <f>VLOOKUP(B1695,#REF!,2,0)</f>
        <v>#REF!</v>
      </c>
      <c r="L1695" s="1" t="e">
        <f>VLOOKUP(B1695,#REF!,3,0)</f>
        <v>#REF!</v>
      </c>
    </row>
    <row r="1696" spans="1:12" x14ac:dyDescent="0.25">
      <c r="A1696" s="2">
        <v>46160.605555555558</v>
      </c>
      <c r="B1696" s="1">
        <v>10016221069</v>
      </c>
      <c r="C1696" s="1" t="s">
        <v>1775</v>
      </c>
      <c r="D1696" s="1" t="s">
        <v>13</v>
      </c>
      <c r="E1696" s="1" t="s">
        <v>14</v>
      </c>
      <c r="F1696" s="1" t="s">
        <v>1776</v>
      </c>
      <c r="G1696" s="1" t="s">
        <v>16</v>
      </c>
      <c r="H1696" s="1" t="s">
        <v>17</v>
      </c>
      <c r="I1696" s="3">
        <v>-379780939985</v>
      </c>
      <c r="J1696" s="3">
        <v>-576048199992</v>
      </c>
      <c r="K1696" s="1" t="e">
        <f>VLOOKUP(B1696,#REF!,2,0)</f>
        <v>#REF!</v>
      </c>
      <c r="L1696" s="1" t="e">
        <f>VLOOKUP(B1696,#REF!,3,0)</f>
        <v>#REF!</v>
      </c>
    </row>
    <row r="1697" spans="1:12" x14ac:dyDescent="0.25">
      <c r="A1697" s="2">
        <v>46160.619444444441</v>
      </c>
      <c r="B1697" s="1">
        <v>10016221126</v>
      </c>
      <c r="C1697" s="1" t="s">
        <v>1773</v>
      </c>
      <c r="D1697" s="1" t="s">
        <v>13</v>
      </c>
      <c r="E1697" s="1" t="s">
        <v>14</v>
      </c>
      <c r="F1697" s="1" t="s">
        <v>1774</v>
      </c>
      <c r="G1697" s="1" t="s">
        <v>16</v>
      </c>
      <c r="I1697" s="3">
        <v>-380426679985</v>
      </c>
      <c r="J1697" s="3">
        <v>-575847929992</v>
      </c>
      <c r="K1697" s="1" t="e">
        <f>VLOOKUP(B1697,#REF!,2,0)</f>
        <v>#REF!</v>
      </c>
      <c r="L1697" s="1" t="e">
        <f>VLOOKUP(B1697,#REF!,3,0)</f>
        <v>#REF!</v>
      </c>
    </row>
    <row r="1698" spans="1:12" x14ac:dyDescent="0.25">
      <c r="A1698" s="2">
        <v>46160.769444444442</v>
      </c>
      <c r="B1698" s="1">
        <v>10016221692</v>
      </c>
      <c r="C1698" s="1" t="s">
        <v>1771</v>
      </c>
      <c r="D1698" s="1" t="s">
        <v>13</v>
      </c>
      <c r="E1698" s="1" t="s">
        <v>14</v>
      </c>
      <c r="F1698" s="1" t="s">
        <v>1772</v>
      </c>
      <c r="G1698" s="1" t="s">
        <v>16</v>
      </c>
      <c r="I1698" s="3">
        <v>-379641939985</v>
      </c>
      <c r="J1698" s="3">
        <v>-576005769992</v>
      </c>
      <c r="K1698" s="1" t="e">
        <f>VLOOKUP(B1698,#REF!,2,0)</f>
        <v>#REF!</v>
      </c>
      <c r="L1698" s="1" t="e">
        <f>VLOOKUP(B1698,#REF!,3,0)</f>
        <v>#REF!</v>
      </c>
    </row>
    <row r="1699" spans="1:12" x14ac:dyDescent="0.25">
      <c r="A1699" s="2">
        <v>46160.775000000001</v>
      </c>
      <c r="B1699" s="1">
        <v>10016221707</v>
      </c>
      <c r="C1699" s="1" t="s">
        <v>1769</v>
      </c>
      <c r="D1699" s="1" t="s">
        <v>13</v>
      </c>
      <c r="E1699" s="1" t="s">
        <v>14</v>
      </c>
      <c r="F1699" s="1" t="s">
        <v>1770</v>
      </c>
      <c r="G1699" s="1" t="s">
        <v>16</v>
      </c>
      <c r="H1699" s="1" t="s">
        <v>17</v>
      </c>
      <c r="I1699" s="3">
        <v>-37962005968259</v>
      </c>
      <c r="J1699" s="3">
        <v>-57540703498274</v>
      </c>
      <c r="K1699" s="1" t="e">
        <f>VLOOKUP(B1699,#REF!,2,0)</f>
        <v>#REF!</v>
      </c>
      <c r="L1699" s="1" t="e">
        <f>VLOOKUP(B1699,#REF!,3,0)</f>
        <v>#REF!</v>
      </c>
    </row>
    <row r="1700" spans="1:12" x14ac:dyDescent="0.25">
      <c r="A1700" s="2">
        <v>46160.824999999997</v>
      </c>
      <c r="B1700" s="1">
        <v>10016221911</v>
      </c>
      <c r="C1700" s="1" t="s">
        <v>1767</v>
      </c>
      <c r="D1700" s="1" t="s">
        <v>13</v>
      </c>
      <c r="E1700" s="1" t="s">
        <v>14</v>
      </c>
      <c r="F1700" s="1" t="s">
        <v>1768</v>
      </c>
      <c r="G1700" s="1" t="s">
        <v>16</v>
      </c>
      <c r="H1700" s="1" t="s">
        <v>17</v>
      </c>
      <c r="I1700" s="3">
        <v>-380353612998</v>
      </c>
      <c r="J1700" s="3">
        <v>-575927623604</v>
      </c>
      <c r="K1700" s="1" t="e">
        <f>VLOOKUP(B1700,#REF!,2,0)</f>
        <v>#REF!</v>
      </c>
      <c r="L1700" s="1" t="e">
        <f>VLOOKUP(B1700,#REF!,3,0)</f>
        <v>#REF!</v>
      </c>
    </row>
    <row r="1701" spans="1:12" x14ac:dyDescent="0.25">
      <c r="A1701" s="2">
        <v>46161.025000000001</v>
      </c>
      <c r="B1701" s="1">
        <v>10016222565</v>
      </c>
      <c r="C1701" s="1" t="s">
        <v>1765</v>
      </c>
      <c r="D1701" s="1" t="s">
        <v>13</v>
      </c>
      <c r="E1701" s="1" t="s">
        <v>14</v>
      </c>
      <c r="F1701" s="1" t="s">
        <v>1766</v>
      </c>
      <c r="G1701" s="1" t="s">
        <v>16</v>
      </c>
      <c r="H1701" s="1" t="s">
        <v>17</v>
      </c>
      <c r="I1701" s="3">
        <v>-38000446620886</v>
      </c>
      <c r="J1701" s="3">
        <v>-57581794937918</v>
      </c>
      <c r="K1701" s="1" t="e">
        <f>VLOOKUP(B1701,#REF!,2,0)</f>
        <v>#REF!</v>
      </c>
      <c r="L1701" s="1" t="e">
        <f>VLOOKUP(B1701,#REF!,3,0)</f>
        <v>#REF!</v>
      </c>
    </row>
    <row r="1702" spans="1:12" x14ac:dyDescent="0.25">
      <c r="A1702" s="2">
        <v>46161.36041666667</v>
      </c>
      <c r="B1702" s="1">
        <v>10016223196</v>
      </c>
      <c r="C1702" s="1" t="s">
        <v>1763</v>
      </c>
      <c r="D1702" s="1" t="s">
        <v>13</v>
      </c>
      <c r="E1702" s="1" t="s">
        <v>14</v>
      </c>
      <c r="F1702" s="1" t="s">
        <v>1764</v>
      </c>
      <c r="G1702" s="1" t="s">
        <v>16</v>
      </c>
      <c r="H1702" s="1" t="s">
        <v>17</v>
      </c>
      <c r="I1702" s="3">
        <v>-379851161192</v>
      </c>
      <c r="J1702" s="3">
        <v>-575864969708</v>
      </c>
      <c r="K1702" s="1" t="e">
        <f>VLOOKUP(B1702,#REF!,2,0)</f>
        <v>#REF!</v>
      </c>
      <c r="L1702" s="1" t="e">
        <f>VLOOKUP(B1702,#REF!,3,0)</f>
        <v>#REF!</v>
      </c>
    </row>
    <row r="1703" spans="1:12" x14ac:dyDescent="0.25">
      <c r="A1703" s="2">
        <v>46161.491666666669</v>
      </c>
      <c r="B1703" s="1">
        <v>10016223582</v>
      </c>
      <c r="C1703" s="1" t="s">
        <v>1761</v>
      </c>
      <c r="D1703" s="1" t="s">
        <v>13</v>
      </c>
      <c r="E1703" s="1" t="s">
        <v>14</v>
      </c>
      <c r="F1703" s="1" t="s">
        <v>1762</v>
      </c>
      <c r="G1703" s="1" t="s">
        <v>16</v>
      </c>
      <c r="H1703" s="1" t="s">
        <v>17</v>
      </c>
      <c r="I1703" s="3">
        <v>-380426679985</v>
      </c>
      <c r="J1703" s="3">
        <v>-575847929992</v>
      </c>
      <c r="K1703" s="1" t="e">
        <f>VLOOKUP(B1703,#REF!,2,0)</f>
        <v>#REF!</v>
      </c>
      <c r="L1703" s="1" t="e">
        <f>VLOOKUP(B1703,#REF!,3,0)</f>
        <v>#REF!</v>
      </c>
    </row>
    <row r="1704" spans="1:12" x14ac:dyDescent="0.25">
      <c r="A1704" s="2">
        <v>46161.493055555555</v>
      </c>
      <c r="B1704" s="1">
        <v>10016223585</v>
      </c>
      <c r="C1704" s="1" t="s">
        <v>1759</v>
      </c>
      <c r="D1704" s="1" t="s">
        <v>13</v>
      </c>
      <c r="E1704" s="1" t="s">
        <v>14</v>
      </c>
      <c r="F1704" s="1" t="s">
        <v>1760</v>
      </c>
      <c r="G1704" s="1" t="s">
        <v>16</v>
      </c>
      <c r="H1704" s="1" t="s">
        <v>17</v>
      </c>
      <c r="I1704" s="3">
        <v>-38031051557112</v>
      </c>
      <c r="J1704" s="3">
        <v>-57572300691948</v>
      </c>
      <c r="K1704" s="1" t="e">
        <f>VLOOKUP(B1704,#REF!,2,0)</f>
        <v>#REF!</v>
      </c>
      <c r="L1704" s="1" t="e">
        <f>VLOOKUP(B1704,#REF!,3,0)</f>
        <v>#REF!</v>
      </c>
    </row>
    <row r="1705" spans="1:12" x14ac:dyDescent="0.25">
      <c r="A1705" s="2">
        <v>46161.584722222222</v>
      </c>
      <c r="B1705" s="1">
        <v>10016223917</v>
      </c>
      <c r="C1705" s="1" t="s">
        <v>1757</v>
      </c>
      <c r="D1705" s="1" t="s">
        <v>13</v>
      </c>
      <c r="E1705" s="1" t="s">
        <v>14</v>
      </c>
      <c r="F1705" s="1" t="s">
        <v>1758</v>
      </c>
      <c r="G1705" s="1" t="s">
        <v>16</v>
      </c>
      <c r="H1705" s="1" t="s">
        <v>17</v>
      </c>
      <c r="I1705" s="3">
        <v>-380946169985</v>
      </c>
      <c r="J1705" s="3">
        <v>-576221629992</v>
      </c>
      <c r="K1705" s="1" t="e">
        <f>VLOOKUP(B1705,#REF!,2,0)</f>
        <v>#REF!</v>
      </c>
      <c r="L1705" s="1" t="e">
        <f>VLOOKUP(B1705,#REF!,3,0)</f>
        <v>#REF!</v>
      </c>
    </row>
    <row r="1706" spans="1:12" x14ac:dyDescent="0.25">
      <c r="A1706" s="2">
        <v>46161.602083333331</v>
      </c>
      <c r="B1706" s="1">
        <v>10016223986</v>
      </c>
      <c r="C1706" s="1" t="s">
        <v>1755</v>
      </c>
      <c r="D1706" s="1" t="s">
        <v>13</v>
      </c>
      <c r="E1706" s="1" t="s">
        <v>14</v>
      </c>
      <c r="F1706" s="1" t="s">
        <v>1756</v>
      </c>
      <c r="G1706" s="1" t="s">
        <v>16</v>
      </c>
      <c r="H1706" s="1" t="s">
        <v>17</v>
      </c>
      <c r="I1706" s="3">
        <v>-380011029985</v>
      </c>
      <c r="J1706" s="3">
        <v>-575967049992</v>
      </c>
      <c r="K1706" s="1" t="e">
        <f>VLOOKUP(B1706,#REF!,2,0)</f>
        <v>#REF!</v>
      </c>
      <c r="L1706" s="1" t="e">
        <f>VLOOKUP(B1706,#REF!,3,0)</f>
        <v>#REF!</v>
      </c>
    </row>
    <row r="1707" spans="1:12" x14ac:dyDescent="0.25">
      <c r="A1707" s="2">
        <v>46161.759722222225</v>
      </c>
      <c r="B1707" s="1">
        <v>10016224607</v>
      </c>
      <c r="C1707" s="1" t="s">
        <v>1753</v>
      </c>
      <c r="D1707" s="1" t="s">
        <v>13</v>
      </c>
      <c r="E1707" s="1" t="s">
        <v>14</v>
      </c>
      <c r="F1707" s="1" t="s">
        <v>1754</v>
      </c>
      <c r="G1707" s="1" t="s">
        <v>16</v>
      </c>
      <c r="H1707" s="1" t="s">
        <v>17</v>
      </c>
      <c r="I1707" s="3">
        <v>-38005250379026</v>
      </c>
      <c r="J1707" s="3">
        <v>-57596370155108</v>
      </c>
      <c r="K1707" s="1" t="e">
        <f>VLOOKUP(B1707,#REF!,2,0)</f>
        <v>#REF!</v>
      </c>
      <c r="L1707" s="1" t="e">
        <f>VLOOKUP(B1707,#REF!,3,0)</f>
        <v>#REF!</v>
      </c>
    </row>
    <row r="1708" spans="1:12" x14ac:dyDescent="0.25">
      <c r="A1708" s="2">
        <v>46161.865972222222</v>
      </c>
      <c r="B1708" s="1">
        <v>10016225024</v>
      </c>
      <c r="C1708" s="1" t="s">
        <v>1751</v>
      </c>
      <c r="D1708" s="1" t="s">
        <v>13</v>
      </c>
      <c r="E1708" s="1" t="s">
        <v>14</v>
      </c>
      <c r="F1708" s="1" t="s">
        <v>1752</v>
      </c>
      <c r="G1708" s="1" t="s">
        <v>16</v>
      </c>
      <c r="H1708" s="1" t="s">
        <v>17</v>
      </c>
      <c r="I1708" s="3">
        <v>-380540229985</v>
      </c>
      <c r="J1708" s="3">
        <v>-575748589992</v>
      </c>
      <c r="K1708" s="1" t="e">
        <f>VLOOKUP(B1708,#REF!,2,0)</f>
        <v>#REF!</v>
      </c>
      <c r="L1708" s="1" t="e">
        <f>VLOOKUP(B1708,#REF!,3,0)</f>
        <v>#REF!</v>
      </c>
    </row>
    <row r="1709" spans="1:12" x14ac:dyDescent="0.25">
      <c r="A1709" s="2">
        <v>46161.886111111111</v>
      </c>
      <c r="B1709" s="1">
        <v>10016225084</v>
      </c>
      <c r="C1709" s="1" t="s">
        <v>1749</v>
      </c>
      <c r="D1709" s="1" t="s">
        <v>13</v>
      </c>
      <c r="E1709" s="1" t="s">
        <v>14</v>
      </c>
      <c r="F1709" s="1" t="s">
        <v>1750</v>
      </c>
      <c r="G1709" s="1" t="s">
        <v>16</v>
      </c>
      <c r="H1709" s="1" t="s">
        <v>17</v>
      </c>
      <c r="I1709" s="3">
        <v>-380207</v>
      </c>
      <c r="J1709" s="3">
        <v>-576057</v>
      </c>
      <c r="K1709" s="1" t="e">
        <f>VLOOKUP(B1709,#REF!,2,0)</f>
        <v>#REF!</v>
      </c>
      <c r="L1709" s="1" t="e">
        <f>VLOOKUP(B1709,#REF!,3,0)</f>
        <v>#REF!</v>
      </c>
    </row>
    <row r="1710" spans="1:12" x14ac:dyDescent="0.25">
      <c r="A1710" s="2">
        <v>46162.05972222222</v>
      </c>
      <c r="B1710" s="1">
        <v>10016225643</v>
      </c>
      <c r="C1710" s="1" t="s">
        <v>1747</v>
      </c>
      <c r="D1710" s="1" t="s">
        <v>13</v>
      </c>
      <c r="E1710" s="1" t="s">
        <v>14</v>
      </c>
      <c r="F1710" s="1" t="s">
        <v>1748</v>
      </c>
      <c r="G1710" s="1" t="s">
        <v>16</v>
      </c>
      <c r="H1710" s="1" t="s">
        <v>17</v>
      </c>
      <c r="I1710" s="3">
        <v>-37984624577731</v>
      </c>
      <c r="J1710" s="3">
        <v>-57600001712077</v>
      </c>
      <c r="K1710" s="1" t="e">
        <f>VLOOKUP(B1710,#REF!,2,0)</f>
        <v>#REF!</v>
      </c>
      <c r="L1710" s="1" t="e">
        <f>VLOOKUP(B1710,#REF!,3,0)</f>
        <v>#REF!</v>
      </c>
    </row>
    <row r="1711" spans="1:12" x14ac:dyDescent="0.25">
      <c r="A1711" s="2">
        <v>46162.319444444445</v>
      </c>
      <c r="B1711" s="1">
        <v>10016226066</v>
      </c>
      <c r="C1711" s="1" t="s">
        <v>1745</v>
      </c>
      <c r="D1711" s="1" t="s">
        <v>13</v>
      </c>
      <c r="E1711" s="1" t="s">
        <v>14</v>
      </c>
      <c r="F1711" s="1" t="s">
        <v>1746</v>
      </c>
      <c r="G1711" s="1" t="s">
        <v>16</v>
      </c>
      <c r="K1711" s="1" t="e">
        <f>VLOOKUP(B1711,#REF!,2,0)</f>
        <v>#REF!</v>
      </c>
      <c r="L1711" s="1" t="e">
        <f>VLOOKUP(B1711,#REF!,3,0)</f>
        <v>#REF!</v>
      </c>
    </row>
    <row r="1712" spans="1:12" x14ac:dyDescent="0.25">
      <c r="A1712" s="2">
        <v>46162.354861111111</v>
      </c>
      <c r="B1712" s="1">
        <v>10016226149</v>
      </c>
      <c r="C1712" s="1" t="s">
        <v>1743</v>
      </c>
      <c r="D1712" s="1" t="s">
        <v>13</v>
      </c>
      <c r="E1712" s="1" t="s">
        <v>14</v>
      </c>
      <c r="F1712" s="1" t="s">
        <v>1744</v>
      </c>
      <c r="G1712" s="1" t="s">
        <v>16</v>
      </c>
      <c r="H1712" s="1" t="s">
        <v>17</v>
      </c>
      <c r="I1712" s="3">
        <v>-380610509984</v>
      </c>
      <c r="J1712" s="3">
        <v>-575552479992</v>
      </c>
      <c r="K1712" s="1" t="e">
        <f>VLOOKUP(B1712,#REF!,2,0)</f>
        <v>#REF!</v>
      </c>
      <c r="L1712" s="1" t="e">
        <f>VLOOKUP(B1712,#REF!,3,0)</f>
        <v>#REF!</v>
      </c>
    </row>
    <row r="1713" spans="1:12" x14ac:dyDescent="0.25">
      <c r="A1713" s="2">
        <v>46162.459027777775</v>
      </c>
      <c r="B1713" s="1">
        <v>10016226461</v>
      </c>
      <c r="C1713" s="1" t="s">
        <v>1740</v>
      </c>
      <c r="D1713" s="1" t="s">
        <v>13</v>
      </c>
      <c r="E1713" s="1" t="s">
        <v>14</v>
      </c>
      <c r="F1713" s="1" t="s">
        <v>1741</v>
      </c>
      <c r="G1713" s="1" t="s">
        <v>16</v>
      </c>
      <c r="H1713" s="1" t="s">
        <v>17</v>
      </c>
      <c r="I1713" s="1" t="s">
        <v>1742</v>
      </c>
      <c r="J1713" s="3">
        <v>-575567</v>
      </c>
      <c r="K1713" s="1" t="e">
        <f>VLOOKUP(B1713,#REF!,2,0)</f>
        <v>#REF!</v>
      </c>
      <c r="L1713" s="1" t="e">
        <f>VLOOKUP(B1713,#REF!,3,0)</f>
        <v>#REF!</v>
      </c>
    </row>
    <row r="1714" spans="1:12" x14ac:dyDescent="0.25">
      <c r="A1714" s="2">
        <v>46162.489583333336</v>
      </c>
      <c r="B1714" s="1">
        <v>10016226570</v>
      </c>
      <c r="C1714" s="1" t="s">
        <v>1738</v>
      </c>
      <c r="D1714" s="1" t="s">
        <v>13</v>
      </c>
      <c r="E1714" s="1" t="s">
        <v>14</v>
      </c>
      <c r="F1714" s="1" t="s">
        <v>1739</v>
      </c>
      <c r="G1714" s="1" t="s">
        <v>16</v>
      </c>
      <c r="H1714" s="1" t="s">
        <v>17</v>
      </c>
      <c r="I1714" s="3">
        <v>-38010740260969</v>
      </c>
      <c r="J1714" s="3">
        <v>-57591689476017</v>
      </c>
      <c r="K1714" s="1" t="e">
        <f>VLOOKUP(B1714,#REF!,2,0)</f>
        <v>#REF!</v>
      </c>
      <c r="L1714" s="1" t="e">
        <f>VLOOKUP(B1714,#REF!,3,0)</f>
        <v>#REF!</v>
      </c>
    </row>
    <row r="1715" spans="1:12" x14ac:dyDescent="0.25">
      <c r="A1715" s="2">
        <v>46162.5</v>
      </c>
      <c r="B1715" s="1">
        <v>10016226598</v>
      </c>
      <c r="C1715" s="1" t="s">
        <v>1736</v>
      </c>
      <c r="D1715" s="1" t="s">
        <v>13</v>
      </c>
      <c r="E1715" s="1" t="s">
        <v>14</v>
      </c>
      <c r="F1715" s="1" t="s">
        <v>1737</v>
      </c>
      <c r="G1715" s="1" t="s">
        <v>16</v>
      </c>
      <c r="H1715" s="1" t="s">
        <v>17</v>
      </c>
      <c r="I1715" s="3">
        <v>-380595</v>
      </c>
      <c r="J1715" s="3">
        <v>-575772</v>
      </c>
      <c r="K1715" s="1" t="e">
        <f>VLOOKUP(B1715,#REF!,2,0)</f>
        <v>#REF!</v>
      </c>
      <c r="L1715" s="1" t="e">
        <f>VLOOKUP(B1715,#REF!,3,0)</f>
        <v>#REF!</v>
      </c>
    </row>
    <row r="1716" spans="1:12" x14ac:dyDescent="0.25">
      <c r="A1716" s="2">
        <v>46162.629166666666</v>
      </c>
      <c r="B1716" s="1">
        <v>10016227044</v>
      </c>
      <c r="C1716" s="1" t="s">
        <v>1734</v>
      </c>
      <c r="D1716" s="1" t="s">
        <v>13</v>
      </c>
      <c r="E1716" s="1" t="s">
        <v>14</v>
      </c>
      <c r="F1716" s="1" t="s">
        <v>1735</v>
      </c>
      <c r="G1716" s="1" t="s">
        <v>16</v>
      </c>
      <c r="H1716" s="1" t="s">
        <v>17</v>
      </c>
      <c r="I1716" s="3">
        <v>-379996179984</v>
      </c>
      <c r="J1716" s="3">
        <v>-575442029992</v>
      </c>
      <c r="K1716" s="1" t="e">
        <f>VLOOKUP(B1716,#REF!,2,0)</f>
        <v>#REF!</v>
      </c>
      <c r="L1716" s="1" t="e">
        <f>VLOOKUP(B1716,#REF!,3,0)</f>
        <v>#REF!</v>
      </c>
    </row>
    <row r="1717" spans="1:12" x14ac:dyDescent="0.25">
      <c r="A1717" s="2">
        <v>46162.675694444442</v>
      </c>
      <c r="B1717" s="1">
        <v>10016227173</v>
      </c>
      <c r="C1717" s="1" t="s">
        <v>1732</v>
      </c>
      <c r="D1717" s="1" t="s">
        <v>13</v>
      </c>
      <c r="E1717" s="1" t="s">
        <v>14</v>
      </c>
      <c r="F1717" s="1" t="s">
        <v>1733</v>
      </c>
      <c r="G1717" s="1" t="s">
        <v>16</v>
      </c>
      <c r="H1717" s="1" t="s">
        <v>17</v>
      </c>
      <c r="I1717" s="3">
        <v>-380889669985</v>
      </c>
      <c r="J1717" s="3">
        <v>-575752119992</v>
      </c>
      <c r="K1717" s="1" t="e">
        <f>VLOOKUP(B1717,#REF!,2,0)</f>
        <v>#REF!</v>
      </c>
      <c r="L1717" s="1" t="e">
        <f>VLOOKUP(B1717,#REF!,3,0)</f>
        <v>#REF!</v>
      </c>
    </row>
    <row r="1718" spans="1:12" x14ac:dyDescent="0.25">
      <c r="A1718" s="2">
        <v>46162.768055555556</v>
      </c>
      <c r="B1718" s="1">
        <v>10016227547</v>
      </c>
      <c r="C1718" s="1" t="s">
        <v>1730</v>
      </c>
      <c r="D1718" s="1" t="s">
        <v>13</v>
      </c>
      <c r="E1718" s="1" t="s">
        <v>14</v>
      </c>
      <c r="F1718" s="1" t="s">
        <v>1731</v>
      </c>
      <c r="G1718" s="1" t="s">
        <v>16</v>
      </c>
      <c r="H1718" s="1" t="s">
        <v>17</v>
      </c>
      <c r="I1718" s="3">
        <v>-380144289984</v>
      </c>
      <c r="J1718" s="3">
        <v>-575462969992</v>
      </c>
      <c r="K1718" s="1" t="e">
        <f>VLOOKUP(B1718,#REF!,2,0)</f>
        <v>#REF!</v>
      </c>
      <c r="L1718" s="1" t="e">
        <f>VLOOKUP(B1718,#REF!,3,0)</f>
        <v>#REF!</v>
      </c>
    </row>
    <row r="1719" spans="1:12" x14ac:dyDescent="0.25">
      <c r="A1719" s="2">
        <v>46162.853472222225</v>
      </c>
      <c r="B1719" s="1">
        <v>10016227936</v>
      </c>
      <c r="C1719" s="1" t="s">
        <v>1728</v>
      </c>
      <c r="D1719" s="1" t="s">
        <v>13</v>
      </c>
      <c r="E1719" s="1" t="s">
        <v>14</v>
      </c>
      <c r="F1719" s="1" t="s">
        <v>1729</v>
      </c>
      <c r="G1719" s="1" t="s">
        <v>16</v>
      </c>
      <c r="H1719" s="1" t="s">
        <v>17</v>
      </c>
      <c r="I1719" s="3">
        <v>-37954054678472</v>
      </c>
      <c r="J1719" s="3">
        <v>-57573931383387</v>
      </c>
      <c r="K1719" s="1" t="e">
        <f>VLOOKUP(B1719,#REF!,2,0)</f>
        <v>#REF!</v>
      </c>
      <c r="L1719" s="1" t="e">
        <f>VLOOKUP(B1719,#REF!,3,0)</f>
        <v>#REF!</v>
      </c>
    </row>
    <row r="1720" spans="1:12" x14ac:dyDescent="0.25">
      <c r="A1720" s="2">
        <v>46162.894444444442</v>
      </c>
      <c r="B1720" s="1">
        <v>10016228079</v>
      </c>
      <c r="C1720" s="1" t="s">
        <v>1726</v>
      </c>
      <c r="D1720" s="1" t="s">
        <v>13</v>
      </c>
      <c r="E1720" s="1" t="s">
        <v>14</v>
      </c>
      <c r="F1720" s="1" t="s">
        <v>1727</v>
      </c>
      <c r="G1720" s="1" t="s">
        <v>16</v>
      </c>
      <c r="H1720" s="1" t="s">
        <v>17</v>
      </c>
      <c r="I1720" s="3">
        <v>-380531309984</v>
      </c>
      <c r="J1720" s="3">
        <v>-575640019992</v>
      </c>
      <c r="K1720" s="1" t="e">
        <f>VLOOKUP(B1720,#REF!,2,0)</f>
        <v>#REF!</v>
      </c>
      <c r="L1720" s="1" t="e">
        <f>VLOOKUP(B1720,#REF!,3,0)</f>
        <v>#REF!</v>
      </c>
    </row>
    <row r="1721" spans="1:12" x14ac:dyDescent="0.25">
      <c r="A1721" s="2">
        <v>46162.921527777777</v>
      </c>
      <c r="B1721" s="1">
        <v>10016228160</v>
      </c>
      <c r="C1721" s="1" t="s">
        <v>1724</v>
      </c>
      <c r="D1721" s="1" t="s">
        <v>13</v>
      </c>
      <c r="E1721" s="1" t="s">
        <v>14</v>
      </c>
      <c r="F1721" s="1" t="s">
        <v>1725</v>
      </c>
      <c r="G1721" s="1" t="s">
        <v>16</v>
      </c>
      <c r="H1721" s="1" t="s">
        <v>17</v>
      </c>
      <c r="I1721" s="3">
        <v>-37960217065357</v>
      </c>
      <c r="J1721" s="3">
        <v>-57614208791952</v>
      </c>
      <c r="K1721" s="1" t="e">
        <f>VLOOKUP(B1721,#REF!,2,0)</f>
        <v>#REF!</v>
      </c>
      <c r="L1721" s="1" t="e">
        <f>VLOOKUP(B1721,#REF!,3,0)</f>
        <v>#REF!</v>
      </c>
    </row>
    <row r="1722" spans="1:12" x14ac:dyDescent="0.25">
      <c r="A1722" s="2">
        <v>46162.927083333336</v>
      </c>
      <c r="B1722" s="1">
        <v>10016228174</v>
      </c>
      <c r="C1722" s="1" t="s">
        <v>1722</v>
      </c>
      <c r="D1722" s="1" t="s">
        <v>13</v>
      </c>
      <c r="E1722" s="1" t="s">
        <v>14</v>
      </c>
      <c r="F1722" s="1" t="s">
        <v>1723</v>
      </c>
      <c r="G1722" s="1" t="s">
        <v>16</v>
      </c>
      <c r="H1722" s="1" t="s">
        <v>17</v>
      </c>
      <c r="I1722" s="3">
        <v>-379990159984</v>
      </c>
      <c r="J1722" s="3">
        <v>-575566079992</v>
      </c>
      <c r="K1722" s="1" t="e">
        <f>VLOOKUP(B1722,#REF!,2,0)</f>
        <v>#REF!</v>
      </c>
      <c r="L1722" s="1" t="e">
        <f>VLOOKUP(B1722,#REF!,3,0)</f>
        <v>#REF!</v>
      </c>
    </row>
    <row r="1723" spans="1:12" x14ac:dyDescent="0.25">
      <c r="A1723" s="2">
        <v>46162.954861111109</v>
      </c>
      <c r="B1723" s="1">
        <v>10016228272</v>
      </c>
      <c r="C1723" s="1" t="s">
        <v>1720</v>
      </c>
      <c r="D1723" s="1" t="s">
        <v>13</v>
      </c>
      <c r="E1723" s="1" t="s">
        <v>14</v>
      </c>
      <c r="F1723" s="1" t="s">
        <v>1721</v>
      </c>
      <c r="G1723" s="1" t="s">
        <v>16</v>
      </c>
      <c r="H1723" s="1" t="s">
        <v>17</v>
      </c>
      <c r="I1723" s="3">
        <v>-380276889984</v>
      </c>
      <c r="J1723" s="3">
        <v>-575615389992</v>
      </c>
      <c r="K1723" s="1" t="e">
        <f>VLOOKUP(B1723,#REF!,2,0)</f>
        <v>#REF!</v>
      </c>
      <c r="L1723" s="1" t="e">
        <f>VLOOKUP(B1723,#REF!,3,0)</f>
        <v>#REF!</v>
      </c>
    </row>
    <row r="1724" spans="1:12" x14ac:dyDescent="0.25">
      <c r="A1724" s="2">
        <v>46162.970833333333</v>
      </c>
      <c r="B1724" s="1">
        <v>10016228328</v>
      </c>
      <c r="C1724" s="1" t="s">
        <v>1718</v>
      </c>
      <c r="D1724" s="1" t="s">
        <v>13</v>
      </c>
      <c r="E1724" s="1" t="s">
        <v>14</v>
      </c>
      <c r="F1724" s="1" t="s">
        <v>1719</v>
      </c>
      <c r="G1724" s="1" t="s">
        <v>16</v>
      </c>
      <c r="H1724" s="1" t="s">
        <v>17</v>
      </c>
      <c r="I1724" s="3">
        <v>-37985365986072</v>
      </c>
      <c r="J1724" s="3">
        <v>-57582344078489</v>
      </c>
      <c r="K1724" s="1" t="e">
        <f>VLOOKUP(B1724,#REF!,2,0)</f>
        <v>#REF!</v>
      </c>
      <c r="L1724" s="1" t="e">
        <f>VLOOKUP(B1724,#REF!,3,0)</f>
        <v>#REF!</v>
      </c>
    </row>
    <row r="1725" spans="1:12" x14ac:dyDescent="0.25">
      <c r="A1725" s="2">
        <v>46163.429861111108</v>
      </c>
      <c r="B1725" s="1">
        <v>10016229215</v>
      </c>
      <c r="C1725" s="1" t="s">
        <v>1716</v>
      </c>
      <c r="D1725" s="1" t="s">
        <v>13</v>
      </c>
      <c r="E1725" s="1" t="s">
        <v>14</v>
      </c>
      <c r="F1725" s="1" t="s">
        <v>1717</v>
      </c>
      <c r="G1725" s="1" t="s">
        <v>16</v>
      </c>
      <c r="H1725" s="1" t="s">
        <v>17</v>
      </c>
      <c r="I1725" s="3">
        <v>-379850809984</v>
      </c>
      <c r="J1725" s="3">
        <v>-575594099992</v>
      </c>
      <c r="K1725" s="1" t="e">
        <f>VLOOKUP(B1725,#REF!,2,0)</f>
        <v>#REF!</v>
      </c>
      <c r="L1725" s="1" t="e">
        <f>VLOOKUP(B1725,#REF!,3,0)</f>
        <v>#REF!</v>
      </c>
    </row>
    <row r="1726" spans="1:12" x14ac:dyDescent="0.25">
      <c r="A1726" s="2">
        <v>46163.492361111108</v>
      </c>
      <c r="B1726" s="1">
        <v>10016229424</v>
      </c>
      <c r="C1726" s="1" t="s">
        <v>896</v>
      </c>
      <c r="D1726" s="1" t="s">
        <v>13</v>
      </c>
      <c r="E1726" s="1" t="s">
        <v>14</v>
      </c>
      <c r="F1726" s="1" t="s">
        <v>1715</v>
      </c>
      <c r="G1726" s="1" t="s">
        <v>16</v>
      </c>
      <c r="H1726" s="1" t="s">
        <v>17</v>
      </c>
      <c r="I1726" s="3">
        <v>-38020228564416</v>
      </c>
      <c r="J1726" s="3">
        <v>-57605911995673</v>
      </c>
      <c r="K1726" s="1" t="e">
        <f>VLOOKUP(B1726,#REF!,2,0)</f>
        <v>#REF!</v>
      </c>
      <c r="L1726" s="1" t="e">
        <f>VLOOKUP(B1726,#REF!,3,0)</f>
        <v>#REF!</v>
      </c>
    </row>
    <row r="1727" spans="1:12" x14ac:dyDescent="0.25">
      <c r="A1727" s="2">
        <v>46163.510416666664</v>
      </c>
      <c r="B1727" s="1">
        <v>10016229472</v>
      </c>
      <c r="C1727" s="1" t="s">
        <v>1713</v>
      </c>
      <c r="D1727" s="1" t="s">
        <v>13</v>
      </c>
      <c r="E1727" s="1" t="s">
        <v>14</v>
      </c>
      <c r="F1727" s="1" t="s">
        <v>1714</v>
      </c>
      <c r="G1727" s="1" t="s">
        <v>16</v>
      </c>
      <c r="H1727" s="1" t="s">
        <v>17</v>
      </c>
      <c r="I1727" s="3">
        <v>-38032052179374</v>
      </c>
      <c r="J1727" s="3">
        <v>-57556532088371</v>
      </c>
      <c r="K1727" s="1" t="e">
        <f>VLOOKUP(B1727,#REF!,2,0)</f>
        <v>#REF!</v>
      </c>
      <c r="L1727" s="1" t="e">
        <f>VLOOKUP(B1727,#REF!,3,0)</f>
        <v>#REF!</v>
      </c>
    </row>
    <row r="1728" spans="1:12" x14ac:dyDescent="0.25">
      <c r="A1728" s="2">
        <v>46163.594444444447</v>
      </c>
      <c r="B1728" s="1">
        <v>10016229797</v>
      </c>
      <c r="C1728" s="1" t="s">
        <v>1711</v>
      </c>
      <c r="D1728" s="1" t="s">
        <v>13</v>
      </c>
      <c r="E1728" s="1" t="s">
        <v>14</v>
      </c>
      <c r="F1728" s="1" t="s">
        <v>1712</v>
      </c>
      <c r="G1728" s="1" t="s">
        <v>16</v>
      </c>
      <c r="H1728" s="1" t="s">
        <v>17</v>
      </c>
      <c r="I1728" s="3">
        <v>-380472229985</v>
      </c>
      <c r="J1728" s="3">
        <v>-575683169992</v>
      </c>
      <c r="K1728" s="1" t="e">
        <f>VLOOKUP(B1728,#REF!,2,0)</f>
        <v>#REF!</v>
      </c>
      <c r="L1728" s="1" t="e">
        <f>VLOOKUP(B1728,#REF!,3,0)</f>
        <v>#REF!</v>
      </c>
    </row>
    <row r="1729" spans="1:12" x14ac:dyDescent="0.25">
      <c r="A1729" s="2">
        <v>46163.62777777778</v>
      </c>
      <c r="B1729" s="1">
        <v>10016229891</v>
      </c>
      <c r="C1729" s="1" t="s">
        <v>1709</v>
      </c>
      <c r="D1729" s="1" t="s">
        <v>13</v>
      </c>
      <c r="E1729" s="1" t="s">
        <v>14</v>
      </c>
      <c r="F1729" s="1" t="s">
        <v>1710</v>
      </c>
      <c r="G1729" s="1" t="s">
        <v>16</v>
      </c>
      <c r="H1729" s="1" t="s">
        <v>17</v>
      </c>
      <c r="I1729" s="3">
        <v>-380213059985</v>
      </c>
      <c r="J1729" s="3">
        <v>-576096439992</v>
      </c>
      <c r="K1729" s="1" t="e">
        <f>VLOOKUP(B1729,#REF!,2,0)</f>
        <v>#REF!</v>
      </c>
      <c r="L1729" s="1" t="e">
        <f>VLOOKUP(B1729,#REF!,3,0)</f>
        <v>#REF!</v>
      </c>
    </row>
    <row r="1730" spans="1:12" x14ac:dyDescent="0.25">
      <c r="A1730" s="2">
        <v>46163.668055555558</v>
      </c>
      <c r="B1730" s="1">
        <v>10016230048</v>
      </c>
      <c r="C1730" s="1" t="s">
        <v>1707</v>
      </c>
      <c r="D1730" s="1" t="s">
        <v>13</v>
      </c>
      <c r="E1730" s="1" t="s">
        <v>14</v>
      </c>
      <c r="F1730" s="1" t="s">
        <v>1708</v>
      </c>
      <c r="G1730" s="1" t="s">
        <v>16</v>
      </c>
      <c r="H1730" s="1" t="s">
        <v>17</v>
      </c>
      <c r="I1730" s="3">
        <v>-379681</v>
      </c>
      <c r="J1730" s="3">
        <v>-575554</v>
      </c>
      <c r="K1730" s="1" t="e">
        <f>VLOOKUP(B1730,#REF!,2,0)</f>
        <v>#REF!</v>
      </c>
      <c r="L1730" s="1" t="e">
        <f>VLOOKUP(B1730,#REF!,3,0)</f>
        <v>#REF!</v>
      </c>
    </row>
    <row r="1731" spans="1:12" x14ac:dyDescent="0.25">
      <c r="A1731" s="2">
        <v>46163.697916666664</v>
      </c>
      <c r="B1731" s="1">
        <v>10016230171</v>
      </c>
      <c r="C1731" s="1" t="s">
        <v>1705</v>
      </c>
      <c r="D1731" s="1" t="s">
        <v>13</v>
      </c>
      <c r="E1731" s="1" t="s">
        <v>14</v>
      </c>
      <c r="F1731" s="1" t="s">
        <v>1706</v>
      </c>
      <c r="G1731" s="1" t="s">
        <v>16</v>
      </c>
      <c r="H1731" s="1" t="s">
        <v>17</v>
      </c>
      <c r="I1731" s="3">
        <v>-380125</v>
      </c>
      <c r="J1731" s="3">
        <v>-57594</v>
      </c>
      <c r="K1731" s="1" t="e">
        <f>VLOOKUP(B1731,#REF!,2,0)</f>
        <v>#REF!</v>
      </c>
      <c r="L1731" s="1" t="e">
        <f>VLOOKUP(B1731,#REF!,3,0)</f>
        <v>#REF!</v>
      </c>
    </row>
    <row r="1732" spans="1:12" x14ac:dyDescent="0.25">
      <c r="A1732" s="2">
        <v>46163.725694444445</v>
      </c>
      <c r="B1732" s="1">
        <v>10016230290</v>
      </c>
      <c r="C1732" s="1" t="s">
        <v>1703</v>
      </c>
      <c r="D1732" s="1" t="s">
        <v>13</v>
      </c>
      <c r="E1732" s="1" t="s">
        <v>14</v>
      </c>
      <c r="F1732" s="1" t="s">
        <v>1704</v>
      </c>
      <c r="G1732" s="1" t="s">
        <v>16</v>
      </c>
      <c r="H1732" s="1" t="s">
        <v>17</v>
      </c>
      <c r="I1732" s="3">
        <v>-381186999985</v>
      </c>
      <c r="J1732" s="3">
        <v>-576017809992</v>
      </c>
      <c r="K1732" s="1" t="e">
        <f>VLOOKUP(B1732,#REF!,2,0)</f>
        <v>#REF!</v>
      </c>
      <c r="L1732" s="1" t="e">
        <f>VLOOKUP(B1732,#REF!,3,0)</f>
        <v>#REF!</v>
      </c>
    </row>
    <row r="1733" spans="1:12" x14ac:dyDescent="0.25">
      <c r="A1733" s="2">
        <v>46163.760416666664</v>
      </c>
      <c r="B1733" s="1">
        <v>10016230413</v>
      </c>
      <c r="C1733" s="1" t="s">
        <v>1701</v>
      </c>
      <c r="D1733" s="1" t="s">
        <v>13</v>
      </c>
      <c r="E1733" s="1" t="s">
        <v>14</v>
      </c>
      <c r="F1733" s="1" t="s">
        <v>1702</v>
      </c>
      <c r="G1733" s="1" t="s">
        <v>16</v>
      </c>
      <c r="H1733" s="1" t="s">
        <v>17</v>
      </c>
      <c r="I1733" s="3">
        <v>-38039916292446</v>
      </c>
      <c r="J1733" s="3">
        <v>-57561083590099</v>
      </c>
      <c r="K1733" s="1" t="e">
        <f>VLOOKUP(B1733,#REF!,2,0)</f>
        <v>#REF!</v>
      </c>
      <c r="L1733" s="1" t="e">
        <f>VLOOKUP(B1733,#REF!,3,0)</f>
        <v>#REF!</v>
      </c>
    </row>
    <row r="1734" spans="1:12" x14ac:dyDescent="0.25">
      <c r="A1734" s="2">
        <v>46163.836111111108</v>
      </c>
      <c r="B1734" s="1">
        <v>10016230745</v>
      </c>
      <c r="C1734" s="1" t="s">
        <v>1699</v>
      </c>
      <c r="D1734" s="1" t="s">
        <v>13</v>
      </c>
      <c r="E1734" s="1" t="s">
        <v>14</v>
      </c>
      <c r="F1734" s="1" t="s">
        <v>1700</v>
      </c>
      <c r="G1734" s="1" t="s">
        <v>16</v>
      </c>
      <c r="I1734" s="3">
        <v>-379589530024</v>
      </c>
      <c r="J1734" s="3">
        <v>-575666416628</v>
      </c>
      <c r="K1734" s="1" t="e">
        <f>VLOOKUP(B1734,#REF!,2,0)</f>
        <v>#REF!</v>
      </c>
      <c r="L1734" s="1" t="e">
        <f>VLOOKUP(B1734,#REF!,3,0)</f>
        <v>#REF!</v>
      </c>
    </row>
    <row r="1735" spans="1:12" x14ac:dyDescent="0.25">
      <c r="A1735" s="2">
        <v>46163.901388888888</v>
      </c>
      <c r="B1735" s="1">
        <v>10016231047</v>
      </c>
      <c r="C1735" s="1" t="s">
        <v>1697</v>
      </c>
      <c r="D1735" s="1" t="s">
        <v>13</v>
      </c>
      <c r="E1735" s="1" t="s">
        <v>14</v>
      </c>
      <c r="F1735" s="1" t="s">
        <v>1698</v>
      </c>
      <c r="G1735" s="1" t="s">
        <v>16</v>
      </c>
      <c r="H1735" s="1" t="s">
        <v>17</v>
      </c>
      <c r="I1735" s="3">
        <v>-37990822523776</v>
      </c>
      <c r="J1735" s="3">
        <v>-57559205372548</v>
      </c>
      <c r="K1735" s="1" t="e">
        <f>VLOOKUP(B1735,#REF!,2,0)</f>
        <v>#REF!</v>
      </c>
      <c r="L1735" s="1" t="e">
        <f>VLOOKUP(B1735,#REF!,3,0)</f>
        <v>#REF!</v>
      </c>
    </row>
    <row r="1736" spans="1:12" x14ac:dyDescent="0.25">
      <c r="A1736" s="2">
        <v>46164.087500000001</v>
      </c>
      <c r="B1736" s="1">
        <v>10016231890</v>
      </c>
      <c r="C1736" s="1" t="s">
        <v>1695</v>
      </c>
      <c r="D1736" s="1" t="s">
        <v>13</v>
      </c>
      <c r="E1736" s="1" t="s">
        <v>14</v>
      </c>
      <c r="F1736" s="1" t="s">
        <v>1696</v>
      </c>
      <c r="G1736" s="1" t="s">
        <v>16</v>
      </c>
      <c r="H1736" s="1" t="s">
        <v>17</v>
      </c>
      <c r="I1736" s="3">
        <v>-380401924306</v>
      </c>
      <c r="J1736" s="3">
        <v>-57546603704</v>
      </c>
      <c r="K1736" s="1" t="e">
        <f>VLOOKUP(B1736,#REF!,2,0)</f>
        <v>#REF!</v>
      </c>
      <c r="L1736" s="1" t="e">
        <f>VLOOKUP(B1736,#REF!,3,0)</f>
        <v>#REF!</v>
      </c>
    </row>
    <row r="1737" spans="1:12" x14ac:dyDescent="0.25">
      <c r="A1737" s="2">
        <v>46164.279861111114</v>
      </c>
      <c r="B1737" s="1">
        <v>10016232262</v>
      </c>
      <c r="C1737" s="1" t="s">
        <v>1693</v>
      </c>
      <c r="D1737" s="1" t="s">
        <v>13</v>
      </c>
      <c r="E1737" s="1" t="s">
        <v>14</v>
      </c>
      <c r="F1737" s="1" t="s">
        <v>1694</v>
      </c>
      <c r="G1737" s="1" t="s">
        <v>16</v>
      </c>
      <c r="H1737" s="1" t="s">
        <v>17</v>
      </c>
      <c r="I1737" s="3">
        <v>-3801808894998</v>
      </c>
      <c r="J1737" s="3">
        <v>-57586254337189</v>
      </c>
      <c r="K1737" s="1" t="e">
        <f>VLOOKUP(B1737,#REF!,2,0)</f>
        <v>#REF!</v>
      </c>
      <c r="L1737" s="1" t="e">
        <f>VLOOKUP(B1737,#REF!,3,0)</f>
        <v>#REF!</v>
      </c>
    </row>
    <row r="1738" spans="1:12" x14ac:dyDescent="0.25">
      <c r="A1738" s="2">
        <v>46164.520833333336</v>
      </c>
      <c r="B1738" s="1">
        <v>10016232864</v>
      </c>
      <c r="C1738" s="1" t="s">
        <v>1691</v>
      </c>
      <c r="D1738" s="1" t="s">
        <v>13</v>
      </c>
      <c r="E1738" s="1" t="s">
        <v>14</v>
      </c>
      <c r="F1738" s="1" t="s">
        <v>1692</v>
      </c>
      <c r="G1738" s="1" t="s">
        <v>16</v>
      </c>
      <c r="K1738" s="1" t="e">
        <f>VLOOKUP(B1738,#REF!,2,0)</f>
        <v>#REF!</v>
      </c>
      <c r="L1738" s="1" t="e">
        <f>VLOOKUP(B1738,#REF!,3,0)</f>
        <v>#REF!</v>
      </c>
    </row>
    <row r="1739" spans="1:12" x14ac:dyDescent="0.25">
      <c r="A1739" s="2">
        <v>46164.588888888888</v>
      </c>
      <c r="B1739" s="1">
        <v>10016233080</v>
      </c>
      <c r="C1739" s="1" t="s">
        <v>1689</v>
      </c>
      <c r="D1739" s="1" t="s">
        <v>13</v>
      </c>
      <c r="E1739" s="1" t="s">
        <v>14</v>
      </c>
      <c r="F1739" s="1" t="s">
        <v>1690</v>
      </c>
      <c r="G1739" s="1" t="s">
        <v>16</v>
      </c>
      <c r="H1739" s="1" t="s">
        <v>17</v>
      </c>
      <c r="I1739" s="3">
        <v>-38087748996168</v>
      </c>
      <c r="J1739" s="3">
        <v>-57576946144412</v>
      </c>
      <c r="K1739" s="1" t="e">
        <f>VLOOKUP(B1739,#REF!,2,0)</f>
        <v>#REF!</v>
      </c>
      <c r="L1739" s="1" t="e">
        <f>VLOOKUP(B1739,#REF!,3,0)</f>
        <v>#REF!</v>
      </c>
    </row>
    <row r="1740" spans="1:12" x14ac:dyDescent="0.25">
      <c r="A1740" s="2">
        <v>46164.726388888892</v>
      </c>
      <c r="B1740" s="1">
        <v>10016233552</v>
      </c>
      <c r="C1740" s="1" t="s">
        <v>1687</v>
      </c>
      <c r="D1740" s="1" t="s">
        <v>13</v>
      </c>
      <c r="E1740" s="1" t="s">
        <v>14</v>
      </c>
      <c r="F1740" s="1" t="s">
        <v>1688</v>
      </c>
      <c r="G1740" s="1" t="s">
        <v>16</v>
      </c>
      <c r="H1740" s="1" t="s">
        <v>17</v>
      </c>
      <c r="I1740" s="3">
        <v>-37977617444485</v>
      </c>
      <c r="J1740" s="3">
        <v>-57605794225299</v>
      </c>
      <c r="K1740" s="1" t="e">
        <f>VLOOKUP(B1740,#REF!,2,0)</f>
        <v>#REF!</v>
      </c>
      <c r="L1740" s="1" t="e">
        <f>VLOOKUP(B1740,#REF!,3,0)</f>
        <v>#REF!</v>
      </c>
    </row>
    <row r="1741" spans="1:12" x14ac:dyDescent="0.25">
      <c r="A1741" s="2">
        <v>46164.738888888889</v>
      </c>
      <c r="B1741" s="1">
        <v>10016233615</v>
      </c>
      <c r="C1741" s="1" t="s">
        <v>1685</v>
      </c>
      <c r="D1741" s="1" t="s">
        <v>13</v>
      </c>
      <c r="E1741" s="1" t="s">
        <v>14</v>
      </c>
      <c r="F1741" s="1" t="s">
        <v>1686</v>
      </c>
      <c r="G1741" s="1" t="s">
        <v>16</v>
      </c>
      <c r="H1741" s="1" t="s">
        <v>17</v>
      </c>
      <c r="I1741" s="3">
        <v>-380746279986</v>
      </c>
      <c r="J1741" s="3">
        <v>-576328669992</v>
      </c>
      <c r="K1741" s="1" t="e">
        <f>VLOOKUP(B1741,#REF!,2,0)</f>
        <v>#REF!</v>
      </c>
      <c r="L1741" s="1" t="e">
        <f>VLOOKUP(B1741,#REF!,3,0)</f>
        <v>#REF!</v>
      </c>
    </row>
    <row r="1742" spans="1:12" x14ac:dyDescent="0.25">
      <c r="A1742" s="2">
        <v>46164.740972222222</v>
      </c>
      <c r="B1742" s="1">
        <v>10016233626</v>
      </c>
      <c r="C1742" s="1" t="s">
        <v>1683</v>
      </c>
      <c r="D1742" s="1" t="s">
        <v>13</v>
      </c>
      <c r="E1742" s="1" t="s">
        <v>14</v>
      </c>
      <c r="F1742" s="1" t="s">
        <v>1684</v>
      </c>
      <c r="G1742" s="1" t="s">
        <v>16</v>
      </c>
      <c r="H1742" s="1" t="s">
        <v>17</v>
      </c>
      <c r="I1742" s="3">
        <v>-379754619985</v>
      </c>
      <c r="J1742" s="3">
        <v>-576054629992</v>
      </c>
      <c r="K1742" s="1" t="e">
        <f>VLOOKUP(B1742,#REF!,2,0)</f>
        <v>#REF!</v>
      </c>
      <c r="L1742" s="1" t="e">
        <f>VLOOKUP(B1742,#REF!,3,0)</f>
        <v>#REF!</v>
      </c>
    </row>
    <row r="1743" spans="1:12" x14ac:dyDescent="0.25">
      <c r="A1743" s="2">
        <v>46164.747916666667</v>
      </c>
      <c r="B1743" s="1">
        <v>10016233668</v>
      </c>
      <c r="C1743" s="1" t="s">
        <v>1681</v>
      </c>
      <c r="D1743" s="1" t="s">
        <v>13</v>
      </c>
      <c r="E1743" s="1" t="s">
        <v>14</v>
      </c>
      <c r="F1743" s="1" t="s">
        <v>1682</v>
      </c>
      <c r="G1743" s="1" t="s">
        <v>16</v>
      </c>
      <c r="H1743" s="1" t="s">
        <v>17</v>
      </c>
      <c r="I1743" s="3">
        <v>-38027490583544</v>
      </c>
      <c r="J1743" s="3">
        <v>-57617502308244</v>
      </c>
      <c r="K1743" s="1" t="e">
        <f>VLOOKUP(B1743,#REF!,2,0)</f>
        <v>#REF!</v>
      </c>
      <c r="L1743" s="1" t="e">
        <f>VLOOKUP(B1743,#REF!,3,0)</f>
        <v>#REF!</v>
      </c>
    </row>
    <row r="1744" spans="1:12" x14ac:dyDescent="0.25">
      <c r="A1744" s="2">
        <v>46164.762499999997</v>
      </c>
      <c r="B1744" s="1">
        <v>10016233761</v>
      </c>
      <c r="C1744" s="1" t="s">
        <v>1679</v>
      </c>
      <c r="D1744" s="1" t="s">
        <v>13</v>
      </c>
      <c r="E1744" s="1" t="s">
        <v>14</v>
      </c>
      <c r="F1744" s="1" t="s">
        <v>1680</v>
      </c>
      <c r="G1744" s="1" t="s">
        <v>16</v>
      </c>
      <c r="H1744" s="1" t="s">
        <v>17</v>
      </c>
      <c r="I1744" s="3">
        <v>-379901539985</v>
      </c>
      <c r="J1744" s="3">
        <v>-576074119992</v>
      </c>
      <c r="K1744" s="1" t="e">
        <f>VLOOKUP(B1744,#REF!,2,0)</f>
        <v>#REF!</v>
      </c>
      <c r="L1744" s="1" t="e">
        <f>VLOOKUP(B1744,#REF!,3,0)</f>
        <v>#REF!</v>
      </c>
    </row>
    <row r="1745" spans="1:12" x14ac:dyDescent="0.25">
      <c r="A1745" s="2">
        <v>46164.824999999997</v>
      </c>
      <c r="B1745" s="1">
        <v>10016234100</v>
      </c>
      <c r="C1745" s="1" t="s">
        <v>1677</v>
      </c>
      <c r="D1745" s="1" t="s">
        <v>13</v>
      </c>
      <c r="E1745" s="1" t="s">
        <v>14</v>
      </c>
      <c r="F1745" s="1" t="s">
        <v>1678</v>
      </c>
      <c r="G1745" s="1" t="s">
        <v>16</v>
      </c>
      <c r="H1745" s="1" t="s">
        <v>17</v>
      </c>
      <c r="I1745" s="3">
        <v>-38047091108876</v>
      </c>
      <c r="J1745" s="3">
        <v>-57554944036687</v>
      </c>
      <c r="K1745" s="1" t="e">
        <f>VLOOKUP(B1745,#REF!,2,0)</f>
        <v>#REF!</v>
      </c>
      <c r="L1745" s="1" t="e">
        <f>VLOOKUP(B1745,#REF!,3,0)</f>
        <v>#REF!</v>
      </c>
    </row>
    <row r="1746" spans="1:12" x14ac:dyDescent="0.25">
      <c r="A1746" s="2">
        <v>46165.168749999997</v>
      </c>
      <c r="B1746" s="1">
        <v>10016235456</v>
      </c>
      <c r="C1746" s="1" t="s">
        <v>1675</v>
      </c>
      <c r="D1746" s="1" t="s">
        <v>13</v>
      </c>
      <c r="E1746" s="1" t="s">
        <v>14</v>
      </c>
      <c r="F1746" s="1" t="s">
        <v>1676</v>
      </c>
      <c r="G1746" s="1" t="s">
        <v>16</v>
      </c>
      <c r="H1746" s="1" t="s">
        <v>17</v>
      </c>
      <c r="I1746" s="3">
        <v>-380722</v>
      </c>
      <c r="J1746" s="3">
        <v>-575455</v>
      </c>
      <c r="K1746" s="1" t="e">
        <f>VLOOKUP(B1746,#REF!,2,0)</f>
        <v>#REF!</v>
      </c>
      <c r="L1746" s="1" t="e">
        <f>VLOOKUP(B1746,#REF!,3,0)</f>
        <v>#REF!</v>
      </c>
    </row>
    <row r="1747" spans="1:12" x14ac:dyDescent="0.25">
      <c r="A1747" s="2">
        <v>46165.279861111114</v>
      </c>
      <c r="B1747" s="1">
        <v>10016235700</v>
      </c>
      <c r="C1747" s="1" t="s">
        <v>1673</v>
      </c>
      <c r="D1747" s="1" t="s">
        <v>13</v>
      </c>
      <c r="E1747" s="1" t="s">
        <v>14</v>
      </c>
      <c r="F1747" s="1" t="s">
        <v>1674</v>
      </c>
      <c r="G1747" s="1" t="s">
        <v>16</v>
      </c>
      <c r="I1747" s="3">
        <v>-380013179984</v>
      </c>
      <c r="J1747" s="3">
        <v>-575498099992</v>
      </c>
      <c r="K1747" s="1" t="e">
        <f>VLOOKUP(B1747,#REF!,2,0)</f>
        <v>#REF!</v>
      </c>
      <c r="L1747" s="1" t="e">
        <f>VLOOKUP(B1747,#REF!,3,0)</f>
        <v>#REF!</v>
      </c>
    </row>
    <row r="1748" spans="1:12" x14ac:dyDescent="0.25">
      <c r="A1748" s="2">
        <v>46165.290277777778</v>
      </c>
      <c r="B1748" s="1">
        <v>10016235716</v>
      </c>
      <c r="C1748" s="1" t="s">
        <v>1671</v>
      </c>
      <c r="D1748" s="1" t="s">
        <v>13</v>
      </c>
      <c r="E1748" s="1" t="s">
        <v>14</v>
      </c>
      <c r="F1748" s="1" t="s">
        <v>1672</v>
      </c>
      <c r="G1748" s="1" t="s">
        <v>16</v>
      </c>
      <c r="H1748" s="1" t="s">
        <v>17</v>
      </c>
      <c r="I1748" s="3">
        <v>-37988410144402</v>
      </c>
      <c r="J1748" s="3">
        <v>-57557398793333</v>
      </c>
      <c r="K1748" s="1" t="e">
        <f>VLOOKUP(B1748,#REF!,2,0)</f>
        <v>#REF!</v>
      </c>
      <c r="L1748" s="1" t="e">
        <f>VLOOKUP(B1748,#REF!,3,0)</f>
        <v>#REF!</v>
      </c>
    </row>
    <row r="1749" spans="1:12" x14ac:dyDescent="0.25">
      <c r="A1749" s="2">
        <v>46165.476388888892</v>
      </c>
      <c r="B1749" s="1">
        <v>10016236142</v>
      </c>
      <c r="C1749" s="1" t="s">
        <v>1669</v>
      </c>
      <c r="D1749" s="1" t="s">
        <v>13</v>
      </c>
      <c r="E1749" s="1" t="s">
        <v>14</v>
      </c>
      <c r="F1749" s="1" t="s">
        <v>1670</v>
      </c>
      <c r="G1749" s="1" t="s">
        <v>16</v>
      </c>
      <c r="H1749" s="1" t="s">
        <v>17</v>
      </c>
      <c r="I1749" s="3">
        <v>-37999976699924</v>
      </c>
      <c r="J1749" s="3">
        <v>-57558800862581</v>
      </c>
      <c r="K1749" s="1" t="e">
        <f>VLOOKUP(B1749,#REF!,2,0)</f>
        <v>#REF!</v>
      </c>
      <c r="L1749" s="1" t="e">
        <f>VLOOKUP(B1749,#REF!,3,0)</f>
        <v>#REF!</v>
      </c>
    </row>
    <row r="1750" spans="1:12" x14ac:dyDescent="0.25">
      <c r="A1750" s="2">
        <v>46165.477083333331</v>
      </c>
      <c r="B1750" s="1">
        <v>10016236145</v>
      </c>
      <c r="C1750" s="1" t="s">
        <v>1667</v>
      </c>
      <c r="D1750" s="1" t="s">
        <v>13</v>
      </c>
      <c r="E1750" s="1" t="s">
        <v>14</v>
      </c>
      <c r="F1750" s="1" t="s">
        <v>1668</v>
      </c>
      <c r="G1750" s="1" t="s">
        <v>16</v>
      </c>
      <c r="H1750" s="1" t="s">
        <v>17</v>
      </c>
      <c r="I1750" s="3">
        <v>-38032908664268</v>
      </c>
      <c r="J1750" s="3">
        <v>-57588050369608</v>
      </c>
      <c r="K1750" s="1" t="e">
        <f>VLOOKUP(B1750,#REF!,2,0)</f>
        <v>#REF!</v>
      </c>
      <c r="L1750" s="1" t="e">
        <f>VLOOKUP(B1750,#REF!,3,0)</f>
        <v>#REF!</v>
      </c>
    </row>
    <row r="1751" spans="1:12" x14ac:dyDescent="0.25">
      <c r="A1751" s="2">
        <v>46165.480555555558</v>
      </c>
      <c r="B1751" s="1">
        <v>10016236158</v>
      </c>
      <c r="C1751" s="1" t="s">
        <v>1665</v>
      </c>
      <c r="D1751" s="1" t="s">
        <v>13</v>
      </c>
      <c r="E1751" s="1" t="s">
        <v>14</v>
      </c>
      <c r="F1751" s="1" t="s">
        <v>1666</v>
      </c>
      <c r="G1751" s="1" t="s">
        <v>16</v>
      </c>
      <c r="H1751" s="1" t="s">
        <v>17</v>
      </c>
      <c r="I1751" s="3">
        <v>-37950053836517</v>
      </c>
      <c r="J1751" s="3">
        <v>-57607593033424</v>
      </c>
      <c r="K1751" s="1" t="e">
        <f>VLOOKUP(B1751,#REF!,2,0)</f>
        <v>#REF!</v>
      </c>
      <c r="L1751" s="1" t="e">
        <f>VLOOKUP(B1751,#REF!,3,0)</f>
        <v>#REF!</v>
      </c>
    </row>
    <row r="1752" spans="1:12" x14ac:dyDescent="0.25">
      <c r="A1752" s="2">
        <v>46165.508333333331</v>
      </c>
      <c r="B1752" s="1">
        <v>10016236235</v>
      </c>
      <c r="C1752" s="1" t="s">
        <v>1663</v>
      </c>
      <c r="D1752" s="1" t="s">
        <v>13</v>
      </c>
      <c r="E1752" s="1" t="s">
        <v>14</v>
      </c>
      <c r="F1752" s="1" t="s">
        <v>1664</v>
      </c>
      <c r="G1752" s="1" t="s">
        <v>16</v>
      </c>
      <c r="H1752" s="1" t="s">
        <v>17</v>
      </c>
      <c r="I1752" s="3">
        <v>-37976921446132</v>
      </c>
      <c r="J1752" s="3">
        <v>-57575535221907</v>
      </c>
      <c r="K1752" s="1" t="e">
        <f>VLOOKUP(B1752,#REF!,2,0)</f>
        <v>#REF!</v>
      </c>
      <c r="L1752" s="1" t="e">
        <f>VLOOKUP(B1752,#REF!,3,0)</f>
        <v>#REF!</v>
      </c>
    </row>
    <row r="1753" spans="1:12" x14ac:dyDescent="0.25">
      <c r="A1753" s="2">
        <v>46165.633333333331</v>
      </c>
      <c r="B1753" s="1">
        <v>10016236658</v>
      </c>
      <c r="C1753" s="1" t="s">
        <v>1661</v>
      </c>
      <c r="D1753" s="1" t="s">
        <v>13</v>
      </c>
      <c r="E1753" s="1" t="s">
        <v>14</v>
      </c>
      <c r="F1753" s="1" t="s">
        <v>1662</v>
      </c>
      <c r="G1753" s="1" t="s">
        <v>16</v>
      </c>
      <c r="H1753" s="1" t="s">
        <v>17</v>
      </c>
      <c r="I1753" s="3">
        <v>-3801220331039</v>
      </c>
      <c r="J1753" s="3">
        <v>-57541720281935</v>
      </c>
      <c r="K1753" s="1" t="e">
        <f>VLOOKUP(B1753,#REF!,2,0)</f>
        <v>#REF!</v>
      </c>
      <c r="L1753" s="1" t="e">
        <f>VLOOKUP(B1753,#REF!,3,0)</f>
        <v>#REF!</v>
      </c>
    </row>
    <row r="1754" spans="1:12" x14ac:dyDescent="0.25">
      <c r="A1754" s="2">
        <v>46165.666666666664</v>
      </c>
      <c r="B1754" s="1">
        <v>10016236791</v>
      </c>
      <c r="C1754" s="1" t="s">
        <v>1659</v>
      </c>
      <c r="D1754" s="1" t="s">
        <v>13</v>
      </c>
      <c r="E1754" s="1" t="s">
        <v>14</v>
      </c>
      <c r="F1754" s="1" t="s">
        <v>1660</v>
      </c>
      <c r="G1754" s="1" t="s">
        <v>16</v>
      </c>
      <c r="H1754" s="1" t="s">
        <v>17</v>
      </c>
      <c r="I1754" s="3">
        <v>-37958871346512</v>
      </c>
      <c r="J1754" s="3">
        <v>-57566805725911</v>
      </c>
      <c r="K1754" s="1" t="e">
        <f>VLOOKUP(B1754,#REF!,2,0)</f>
        <v>#REF!</v>
      </c>
      <c r="L1754" s="1" t="e">
        <f>VLOOKUP(B1754,#REF!,3,0)</f>
        <v>#REF!</v>
      </c>
    </row>
    <row r="1755" spans="1:12" x14ac:dyDescent="0.25">
      <c r="A1755" s="2">
        <v>46165.939583333333</v>
      </c>
      <c r="B1755" s="1">
        <v>10016237965</v>
      </c>
      <c r="C1755" s="1" t="s">
        <v>1657</v>
      </c>
      <c r="D1755" s="1" t="s">
        <v>13</v>
      </c>
      <c r="E1755" s="1" t="s">
        <v>14</v>
      </c>
      <c r="F1755" s="1" t="s">
        <v>1658</v>
      </c>
      <c r="G1755" s="1" t="s">
        <v>16</v>
      </c>
      <c r="H1755" s="1" t="s">
        <v>17</v>
      </c>
      <c r="I1755" s="3">
        <v>-379734559985</v>
      </c>
      <c r="J1755" s="3">
        <v>-576094809992</v>
      </c>
      <c r="K1755" s="1" t="e">
        <f>VLOOKUP(B1755,#REF!,2,0)</f>
        <v>#REF!</v>
      </c>
      <c r="L1755" s="1" t="e">
        <f>VLOOKUP(B1755,#REF!,3,0)</f>
        <v>#REF!</v>
      </c>
    </row>
    <row r="1756" spans="1:12" x14ac:dyDescent="0.25">
      <c r="A1756" s="2">
        <v>46165.989583333336</v>
      </c>
      <c r="B1756" s="1">
        <v>10016238147</v>
      </c>
      <c r="C1756" s="1" t="s">
        <v>1642</v>
      </c>
      <c r="D1756" s="1" t="s">
        <v>13</v>
      </c>
      <c r="E1756" s="1" t="s">
        <v>14</v>
      </c>
      <c r="F1756" s="1" t="s">
        <v>1656</v>
      </c>
      <c r="G1756" s="1" t="s">
        <v>16</v>
      </c>
      <c r="H1756" s="1" t="s">
        <v>17</v>
      </c>
      <c r="I1756" s="3">
        <v>-379674379985</v>
      </c>
      <c r="J1756" s="3">
        <v>-575720499992</v>
      </c>
      <c r="K1756" s="1" t="e">
        <f>VLOOKUP(B1756,#REF!,2,0)</f>
        <v>#REF!</v>
      </c>
      <c r="L1756" s="1" t="e">
        <f>VLOOKUP(B1756,#REF!,3,0)</f>
        <v>#REF!</v>
      </c>
    </row>
    <row r="1757" spans="1:12" x14ac:dyDescent="0.25">
      <c r="A1757" s="2">
        <v>46166.036805555559</v>
      </c>
      <c r="B1757" s="1">
        <v>10016238362</v>
      </c>
      <c r="C1757" s="1" t="s">
        <v>1654</v>
      </c>
      <c r="D1757" s="1" t="s">
        <v>13</v>
      </c>
      <c r="E1757" s="1" t="s">
        <v>14</v>
      </c>
      <c r="F1757" s="1" t="s">
        <v>1655</v>
      </c>
      <c r="G1757" s="1" t="s">
        <v>16</v>
      </c>
      <c r="H1757" s="1" t="s">
        <v>17</v>
      </c>
      <c r="I1757" s="3">
        <v>-379509</v>
      </c>
      <c r="J1757" s="3">
        <v>-575561</v>
      </c>
      <c r="K1757" s="1" t="e">
        <f>VLOOKUP(B1757,#REF!,2,0)</f>
        <v>#REF!</v>
      </c>
      <c r="L1757" s="1" t="e">
        <f>VLOOKUP(B1757,#REF!,3,0)</f>
        <v>#REF!</v>
      </c>
    </row>
    <row r="1758" spans="1:12" x14ac:dyDescent="0.25">
      <c r="A1758" s="2">
        <v>46166.095833333333</v>
      </c>
      <c r="B1758" s="1">
        <v>10016238594</v>
      </c>
      <c r="C1758" s="1" t="s">
        <v>1652</v>
      </c>
      <c r="D1758" s="1" t="s">
        <v>13</v>
      </c>
      <c r="E1758" s="1" t="s">
        <v>14</v>
      </c>
      <c r="F1758" s="1" t="s">
        <v>1653</v>
      </c>
      <c r="G1758" s="1" t="s">
        <v>16</v>
      </c>
      <c r="H1758" s="1" t="s">
        <v>17</v>
      </c>
      <c r="I1758" s="3">
        <v>-380011138916</v>
      </c>
      <c r="J1758" s="3">
        <v>-575902252197</v>
      </c>
      <c r="K1758" s="1" t="e">
        <f>VLOOKUP(B1758,#REF!,2,0)</f>
        <v>#REF!</v>
      </c>
      <c r="L1758" s="1" t="e">
        <f>VLOOKUP(B1758,#REF!,3,0)</f>
        <v>#REF!</v>
      </c>
    </row>
    <row r="1759" spans="1:12" x14ac:dyDescent="0.25">
      <c r="A1759" s="2">
        <v>46166.101388888892</v>
      </c>
      <c r="B1759" s="1">
        <v>10016238610</v>
      </c>
      <c r="C1759" s="1" t="s">
        <v>1650</v>
      </c>
      <c r="D1759" s="1" t="s">
        <v>13</v>
      </c>
      <c r="E1759" s="1" t="s">
        <v>14</v>
      </c>
      <c r="F1759" s="1" t="s">
        <v>1651</v>
      </c>
      <c r="G1759" s="1" t="s">
        <v>16</v>
      </c>
      <c r="H1759" s="1" t="s">
        <v>17</v>
      </c>
      <c r="I1759" s="3">
        <v>-37983768889285</v>
      </c>
      <c r="J1759" s="3">
        <v>-57617759049569</v>
      </c>
      <c r="K1759" s="1" t="e">
        <f>VLOOKUP(B1759,#REF!,2,0)</f>
        <v>#REF!</v>
      </c>
      <c r="L1759" s="1" t="e">
        <f>VLOOKUP(B1759,#REF!,3,0)</f>
        <v>#REF!</v>
      </c>
    </row>
    <row r="1760" spans="1:12" x14ac:dyDescent="0.25">
      <c r="A1760" s="2">
        <v>46166.128472222219</v>
      </c>
      <c r="B1760" s="1">
        <v>10016238687</v>
      </c>
      <c r="C1760" s="1" t="s">
        <v>1648</v>
      </c>
      <c r="D1760" s="1" t="s">
        <v>13</v>
      </c>
      <c r="E1760" s="1" t="s">
        <v>14</v>
      </c>
      <c r="F1760" s="1" t="s">
        <v>1649</v>
      </c>
      <c r="G1760" s="1" t="s">
        <v>16</v>
      </c>
      <c r="H1760" s="1" t="s">
        <v>17</v>
      </c>
      <c r="I1760" s="3">
        <v>-37997961395842</v>
      </c>
      <c r="J1760" s="3">
        <v>-57623122302795</v>
      </c>
      <c r="K1760" s="1" t="e">
        <f>VLOOKUP(B1760,#REF!,2,0)</f>
        <v>#REF!</v>
      </c>
      <c r="L1760" s="1" t="e">
        <f>VLOOKUP(B1760,#REF!,3,0)</f>
        <v>#REF!</v>
      </c>
    </row>
    <row r="1761" spans="1:12" x14ac:dyDescent="0.25">
      <c r="A1761" s="2">
        <v>46166.135416666664</v>
      </c>
      <c r="B1761" s="1">
        <v>10016238715</v>
      </c>
      <c r="C1761" s="1" t="s">
        <v>1646</v>
      </c>
      <c r="D1761" s="1" t="s">
        <v>13</v>
      </c>
      <c r="E1761" s="1" t="s">
        <v>14</v>
      </c>
      <c r="F1761" s="1" t="s">
        <v>1647</v>
      </c>
      <c r="G1761" s="1" t="s">
        <v>16</v>
      </c>
      <c r="I1761" s="3">
        <v>-379953193665</v>
      </c>
      <c r="J1761" s="3">
        <v>-576231956482</v>
      </c>
      <c r="K1761" s="1" t="e">
        <f>VLOOKUP(B1761,#REF!,2,0)</f>
        <v>#REF!</v>
      </c>
      <c r="L1761" s="1" t="e">
        <f>VLOOKUP(B1761,#REF!,3,0)</f>
        <v>#REF!</v>
      </c>
    </row>
    <row r="1762" spans="1:12" x14ac:dyDescent="0.25">
      <c r="A1762" s="2">
        <v>46166.170138888891</v>
      </c>
      <c r="B1762" s="1">
        <v>10016238803</v>
      </c>
      <c r="C1762" s="1" t="s">
        <v>1644</v>
      </c>
      <c r="D1762" s="1" t="s">
        <v>13</v>
      </c>
      <c r="E1762" s="1" t="s">
        <v>14</v>
      </c>
      <c r="F1762" s="1" t="s">
        <v>1645</v>
      </c>
      <c r="G1762" s="1" t="s">
        <v>16</v>
      </c>
      <c r="K1762" s="1" t="e">
        <f>VLOOKUP(B1762,#REF!,2,0)</f>
        <v>#REF!</v>
      </c>
      <c r="L1762" s="1" t="e">
        <f>VLOOKUP(B1762,#REF!,3,0)</f>
        <v>#REF!</v>
      </c>
    </row>
    <row r="1763" spans="1:12" x14ac:dyDescent="0.25">
      <c r="A1763" s="2">
        <v>46166.201388888891</v>
      </c>
      <c r="B1763" s="1">
        <v>10016238868</v>
      </c>
      <c r="C1763" s="1" t="s">
        <v>1642</v>
      </c>
      <c r="D1763" s="1" t="s">
        <v>13</v>
      </c>
      <c r="E1763" s="1" t="s">
        <v>14</v>
      </c>
      <c r="F1763" s="1" t="s">
        <v>1643</v>
      </c>
      <c r="G1763" s="1" t="s">
        <v>16</v>
      </c>
      <c r="H1763" s="1" t="s">
        <v>17</v>
      </c>
      <c r="I1763" s="3">
        <v>-379674377441</v>
      </c>
      <c r="J1763" s="3">
        <v>-575720481873</v>
      </c>
      <c r="K1763" s="1" t="e">
        <f>VLOOKUP(B1763,#REF!,2,0)</f>
        <v>#REF!</v>
      </c>
      <c r="L1763" s="1" t="e">
        <f>VLOOKUP(B1763,#REF!,3,0)</f>
        <v>#REF!</v>
      </c>
    </row>
    <row r="1764" spans="1:12" x14ac:dyDescent="0.25">
      <c r="A1764" s="2">
        <v>46166.422222222223</v>
      </c>
      <c r="B1764" s="1">
        <v>10016239326</v>
      </c>
      <c r="C1764" s="1" t="s">
        <v>1640</v>
      </c>
      <c r="D1764" s="1" t="s">
        <v>13</v>
      </c>
      <c r="E1764" s="1" t="s">
        <v>14</v>
      </c>
      <c r="F1764" s="1" t="s">
        <v>1641</v>
      </c>
      <c r="G1764" s="1" t="s">
        <v>16</v>
      </c>
      <c r="I1764" s="3">
        <v>-379873679985</v>
      </c>
      <c r="J1764" s="3">
        <v>-575909859992</v>
      </c>
      <c r="K1764" s="1" t="e">
        <f>VLOOKUP(B1764,#REF!,2,0)</f>
        <v>#REF!</v>
      </c>
      <c r="L1764" s="1" t="e">
        <f>VLOOKUP(B1764,#REF!,3,0)</f>
        <v>#REF!</v>
      </c>
    </row>
    <row r="1765" spans="1:12" x14ac:dyDescent="0.25">
      <c r="A1765" s="2">
        <v>46166.427083333336</v>
      </c>
      <c r="B1765" s="1">
        <v>10016239332</v>
      </c>
      <c r="C1765" s="1" t="s">
        <v>1638</v>
      </c>
      <c r="D1765" s="1" t="s">
        <v>13</v>
      </c>
      <c r="E1765" s="1" t="s">
        <v>14</v>
      </c>
      <c r="F1765" s="1" t="s">
        <v>1639</v>
      </c>
      <c r="G1765" s="1" t="s">
        <v>16</v>
      </c>
      <c r="I1765" s="3">
        <v>-380087923814</v>
      </c>
      <c r="J1765" s="3">
        <v>-577090300325</v>
      </c>
      <c r="K1765" s="1" t="e">
        <f>VLOOKUP(B1765,#REF!,2,0)</f>
        <v>#REF!</v>
      </c>
      <c r="L1765" s="1" t="e">
        <f>VLOOKUP(B1765,#REF!,3,0)</f>
        <v>#REF!</v>
      </c>
    </row>
    <row r="1766" spans="1:12" x14ac:dyDescent="0.25">
      <c r="A1766" s="2">
        <v>46166.466666666667</v>
      </c>
      <c r="B1766" s="1">
        <v>10016239469</v>
      </c>
      <c r="C1766" s="1" t="s">
        <v>1629</v>
      </c>
      <c r="D1766" s="1" t="s">
        <v>13</v>
      </c>
      <c r="E1766" s="1" t="s">
        <v>14</v>
      </c>
      <c r="F1766" s="1" t="s">
        <v>1637</v>
      </c>
      <c r="G1766" s="1" t="s">
        <v>16</v>
      </c>
      <c r="H1766" s="1" t="s">
        <v>17</v>
      </c>
      <c r="I1766" s="3">
        <v>-380188053038</v>
      </c>
      <c r="J1766" s="3">
        <v>-575287825127</v>
      </c>
      <c r="K1766" s="1" t="e">
        <f>VLOOKUP(B1766,#REF!,2,0)</f>
        <v>#REF!</v>
      </c>
      <c r="L1766" s="1" t="e">
        <f>VLOOKUP(B1766,#REF!,3,0)</f>
        <v>#REF!</v>
      </c>
    </row>
    <row r="1767" spans="1:12" x14ac:dyDescent="0.25">
      <c r="A1767" s="2">
        <v>46166.482638888891</v>
      </c>
      <c r="B1767" s="1">
        <v>10016239525</v>
      </c>
      <c r="C1767" s="1" t="s">
        <v>1635</v>
      </c>
      <c r="D1767" s="1" t="s">
        <v>13</v>
      </c>
      <c r="E1767" s="1" t="s">
        <v>14</v>
      </c>
      <c r="F1767" s="1" t="s">
        <v>1636</v>
      </c>
      <c r="G1767" s="1" t="s">
        <v>16</v>
      </c>
      <c r="H1767" s="1" t="s">
        <v>237</v>
      </c>
      <c r="K1767" s="1" t="e">
        <f>VLOOKUP(B1767,#REF!,2,0)</f>
        <v>#REF!</v>
      </c>
      <c r="L1767" s="1" t="e">
        <f>VLOOKUP(B1767,#REF!,3,0)</f>
        <v>#REF!</v>
      </c>
    </row>
    <row r="1768" spans="1:12" x14ac:dyDescent="0.25">
      <c r="A1768" s="2">
        <v>46166.563194444447</v>
      </c>
      <c r="B1768" s="1">
        <v>10016239811</v>
      </c>
      <c r="C1768" s="1" t="s">
        <v>1633</v>
      </c>
      <c r="D1768" s="1" t="s">
        <v>13</v>
      </c>
      <c r="E1768" s="1" t="s">
        <v>14</v>
      </c>
      <c r="F1768" s="1" t="s">
        <v>1634</v>
      </c>
      <c r="G1768" s="1" t="s">
        <v>16</v>
      </c>
      <c r="K1768" s="1" t="e">
        <f>VLOOKUP(B1768,#REF!,2,0)</f>
        <v>#REF!</v>
      </c>
      <c r="L1768" s="1" t="e">
        <f>VLOOKUP(B1768,#REF!,3,0)</f>
        <v>#REF!</v>
      </c>
    </row>
    <row r="1769" spans="1:12" x14ac:dyDescent="0.25">
      <c r="A1769" s="2">
        <v>46166.564583333333</v>
      </c>
      <c r="B1769" s="1">
        <v>10016239817</v>
      </c>
      <c r="C1769" s="1" t="s">
        <v>1631</v>
      </c>
      <c r="D1769" s="1" t="s">
        <v>13</v>
      </c>
      <c r="E1769" s="1" t="s">
        <v>14</v>
      </c>
      <c r="F1769" s="1" t="s">
        <v>1632</v>
      </c>
      <c r="G1769" s="1" t="s">
        <v>16</v>
      </c>
      <c r="H1769" s="1" t="s">
        <v>17</v>
      </c>
      <c r="I1769" s="3">
        <v>-380318</v>
      </c>
      <c r="J1769" s="3">
        <v>-575953</v>
      </c>
      <c r="K1769" s="1" t="e">
        <f>VLOOKUP(B1769,#REF!,2,0)</f>
        <v>#REF!</v>
      </c>
      <c r="L1769" s="1" t="e">
        <f>VLOOKUP(B1769,#REF!,3,0)</f>
        <v>#REF!</v>
      </c>
    </row>
    <row r="1770" spans="1:12" x14ac:dyDescent="0.25">
      <c r="A1770" s="2">
        <v>46166.712500000001</v>
      </c>
      <c r="B1770" s="1">
        <v>10016240294</v>
      </c>
      <c r="C1770" s="1" t="s">
        <v>1629</v>
      </c>
      <c r="D1770" s="1" t="s">
        <v>13</v>
      </c>
      <c r="E1770" s="1" t="s">
        <v>14</v>
      </c>
      <c r="F1770" s="1" t="s">
        <v>1630</v>
      </c>
      <c r="G1770" s="1" t="s">
        <v>16</v>
      </c>
      <c r="H1770" s="1" t="s">
        <v>17</v>
      </c>
      <c r="I1770" s="3">
        <v>-380188053038</v>
      </c>
      <c r="J1770" s="3">
        <v>-575287825127</v>
      </c>
      <c r="K1770" s="1" t="e">
        <f>VLOOKUP(B1770,#REF!,2,0)</f>
        <v>#REF!</v>
      </c>
      <c r="L1770" s="1" t="e">
        <f>VLOOKUP(B1770,#REF!,3,0)</f>
        <v>#REF!</v>
      </c>
    </row>
    <row r="1771" spans="1:12" x14ac:dyDescent="0.25">
      <c r="A1771" s="2">
        <v>46166.837500000001</v>
      </c>
      <c r="B1771" s="1">
        <v>10016240819</v>
      </c>
      <c r="C1771" s="1" t="s">
        <v>1627</v>
      </c>
      <c r="D1771" s="1" t="s">
        <v>13</v>
      </c>
      <c r="E1771" s="1" t="s">
        <v>14</v>
      </c>
      <c r="F1771" s="1" t="s">
        <v>1628</v>
      </c>
      <c r="G1771" s="1" t="s">
        <v>16</v>
      </c>
      <c r="H1771" s="1" t="s">
        <v>17</v>
      </c>
      <c r="I1771" s="3">
        <v>-37985444849468</v>
      </c>
      <c r="J1771" s="3">
        <v>-57579599656149</v>
      </c>
      <c r="K1771" s="1" t="e">
        <f>VLOOKUP(B1771,#REF!,2,0)</f>
        <v>#REF!</v>
      </c>
      <c r="L1771" s="1" t="e">
        <f>VLOOKUP(B1771,#REF!,3,0)</f>
        <v>#REF!</v>
      </c>
    </row>
    <row r="1772" spans="1:12" x14ac:dyDescent="0.25">
      <c r="A1772" s="2">
        <v>46167.536805555559</v>
      </c>
      <c r="B1772" s="1">
        <v>10016242694</v>
      </c>
      <c r="C1772" s="1" t="s">
        <v>1625</v>
      </c>
      <c r="D1772" s="1" t="s">
        <v>13</v>
      </c>
      <c r="E1772" s="1" t="s">
        <v>14</v>
      </c>
      <c r="F1772" s="1" t="s">
        <v>1626</v>
      </c>
      <c r="G1772" s="1" t="s">
        <v>16</v>
      </c>
      <c r="I1772" s="3">
        <v>-380368839984</v>
      </c>
      <c r="J1772" s="3">
        <v>-575492689992</v>
      </c>
      <c r="K1772" s="1" t="e">
        <f>VLOOKUP(B1772,#REF!,2,0)</f>
        <v>#REF!</v>
      </c>
      <c r="L1772" s="1" t="e">
        <f>VLOOKUP(B1772,#REF!,3,0)</f>
        <v>#REF!</v>
      </c>
    </row>
    <row r="1773" spans="1:12" x14ac:dyDescent="0.25">
      <c r="A1773" s="2">
        <v>46167.566666666666</v>
      </c>
      <c r="B1773" s="1">
        <v>10016242781</v>
      </c>
      <c r="C1773" s="1" t="s">
        <v>1623</v>
      </c>
      <c r="D1773" s="1" t="s">
        <v>13</v>
      </c>
      <c r="E1773" s="1" t="s">
        <v>14</v>
      </c>
      <c r="F1773" s="1" t="s">
        <v>1624</v>
      </c>
      <c r="G1773" s="1" t="s">
        <v>16</v>
      </c>
      <c r="H1773" s="1" t="s">
        <v>17</v>
      </c>
      <c r="I1773" s="3">
        <v>-38030776369553</v>
      </c>
      <c r="J1773" s="3">
        <v>-57544056974177</v>
      </c>
      <c r="K1773" s="1" t="e">
        <f>VLOOKUP(B1773,#REF!,2,0)</f>
        <v>#REF!</v>
      </c>
      <c r="L1773" s="1" t="e">
        <f>VLOOKUP(B1773,#REF!,3,0)</f>
        <v>#REF!</v>
      </c>
    </row>
    <row r="1774" spans="1:12" x14ac:dyDescent="0.25">
      <c r="A1774" s="2">
        <v>46167.592361111114</v>
      </c>
      <c r="B1774" s="1">
        <v>10016242848</v>
      </c>
      <c r="C1774" s="1" t="s">
        <v>1621</v>
      </c>
      <c r="D1774" s="1" t="s">
        <v>13</v>
      </c>
      <c r="E1774" s="1" t="s">
        <v>14</v>
      </c>
      <c r="F1774" s="1" t="s">
        <v>1622</v>
      </c>
      <c r="G1774" s="1" t="s">
        <v>16</v>
      </c>
      <c r="I1774" s="3">
        <v>-379528319985</v>
      </c>
      <c r="J1774" s="3">
        <v>-576096459992</v>
      </c>
      <c r="K1774" s="1" t="e">
        <f>VLOOKUP(B1774,#REF!,2,0)</f>
        <v>#REF!</v>
      </c>
      <c r="L1774" s="1" t="e">
        <f>VLOOKUP(B1774,#REF!,3,0)</f>
        <v>#REF!</v>
      </c>
    </row>
    <row r="1775" spans="1:12" x14ac:dyDescent="0.25">
      <c r="A1775" s="2">
        <v>46167.654166666667</v>
      </c>
      <c r="B1775" s="1">
        <v>10016243062</v>
      </c>
      <c r="C1775" s="1" t="s">
        <v>1619</v>
      </c>
      <c r="D1775" s="1" t="s">
        <v>13</v>
      </c>
      <c r="E1775" s="1" t="s">
        <v>14</v>
      </c>
      <c r="F1775" s="1" t="s">
        <v>1620</v>
      </c>
      <c r="G1775" s="1" t="s">
        <v>16</v>
      </c>
      <c r="H1775" s="1" t="s">
        <v>17</v>
      </c>
      <c r="I1775" s="3">
        <v>-379773279984</v>
      </c>
      <c r="J1775" s="3">
        <v>-575437219992</v>
      </c>
      <c r="K1775" s="1" t="e">
        <f>VLOOKUP(B1775,#REF!,2,0)</f>
        <v>#REF!</v>
      </c>
      <c r="L1775" s="1" t="e">
        <f>VLOOKUP(B1775,#REF!,3,0)</f>
        <v>#REF!</v>
      </c>
    </row>
    <row r="1776" spans="1:12" x14ac:dyDescent="0.25">
      <c r="A1776" s="2">
        <v>46167.738194444442</v>
      </c>
      <c r="B1776" s="1">
        <v>10016243425</v>
      </c>
      <c r="C1776" s="1" t="s">
        <v>1617</v>
      </c>
      <c r="D1776" s="1" t="s">
        <v>13</v>
      </c>
      <c r="E1776" s="1" t="s">
        <v>14</v>
      </c>
      <c r="F1776" s="1" t="s">
        <v>1618</v>
      </c>
      <c r="G1776" s="1" t="s">
        <v>16</v>
      </c>
      <c r="H1776" s="1" t="s">
        <v>17</v>
      </c>
      <c r="I1776" s="3">
        <v>-380328</v>
      </c>
      <c r="J1776" s="3">
        <v>-57588</v>
      </c>
      <c r="K1776" s="1" t="e">
        <f>VLOOKUP(B1776,#REF!,2,0)</f>
        <v>#REF!</v>
      </c>
      <c r="L1776" s="1" t="e">
        <f>VLOOKUP(B1776,#REF!,3,0)</f>
        <v>#REF!</v>
      </c>
    </row>
    <row r="1777" spans="1:12" x14ac:dyDescent="0.25">
      <c r="A1777" s="2">
        <v>46167.756944444445</v>
      </c>
      <c r="B1777" s="1">
        <v>10016243499</v>
      </c>
      <c r="C1777" s="1" t="s">
        <v>1615</v>
      </c>
      <c r="D1777" s="1" t="s">
        <v>13</v>
      </c>
      <c r="E1777" s="1" t="s">
        <v>14</v>
      </c>
      <c r="F1777" s="1" t="s">
        <v>1616</v>
      </c>
      <c r="G1777" s="1" t="s">
        <v>16</v>
      </c>
      <c r="H1777" s="1" t="s">
        <v>17</v>
      </c>
      <c r="I1777" s="3">
        <v>-379970249985</v>
      </c>
      <c r="J1777" s="3">
        <v>-575719039992</v>
      </c>
      <c r="K1777" s="1" t="e">
        <f>VLOOKUP(B1777,#REF!,2,0)</f>
        <v>#REF!</v>
      </c>
      <c r="L1777" s="1" t="e">
        <f>VLOOKUP(B1777,#REF!,3,0)</f>
        <v>#REF!</v>
      </c>
    </row>
    <row r="1778" spans="1:12" x14ac:dyDescent="0.25">
      <c r="A1778" s="2">
        <v>46167.794444444444</v>
      </c>
      <c r="B1778" s="1">
        <v>10016243654</v>
      </c>
      <c r="C1778" s="1" t="s">
        <v>1613</v>
      </c>
      <c r="D1778" s="1" t="s">
        <v>13</v>
      </c>
      <c r="E1778" s="1" t="s">
        <v>14</v>
      </c>
      <c r="F1778" s="1" t="s">
        <v>1614</v>
      </c>
      <c r="G1778" s="1" t="s">
        <v>16</v>
      </c>
      <c r="I1778" s="3">
        <v>-380305229985</v>
      </c>
      <c r="J1778" s="3">
        <v>-575783339992</v>
      </c>
      <c r="K1778" s="1" t="e">
        <f>VLOOKUP(B1778,#REF!,2,0)</f>
        <v>#REF!</v>
      </c>
      <c r="L1778" s="1" t="e">
        <f>VLOOKUP(B1778,#REF!,3,0)</f>
        <v>#REF!</v>
      </c>
    </row>
    <row r="1779" spans="1:12" x14ac:dyDescent="0.25">
      <c r="A1779" s="2">
        <v>46167.931944444441</v>
      </c>
      <c r="B1779" s="1">
        <v>10016244249</v>
      </c>
      <c r="C1779" s="1" t="s">
        <v>1611</v>
      </c>
      <c r="D1779" s="1" t="s">
        <v>13</v>
      </c>
      <c r="E1779" s="1" t="s">
        <v>14</v>
      </c>
      <c r="F1779" s="1" t="s">
        <v>1612</v>
      </c>
      <c r="G1779" s="1" t="s">
        <v>16</v>
      </c>
      <c r="H1779" s="1" t="s">
        <v>17</v>
      </c>
      <c r="I1779" s="3">
        <v>-379617956722</v>
      </c>
      <c r="J1779" s="3">
        <v>-575787308855</v>
      </c>
      <c r="K1779" s="1" t="e">
        <f>VLOOKUP(B1779,#REF!,2,0)</f>
        <v>#REF!</v>
      </c>
      <c r="L1779" s="1" t="e">
        <f>VLOOKUP(B1779,#REF!,3,0)</f>
        <v>#REF!</v>
      </c>
    </row>
    <row r="1780" spans="1:12" x14ac:dyDescent="0.25">
      <c r="A1780" s="2">
        <v>46167.964583333334</v>
      </c>
      <c r="B1780" s="1">
        <v>10016244379</v>
      </c>
      <c r="C1780" s="1" t="s">
        <v>1609</v>
      </c>
      <c r="D1780" s="1" t="s">
        <v>13</v>
      </c>
      <c r="E1780" s="1" t="s">
        <v>14</v>
      </c>
      <c r="F1780" s="1" t="s">
        <v>1610</v>
      </c>
      <c r="G1780" s="1" t="s">
        <v>16</v>
      </c>
      <c r="H1780" s="1" t="s">
        <v>17</v>
      </c>
      <c r="I1780" s="3">
        <v>-380547237703</v>
      </c>
      <c r="J1780" s="3">
        <v>-575839226373</v>
      </c>
      <c r="K1780" s="1" t="e">
        <f>VLOOKUP(B1780,#REF!,2,0)</f>
        <v>#REF!</v>
      </c>
      <c r="L1780" s="1" t="e">
        <f>VLOOKUP(B1780,#REF!,3,0)</f>
        <v>#REF!</v>
      </c>
    </row>
    <row r="1781" spans="1:12" x14ac:dyDescent="0.25">
      <c r="A1781" s="2">
        <v>46167.98541666667</v>
      </c>
      <c r="B1781" s="1">
        <v>10016244451</v>
      </c>
      <c r="C1781" s="1" t="s">
        <v>1607</v>
      </c>
      <c r="D1781" s="1" t="s">
        <v>13</v>
      </c>
      <c r="E1781" s="1" t="s">
        <v>14</v>
      </c>
      <c r="F1781" s="1" t="s">
        <v>1608</v>
      </c>
      <c r="G1781" s="1" t="s">
        <v>16</v>
      </c>
      <c r="H1781" s="1" t="s">
        <v>17</v>
      </c>
      <c r="I1781" s="3">
        <v>-380935119985</v>
      </c>
      <c r="J1781" s="3">
        <v>-575895749992</v>
      </c>
      <c r="K1781" s="1" t="e">
        <f>VLOOKUP(B1781,#REF!,2,0)</f>
        <v>#REF!</v>
      </c>
      <c r="L1781" s="1" t="e">
        <f>VLOOKUP(B1781,#REF!,3,0)</f>
        <v>#REF!</v>
      </c>
    </row>
    <row r="1782" spans="1:12" x14ac:dyDescent="0.25">
      <c r="A1782" s="2">
        <v>46167.992361111108</v>
      </c>
      <c r="B1782" s="1">
        <v>10016244479</v>
      </c>
      <c r="C1782" s="1" t="s">
        <v>1605</v>
      </c>
      <c r="D1782" s="1" t="s">
        <v>13</v>
      </c>
      <c r="E1782" s="1" t="s">
        <v>14</v>
      </c>
      <c r="F1782" s="1" t="s">
        <v>1606</v>
      </c>
      <c r="G1782" s="1" t="s">
        <v>16</v>
      </c>
      <c r="I1782" s="3">
        <v>-379805789985</v>
      </c>
      <c r="J1782" s="3">
        <v>-575728439992</v>
      </c>
      <c r="K1782" s="1" t="e">
        <f>VLOOKUP(B1782,#REF!,2,0)</f>
        <v>#REF!</v>
      </c>
      <c r="L1782" s="1" t="e">
        <f>VLOOKUP(B1782,#REF!,3,0)</f>
        <v>#REF!</v>
      </c>
    </row>
    <row r="1783" spans="1:12" x14ac:dyDescent="0.25">
      <c r="A1783" s="2">
        <v>46168.012499999997</v>
      </c>
      <c r="B1783" s="1">
        <v>10016244541</v>
      </c>
      <c r="C1783" s="1" t="s">
        <v>1603</v>
      </c>
      <c r="D1783" s="1" t="s">
        <v>13</v>
      </c>
      <c r="E1783" s="1" t="s">
        <v>14</v>
      </c>
      <c r="F1783" s="1" t="s">
        <v>1604</v>
      </c>
      <c r="G1783" s="1" t="s">
        <v>16</v>
      </c>
      <c r="H1783" s="1" t="s">
        <v>17</v>
      </c>
      <c r="I1783" s="3">
        <v>-379811069985</v>
      </c>
      <c r="J1783" s="3">
        <v>-575718589992</v>
      </c>
      <c r="K1783" s="1" t="e">
        <f>VLOOKUP(B1783,#REF!,2,0)</f>
        <v>#REF!</v>
      </c>
      <c r="L1783" s="1" t="e">
        <f>VLOOKUP(B1783,#REF!,3,0)</f>
        <v>#REF!</v>
      </c>
    </row>
    <row r="1784" spans="1:12" x14ac:dyDescent="0.25">
      <c r="A1784" s="2">
        <v>46168.114583333336</v>
      </c>
      <c r="B1784" s="1">
        <v>10016244786</v>
      </c>
      <c r="C1784" s="1" t="s">
        <v>1601</v>
      </c>
      <c r="D1784" s="1" t="s">
        <v>36</v>
      </c>
      <c r="E1784" s="1" t="s">
        <v>37</v>
      </c>
      <c r="F1784" s="1" t="s">
        <v>1602</v>
      </c>
      <c r="G1784" s="1" t="s">
        <v>16</v>
      </c>
      <c r="H1784" s="1" t="s">
        <v>17</v>
      </c>
      <c r="I1784" s="3">
        <v>-37992980278792</v>
      </c>
      <c r="J1784" s="3">
        <v>-57590868617725</v>
      </c>
      <c r="K1784" s="1" t="e">
        <f>VLOOKUP(B1784,#REF!,2,0)</f>
        <v>#REF!</v>
      </c>
      <c r="L1784" s="1" t="e">
        <f>VLOOKUP(B1784,#REF!,3,0)</f>
        <v>#REF!</v>
      </c>
    </row>
    <row r="1785" spans="1:12" x14ac:dyDescent="0.25">
      <c r="A1785" s="2">
        <v>46168.397222222222</v>
      </c>
      <c r="B1785" s="1">
        <v>10016245243</v>
      </c>
      <c r="C1785" s="1" t="s">
        <v>912</v>
      </c>
      <c r="D1785" s="1" t="s">
        <v>13</v>
      </c>
      <c r="E1785" s="1" t="s">
        <v>14</v>
      </c>
      <c r="F1785" s="1" t="s">
        <v>1600</v>
      </c>
      <c r="G1785" s="1" t="s">
        <v>16</v>
      </c>
      <c r="H1785" s="1" t="s">
        <v>17</v>
      </c>
      <c r="I1785" s="3">
        <v>-379779810143</v>
      </c>
      <c r="J1785" s="3">
        <v>-576004649776</v>
      </c>
      <c r="K1785" s="1" t="e">
        <f>VLOOKUP(B1785,#REF!,2,0)</f>
        <v>#REF!</v>
      </c>
      <c r="L1785" s="1" t="e">
        <f>VLOOKUP(B1785,#REF!,3,0)</f>
        <v>#REF!</v>
      </c>
    </row>
    <row r="1786" spans="1:12" x14ac:dyDescent="0.25">
      <c r="A1786" s="2">
        <v>46168.42291666667</v>
      </c>
      <c r="B1786" s="1">
        <v>10016245305</v>
      </c>
      <c r="C1786" s="1" t="s">
        <v>1598</v>
      </c>
      <c r="D1786" s="1" t="s">
        <v>13</v>
      </c>
      <c r="E1786" s="1" t="s">
        <v>14</v>
      </c>
      <c r="F1786" s="1" t="s">
        <v>1599</v>
      </c>
      <c r="G1786" s="1" t="s">
        <v>16</v>
      </c>
      <c r="H1786" s="1" t="s">
        <v>17</v>
      </c>
      <c r="I1786" s="3">
        <v>-37987322735708</v>
      </c>
      <c r="J1786" s="3">
        <v>-57595570481279</v>
      </c>
      <c r="K1786" s="1" t="e">
        <f>VLOOKUP(B1786,#REF!,2,0)</f>
        <v>#REF!</v>
      </c>
      <c r="L1786" s="1" t="e">
        <f>VLOOKUP(B1786,#REF!,3,0)</f>
        <v>#REF!</v>
      </c>
    </row>
    <row r="1787" spans="1:12" x14ac:dyDescent="0.25">
      <c r="A1787" s="2">
        <v>46168.458333333336</v>
      </c>
      <c r="B1787" s="1">
        <v>10016245415</v>
      </c>
      <c r="C1787" s="1" t="s">
        <v>1596</v>
      </c>
      <c r="D1787" s="1" t="s">
        <v>13</v>
      </c>
      <c r="E1787" s="1" t="s">
        <v>14</v>
      </c>
      <c r="F1787" s="1" t="s">
        <v>1597</v>
      </c>
      <c r="G1787" s="1" t="s">
        <v>16</v>
      </c>
      <c r="K1787" s="1" t="e">
        <f>VLOOKUP(B1787,#REF!,2,0)</f>
        <v>#REF!</v>
      </c>
      <c r="L1787" s="1" t="e">
        <f>VLOOKUP(B1787,#REF!,3,0)</f>
        <v>#REF!</v>
      </c>
    </row>
    <row r="1788" spans="1:12" x14ac:dyDescent="0.25">
      <c r="A1788" s="2">
        <v>46168.529166666667</v>
      </c>
      <c r="B1788" s="1">
        <v>10016245667</v>
      </c>
      <c r="C1788" s="1" t="s">
        <v>1594</v>
      </c>
      <c r="D1788" s="1" t="s">
        <v>13</v>
      </c>
      <c r="E1788" s="1" t="s">
        <v>14</v>
      </c>
      <c r="F1788" s="1" t="s">
        <v>1595</v>
      </c>
      <c r="G1788" s="1" t="s">
        <v>16</v>
      </c>
      <c r="H1788" s="1" t="s">
        <v>17</v>
      </c>
      <c r="I1788" s="3">
        <v>-380086189984</v>
      </c>
      <c r="J1788" s="3">
        <v>-575599379992</v>
      </c>
      <c r="K1788" s="1" t="e">
        <f>VLOOKUP(B1788,#REF!,2,0)</f>
        <v>#REF!</v>
      </c>
      <c r="L1788" s="1" t="e">
        <f>VLOOKUP(B1788,#REF!,3,0)</f>
        <v>#REF!</v>
      </c>
    </row>
    <row r="1789" spans="1:12" x14ac:dyDescent="0.25">
      <c r="A1789" s="2">
        <v>46168.62222222222</v>
      </c>
      <c r="B1789" s="1">
        <v>10016246000</v>
      </c>
      <c r="C1789" s="1" t="s">
        <v>1592</v>
      </c>
      <c r="D1789" s="1" t="s">
        <v>13</v>
      </c>
      <c r="E1789" s="1" t="s">
        <v>14</v>
      </c>
      <c r="F1789" s="1" t="s">
        <v>1593</v>
      </c>
      <c r="G1789" s="1" t="s">
        <v>16</v>
      </c>
      <c r="I1789" s="3">
        <v>-379931299985</v>
      </c>
      <c r="J1789" s="3">
        <v>-575773809992</v>
      </c>
      <c r="K1789" s="1" t="e">
        <f>VLOOKUP(B1789,#REF!,2,0)</f>
        <v>#REF!</v>
      </c>
      <c r="L1789" s="1" t="e">
        <f>VLOOKUP(B1789,#REF!,3,0)</f>
        <v>#REF!</v>
      </c>
    </row>
    <row r="1790" spans="1:12" x14ac:dyDescent="0.25">
      <c r="A1790" s="2">
        <v>46168.707638888889</v>
      </c>
      <c r="B1790" s="1">
        <v>10016246328</v>
      </c>
      <c r="C1790" s="1" t="s">
        <v>1590</v>
      </c>
      <c r="D1790" s="1" t="s">
        <v>140</v>
      </c>
      <c r="E1790" s="1" t="s">
        <v>141</v>
      </c>
      <c r="F1790" s="1" t="s">
        <v>1591</v>
      </c>
      <c r="G1790" s="1" t="s">
        <v>16</v>
      </c>
      <c r="H1790" s="1" t="s">
        <v>17</v>
      </c>
      <c r="I1790" s="3">
        <v>-379838249985</v>
      </c>
      <c r="J1790" s="3">
        <v>-575979649992</v>
      </c>
      <c r="K1790" s="1" t="e">
        <f>VLOOKUP(B1790,#REF!,2,0)</f>
        <v>#REF!</v>
      </c>
      <c r="L1790" s="1" t="e">
        <f>VLOOKUP(B1790,#REF!,3,0)</f>
        <v>#REF!</v>
      </c>
    </row>
    <row r="1791" spans="1:12" x14ac:dyDescent="0.25">
      <c r="A1791" s="2">
        <v>46168.72152777778</v>
      </c>
      <c r="B1791" s="1">
        <v>10016246401</v>
      </c>
      <c r="C1791" s="1" t="s">
        <v>1588</v>
      </c>
      <c r="D1791" s="1" t="s">
        <v>13</v>
      </c>
      <c r="E1791" s="1" t="s">
        <v>14</v>
      </c>
      <c r="F1791" s="1" t="s">
        <v>1589</v>
      </c>
      <c r="G1791" s="1" t="s">
        <v>16</v>
      </c>
      <c r="H1791" s="1" t="s">
        <v>17</v>
      </c>
      <c r="I1791" s="3">
        <v>-38010495242199</v>
      </c>
      <c r="J1791" s="3">
        <v>-57611669234754</v>
      </c>
      <c r="K1791" s="1" t="e">
        <f>VLOOKUP(B1791,#REF!,2,0)</f>
        <v>#REF!</v>
      </c>
      <c r="L1791" s="1" t="e">
        <f>VLOOKUP(B1791,#REF!,3,0)</f>
        <v>#REF!</v>
      </c>
    </row>
    <row r="1792" spans="1:12" x14ac:dyDescent="0.25">
      <c r="A1792" s="2">
        <v>46168.746527777781</v>
      </c>
      <c r="B1792" s="1">
        <v>10016246500</v>
      </c>
      <c r="C1792" s="1" t="s">
        <v>1586</v>
      </c>
      <c r="D1792" s="1" t="s">
        <v>13</v>
      </c>
      <c r="E1792" s="1" t="s">
        <v>14</v>
      </c>
      <c r="F1792" s="1" t="s">
        <v>1587</v>
      </c>
      <c r="G1792" s="1" t="s">
        <v>16</v>
      </c>
      <c r="H1792" s="1" t="s">
        <v>17</v>
      </c>
      <c r="I1792" s="3">
        <v>-380049909985</v>
      </c>
      <c r="J1792" s="3">
        <v>-575869739992</v>
      </c>
      <c r="K1792" s="1" t="e">
        <f>VLOOKUP(B1792,#REF!,2,0)</f>
        <v>#REF!</v>
      </c>
      <c r="L1792" s="1" t="e">
        <f>VLOOKUP(B1792,#REF!,3,0)</f>
        <v>#REF!</v>
      </c>
    </row>
    <row r="1793" spans="1:12" x14ac:dyDescent="0.25">
      <c r="A1793" s="2">
        <v>46168.782638888886</v>
      </c>
      <c r="B1793" s="1">
        <v>10016246672</v>
      </c>
      <c r="C1793" s="1" t="s">
        <v>1584</v>
      </c>
      <c r="D1793" s="1" t="s">
        <v>13</v>
      </c>
      <c r="E1793" s="1" t="s">
        <v>14</v>
      </c>
      <c r="F1793" s="1" t="s">
        <v>1585</v>
      </c>
      <c r="G1793" s="1" t="s">
        <v>16</v>
      </c>
      <c r="H1793" s="1" t="s">
        <v>900</v>
      </c>
      <c r="I1793" s="3">
        <v>-379107979985</v>
      </c>
      <c r="J1793" s="3">
        <v>-575837009992</v>
      </c>
      <c r="K1793" s="1" t="e">
        <f>VLOOKUP(B1793,#REF!,2,0)</f>
        <v>#REF!</v>
      </c>
      <c r="L1793" s="1" t="e">
        <f>VLOOKUP(B1793,#REF!,3,0)</f>
        <v>#REF!</v>
      </c>
    </row>
    <row r="1794" spans="1:12" x14ac:dyDescent="0.25">
      <c r="A1794" s="2">
        <v>46168.802777777775</v>
      </c>
      <c r="B1794" s="1">
        <v>10016246769</v>
      </c>
      <c r="C1794" s="1" t="s">
        <v>1582</v>
      </c>
      <c r="D1794" s="1" t="s">
        <v>13</v>
      </c>
      <c r="E1794" s="1" t="s">
        <v>14</v>
      </c>
      <c r="F1794" s="1" t="s">
        <v>1583</v>
      </c>
      <c r="G1794" s="1" t="s">
        <v>16</v>
      </c>
      <c r="H1794" s="1" t="s">
        <v>17</v>
      </c>
      <c r="I1794" s="3">
        <v>-379669329986</v>
      </c>
      <c r="J1794" s="3">
        <v>-576269139992</v>
      </c>
      <c r="K1794" s="1" t="e">
        <f>VLOOKUP(B1794,#REF!,2,0)</f>
        <v>#REF!</v>
      </c>
      <c r="L1794" s="1" t="e">
        <f>VLOOKUP(B1794,#REF!,3,0)</f>
        <v>#REF!</v>
      </c>
    </row>
    <row r="1795" spans="1:12" x14ac:dyDescent="0.25">
      <c r="A1795" s="2">
        <v>46168.82708333333</v>
      </c>
      <c r="B1795" s="1">
        <v>10016246913</v>
      </c>
      <c r="C1795" s="1" t="s">
        <v>1580</v>
      </c>
      <c r="D1795" s="1" t="s">
        <v>13</v>
      </c>
      <c r="E1795" s="1" t="s">
        <v>14</v>
      </c>
      <c r="F1795" s="1" t="s">
        <v>1581</v>
      </c>
      <c r="G1795" s="1" t="s">
        <v>16</v>
      </c>
      <c r="H1795" s="1" t="s">
        <v>17</v>
      </c>
      <c r="I1795" s="3">
        <v>-380479</v>
      </c>
      <c r="J1795" s="3">
        <v>-575722</v>
      </c>
      <c r="K1795" s="1" t="e">
        <f>VLOOKUP(B1795,#REF!,2,0)</f>
        <v>#REF!</v>
      </c>
      <c r="L1795" s="1" t="e">
        <f>VLOOKUP(B1795,#REF!,3,0)</f>
        <v>#REF!</v>
      </c>
    </row>
    <row r="1796" spans="1:12" x14ac:dyDescent="0.25">
      <c r="A1796" s="2">
        <v>46168.833333333336</v>
      </c>
      <c r="B1796" s="1">
        <v>10016246932</v>
      </c>
      <c r="C1796" s="1" t="s">
        <v>1578</v>
      </c>
      <c r="D1796" s="1" t="s">
        <v>13</v>
      </c>
      <c r="E1796" s="1" t="s">
        <v>14</v>
      </c>
      <c r="F1796" s="1" t="s">
        <v>1579</v>
      </c>
      <c r="G1796" s="1" t="s">
        <v>16</v>
      </c>
      <c r="H1796" s="1" t="s">
        <v>17</v>
      </c>
      <c r="I1796" s="3">
        <v>-38013617308518</v>
      </c>
      <c r="J1796" s="3">
        <v>-57545654606975</v>
      </c>
      <c r="K1796" s="1" t="e">
        <f>VLOOKUP(B1796,#REF!,2,0)</f>
        <v>#REF!</v>
      </c>
      <c r="L1796" s="1" t="e">
        <f>VLOOKUP(B1796,#REF!,3,0)</f>
        <v>#REF!</v>
      </c>
    </row>
    <row r="1797" spans="1:12" x14ac:dyDescent="0.25">
      <c r="A1797" s="2">
        <v>46168.958333333336</v>
      </c>
      <c r="B1797" s="1">
        <v>10016247576</v>
      </c>
      <c r="C1797" s="1" t="s">
        <v>1576</v>
      </c>
      <c r="D1797" s="1" t="s">
        <v>13</v>
      </c>
      <c r="E1797" s="1" t="s">
        <v>14</v>
      </c>
      <c r="F1797" s="1" t="s">
        <v>1577</v>
      </c>
      <c r="G1797" s="1" t="s">
        <v>16</v>
      </c>
      <c r="H1797" s="1" t="s">
        <v>17</v>
      </c>
      <c r="I1797" s="3">
        <v>-380011009985</v>
      </c>
      <c r="J1797" s="3">
        <v>-575880559992</v>
      </c>
      <c r="K1797" s="1" t="e">
        <f>VLOOKUP(B1797,#REF!,2,0)</f>
        <v>#REF!</v>
      </c>
      <c r="L1797" s="1" t="e">
        <f>VLOOKUP(B1797,#REF!,3,0)</f>
        <v>#REF!</v>
      </c>
    </row>
    <row r="1798" spans="1:12" x14ac:dyDescent="0.25">
      <c r="A1798" s="2">
        <v>46169.451388888891</v>
      </c>
      <c r="B1798" s="1">
        <v>55842786</v>
      </c>
      <c r="C1798" s="1" t="s">
        <v>1574</v>
      </c>
      <c r="D1798" s="1" t="s">
        <v>13</v>
      </c>
      <c r="E1798" s="1" t="s">
        <v>14</v>
      </c>
      <c r="F1798" s="1" t="s">
        <v>1575</v>
      </c>
      <c r="G1798" s="1" t="s">
        <v>16</v>
      </c>
      <c r="H1798" s="1" t="s">
        <v>17</v>
      </c>
      <c r="K1798" s="1" t="e">
        <f>VLOOKUP(B1798,#REF!,2,0)</f>
        <v>#REF!</v>
      </c>
      <c r="L1798" s="1" t="e">
        <f>VLOOKUP(B1798,#REF!,3,0)</f>
        <v>#REF!</v>
      </c>
    </row>
    <row r="1799" spans="1:12" x14ac:dyDescent="0.25">
      <c r="A1799" s="2">
        <v>46169.54791666667</v>
      </c>
      <c r="B1799" s="1">
        <v>10016248991</v>
      </c>
      <c r="C1799" s="1" t="s">
        <v>1572</v>
      </c>
      <c r="D1799" s="1" t="s">
        <v>13</v>
      </c>
      <c r="E1799" s="1" t="s">
        <v>14</v>
      </c>
      <c r="F1799" s="1" t="s">
        <v>1573</v>
      </c>
      <c r="G1799" s="1" t="s">
        <v>16</v>
      </c>
      <c r="H1799" s="1" t="s">
        <v>17</v>
      </c>
      <c r="I1799" s="3">
        <v>-38044103635247</v>
      </c>
      <c r="J1799" s="3">
        <v>-57593743184316</v>
      </c>
      <c r="K1799" s="1" t="e">
        <f>VLOOKUP(B1799,#REF!,2,0)</f>
        <v>#REF!</v>
      </c>
      <c r="L1799" s="1" t="e">
        <f>VLOOKUP(B1799,#REF!,3,0)</f>
        <v>#REF!</v>
      </c>
    </row>
    <row r="1800" spans="1:12" x14ac:dyDescent="0.25">
      <c r="A1800" s="2">
        <v>46169.568749999999</v>
      </c>
      <c r="B1800" s="1">
        <v>10016249065</v>
      </c>
      <c r="C1800" s="1" t="s">
        <v>1570</v>
      </c>
      <c r="D1800" s="1" t="s">
        <v>13</v>
      </c>
      <c r="E1800" s="1" t="s">
        <v>14</v>
      </c>
      <c r="F1800" s="1" t="s">
        <v>1571</v>
      </c>
      <c r="G1800" s="1" t="s">
        <v>16</v>
      </c>
      <c r="H1800" s="1" t="s">
        <v>17</v>
      </c>
      <c r="I1800" s="3">
        <v>-380220439985</v>
      </c>
      <c r="J1800" s="3">
        <v>-575998109992</v>
      </c>
      <c r="K1800" s="1" t="e">
        <f>VLOOKUP(B1800,#REF!,2,0)</f>
        <v>#REF!</v>
      </c>
      <c r="L1800" s="1" t="e">
        <f>VLOOKUP(B1800,#REF!,3,0)</f>
        <v>#REF!</v>
      </c>
    </row>
    <row r="1801" spans="1:12" x14ac:dyDescent="0.25">
      <c r="A1801" s="2">
        <v>46169.586805555555</v>
      </c>
      <c r="B1801" s="1">
        <v>10016249119</v>
      </c>
      <c r="C1801" s="1" t="s">
        <v>1568</v>
      </c>
      <c r="D1801" s="1" t="s">
        <v>13</v>
      </c>
      <c r="E1801" s="1" t="s">
        <v>14</v>
      </c>
      <c r="F1801" s="1" t="s">
        <v>1569</v>
      </c>
      <c r="G1801" s="1" t="s">
        <v>16</v>
      </c>
      <c r="I1801" s="3">
        <v>-381992699986</v>
      </c>
      <c r="J1801" s="3">
        <v>-576943999993</v>
      </c>
      <c r="K1801" s="1" t="e">
        <f>VLOOKUP(B1801,#REF!,2,0)</f>
        <v>#REF!</v>
      </c>
      <c r="L1801" s="1" t="e">
        <f>VLOOKUP(B1801,#REF!,3,0)</f>
        <v>#REF!</v>
      </c>
    </row>
    <row r="1802" spans="1:12" x14ac:dyDescent="0.25">
      <c r="A1802" s="2">
        <v>46169.677777777775</v>
      </c>
      <c r="B1802" s="1">
        <v>10016249429</v>
      </c>
      <c r="C1802" s="1" t="s">
        <v>1566</v>
      </c>
      <c r="D1802" s="1" t="s">
        <v>13</v>
      </c>
      <c r="E1802" s="1" t="s">
        <v>14</v>
      </c>
      <c r="F1802" s="1" t="s">
        <v>1567</v>
      </c>
      <c r="G1802" s="1" t="s">
        <v>16</v>
      </c>
      <c r="H1802" s="1" t="s">
        <v>17</v>
      </c>
      <c r="I1802" s="3">
        <v>-38022296176702</v>
      </c>
      <c r="J1802" s="3">
        <v>-57600132920278</v>
      </c>
      <c r="K1802" s="1" t="e">
        <f>VLOOKUP(B1802,#REF!,2,0)</f>
        <v>#REF!</v>
      </c>
      <c r="L1802" s="1" t="e">
        <f>VLOOKUP(B1802,#REF!,3,0)</f>
        <v>#REF!</v>
      </c>
    </row>
    <row r="1803" spans="1:12" x14ac:dyDescent="0.25">
      <c r="A1803" s="2">
        <v>46169.739583333336</v>
      </c>
      <c r="B1803" s="1">
        <v>10016249657</v>
      </c>
      <c r="C1803" s="1" t="s">
        <v>1564</v>
      </c>
      <c r="D1803" s="1" t="s">
        <v>13</v>
      </c>
      <c r="E1803" s="1" t="s">
        <v>14</v>
      </c>
      <c r="F1803" s="1" t="s">
        <v>1565</v>
      </c>
      <c r="G1803" s="1" t="s">
        <v>16</v>
      </c>
      <c r="H1803" s="1" t="s">
        <v>17</v>
      </c>
      <c r="I1803" s="3">
        <v>-37945596538625</v>
      </c>
      <c r="J1803" s="3">
        <v>-57595354754471</v>
      </c>
      <c r="K1803" s="1" t="e">
        <f>VLOOKUP(B1803,#REF!,2,0)</f>
        <v>#REF!</v>
      </c>
      <c r="L1803" s="1" t="e">
        <f>VLOOKUP(B1803,#REF!,3,0)</f>
        <v>#REF!</v>
      </c>
    </row>
    <row r="1804" spans="1:12" x14ac:dyDescent="0.25">
      <c r="A1804" s="2">
        <v>46169.745138888888</v>
      </c>
      <c r="B1804" s="1">
        <v>10016249681</v>
      </c>
      <c r="C1804" s="1" t="s">
        <v>1562</v>
      </c>
      <c r="D1804" s="1" t="s">
        <v>13</v>
      </c>
      <c r="E1804" s="1" t="s">
        <v>14</v>
      </c>
      <c r="F1804" s="1" t="s">
        <v>1563</v>
      </c>
      <c r="G1804" s="1" t="s">
        <v>16</v>
      </c>
      <c r="H1804" s="1" t="s">
        <v>17</v>
      </c>
      <c r="I1804" s="3">
        <v>-379669329984</v>
      </c>
      <c r="J1804" s="3">
        <v>-575576549992</v>
      </c>
      <c r="K1804" s="1" t="e">
        <f>VLOOKUP(B1804,#REF!,2,0)</f>
        <v>#REF!</v>
      </c>
      <c r="L1804" s="1" t="e">
        <f>VLOOKUP(B1804,#REF!,3,0)</f>
        <v>#REF!</v>
      </c>
    </row>
    <row r="1805" spans="1:12" x14ac:dyDescent="0.25">
      <c r="A1805" s="2">
        <v>46169.775694444441</v>
      </c>
      <c r="B1805" s="1">
        <v>10016249788</v>
      </c>
      <c r="C1805" s="1" t="s">
        <v>1560</v>
      </c>
      <c r="D1805" s="1" t="s">
        <v>13</v>
      </c>
      <c r="E1805" s="1" t="s">
        <v>14</v>
      </c>
      <c r="F1805" s="1" t="s">
        <v>1561</v>
      </c>
      <c r="G1805" s="1" t="s">
        <v>16</v>
      </c>
      <c r="H1805" s="1" t="s">
        <v>17</v>
      </c>
      <c r="I1805" s="3">
        <v>-37984803238965</v>
      </c>
      <c r="J1805" s="3">
        <v>-57589412574994</v>
      </c>
      <c r="K1805" s="1" t="e">
        <f>VLOOKUP(B1805,#REF!,2,0)</f>
        <v>#REF!</v>
      </c>
      <c r="L1805" s="1" t="e">
        <f>VLOOKUP(B1805,#REF!,3,0)</f>
        <v>#REF!</v>
      </c>
    </row>
    <row r="1806" spans="1:12" x14ac:dyDescent="0.25">
      <c r="A1806" s="2">
        <v>46169.820833333331</v>
      </c>
      <c r="B1806" s="1">
        <v>10016249961</v>
      </c>
      <c r="C1806" s="1" t="s">
        <v>1558</v>
      </c>
      <c r="D1806" s="1" t="s">
        <v>13</v>
      </c>
      <c r="E1806" s="1" t="s">
        <v>14</v>
      </c>
      <c r="F1806" s="1" t="s">
        <v>1559</v>
      </c>
      <c r="G1806" s="1" t="s">
        <v>16</v>
      </c>
      <c r="H1806" s="1" t="s">
        <v>17</v>
      </c>
      <c r="I1806" s="3">
        <v>-379627859986</v>
      </c>
      <c r="J1806" s="3">
        <v>-576453739992</v>
      </c>
      <c r="K1806" s="1" t="e">
        <f>VLOOKUP(B1806,#REF!,2,0)</f>
        <v>#REF!</v>
      </c>
      <c r="L1806" s="1" t="e">
        <f>VLOOKUP(B1806,#REF!,3,0)</f>
        <v>#REF!</v>
      </c>
    </row>
    <row r="1807" spans="1:12" x14ac:dyDescent="0.25">
      <c r="A1807" s="2">
        <v>46169.838194444441</v>
      </c>
      <c r="B1807" s="1">
        <v>10016250025</v>
      </c>
      <c r="C1807" s="1" t="s">
        <v>888</v>
      </c>
      <c r="D1807" s="1" t="s">
        <v>13</v>
      </c>
      <c r="E1807" s="1" t="s">
        <v>14</v>
      </c>
      <c r="F1807" s="1" t="s">
        <v>1557</v>
      </c>
      <c r="G1807" s="1" t="s">
        <v>16</v>
      </c>
      <c r="H1807" s="1" t="s">
        <v>17</v>
      </c>
      <c r="I1807" s="3">
        <v>-38038295090988</v>
      </c>
      <c r="J1807" s="3">
        <v>-57595818956199</v>
      </c>
      <c r="K1807" s="1" t="e">
        <f>VLOOKUP(B1807,#REF!,2,0)</f>
        <v>#REF!</v>
      </c>
      <c r="L1807" s="1" t="e">
        <f>VLOOKUP(B1807,#REF!,3,0)</f>
        <v>#REF!</v>
      </c>
    </row>
    <row r="1808" spans="1:12" x14ac:dyDescent="0.25">
      <c r="A1808" s="2">
        <v>46169.838888888888</v>
      </c>
      <c r="B1808" s="1">
        <v>10016250030</v>
      </c>
      <c r="C1808" s="1" t="s">
        <v>1555</v>
      </c>
      <c r="D1808" s="1" t="s">
        <v>13</v>
      </c>
      <c r="E1808" s="1" t="s">
        <v>14</v>
      </c>
      <c r="F1808" s="1" t="s">
        <v>1556</v>
      </c>
      <c r="G1808" s="1" t="s">
        <v>16</v>
      </c>
      <c r="H1808" s="1" t="s">
        <v>17</v>
      </c>
      <c r="I1808" s="3">
        <v>-37973</v>
      </c>
      <c r="J1808" s="3">
        <v>-57595</v>
      </c>
      <c r="K1808" s="1" t="e">
        <f>VLOOKUP(B1808,#REF!,2,0)</f>
        <v>#REF!</v>
      </c>
      <c r="L1808" s="1" t="e">
        <f>VLOOKUP(B1808,#REF!,3,0)</f>
        <v>#REF!</v>
      </c>
    </row>
    <row r="1809" spans="1:12" x14ac:dyDescent="0.25">
      <c r="A1809" s="2">
        <v>46169.862500000003</v>
      </c>
      <c r="B1809" s="1">
        <v>10016250141</v>
      </c>
      <c r="C1809" s="1" t="s">
        <v>1553</v>
      </c>
      <c r="D1809" s="1" t="s">
        <v>13</v>
      </c>
      <c r="E1809" s="1" t="s">
        <v>14</v>
      </c>
      <c r="F1809" s="1" t="s">
        <v>1554</v>
      </c>
      <c r="G1809" s="1" t="s">
        <v>16</v>
      </c>
      <c r="H1809" s="1" t="s">
        <v>17</v>
      </c>
      <c r="I1809" s="3">
        <v>-379483149985</v>
      </c>
      <c r="J1809" s="3">
        <v>-575720739992</v>
      </c>
      <c r="K1809" s="1" t="e">
        <f>VLOOKUP(B1809,#REF!,2,0)</f>
        <v>#REF!</v>
      </c>
      <c r="L1809" s="1" t="e">
        <f>VLOOKUP(B1809,#REF!,3,0)</f>
        <v>#REF!</v>
      </c>
    </row>
    <row r="1810" spans="1:12" x14ac:dyDescent="0.25">
      <c r="A1810" s="2">
        <v>46169.898611111108</v>
      </c>
      <c r="B1810" s="1">
        <v>10016250281</v>
      </c>
      <c r="C1810" s="1" t="s">
        <v>1551</v>
      </c>
      <c r="D1810" s="1" t="s">
        <v>13</v>
      </c>
      <c r="E1810" s="1" t="s">
        <v>14</v>
      </c>
      <c r="F1810" s="1" t="s">
        <v>1552</v>
      </c>
      <c r="G1810" s="1" t="s">
        <v>16</v>
      </c>
      <c r="K1810" s="1" t="e">
        <f>VLOOKUP(B1810,#REF!,2,0)</f>
        <v>#REF!</v>
      </c>
      <c r="L1810" s="1" t="e">
        <f>VLOOKUP(B1810,#REF!,3,0)</f>
        <v>#REF!</v>
      </c>
    </row>
    <row r="1811" spans="1:12" x14ac:dyDescent="0.25">
      <c r="A1811" s="2">
        <v>46169.927777777775</v>
      </c>
      <c r="B1811" s="1">
        <v>10016250387</v>
      </c>
      <c r="C1811" s="1" t="s">
        <v>1549</v>
      </c>
      <c r="D1811" s="1" t="s">
        <v>13</v>
      </c>
      <c r="E1811" s="1" t="s">
        <v>14</v>
      </c>
      <c r="F1811" s="1" t="s">
        <v>1550</v>
      </c>
      <c r="G1811" s="1" t="s">
        <v>16</v>
      </c>
      <c r="H1811" s="1" t="s">
        <v>17</v>
      </c>
      <c r="I1811" s="3">
        <v>-380579</v>
      </c>
      <c r="J1811" s="3">
        <v>-575769</v>
      </c>
      <c r="K1811" s="1" t="e">
        <f>VLOOKUP(B1811,#REF!,2,0)</f>
        <v>#REF!</v>
      </c>
      <c r="L1811" s="1" t="e">
        <f>VLOOKUP(B1811,#REF!,3,0)</f>
        <v>#REF!</v>
      </c>
    </row>
    <row r="1812" spans="1:12" x14ac:dyDescent="0.25">
      <c r="A1812" s="2">
        <v>46169.95416666667</v>
      </c>
      <c r="B1812" s="1">
        <v>10016250494</v>
      </c>
      <c r="C1812" s="1" t="s">
        <v>1547</v>
      </c>
      <c r="D1812" s="1" t="s">
        <v>13</v>
      </c>
      <c r="E1812" s="1" t="s">
        <v>14</v>
      </c>
      <c r="F1812" s="1" t="s">
        <v>1548</v>
      </c>
      <c r="G1812" s="1" t="s">
        <v>16</v>
      </c>
      <c r="H1812" s="1" t="s">
        <v>17</v>
      </c>
      <c r="I1812" s="3">
        <v>-37980342574595</v>
      </c>
      <c r="J1812" s="3">
        <v>-57613553076902</v>
      </c>
      <c r="K1812" s="1" t="e">
        <f>VLOOKUP(B1812,#REF!,2,0)</f>
        <v>#REF!</v>
      </c>
      <c r="L1812" s="1" t="e">
        <f>VLOOKUP(B1812,#REF!,3,0)</f>
        <v>#REF!</v>
      </c>
    </row>
    <row r="1813" spans="1:12" x14ac:dyDescent="0.25">
      <c r="A1813" s="2">
        <v>46169.987500000003</v>
      </c>
      <c r="B1813" s="1">
        <v>10016250612</v>
      </c>
      <c r="C1813" s="1" t="s">
        <v>1545</v>
      </c>
      <c r="D1813" s="1" t="s">
        <v>13</v>
      </c>
      <c r="E1813" s="1" t="s">
        <v>14</v>
      </c>
      <c r="F1813" s="1" t="s">
        <v>1546</v>
      </c>
      <c r="G1813" s="1" t="s">
        <v>16</v>
      </c>
      <c r="H1813" s="1" t="s">
        <v>17</v>
      </c>
      <c r="I1813" s="3">
        <v>-379706025382</v>
      </c>
      <c r="J1813" s="3">
        <v>-575434757055</v>
      </c>
      <c r="K1813" s="1" t="e">
        <f>VLOOKUP(B1813,#REF!,2,0)</f>
        <v>#REF!</v>
      </c>
      <c r="L1813" s="1" t="e">
        <f>VLOOKUP(B1813,#REF!,3,0)</f>
        <v>#REF!</v>
      </c>
    </row>
    <row r="1814" spans="1:12" x14ac:dyDescent="0.25">
      <c r="A1814" s="2">
        <v>46170.15625</v>
      </c>
      <c r="B1814" s="1">
        <v>10016250999</v>
      </c>
      <c r="C1814" s="1" t="s">
        <v>1543</v>
      </c>
      <c r="D1814" s="1" t="s">
        <v>13</v>
      </c>
      <c r="E1814" s="1" t="s">
        <v>14</v>
      </c>
      <c r="F1814" s="1" t="s">
        <v>1544</v>
      </c>
      <c r="G1814" s="1" t="s">
        <v>16</v>
      </c>
      <c r="H1814" s="1" t="s">
        <v>17</v>
      </c>
      <c r="I1814" s="3">
        <v>-379941069984</v>
      </c>
      <c r="J1814" s="3">
        <v>-575597059992</v>
      </c>
      <c r="K1814" s="1" t="e">
        <f>VLOOKUP(B1814,#REF!,2,0)</f>
        <v>#REF!</v>
      </c>
      <c r="L1814" s="1" t="e">
        <f>VLOOKUP(B1814,#REF!,3,0)</f>
        <v>#REF!</v>
      </c>
    </row>
    <row r="1815" spans="1:12" x14ac:dyDescent="0.25">
      <c r="A1815" s="2">
        <v>46170.319444444445</v>
      </c>
      <c r="B1815" s="1">
        <v>10016251185</v>
      </c>
      <c r="C1815" s="1" t="s">
        <v>1540</v>
      </c>
      <c r="D1815" s="1" t="s">
        <v>13</v>
      </c>
      <c r="E1815" s="1" t="s">
        <v>14</v>
      </c>
      <c r="F1815" s="1" t="s">
        <v>1542</v>
      </c>
      <c r="G1815" s="1" t="s">
        <v>16</v>
      </c>
      <c r="I1815" s="3">
        <v>-379945947846</v>
      </c>
      <c r="J1815" s="3">
        <v>-575855910907</v>
      </c>
      <c r="K1815" s="1" t="e">
        <f>VLOOKUP(B1815,#REF!,2,0)</f>
        <v>#REF!</v>
      </c>
      <c r="L1815" s="1" t="e">
        <f>VLOOKUP(B1815,#REF!,3,0)</f>
        <v>#REF!</v>
      </c>
    </row>
    <row r="1816" spans="1:12" x14ac:dyDescent="0.25">
      <c r="A1816" s="2">
        <v>46170.322222222225</v>
      </c>
      <c r="B1816" s="1">
        <v>10016251192</v>
      </c>
      <c r="C1816" s="1" t="s">
        <v>1540</v>
      </c>
      <c r="D1816" s="1" t="s">
        <v>13</v>
      </c>
      <c r="E1816" s="1" t="s">
        <v>14</v>
      </c>
      <c r="F1816" s="1" t="s">
        <v>1541</v>
      </c>
      <c r="G1816" s="1" t="s">
        <v>16</v>
      </c>
      <c r="H1816" s="1" t="s">
        <v>17</v>
      </c>
      <c r="I1816" s="3">
        <v>-379945947846</v>
      </c>
      <c r="J1816" s="3">
        <v>-575855910907</v>
      </c>
      <c r="K1816" s="1" t="e">
        <f>VLOOKUP(B1816,#REF!,2,0)</f>
        <v>#REF!</v>
      </c>
      <c r="L1816" s="1" t="e">
        <f>VLOOKUP(B1816,#REF!,3,0)</f>
        <v>#REF!</v>
      </c>
    </row>
    <row r="1817" spans="1:12" x14ac:dyDescent="0.25">
      <c r="A1817" s="2">
        <v>46170.348611111112</v>
      </c>
      <c r="B1817" s="1">
        <v>10016251262</v>
      </c>
      <c r="C1817" s="1" t="s">
        <v>1538</v>
      </c>
      <c r="D1817" s="1" t="s">
        <v>13</v>
      </c>
      <c r="E1817" s="1" t="s">
        <v>14</v>
      </c>
      <c r="F1817" s="1" t="s">
        <v>1539</v>
      </c>
      <c r="G1817" s="1" t="s">
        <v>16</v>
      </c>
      <c r="H1817" s="1" t="s">
        <v>17</v>
      </c>
      <c r="I1817" s="3">
        <v>-379945947846</v>
      </c>
      <c r="J1817" s="3">
        <v>-575855910907</v>
      </c>
      <c r="K1817" s="1" t="e">
        <f>VLOOKUP(B1817,#REF!,2,0)</f>
        <v>#REF!</v>
      </c>
      <c r="L1817" s="1" t="e">
        <f>VLOOKUP(B1817,#REF!,3,0)</f>
        <v>#REF!</v>
      </c>
    </row>
    <row r="1818" spans="1:12" x14ac:dyDescent="0.25">
      <c r="A1818" s="2">
        <v>46170.538194444445</v>
      </c>
      <c r="B1818" s="1">
        <v>10016251838</v>
      </c>
      <c r="C1818" s="1" t="s">
        <v>1536</v>
      </c>
      <c r="D1818" s="1" t="s">
        <v>13</v>
      </c>
      <c r="E1818" s="1" t="s">
        <v>14</v>
      </c>
      <c r="F1818" s="1" t="s">
        <v>1537</v>
      </c>
      <c r="G1818" s="1" t="s">
        <v>16</v>
      </c>
      <c r="H1818" s="1" t="s">
        <v>17</v>
      </c>
      <c r="I1818" s="3">
        <v>-37943171655425</v>
      </c>
      <c r="J1818" s="3">
        <v>-57566878199928</v>
      </c>
      <c r="K1818" s="1" t="e">
        <f>VLOOKUP(B1818,#REF!,2,0)</f>
        <v>#REF!</v>
      </c>
      <c r="L1818" s="1" t="e">
        <f>VLOOKUP(B1818,#REF!,3,0)</f>
        <v>#REF!</v>
      </c>
    </row>
    <row r="1819" spans="1:12" x14ac:dyDescent="0.25">
      <c r="A1819" s="2">
        <v>46170.563194444447</v>
      </c>
      <c r="B1819" s="1">
        <v>10016251913</v>
      </c>
      <c r="C1819" s="1" t="s">
        <v>1534</v>
      </c>
      <c r="D1819" s="1" t="s">
        <v>13</v>
      </c>
      <c r="E1819" s="1" t="s">
        <v>14</v>
      </c>
      <c r="F1819" s="1" t="s">
        <v>1535</v>
      </c>
      <c r="G1819" s="1" t="s">
        <v>16</v>
      </c>
      <c r="K1819" s="1" t="e">
        <f>VLOOKUP(B1819,#REF!,2,0)</f>
        <v>#REF!</v>
      </c>
      <c r="L1819" s="1" t="e">
        <f>VLOOKUP(B1819,#REF!,3,0)</f>
        <v>#REF!</v>
      </c>
    </row>
    <row r="1820" spans="1:12" x14ac:dyDescent="0.25">
      <c r="A1820" s="2">
        <v>46170.59652777778</v>
      </c>
      <c r="B1820" s="1">
        <v>10016252018</v>
      </c>
      <c r="C1820" s="1" t="s">
        <v>1532</v>
      </c>
      <c r="D1820" s="1" t="s">
        <v>13</v>
      </c>
      <c r="E1820" s="1" t="s">
        <v>14</v>
      </c>
      <c r="F1820" s="1" t="s">
        <v>1533</v>
      </c>
      <c r="G1820" s="1" t="s">
        <v>16</v>
      </c>
      <c r="H1820" s="1" t="s">
        <v>17</v>
      </c>
      <c r="I1820" s="3">
        <v>-379960589985</v>
      </c>
      <c r="J1820" s="3">
        <v>-575825749992</v>
      </c>
      <c r="K1820" s="1" t="e">
        <f>VLOOKUP(B1820,#REF!,2,0)</f>
        <v>#REF!</v>
      </c>
      <c r="L1820" s="1" t="e">
        <f>VLOOKUP(B1820,#REF!,3,0)</f>
        <v>#REF!</v>
      </c>
    </row>
    <row r="1821" spans="1:12" x14ac:dyDescent="0.25">
      <c r="A1821" s="2">
        <v>46170.761111111111</v>
      </c>
      <c r="B1821" s="1">
        <v>10016252648</v>
      </c>
      <c r="C1821" s="1" t="s">
        <v>1530</v>
      </c>
      <c r="D1821" s="1" t="s">
        <v>13</v>
      </c>
      <c r="E1821" s="1" t="s">
        <v>14</v>
      </c>
      <c r="F1821" s="1" t="s">
        <v>1531</v>
      </c>
      <c r="G1821" s="1" t="s">
        <v>16</v>
      </c>
      <c r="H1821" s="1" t="s">
        <v>17</v>
      </c>
      <c r="I1821" s="3">
        <v>-379773149985</v>
      </c>
      <c r="J1821" s="3">
        <v>-576195939992</v>
      </c>
      <c r="K1821" s="1" t="e">
        <f>VLOOKUP(B1821,#REF!,2,0)</f>
        <v>#REF!</v>
      </c>
      <c r="L1821" s="1" t="e">
        <f>VLOOKUP(B1821,#REF!,3,0)</f>
        <v>#REF!</v>
      </c>
    </row>
    <row r="1822" spans="1:12" x14ac:dyDescent="0.25">
      <c r="A1822" s="2">
        <v>46170.780555555553</v>
      </c>
      <c r="B1822" s="1">
        <v>10016252735</v>
      </c>
      <c r="C1822" s="1" t="s">
        <v>1528</v>
      </c>
      <c r="D1822" s="1" t="s">
        <v>13</v>
      </c>
      <c r="E1822" s="1" t="s">
        <v>14</v>
      </c>
      <c r="F1822" s="1" t="s">
        <v>1529</v>
      </c>
      <c r="G1822" s="1" t="s">
        <v>16</v>
      </c>
      <c r="H1822" s="1" t="s">
        <v>17</v>
      </c>
      <c r="I1822" s="3">
        <v>-379415159984</v>
      </c>
      <c r="J1822" s="3">
        <v>-575504479992</v>
      </c>
      <c r="K1822" s="1" t="e">
        <f>VLOOKUP(B1822,#REF!,2,0)</f>
        <v>#REF!</v>
      </c>
      <c r="L1822" s="1" t="e">
        <f>VLOOKUP(B1822,#REF!,3,0)</f>
        <v>#REF!</v>
      </c>
    </row>
    <row r="1823" spans="1:12" x14ac:dyDescent="0.25">
      <c r="A1823" s="2">
        <v>46170.919444444444</v>
      </c>
      <c r="B1823" s="1">
        <v>10016253455</v>
      </c>
      <c r="C1823" s="1" t="s">
        <v>1526</v>
      </c>
      <c r="D1823" s="1" t="s">
        <v>13</v>
      </c>
      <c r="E1823" s="1" t="s">
        <v>14</v>
      </c>
      <c r="F1823" s="1" t="s">
        <v>1527</v>
      </c>
      <c r="G1823" s="1" t="s">
        <v>16</v>
      </c>
      <c r="H1823" s="1" t="s">
        <v>17</v>
      </c>
      <c r="I1823" s="3">
        <v>-37949704094753</v>
      </c>
      <c r="J1823" s="3">
        <v>-5756616163491</v>
      </c>
      <c r="K1823" s="1" t="e">
        <f>VLOOKUP(B1823,#REF!,2,0)</f>
        <v>#REF!</v>
      </c>
      <c r="L1823" s="1" t="e">
        <f>VLOOKUP(B1823,#REF!,3,0)</f>
        <v>#REF!</v>
      </c>
    </row>
    <row r="1824" spans="1:12" x14ac:dyDescent="0.25">
      <c r="A1824" s="2">
        <v>46171.011805555558</v>
      </c>
      <c r="B1824" s="1">
        <v>10016253846</v>
      </c>
      <c r="C1824" s="1" t="s">
        <v>1524</v>
      </c>
      <c r="D1824" s="1" t="s">
        <v>13</v>
      </c>
      <c r="E1824" s="1" t="s">
        <v>14</v>
      </c>
      <c r="F1824" s="1" t="s">
        <v>1525</v>
      </c>
      <c r="G1824" s="1" t="s">
        <v>16</v>
      </c>
      <c r="H1824" s="1" t="s">
        <v>17</v>
      </c>
      <c r="I1824" s="3">
        <v>-380305366516</v>
      </c>
      <c r="J1824" s="3">
        <v>-575628662109</v>
      </c>
      <c r="K1824" s="1" t="e">
        <f>VLOOKUP(B1824,#REF!,2,0)</f>
        <v>#REF!</v>
      </c>
      <c r="L1824" s="1" t="e">
        <f>VLOOKUP(B1824,#REF!,3,0)</f>
        <v>#REF!</v>
      </c>
    </row>
    <row r="1825" spans="1:12" x14ac:dyDescent="0.25">
      <c r="A1825" s="2">
        <v>46171.204861111109</v>
      </c>
      <c r="B1825" s="1">
        <v>10016254514</v>
      </c>
      <c r="C1825" s="1" t="s">
        <v>1522</v>
      </c>
      <c r="D1825" s="1" t="s">
        <v>13</v>
      </c>
      <c r="E1825" s="1" t="s">
        <v>14</v>
      </c>
      <c r="F1825" s="1" t="s">
        <v>1523</v>
      </c>
      <c r="G1825" s="1" t="s">
        <v>16</v>
      </c>
      <c r="K1825" s="1" t="e">
        <f>VLOOKUP(B1825,#REF!,2,0)</f>
        <v>#REF!</v>
      </c>
      <c r="L1825" s="1" t="e">
        <f>VLOOKUP(B1825,#REF!,3,0)</f>
        <v>#REF!</v>
      </c>
    </row>
    <row r="1826" spans="1:12" x14ac:dyDescent="0.25">
      <c r="A1826" s="2">
        <v>46171.209722222222</v>
      </c>
      <c r="B1826" s="1">
        <v>10016254526</v>
      </c>
      <c r="C1826" s="1" t="s">
        <v>1520</v>
      </c>
      <c r="D1826" s="1" t="s">
        <v>13</v>
      </c>
      <c r="E1826" s="1" t="s">
        <v>14</v>
      </c>
      <c r="F1826" s="1" t="s">
        <v>1521</v>
      </c>
      <c r="G1826" s="1" t="s">
        <v>16</v>
      </c>
      <c r="I1826" s="3">
        <v>-380205999985</v>
      </c>
      <c r="J1826" s="3">
        <v>-576035759992</v>
      </c>
      <c r="K1826" s="1" t="e">
        <f>VLOOKUP(B1826,#REF!,2,0)</f>
        <v>#REF!</v>
      </c>
      <c r="L1826" s="1" t="e">
        <f>VLOOKUP(B1826,#REF!,3,0)</f>
        <v>#REF!</v>
      </c>
    </row>
    <row r="1827" spans="1:12" x14ac:dyDescent="0.25">
      <c r="A1827" s="2">
        <v>46171.477083333331</v>
      </c>
      <c r="B1827" s="1">
        <v>10016255211</v>
      </c>
      <c r="C1827" s="1" t="s">
        <v>1518</v>
      </c>
      <c r="D1827" s="1" t="s">
        <v>13</v>
      </c>
      <c r="E1827" s="1" t="s">
        <v>14</v>
      </c>
      <c r="F1827" s="1" t="s">
        <v>1519</v>
      </c>
      <c r="G1827" s="1" t="s">
        <v>16</v>
      </c>
      <c r="H1827" s="1" t="s">
        <v>17</v>
      </c>
      <c r="I1827" s="3">
        <v>-379733275587</v>
      </c>
      <c r="J1827" s="3">
        <v>-575937965022</v>
      </c>
      <c r="K1827" s="1" t="e">
        <f>VLOOKUP(B1827,#REF!,2,0)</f>
        <v>#REF!</v>
      </c>
      <c r="L1827" s="1" t="e">
        <f>VLOOKUP(B1827,#REF!,3,0)</f>
        <v>#REF!</v>
      </c>
    </row>
    <row r="1828" spans="1:12" x14ac:dyDescent="0.25">
      <c r="A1828" s="2">
        <v>46171.495138888888</v>
      </c>
      <c r="B1828" s="1">
        <v>10016255267</v>
      </c>
      <c r="C1828" s="1" t="s">
        <v>1516</v>
      </c>
      <c r="D1828" s="1" t="s">
        <v>13</v>
      </c>
      <c r="E1828" s="1" t="s">
        <v>14</v>
      </c>
      <c r="F1828" s="1" t="s">
        <v>1517</v>
      </c>
      <c r="G1828" s="1" t="s">
        <v>16</v>
      </c>
      <c r="H1828" s="1" t="s">
        <v>17</v>
      </c>
      <c r="I1828" s="3">
        <v>-38052029861241</v>
      </c>
      <c r="J1828" s="3">
        <v>-57561945838403</v>
      </c>
      <c r="K1828" s="1" t="e">
        <f>VLOOKUP(B1828,#REF!,2,0)</f>
        <v>#REF!</v>
      </c>
      <c r="L1828" s="1" t="e">
        <f>VLOOKUP(B1828,#REF!,3,0)</f>
        <v>#REF!</v>
      </c>
    </row>
    <row r="1829" spans="1:12" x14ac:dyDescent="0.25">
      <c r="A1829" s="2">
        <v>46171.540277777778</v>
      </c>
      <c r="B1829" s="1">
        <v>10016255435</v>
      </c>
      <c r="C1829" s="1" t="s">
        <v>1514</v>
      </c>
      <c r="D1829" s="1" t="s">
        <v>13</v>
      </c>
      <c r="E1829" s="1" t="s">
        <v>14</v>
      </c>
      <c r="F1829" s="1" t="s">
        <v>1515</v>
      </c>
      <c r="G1829" s="1" t="s">
        <v>16</v>
      </c>
      <c r="H1829" s="1" t="s">
        <v>17</v>
      </c>
      <c r="I1829" s="3">
        <v>-380313</v>
      </c>
      <c r="J1829" s="3">
        <v>-575929</v>
      </c>
      <c r="K1829" s="1" t="e">
        <f>VLOOKUP(B1829,#REF!,2,0)</f>
        <v>#REF!</v>
      </c>
      <c r="L1829" s="1" t="e">
        <f>VLOOKUP(B1829,#REF!,3,0)</f>
        <v>#REF!</v>
      </c>
    </row>
    <row r="1830" spans="1:12" x14ac:dyDescent="0.25">
      <c r="A1830" s="2">
        <v>46171.552777777775</v>
      </c>
      <c r="B1830" s="1">
        <v>10016255501</v>
      </c>
      <c r="C1830" s="1" t="s">
        <v>1512</v>
      </c>
      <c r="D1830" s="1" t="s">
        <v>13</v>
      </c>
      <c r="E1830" s="1" t="s">
        <v>14</v>
      </c>
      <c r="F1830" s="1" t="s">
        <v>1513</v>
      </c>
      <c r="G1830" s="1" t="s">
        <v>16</v>
      </c>
      <c r="H1830" s="1" t="s">
        <v>17</v>
      </c>
      <c r="I1830" s="3">
        <v>-380447999985</v>
      </c>
      <c r="J1830" s="3">
        <v>-575768139992</v>
      </c>
      <c r="K1830" s="1" t="e">
        <f>VLOOKUP(B1830,#REF!,2,0)</f>
        <v>#REF!</v>
      </c>
      <c r="L1830" s="1" t="e">
        <f>VLOOKUP(B1830,#REF!,3,0)</f>
        <v>#REF!</v>
      </c>
    </row>
    <row r="1831" spans="1:12" x14ac:dyDescent="0.25">
      <c r="A1831" s="2">
        <v>46171.581250000003</v>
      </c>
      <c r="B1831" s="1">
        <v>10016255592</v>
      </c>
      <c r="C1831" s="1" t="s">
        <v>1510</v>
      </c>
      <c r="D1831" s="1" t="s">
        <v>13</v>
      </c>
      <c r="E1831" s="1" t="s">
        <v>14</v>
      </c>
      <c r="F1831" s="1" t="s">
        <v>1511</v>
      </c>
      <c r="G1831" s="1" t="s">
        <v>16</v>
      </c>
      <c r="H1831" s="1" t="s">
        <v>17</v>
      </c>
      <c r="I1831" s="3">
        <v>-379819</v>
      </c>
      <c r="J1831" s="3">
        <v>-575639</v>
      </c>
      <c r="K1831" s="1" t="e">
        <f>VLOOKUP(B1831,#REF!,2,0)</f>
        <v>#REF!</v>
      </c>
      <c r="L1831" s="1" t="e">
        <f>VLOOKUP(B1831,#REF!,3,0)</f>
        <v>#REF!</v>
      </c>
    </row>
    <row r="1832" spans="1:12" x14ac:dyDescent="0.25">
      <c r="A1832" s="2">
        <v>46171.603472222225</v>
      </c>
      <c r="B1832" s="1">
        <v>10016255663</v>
      </c>
      <c r="C1832" s="1" t="s">
        <v>1508</v>
      </c>
      <c r="D1832" s="1" t="s">
        <v>13</v>
      </c>
      <c r="E1832" s="1" t="s">
        <v>14</v>
      </c>
      <c r="F1832" s="1" t="s">
        <v>1509</v>
      </c>
      <c r="G1832" s="1" t="s">
        <v>16</v>
      </c>
      <c r="I1832" s="3">
        <v>-37964623683242</v>
      </c>
      <c r="J1832" s="3">
        <v>-57559979387326</v>
      </c>
      <c r="K1832" s="1" t="e">
        <f>VLOOKUP(B1832,#REF!,2,0)</f>
        <v>#REF!</v>
      </c>
      <c r="L1832" s="1" t="e">
        <f>VLOOKUP(B1832,#REF!,3,0)</f>
        <v>#REF!</v>
      </c>
    </row>
    <row r="1833" spans="1:12" x14ac:dyDescent="0.25">
      <c r="A1833" s="2">
        <v>46171.607638888891</v>
      </c>
      <c r="B1833" s="1">
        <v>10016255671</v>
      </c>
      <c r="C1833" s="1" t="s">
        <v>1506</v>
      </c>
      <c r="D1833" s="1" t="s">
        <v>13</v>
      </c>
      <c r="E1833" s="1" t="s">
        <v>14</v>
      </c>
      <c r="F1833" s="1" t="s">
        <v>1507</v>
      </c>
      <c r="G1833" s="1" t="s">
        <v>16</v>
      </c>
      <c r="H1833" s="1" t="s">
        <v>17</v>
      </c>
      <c r="I1833" s="3">
        <v>-3800734241844</v>
      </c>
      <c r="J1833" s="3">
        <v>-57551840184757</v>
      </c>
      <c r="K1833" s="1" t="e">
        <f>VLOOKUP(B1833,#REF!,2,0)</f>
        <v>#REF!</v>
      </c>
      <c r="L1833" s="1" t="e">
        <f>VLOOKUP(B1833,#REF!,3,0)</f>
        <v>#REF!</v>
      </c>
    </row>
    <row r="1834" spans="1:12" x14ac:dyDescent="0.25">
      <c r="A1834" s="2">
        <v>46171.619444444441</v>
      </c>
      <c r="B1834" s="1">
        <v>10016255711</v>
      </c>
      <c r="C1834" s="1" t="s">
        <v>1504</v>
      </c>
      <c r="D1834" s="1" t="s">
        <v>13</v>
      </c>
      <c r="E1834" s="1" t="s">
        <v>14</v>
      </c>
      <c r="F1834" s="1" t="s">
        <v>1505</v>
      </c>
      <c r="G1834" s="1" t="s">
        <v>16</v>
      </c>
      <c r="H1834" s="1" t="s">
        <v>17</v>
      </c>
      <c r="I1834" s="3">
        <v>-37983572528092</v>
      </c>
      <c r="J1834" s="3">
        <v>-57573574221239</v>
      </c>
      <c r="K1834" s="1" t="e">
        <f>VLOOKUP(B1834,#REF!,2,0)</f>
        <v>#REF!</v>
      </c>
      <c r="L1834" s="1" t="e">
        <f>VLOOKUP(B1834,#REF!,3,0)</f>
        <v>#REF!</v>
      </c>
    </row>
    <row r="1835" spans="1:12" x14ac:dyDescent="0.25">
      <c r="A1835" s="2">
        <v>46171.725694444445</v>
      </c>
      <c r="B1835" s="1">
        <v>10016256067</v>
      </c>
      <c r="C1835" s="1" t="s">
        <v>1502</v>
      </c>
      <c r="D1835" s="1" t="s">
        <v>13</v>
      </c>
      <c r="E1835" s="1" t="s">
        <v>14</v>
      </c>
      <c r="F1835" s="1" t="s">
        <v>1503</v>
      </c>
      <c r="G1835" s="1" t="s">
        <v>16</v>
      </c>
      <c r="I1835" s="3">
        <v>-380010469984</v>
      </c>
      <c r="J1835" s="3">
        <v>-575638959992</v>
      </c>
      <c r="K1835" s="1" t="e">
        <f>VLOOKUP(B1835,#REF!,2,0)</f>
        <v>#REF!</v>
      </c>
      <c r="L1835" s="1" t="e">
        <f>VLOOKUP(B1835,#REF!,3,0)</f>
        <v>#REF!</v>
      </c>
    </row>
    <row r="1836" spans="1:12" x14ac:dyDescent="0.25">
      <c r="A1836" s="2">
        <v>46171.754166666666</v>
      </c>
      <c r="B1836" s="1">
        <v>10016256193</v>
      </c>
      <c r="C1836" s="1" t="s">
        <v>1500</v>
      </c>
      <c r="D1836" s="1" t="s">
        <v>13</v>
      </c>
      <c r="E1836" s="1" t="s">
        <v>14</v>
      </c>
      <c r="F1836" s="1" t="s">
        <v>1501</v>
      </c>
      <c r="G1836" s="1" t="s">
        <v>16</v>
      </c>
      <c r="H1836" s="1" t="s">
        <v>17</v>
      </c>
      <c r="I1836" s="3">
        <v>-37949071877532</v>
      </c>
      <c r="J1836" s="3">
        <v>-57585543727476</v>
      </c>
      <c r="K1836" s="1" t="e">
        <f>VLOOKUP(B1836,#REF!,2,0)</f>
        <v>#REF!</v>
      </c>
      <c r="L1836" s="1" t="e">
        <f>VLOOKUP(B1836,#REF!,3,0)</f>
        <v>#REF!</v>
      </c>
    </row>
    <row r="1837" spans="1:12" x14ac:dyDescent="0.25">
      <c r="A1837" s="2">
        <v>46171.795138888891</v>
      </c>
      <c r="B1837" s="1">
        <v>10016256418</v>
      </c>
      <c r="C1837" s="1" t="s">
        <v>1498</v>
      </c>
      <c r="D1837" s="1" t="s">
        <v>13</v>
      </c>
      <c r="E1837" s="1" t="s">
        <v>14</v>
      </c>
      <c r="F1837" s="1" t="s">
        <v>1499</v>
      </c>
      <c r="G1837" s="1" t="s">
        <v>16</v>
      </c>
      <c r="H1837" s="1" t="s">
        <v>17</v>
      </c>
      <c r="I1837" s="3">
        <v>-380088</v>
      </c>
      <c r="J1837" s="3">
        <v>-575969</v>
      </c>
      <c r="K1837" s="1" t="e">
        <f>VLOOKUP(B1837,#REF!,2,0)</f>
        <v>#REF!</v>
      </c>
      <c r="L1837" s="1" t="e">
        <f>VLOOKUP(B1837,#REF!,3,0)</f>
        <v>#REF!</v>
      </c>
    </row>
    <row r="1838" spans="1:12" x14ac:dyDescent="0.25">
      <c r="A1838" s="2">
        <v>46171.819444444445</v>
      </c>
      <c r="B1838" s="1">
        <v>10016256542</v>
      </c>
      <c r="C1838" s="1" t="s">
        <v>1496</v>
      </c>
      <c r="D1838" s="1" t="s">
        <v>13</v>
      </c>
      <c r="E1838" s="1" t="s">
        <v>14</v>
      </c>
      <c r="F1838" s="1" t="s">
        <v>1497</v>
      </c>
      <c r="G1838" s="1" t="s">
        <v>16</v>
      </c>
      <c r="H1838" s="1" t="s">
        <v>17</v>
      </c>
      <c r="I1838" s="3">
        <v>-37984</v>
      </c>
      <c r="J1838" s="3">
        <v>-575516</v>
      </c>
      <c r="K1838" s="1" t="e">
        <f>VLOOKUP(B1838,#REF!,2,0)</f>
        <v>#REF!</v>
      </c>
      <c r="L1838" s="1" t="e">
        <f>VLOOKUP(B1838,#REF!,3,0)</f>
        <v>#REF!</v>
      </c>
    </row>
    <row r="1839" spans="1:12" x14ac:dyDescent="0.25">
      <c r="A1839" s="2">
        <v>46171.922222222223</v>
      </c>
      <c r="B1839" s="1">
        <v>10016257094</v>
      </c>
      <c r="C1839" s="1" t="s">
        <v>1494</v>
      </c>
      <c r="D1839" s="1" t="s">
        <v>13</v>
      </c>
      <c r="E1839" s="1" t="s">
        <v>14</v>
      </c>
      <c r="F1839" s="1" t="s">
        <v>1495</v>
      </c>
      <c r="G1839" s="1" t="s">
        <v>16</v>
      </c>
      <c r="H1839" s="1" t="s">
        <v>900</v>
      </c>
      <c r="I1839" s="3">
        <v>-379036943803</v>
      </c>
      <c r="J1839" s="3">
        <v>-575799365249</v>
      </c>
      <c r="K1839" s="1" t="e">
        <f>VLOOKUP(B1839,#REF!,2,0)</f>
        <v>#REF!</v>
      </c>
      <c r="L1839" s="1" t="e">
        <f>VLOOKUP(B1839,#REF!,3,0)</f>
        <v>#REF!</v>
      </c>
    </row>
    <row r="1840" spans="1:12" x14ac:dyDescent="0.25">
      <c r="A1840" s="2">
        <v>46171.989583333336</v>
      </c>
      <c r="B1840" s="1">
        <v>10016257474</v>
      </c>
      <c r="C1840" s="1" t="s">
        <v>1492</v>
      </c>
      <c r="D1840" s="1" t="s">
        <v>13</v>
      </c>
      <c r="E1840" s="1" t="s">
        <v>14</v>
      </c>
      <c r="F1840" s="1" t="s">
        <v>1493</v>
      </c>
      <c r="G1840" s="1" t="s">
        <v>16</v>
      </c>
      <c r="H1840" s="1" t="s">
        <v>17</v>
      </c>
      <c r="I1840" s="3">
        <v>-37938500987322</v>
      </c>
      <c r="J1840" s="3">
        <v>-57585298942854</v>
      </c>
      <c r="K1840" s="1" t="e">
        <f>VLOOKUP(B1840,#REF!,2,0)</f>
        <v>#REF!</v>
      </c>
      <c r="L1840" s="1" t="e">
        <f>VLOOKUP(B1840,#REF!,3,0)</f>
        <v>#REF!</v>
      </c>
    </row>
    <row r="1841" spans="1:12" x14ac:dyDescent="0.25">
      <c r="A1841" s="2">
        <v>46172.417361111111</v>
      </c>
      <c r="B1841" s="1">
        <v>10016258639</v>
      </c>
      <c r="C1841" s="1" t="s">
        <v>1490</v>
      </c>
      <c r="D1841" s="1" t="s">
        <v>13</v>
      </c>
      <c r="E1841" s="1" t="s">
        <v>14</v>
      </c>
      <c r="F1841" s="1" t="s">
        <v>1491</v>
      </c>
      <c r="G1841" s="1" t="s">
        <v>16</v>
      </c>
      <c r="I1841" s="3">
        <v>-380089129985</v>
      </c>
      <c r="J1841" s="3">
        <v>-575660159992</v>
      </c>
      <c r="K1841" s="1" t="e">
        <f>VLOOKUP(B1841,#REF!,2,0)</f>
        <v>#REF!</v>
      </c>
      <c r="L1841" s="1" t="e">
        <f>VLOOKUP(B1841,#REF!,3,0)</f>
        <v>#REF!</v>
      </c>
    </row>
    <row r="1842" spans="1:12" x14ac:dyDescent="0.25">
      <c r="A1842" s="2">
        <v>46172.456250000003</v>
      </c>
      <c r="B1842" s="1">
        <v>10016258737</v>
      </c>
      <c r="C1842" s="1" t="s">
        <v>1488</v>
      </c>
      <c r="D1842" s="1" t="s">
        <v>13</v>
      </c>
      <c r="E1842" s="1" t="s">
        <v>14</v>
      </c>
      <c r="F1842" s="1" t="s">
        <v>1489</v>
      </c>
      <c r="G1842" s="1" t="s">
        <v>16</v>
      </c>
      <c r="H1842" s="1" t="s">
        <v>17</v>
      </c>
      <c r="I1842" s="3">
        <v>-380089129985</v>
      </c>
      <c r="J1842" s="3">
        <v>-575660159992</v>
      </c>
      <c r="K1842" s="1" t="e">
        <f>VLOOKUP(B1842,#REF!,2,0)</f>
        <v>#REF!</v>
      </c>
      <c r="L1842" s="1" t="e">
        <f>VLOOKUP(B1842,#REF!,3,0)</f>
        <v>#REF!</v>
      </c>
    </row>
    <row r="1843" spans="1:12" x14ac:dyDescent="0.25">
      <c r="A1843" s="2">
        <v>46172.509027777778</v>
      </c>
      <c r="B1843" s="1">
        <v>10016258900</v>
      </c>
      <c r="C1843" s="1" t="s">
        <v>1486</v>
      </c>
      <c r="D1843" s="1" t="s">
        <v>13</v>
      </c>
      <c r="E1843" s="1" t="s">
        <v>14</v>
      </c>
      <c r="F1843" s="1" t="s">
        <v>1487</v>
      </c>
      <c r="G1843" s="1" t="s">
        <v>16</v>
      </c>
      <c r="H1843" s="1" t="s">
        <v>17</v>
      </c>
      <c r="I1843" s="3">
        <v>-380137419985</v>
      </c>
      <c r="J1843" s="3">
        <v>-576022009992</v>
      </c>
      <c r="K1843" s="1" t="e">
        <f>VLOOKUP(B1843,#REF!,2,0)</f>
        <v>#REF!</v>
      </c>
      <c r="L1843" s="1" t="e">
        <f>VLOOKUP(B1843,#REF!,3,0)</f>
        <v>#REF!</v>
      </c>
    </row>
    <row r="1844" spans="1:12" x14ac:dyDescent="0.25">
      <c r="A1844" s="2">
        <v>46172.525694444441</v>
      </c>
      <c r="B1844" s="1">
        <v>10016258962</v>
      </c>
      <c r="C1844" s="1" t="s">
        <v>1484</v>
      </c>
      <c r="D1844" s="1" t="s">
        <v>13</v>
      </c>
      <c r="E1844" s="1" t="s">
        <v>14</v>
      </c>
      <c r="F1844" s="1" t="s">
        <v>1485</v>
      </c>
      <c r="G1844" s="1" t="s">
        <v>16</v>
      </c>
      <c r="H1844" s="1" t="s">
        <v>17</v>
      </c>
      <c r="I1844" s="3">
        <v>-379658359985</v>
      </c>
      <c r="J1844" s="3">
        <v>-575862159992</v>
      </c>
      <c r="K1844" s="1" t="e">
        <f>VLOOKUP(B1844,#REF!,2,0)</f>
        <v>#REF!</v>
      </c>
      <c r="L1844" s="1" t="e">
        <f>VLOOKUP(B1844,#REF!,3,0)</f>
        <v>#REF!</v>
      </c>
    </row>
    <row r="1845" spans="1:12" x14ac:dyDescent="0.25">
      <c r="A1845" s="2">
        <v>46172.575694444444</v>
      </c>
      <c r="B1845" s="1">
        <v>10016259144</v>
      </c>
      <c r="C1845" s="1" t="s">
        <v>1482</v>
      </c>
      <c r="D1845" s="1" t="s">
        <v>13</v>
      </c>
      <c r="E1845" s="1" t="s">
        <v>14</v>
      </c>
      <c r="F1845" s="1" t="s">
        <v>1483</v>
      </c>
      <c r="G1845" s="1" t="s">
        <v>16</v>
      </c>
      <c r="H1845" s="1" t="s">
        <v>17</v>
      </c>
      <c r="I1845" s="3">
        <v>-380379232272</v>
      </c>
      <c r="J1845" s="3">
        <v>-575441810827</v>
      </c>
      <c r="K1845" s="1" t="e">
        <f>VLOOKUP(B1845,#REF!,2,0)</f>
        <v>#REF!</v>
      </c>
      <c r="L1845" s="1" t="e">
        <f>VLOOKUP(B1845,#REF!,3,0)</f>
        <v>#REF!</v>
      </c>
    </row>
    <row r="1846" spans="1:12" x14ac:dyDescent="0.25">
      <c r="A1846" s="2">
        <v>46172.6</v>
      </c>
      <c r="B1846" s="1">
        <v>10016259246</v>
      </c>
      <c r="C1846" s="1" t="s">
        <v>1480</v>
      </c>
      <c r="D1846" s="1" t="s">
        <v>13</v>
      </c>
      <c r="E1846" s="1" t="s">
        <v>14</v>
      </c>
      <c r="F1846" s="1" t="s">
        <v>1481</v>
      </c>
      <c r="G1846" s="1" t="s">
        <v>16</v>
      </c>
      <c r="H1846" s="1" t="s">
        <v>17</v>
      </c>
      <c r="I1846" s="3">
        <v>-38029932546856</v>
      </c>
      <c r="J1846" s="3">
        <v>-57535460408051</v>
      </c>
      <c r="K1846" s="1" t="e">
        <f>VLOOKUP(B1846,#REF!,2,0)</f>
        <v>#REF!</v>
      </c>
      <c r="L1846" s="1" t="e">
        <f>VLOOKUP(B1846,#REF!,3,0)</f>
        <v>#REF!</v>
      </c>
    </row>
    <row r="1847" spans="1:12" x14ac:dyDescent="0.25">
      <c r="A1847" s="2">
        <v>46172.711805555555</v>
      </c>
      <c r="B1847" s="1">
        <v>10016259686</v>
      </c>
      <c r="C1847" s="1" t="s">
        <v>1478</v>
      </c>
      <c r="D1847" s="1" t="s">
        <v>13</v>
      </c>
      <c r="E1847" s="1" t="s">
        <v>14</v>
      </c>
      <c r="F1847" s="1" t="s">
        <v>1479</v>
      </c>
      <c r="G1847" s="1" t="s">
        <v>16</v>
      </c>
      <c r="I1847" s="3">
        <v>-380204010684</v>
      </c>
      <c r="J1847" s="3">
        <v>-575300444709</v>
      </c>
      <c r="K1847" s="1" t="e">
        <f>VLOOKUP(B1847,#REF!,2,0)</f>
        <v>#REF!</v>
      </c>
      <c r="L1847" s="1" t="e">
        <f>VLOOKUP(B1847,#REF!,3,0)</f>
        <v>#REF!</v>
      </c>
    </row>
    <row r="1848" spans="1:12" x14ac:dyDescent="0.25">
      <c r="A1848" s="2">
        <v>46172.809027777781</v>
      </c>
      <c r="B1848" s="1">
        <v>10016260141</v>
      </c>
      <c r="C1848" s="1" t="s">
        <v>1476</v>
      </c>
      <c r="D1848" s="1" t="s">
        <v>13</v>
      </c>
      <c r="E1848" s="1" t="s">
        <v>14</v>
      </c>
      <c r="F1848" s="1" t="s">
        <v>1477</v>
      </c>
      <c r="G1848" s="1" t="s">
        <v>16</v>
      </c>
      <c r="H1848" s="1" t="s">
        <v>17</v>
      </c>
      <c r="I1848" s="3">
        <v>-3795343051226</v>
      </c>
      <c r="J1848" s="3">
        <v>-57640861351527</v>
      </c>
      <c r="K1848" s="1" t="e">
        <f>VLOOKUP(B1848,#REF!,2,0)</f>
        <v>#REF!</v>
      </c>
      <c r="L1848" s="1" t="e">
        <f>VLOOKUP(B1848,#REF!,3,0)</f>
        <v>#REF!</v>
      </c>
    </row>
    <row r="1849" spans="1:12" x14ac:dyDescent="0.25">
      <c r="A1849" s="2">
        <v>46172.894444444442</v>
      </c>
      <c r="B1849" s="1">
        <v>10016260515</v>
      </c>
      <c r="C1849" s="1" t="s">
        <v>1474</v>
      </c>
      <c r="D1849" s="1" t="s">
        <v>13</v>
      </c>
      <c r="E1849" s="1" t="s">
        <v>14</v>
      </c>
      <c r="F1849" s="1" t="s">
        <v>1475</v>
      </c>
      <c r="G1849" s="1" t="s">
        <v>16</v>
      </c>
      <c r="H1849" s="1" t="s">
        <v>17</v>
      </c>
      <c r="I1849" s="3">
        <v>-380027129985</v>
      </c>
      <c r="J1849" s="3">
        <v>-575694389992</v>
      </c>
      <c r="K1849" s="1" t="e">
        <f>VLOOKUP(B1849,#REF!,2,0)</f>
        <v>#REF!</v>
      </c>
      <c r="L1849" s="1" t="e">
        <f>VLOOKUP(B1849,#REF!,3,0)</f>
        <v>#REF!</v>
      </c>
    </row>
    <row r="1850" spans="1:12" x14ac:dyDescent="0.25">
      <c r="A1850" s="2">
        <v>46172.93472222222</v>
      </c>
      <c r="B1850" s="1">
        <v>10016260675</v>
      </c>
      <c r="C1850" s="1" t="s">
        <v>1472</v>
      </c>
      <c r="D1850" s="1" t="s">
        <v>13</v>
      </c>
      <c r="E1850" s="1" t="s">
        <v>14</v>
      </c>
      <c r="F1850" s="1" t="s">
        <v>1473</v>
      </c>
      <c r="G1850" s="1" t="s">
        <v>16</v>
      </c>
      <c r="H1850" s="1" t="s">
        <v>17</v>
      </c>
      <c r="I1850" s="3">
        <v>-380185529985</v>
      </c>
      <c r="J1850" s="3">
        <v>-576062999992</v>
      </c>
      <c r="K1850" s="1" t="e">
        <f>VLOOKUP(B1850,#REF!,2,0)</f>
        <v>#REF!</v>
      </c>
      <c r="L1850" s="1" t="e">
        <f>VLOOKUP(B1850,#REF!,3,0)</f>
        <v>#REF!</v>
      </c>
    </row>
    <row r="1851" spans="1:12" x14ac:dyDescent="0.25">
      <c r="A1851" s="2">
        <v>46173.045138888891</v>
      </c>
      <c r="B1851" s="1">
        <v>10016261170</v>
      </c>
      <c r="C1851" s="1" t="s">
        <v>1470</v>
      </c>
      <c r="D1851" s="1" t="s">
        <v>13</v>
      </c>
      <c r="E1851" s="1" t="s">
        <v>14</v>
      </c>
      <c r="F1851" s="1" t="s">
        <v>1471</v>
      </c>
      <c r="G1851" s="1" t="s">
        <v>16</v>
      </c>
      <c r="H1851" s="1" t="s">
        <v>17</v>
      </c>
      <c r="K1851" s="1" t="e">
        <f>VLOOKUP(B1851,#REF!,2,0)</f>
        <v>#REF!</v>
      </c>
      <c r="L1851" s="1" t="e">
        <f>VLOOKUP(B1851,#REF!,3,0)</f>
        <v>#REF!</v>
      </c>
    </row>
    <row r="1852" spans="1:12" x14ac:dyDescent="0.25">
      <c r="A1852" s="2">
        <v>46173.091666666667</v>
      </c>
      <c r="B1852" s="1">
        <v>10016261349</v>
      </c>
      <c r="C1852" s="1" t="s">
        <v>1468</v>
      </c>
      <c r="D1852" s="1" t="s">
        <v>13</v>
      </c>
      <c r="E1852" s="1" t="s">
        <v>14</v>
      </c>
      <c r="F1852" s="1" t="s">
        <v>1469</v>
      </c>
      <c r="G1852" s="1" t="s">
        <v>16</v>
      </c>
      <c r="H1852" s="1" t="s">
        <v>17</v>
      </c>
      <c r="I1852" s="3">
        <v>-3802845413637</v>
      </c>
      <c r="J1852" s="3">
        <v>-57535146125391</v>
      </c>
      <c r="K1852" s="1" t="e">
        <f>VLOOKUP(B1852,#REF!,2,0)</f>
        <v>#REF!</v>
      </c>
      <c r="L1852" s="1" t="e">
        <f>VLOOKUP(B1852,#REF!,3,0)</f>
        <v>#REF!</v>
      </c>
    </row>
    <row r="1853" spans="1:12" x14ac:dyDescent="0.25">
      <c r="A1853" s="2">
        <v>46173.285416666666</v>
      </c>
      <c r="B1853" s="1">
        <v>10016261800</v>
      </c>
      <c r="C1853" s="1" t="s">
        <v>1466</v>
      </c>
      <c r="D1853" s="1" t="s">
        <v>13</v>
      </c>
      <c r="E1853" s="1" t="s">
        <v>14</v>
      </c>
      <c r="F1853" s="1" t="s">
        <v>1467</v>
      </c>
      <c r="G1853" s="1" t="s">
        <v>16</v>
      </c>
      <c r="H1853" s="1" t="s">
        <v>17</v>
      </c>
      <c r="I1853" s="3">
        <v>-380745811462</v>
      </c>
      <c r="J1853" s="3">
        <v>-575670623779</v>
      </c>
      <c r="K1853" s="1" t="e">
        <f>VLOOKUP(B1853,#REF!,2,0)</f>
        <v>#REF!</v>
      </c>
      <c r="L1853" s="1" t="e">
        <f>VLOOKUP(B1853,#REF!,3,0)</f>
        <v>#REF!</v>
      </c>
    </row>
    <row r="1854" spans="1:12" x14ac:dyDescent="0.25">
      <c r="A1854" s="2">
        <v>46173.434027777781</v>
      </c>
      <c r="B1854" s="1">
        <v>10016262083</v>
      </c>
      <c r="C1854" s="1" t="s">
        <v>1464</v>
      </c>
      <c r="D1854" s="1" t="s">
        <v>13</v>
      </c>
      <c r="E1854" s="1" t="s">
        <v>14</v>
      </c>
      <c r="F1854" s="1" t="s">
        <v>1465</v>
      </c>
      <c r="G1854" s="1" t="s">
        <v>16</v>
      </c>
      <c r="I1854" s="3">
        <v>-38016145841</v>
      </c>
      <c r="J1854" s="3">
        <v>-576148344292</v>
      </c>
      <c r="K1854" s="1" t="e">
        <f>VLOOKUP(B1854,#REF!,2,0)</f>
        <v>#REF!</v>
      </c>
      <c r="L1854" s="1" t="e">
        <f>VLOOKUP(B1854,#REF!,3,0)</f>
        <v>#REF!</v>
      </c>
    </row>
    <row r="1855" spans="1:12" x14ac:dyDescent="0.25">
      <c r="A1855" s="2">
        <v>46173.447222222225</v>
      </c>
      <c r="B1855" s="1">
        <v>10016262121</v>
      </c>
      <c r="C1855" s="1" t="s">
        <v>1462</v>
      </c>
      <c r="D1855" s="1" t="s">
        <v>13</v>
      </c>
      <c r="E1855" s="1" t="s">
        <v>14</v>
      </c>
      <c r="F1855" s="1" t="s">
        <v>1463</v>
      </c>
      <c r="G1855" s="1" t="s">
        <v>16</v>
      </c>
      <c r="H1855" s="1" t="s">
        <v>17</v>
      </c>
      <c r="I1855" s="3">
        <v>-379986</v>
      </c>
      <c r="J1855" s="3">
        <v>-575453</v>
      </c>
      <c r="K1855" s="1" t="e">
        <f>VLOOKUP(B1855,#REF!,2,0)</f>
        <v>#REF!</v>
      </c>
      <c r="L1855" s="1" t="e">
        <f>VLOOKUP(B1855,#REF!,3,0)</f>
        <v>#REF!</v>
      </c>
    </row>
    <row r="1856" spans="1:12" x14ac:dyDescent="0.25">
      <c r="A1856" s="2">
        <v>46173.456944444442</v>
      </c>
      <c r="B1856" s="1">
        <v>10016262147</v>
      </c>
      <c r="C1856" s="1" t="s">
        <v>1460</v>
      </c>
      <c r="D1856" s="1" t="s">
        <v>13</v>
      </c>
      <c r="E1856" s="1" t="s">
        <v>14</v>
      </c>
      <c r="F1856" s="1" t="s">
        <v>1461</v>
      </c>
      <c r="G1856" s="1" t="s">
        <v>16</v>
      </c>
      <c r="H1856" s="1" t="s">
        <v>17</v>
      </c>
      <c r="I1856" s="3">
        <v>-37990556522252</v>
      </c>
      <c r="J1856" s="3">
        <v>-57573298887097</v>
      </c>
      <c r="K1856" s="1" t="e">
        <f>VLOOKUP(B1856,#REF!,2,0)</f>
        <v>#REF!</v>
      </c>
      <c r="L1856" s="1" t="e">
        <f>VLOOKUP(B1856,#REF!,3,0)</f>
        <v>#REF!</v>
      </c>
    </row>
    <row r="1857" spans="1:12" x14ac:dyDescent="0.25">
      <c r="A1857" s="2">
        <v>46173.479166666664</v>
      </c>
      <c r="B1857" s="1">
        <v>10016262210</v>
      </c>
      <c r="C1857" s="1" t="s">
        <v>1458</v>
      </c>
      <c r="D1857" s="1" t="s">
        <v>13</v>
      </c>
      <c r="E1857" s="1" t="s">
        <v>14</v>
      </c>
      <c r="F1857" s="1" t="s">
        <v>1459</v>
      </c>
      <c r="G1857" s="1" t="s">
        <v>16</v>
      </c>
      <c r="H1857" s="1" t="s">
        <v>17</v>
      </c>
      <c r="I1857" s="3">
        <v>-37997854511123</v>
      </c>
      <c r="J1857" s="3">
        <v>-57589248806331</v>
      </c>
      <c r="K1857" s="1" t="e">
        <f>VLOOKUP(B1857,#REF!,2,0)</f>
        <v>#REF!</v>
      </c>
      <c r="L1857" s="1" t="e">
        <f>VLOOKUP(B1857,#REF!,3,0)</f>
        <v>#REF!</v>
      </c>
    </row>
    <row r="1858" spans="1:12" x14ac:dyDescent="0.25">
      <c r="A1858" s="2">
        <v>46173.511805555558</v>
      </c>
      <c r="B1858" s="1">
        <v>10016262317</v>
      </c>
      <c r="C1858" s="1" t="s">
        <v>1456</v>
      </c>
      <c r="D1858" s="1" t="s">
        <v>13</v>
      </c>
      <c r="E1858" s="1" t="s">
        <v>14</v>
      </c>
      <c r="F1858" s="1" t="s">
        <v>1457</v>
      </c>
      <c r="G1858" s="1" t="s">
        <v>16</v>
      </c>
      <c r="H1858" s="1" t="s">
        <v>407</v>
      </c>
      <c r="I1858" s="3">
        <v>-37892734522598</v>
      </c>
      <c r="J1858" s="3">
        <v>-57816099688024</v>
      </c>
      <c r="K1858" s="1" t="e">
        <f>VLOOKUP(B1858,#REF!,2,0)</f>
        <v>#REF!</v>
      </c>
      <c r="L1858" s="1" t="e">
        <f>VLOOKUP(B1858,#REF!,3,0)</f>
        <v>#REF!</v>
      </c>
    </row>
    <row r="1859" spans="1:12" x14ac:dyDescent="0.25">
      <c r="A1859" s="2">
        <v>46173.581250000003</v>
      </c>
      <c r="B1859" s="1">
        <v>10016262602</v>
      </c>
      <c r="C1859" s="1" t="s">
        <v>1454</v>
      </c>
      <c r="D1859" s="1" t="s">
        <v>13</v>
      </c>
      <c r="E1859" s="1" t="s">
        <v>14</v>
      </c>
      <c r="F1859" s="1" t="s">
        <v>1455</v>
      </c>
      <c r="G1859" s="1" t="s">
        <v>16</v>
      </c>
      <c r="H1859" s="1" t="s">
        <v>17</v>
      </c>
      <c r="I1859" s="3">
        <v>-379974759888</v>
      </c>
      <c r="J1859" s="3">
        <v>-575438739992</v>
      </c>
      <c r="K1859" s="1" t="e">
        <f>VLOOKUP(B1859,#REF!,2,0)</f>
        <v>#REF!</v>
      </c>
      <c r="L1859" s="1" t="e">
        <f>VLOOKUP(B1859,#REF!,3,0)</f>
        <v>#REF!</v>
      </c>
    </row>
    <row r="1860" spans="1:12" x14ac:dyDescent="0.25">
      <c r="A1860" s="2">
        <v>46173.65347222222</v>
      </c>
      <c r="B1860" s="1">
        <v>10016262886</v>
      </c>
      <c r="C1860" s="1" t="s">
        <v>1452</v>
      </c>
      <c r="D1860" s="1" t="s">
        <v>13</v>
      </c>
      <c r="E1860" s="1" t="s">
        <v>14</v>
      </c>
      <c r="F1860" s="1" t="s">
        <v>1453</v>
      </c>
      <c r="G1860" s="1" t="s">
        <v>16</v>
      </c>
      <c r="I1860" s="3">
        <v>-380519359985</v>
      </c>
      <c r="J1860" s="3">
        <v>-575776479992</v>
      </c>
      <c r="K1860" s="1" t="e">
        <f>VLOOKUP(B1860,#REF!,2,0)</f>
        <v>#REF!</v>
      </c>
      <c r="L1860" s="1" t="e">
        <f>VLOOKUP(B1860,#REF!,3,0)</f>
        <v>#REF!</v>
      </c>
    </row>
    <row r="1861" spans="1:12" x14ac:dyDescent="0.25">
      <c r="A1861" s="2">
        <v>46173.811805555553</v>
      </c>
      <c r="B1861" s="1">
        <v>10016263536</v>
      </c>
      <c r="C1861" s="1" t="s">
        <v>1450</v>
      </c>
      <c r="D1861" s="1" t="s">
        <v>13</v>
      </c>
      <c r="E1861" s="1" t="s">
        <v>14</v>
      </c>
      <c r="F1861" s="1" t="s">
        <v>1451</v>
      </c>
      <c r="G1861" s="1" t="s">
        <v>16</v>
      </c>
      <c r="H1861" s="1" t="s">
        <v>325</v>
      </c>
      <c r="I1861" s="3">
        <v>-38200130584333</v>
      </c>
      <c r="J1861" s="3">
        <v>-57709461546868</v>
      </c>
      <c r="K1861" s="1" t="e">
        <f>VLOOKUP(B1861,#REF!,2,0)</f>
        <v>#REF!</v>
      </c>
      <c r="L1861" s="1" t="e">
        <f>VLOOKUP(B1861,#REF!,3,0)</f>
        <v>#REF!</v>
      </c>
    </row>
    <row r="1862" spans="1:12" x14ac:dyDescent="0.25">
      <c r="A1862" s="2">
        <v>46173.969444444447</v>
      </c>
      <c r="B1862" s="1">
        <v>10016264195</v>
      </c>
      <c r="C1862" s="1" t="s">
        <v>1286</v>
      </c>
      <c r="D1862" s="1" t="s">
        <v>140</v>
      </c>
      <c r="E1862" s="1" t="s">
        <v>141</v>
      </c>
      <c r="F1862" s="1" t="s">
        <v>1449</v>
      </c>
      <c r="G1862" s="1" t="s">
        <v>16</v>
      </c>
      <c r="H1862" s="1" t="s">
        <v>17</v>
      </c>
      <c r="I1862" s="3">
        <v>-38060606907</v>
      </c>
      <c r="J1862" s="3">
        <v>-575712273604</v>
      </c>
      <c r="K1862" s="1" t="e">
        <f>VLOOKUP(B1862,#REF!,2,0)</f>
        <v>#REF!</v>
      </c>
      <c r="L1862" s="1" t="e">
        <f>VLOOKUP(B1862,#REF!,3,0)</f>
        <v>#REF!</v>
      </c>
    </row>
    <row r="1863" spans="1:12" x14ac:dyDescent="0.25">
      <c r="A1863" s="2">
        <v>46174.280555555553</v>
      </c>
      <c r="B1863" s="1">
        <v>10016265123</v>
      </c>
      <c r="C1863" s="1" t="s">
        <v>1447</v>
      </c>
      <c r="D1863" s="1" t="s">
        <v>13</v>
      </c>
      <c r="E1863" s="1" t="s">
        <v>14</v>
      </c>
      <c r="F1863" s="1" t="s">
        <v>1448</v>
      </c>
      <c r="G1863" s="1" t="s">
        <v>16</v>
      </c>
      <c r="H1863" s="1" t="s">
        <v>17</v>
      </c>
      <c r="I1863" s="3">
        <v>-38017787111928</v>
      </c>
      <c r="J1863" s="3">
        <v>-57563112674223</v>
      </c>
      <c r="K1863" s="1" t="e">
        <f>VLOOKUP(B1863,#REF!,2,0)</f>
        <v>#REF!</v>
      </c>
      <c r="L1863" s="1" t="e">
        <f>VLOOKUP(B1863,#REF!,3,0)</f>
        <v>#REF!</v>
      </c>
    </row>
    <row r="1864" spans="1:12" x14ac:dyDescent="0.25">
      <c r="A1864" s="2">
        <v>46174.365972222222</v>
      </c>
      <c r="B1864" s="1">
        <v>10016265318</v>
      </c>
      <c r="C1864" s="1" t="s">
        <v>1445</v>
      </c>
      <c r="D1864" s="1" t="s">
        <v>13</v>
      </c>
      <c r="E1864" s="1" t="s">
        <v>14</v>
      </c>
      <c r="F1864" s="1" t="s">
        <v>1446</v>
      </c>
      <c r="G1864" s="1" t="s">
        <v>16</v>
      </c>
      <c r="I1864" s="3">
        <v>-379872279984</v>
      </c>
      <c r="J1864" s="3">
        <v>-575597369992</v>
      </c>
      <c r="K1864" s="1" t="e">
        <f>VLOOKUP(B1864,#REF!,2,0)</f>
        <v>#REF!</v>
      </c>
      <c r="L1864" s="1" t="e">
        <f>VLOOKUP(B1864,#REF!,3,0)</f>
        <v>#REF!</v>
      </c>
    </row>
    <row r="1865" spans="1:12" x14ac:dyDescent="0.25">
      <c r="A1865" s="2">
        <v>46174.476388888892</v>
      </c>
      <c r="B1865" s="1">
        <v>10016265655</v>
      </c>
      <c r="C1865" s="1" t="s">
        <v>1443</v>
      </c>
      <c r="D1865" s="1" t="s">
        <v>13</v>
      </c>
      <c r="E1865" s="1" t="s">
        <v>14</v>
      </c>
      <c r="F1865" s="1" t="s">
        <v>1444</v>
      </c>
      <c r="G1865" s="1" t="s">
        <v>16</v>
      </c>
      <c r="H1865" s="1" t="s">
        <v>17</v>
      </c>
      <c r="I1865" s="3">
        <v>-38007148874911</v>
      </c>
      <c r="J1865" s="3">
        <v>-5757171795578</v>
      </c>
      <c r="K1865" s="1" t="e">
        <f>VLOOKUP(B1865,#REF!,2,0)</f>
        <v>#REF!</v>
      </c>
      <c r="L1865" s="1" t="e">
        <f>VLOOKUP(B1865,#REF!,3,0)</f>
        <v>#REF!</v>
      </c>
    </row>
    <row r="1866" spans="1:12" x14ac:dyDescent="0.25">
      <c r="A1866" s="2">
        <v>46174.663194444445</v>
      </c>
      <c r="B1866" s="1">
        <v>10016266277</v>
      </c>
      <c r="C1866" s="1" t="s">
        <v>1441</v>
      </c>
      <c r="D1866" s="1" t="s">
        <v>13</v>
      </c>
      <c r="E1866" s="1" t="s">
        <v>14</v>
      </c>
      <c r="F1866" s="1" t="s">
        <v>1442</v>
      </c>
      <c r="G1866" s="1" t="s">
        <v>16</v>
      </c>
      <c r="H1866" s="1" t="s">
        <v>237</v>
      </c>
      <c r="K1866" s="1" t="e">
        <f>VLOOKUP(B1866,#REF!,2,0)</f>
        <v>#REF!</v>
      </c>
      <c r="L1866" s="1" t="e">
        <f>VLOOKUP(B1866,#REF!,3,0)</f>
        <v>#REF!</v>
      </c>
    </row>
    <row r="1867" spans="1:12" x14ac:dyDescent="0.25">
      <c r="A1867" s="2">
        <v>46174.716666666667</v>
      </c>
      <c r="B1867" s="1">
        <v>10016266470</v>
      </c>
      <c r="C1867" s="1" t="s">
        <v>1439</v>
      </c>
      <c r="D1867" s="1" t="s">
        <v>13</v>
      </c>
      <c r="E1867" s="1" t="s">
        <v>14</v>
      </c>
      <c r="F1867" s="1" t="s">
        <v>1440</v>
      </c>
      <c r="G1867" s="1" t="s">
        <v>16</v>
      </c>
      <c r="H1867" s="1" t="s">
        <v>17</v>
      </c>
      <c r="I1867" s="3">
        <v>-38031381731714</v>
      </c>
      <c r="J1867" s="3">
        <v>-57584353272262</v>
      </c>
      <c r="K1867" s="1" t="e">
        <f>VLOOKUP(B1867,#REF!,2,0)</f>
        <v>#REF!</v>
      </c>
      <c r="L1867" s="1" t="e">
        <f>VLOOKUP(B1867,#REF!,3,0)</f>
        <v>#REF!</v>
      </c>
    </row>
    <row r="1868" spans="1:12" x14ac:dyDescent="0.25">
      <c r="A1868" s="2">
        <v>46174.73541666667</v>
      </c>
      <c r="B1868" s="1">
        <v>10016266547</v>
      </c>
      <c r="C1868" s="1" t="s">
        <v>1437</v>
      </c>
      <c r="D1868" s="1" t="s">
        <v>13</v>
      </c>
      <c r="E1868" s="1" t="s">
        <v>14</v>
      </c>
      <c r="F1868" s="1" t="s">
        <v>1438</v>
      </c>
      <c r="G1868" s="1" t="s">
        <v>16</v>
      </c>
      <c r="H1868" s="1" t="s">
        <v>17</v>
      </c>
      <c r="I1868" s="3">
        <v>-37978172750113</v>
      </c>
      <c r="J1868" s="3">
        <v>-57566237124084</v>
      </c>
      <c r="K1868" s="1" t="e">
        <f>VLOOKUP(B1868,#REF!,2,0)</f>
        <v>#REF!</v>
      </c>
      <c r="L1868" s="1" t="e">
        <f>VLOOKUP(B1868,#REF!,3,0)</f>
        <v>#REF!</v>
      </c>
    </row>
    <row r="1869" spans="1:12" x14ac:dyDescent="0.25">
      <c r="A1869" s="2">
        <v>46174.895833333336</v>
      </c>
      <c r="B1869" s="1">
        <v>10016267192</v>
      </c>
      <c r="C1869" s="1" t="s">
        <v>1435</v>
      </c>
      <c r="D1869" s="1" t="s">
        <v>13</v>
      </c>
      <c r="E1869" s="1" t="s">
        <v>14</v>
      </c>
      <c r="F1869" s="1" t="s">
        <v>1436</v>
      </c>
      <c r="G1869" s="1" t="s">
        <v>16</v>
      </c>
      <c r="H1869" s="1" t="s">
        <v>17</v>
      </c>
      <c r="I1869" s="3">
        <v>-37986827198231</v>
      </c>
      <c r="J1869" s="3">
        <v>-5754525618414</v>
      </c>
      <c r="K1869" s="1" t="e">
        <f>VLOOKUP(B1869,#REF!,2,0)</f>
        <v>#REF!</v>
      </c>
      <c r="L1869" s="1" t="e">
        <f>VLOOKUP(B1869,#REF!,3,0)</f>
        <v>#REF!</v>
      </c>
    </row>
    <row r="1870" spans="1:12" x14ac:dyDescent="0.25">
      <c r="A1870" s="2">
        <v>46175.044444444444</v>
      </c>
      <c r="B1870" s="1">
        <v>10016267643</v>
      </c>
      <c r="C1870" s="1" t="s">
        <v>1433</v>
      </c>
      <c r="D1870" s="1" t="s">
        <v>13</v>
      </c>
      <c r="E1870" s="1" t="s">
        <v>14</v>
      </c>
      <c r="F1870" s="1" t="s">
        <v>1434</v>
      </c>
      <c r="G1870" s="1" t="s">
        <v>16</v>
      </c>
      <c r="H1870" s="1" t="s">
        <v>17</v>
      </c>
      <c r="I1870" s="3">
        <v>-380081849984</v>
      </c>
      <c r="J1870" s="3">
        <v>-575497769992</v>
      </c>
      <c r="K1870" s="1" t="e">
        <f>VLOOKUP(B1870,#REF!,2,0)</f>
        <v>#REF!</v>
      </c>
      <c r="L1870" s="1" t="e">
        <f>VLOOKUP(B1870,#REF!,3,0)</f>
        <v>#REF!</v>
      </c>
    </row>
    <row r="1871" spans="1:12" x14ac:dyDescent="0.25">
      <c r="A1871" s="2">
        <v>46175.332638888889</v>
      </c>
      <c r="B1871" s="1">
        <v>10016268164</v>
      </c>
      <c r="C1871" s="1" t="s">
        <v>1431</v>
      </c>
      <c r="D1871" s="1" t="s">
        <v>13</v>
      </c>
      <c r="E1871" s="1" t="s">
        <v>14</v>
      </c>
      <c r="F1871" s="1" t="s">
        <v>1432</v>
      </c>
      <c r="G1871" s="1" t="s">
        <v>16</v>
      </c>
      <c r="H1871" s="1" t="s">
        <v>17</v>
      </c>
      <c r="I1871" s="3">
        <v>-38053272237746</v>
      </c>
      <c r="J1871" s="3">
        <v>-57567297928412</v>
      </c>
      <c r="K1871" s="1" t="e">
        <f>VLOOKUP(B1871,#REF!,2,0)</f>
        <v>#REF!</v>
      </c>
      <c r="L1871" s="1" t="e">
        <f>VLOOKUP(B1871,#REF!,3,0)</f>
        <v>#REF!</v>
      </c>
    </row>
    <row r="1872" spans="1:12" x14ac:dyDescent="0.25">
      <c r="A1872" s="2">
        <v>46175.404166666667</v>
      </c>
      <c r="B1872" s="1">
        <v>10016268303</v>
      </c>
      <c r="C1872" s="1" t="s">
        <v>1429</v>
      </c>
      <c r="D1872" s="1" t="s">
        <v>13</v>
      </c>
      <c r="E1872" s="1" t="s">
        <v>14</v>
      </c>
      <c r="F1872" s="1" t="s">
        <v>1430</v>
      </c>
      <c r="G1872" s="1" t="s">
        <v>16</v>
      </c>
      <c r="H1872" s="1" t="s">
        <v>17</v>
      </c>
      <c r="I1872" s="3">
        <v>-38080990980791</v>
      </c>
      <c r="J1872" s="3">
        <v>-57553053467151</v>
      </c>
      <c r="K1872" s="1" t="e">
        <f>VLOOKUP(B1872,#REF!,2,0)</f>
        <v>#REF!</v>
      </c>
      <c r="L1872" s="1" t="e">
        <f>VLOOKUP(B1872,#REF!,3,0)</f>
        <v>#REF!</v>
      </c>
    </row>
    <row r="1873" spans="1:12" x14ac:dyDescent="0.25">
      <c r="A1873" s="2">
        <v>46175.40902777778</v>
      </c>
      <c r="B1873" s="1">
        <v>10016268327</v>
      </c>
      <c r="C1873" s="1" t="s">
        <v>1427</v>
      </c>
      <c r="D1873" s="1" t="s">
        <v>13</v>
      </c>
      <c r="E1873" s="1" t="s">
        <v>14</v>
      </c>
      <c r="F1873" s="1" t="s">
        <v>1428</v>
      </c>
      <c r="G1873" s="1" t="s">
        <v>16</v>
      </c>
      <c r="H1873" s="1" t="s">
        <v>17</v>
      </c>
      <c r="I1873" s="3">
        <v>-38000157400689</v>
      </c>
      <c r="J1873" s="3">
        <v>-57560357369471</v>
      </c>
      <c r="K1873" s="1" t="e">
        <f>VLOOKUP(B1873,#REF!,2,0)</f>
        <v>#REF!</v>
      </c>
      <c r="L1873" s="1" t="e">
        <f>VLOOKUP(B1873,#REF!,3,0)</f>
        <v>#REF!</v>
      </c>
    </row>
    <row r="1874" spans="1:12" x14ac:dyDescent="0.25">
      <c r="A1874" s="2">
        <v>46175.418055555558</v>
      </c>
      <c r="B1874" s="1">
        <v>10016268361</v>
      </c>
      <c r="C1874" s="1" t="s">
        <v>1425</v>
      </c>
      <c r="D1874" s="1" t="s">
        <v>13</v>
      </c>
      <c r="E1874" s="1" t="s">
        <v>14</v>
      </c>
      <c r="F1874" s="1" t="s">
        <v>1426</v>
      </c>
      <c r="G1874" s="1" t="s">
        <v>16</v>
      </c>
      <c r="H1874" s="1" t="s">
        <v>17</v>
      </c>
      <c r="I1874" s="3">
        <v>-379492679985</v>
      </c>
      <c r="J1874" s="3">
        <v>-575658129992</v>
      </c>
      <c r="K1874" s="1" t="e">
        <f>VLOOKUP(B1874,#REF!,2,0)</f>
        <v>#REF!</v>
      </c>
      <c r="L1874" s="1" t="e">
        <f>VLOOKUP(B1874,#REF!,3,0)</f>
        <v>#REF!</v>
      </c>
    </row>
    <row r="1875" spans="1:12" x14ac:dyDescent="0.25">
      <c r="A1875" s="2">
        <v>46175.477777777778</v>
      </c>
      <c r="B1875" s="1">
        <v>10016268549</v>
      </c>
      <c r="C1875" s="1" t="s">
        <v>1423</v>
      </c>
      <c r="D1875" s="1" t="s">
        <v>13</v>
      </c>
      <c r="E1875" s="1" t="s">
        <v>14</v>
      </c>
      <c r="F1875" s="1" t="s">
        <v>1424</v>
      </c>
      <c r="G1875" s="1" t="s">
        <v>16</v>
      </c>
      <c r="H1875" s="1" t="s">
        <v>17</v>
      </c>
      <c r="I1875" s="3">
        <v>-380573519985</v>
      </c>
      <c r="J1875" s="3">
        <v>-575854959992</v>
      </c>
      <c r="K1875" s="1" t="e">
        <f>VLOOKUP(B1875,#REF!,2,0)</f>
        <v>#REF!</v>
      </c>
      <c r="L1875" s="1" t="e">
        <f>VLOOKUP(B1875,#REF!,3,0)</f>
        <v>#REF!</v>
      </c>
    </row>
    <row r="1876" spans="1:12" x14ac:dyDescent="0.25">
      <c r="A1876" s="2">
        <v>46175.531944444447</v>
      </c>
      <c r="B1876" s="1">
        <v>10016268758</v>
      </c>
      <c r="C1876" s="1" t="s">
        <v>1421</v>
      </c>
      <c r="D1876" s="1" t="s">
        <v>13</v>
      </c>
      <c r="E1876" s="1" t="s">
        <v>14</v>
      </c>
      <c r="F1876" s="1" t="s">
        <v>1422</v>
      </c>
      <c r="G1876" s="1" t="s">
        <v>16</v>
      </c>
      <c r="H1876" s="1" t="s">
        <v>17</v>
      </c>
      <c r="I1876" s="3">
        <v>-380179</v>
      </c>
      <c r="J1876" s="3">
        <v>-575655</v>
      </c>
      <c r="K1876" s="1" t="e">
        <f>VLOOKUP(B1876,#REF!,2,0)</f>
        <v>#REF!</v>
      </c>
      <c r="L1876" s="1" t="e">
        <f>VLOOKUP(B1876,#REF!,3,0)</f>
        <v>#REF!</v>
      </c>
    </row>
    <row r="1877" spans="1:12" x14ac:dyDescent="0.25">
      <c r="A1877" s="2">
        <v>46175.55</v>
      </c>
      <c r="B1877" s="1">
        <v>10016268821</v>
      </c>
      <c r="C1877" s="1" t="s">
        <v>1419</v>
      </c>
      <c r="D1877" s="1" t="s">
        <v>13</v>
      </c>
      <c r="E1877" s="1" t="s">
        <v>14</v>
      </c>
      <c r="F1877" s="1" t="s">
        <v>1420</v>
      </c>
      <c r="G1877" s="1" t="s">
        <v>16</v>
      </c>
      <c r="H1877" s="1" t="s">
        <v>17</v>
      </c>
      <c r="I1877" s="3">
        <v>-38011088548851</v>
      </c>
      <c r="J1877" s="3">
        <v>-57559428934759</v>
      </c>
      <c r="K1877" s="1" t="e">
        <f>VLOOKUP(B1877,#REF!,2,0)</f>
        <v>#REF!</v>
      </c>
      <c r="L1877" s="1" t="e">
        <f>VLOOKUP(B1877,#REF!,3,0)</f>
        <v>#REF!</v>
      </c>
    </row>
    <row r="1878" spans="1:12" x14ac:dyDescent="0.25">
      <c r="A1878" s="2">
        <v>46175.585416666669</v>
      </c>
      <c r="B1878" s="1">
        <v>10016268966</v>
      </c>
      <c r="C1878" s="1" t="s">
        <v>1417</v>
      </c>
      <c r="D1878" s="1" t="s">
        <v>13</v>
      </c>
      <c r="E1878" s="1" t="s">
        <v>14</v>
      </c>
      <c r="F1878" s="1" t="s">
        <v>1418</v>
      </c>
      <c r="G1878" s="1" t="s">
        <v>16</v>
      </c>
      <c r="H1878" s="1" t="s">
        <v>17</v>
      </c>
      <c r="I1878" s="3">
        <v>-379929279985</v>
      </c>
      <c r="J1878" s="3">
        <v>-575800409992</v>
      </c>
      <c r="K1878" s="1" t="e">
        <f>VLOOKUP(B1878,#REF!,2,0)</f>
        <v>#REF!</v>
      </c>
      <c r="L1878" s="1" t="e">
        <f>VLOOKUP(B1878,#REF!,3,0)</f>
        <v>#REF!</v>
      </c>
    </row>
    <row r="1879" spans="1:12" x14ac:dyDescent="0.25">
      <c r="A1879" s="2">
        <v>46175.613888888889</v>
      </c>
      <c r="B1879" s="1">
        <v>10016269054</v>
      </c>
      <c r="C1879" s="1" t="s">
        <v>1415</v>
      </c>
      <c r="D1879" s="1" t="s">
        <v>13</v>
      </c>
      <c r="E1879" s="1" t="s">
        <v>14</v>
      </c>
      <c r="F1879" s="1" t="s">
        <v>1416</v>
      </c>
      <c r="G1879" s="1" t="s">
        <v>16</v>
      </c>
      <c r="H1879" s="1" t="s">
        <v>17</v>
      </c>
      <c r="I1879" s="3">
        <v>-380238499984</v>
      </c>
      <c r="J1879" s="3">
        <v>-575342489992</v>
      </c>
      <c r="K1879" s="1" t="e">
        <f>VLOOKUP(B1879,#REF!,2,0)</f>
        <v>#REF!</v>
      </c>
      <c r="L1879" s="1" t="e">
        <f>VLOOKUP(B1879,#REF!,3,0)</f>
        <v>#REF!</v>
      </c>
    </row>
    <row r="1880" spans="1:12" x14ac:dyDescent="0.25">
      <c r="A1880" s="2">
        <v>46175.748611111114</v>
      </c>
      <c r="B1880" s="1">
        <v>10016269540</v>
      </c>
      <c r="C1880" s="1" t="s">
        <v>1413</v>
      </c>
      <c r="D1880" s="1" t="s">
        <v>13</v>
      </c>
      <c r="E1880" s="1" t="s">
        <v>14</v>
      </c>
      <c r="F1880" s="1" t="s">
        <v>1414</v>
      </c>
      <c r="G1880" s="1" t="s">
        <v>16</v>
      </c>
      <c r="H1880" s="1" t="s">
        <v>17</v>
      </c>
      <c r="I1880" s="3">
        <v>-380677</v>
      </c>
      <c r="J1880" s="3">
        <v>-575632</v>
      </c>
      <c r="K1880" s="1" t="e">
        <f>VLOOKUP(B1880,#REF!,2,0)</f>
        <v>#REF!</v>
      </c>
      <c r="L1880" s="1" t="e">
        <f>VLOOKUP(B1880,#REF!,3,0)</f>
        <v>#REF!</v>
      </c>
    </row>
    <row r="1881" spans="1:12" x14ac:dyDescent="0.25">
      <c r="A1881" s="2">
        <v>46175.770833333336</v>
      </c>
      <c r="B1881" s="1">
        <v>10016269657</v>
      </c>
      <c r="C1881" s="1" t="s">
        <v>1411</v>
      </c>
      <c r="D1881" s="1" t="s">
        <v>13</v>
      </c>
      <c r="E1881" s="1" t="s">
        <v>14</v>
      </c>
      <c r="F1881" s="1" t="s">
        <v>1412</v>
      </c>
      <c r="G1881" s="1" t="s">
        <v>16</v>
      </c>
      <c r="I1881" s="3">
        <v>-380736339984</v>
      </c>
      <c r="J1881" s="3">
        <v>-575537609992</v>
      </c>
      <c r="K1881" s="1" t="e">
        <f>VLOOKUP(B1881,#REF!,2,0)</f>
        <v>#REF!</v>
      </c>
      <c r="L1881" s="1" t="e">
        <f>VLOOKUP(B1881,#REF!,3,0)</f>
        <v>#REF!</v>
      </c>
    </row>
    <row r="1882" spans="1:12" x14ac:dyDescent="0.25">
      <c r="A1882" s="2">
        <v>46175.773611111108</v>
      </c>
      <c r="B1882" s="1">
        <v>10016269674</v>
      </c>
      <c r="C1882" s="1" t="s">
        <v>1409</v>
      </c>
      <c r="D1882" s="1" t="s">
        <v>274</v>
      </c>
      <c r="E1882" s="1" t="s">
        <v>275</v>
      </c>
      <c r="F1882" s="1" t="s">
        <v>1410</v>
      </c>
      <c r="G1882" s="1" t="s">
        <v>16</v>
      </c>
      <c r="H1882" s="1" t="s">
        <v>17</v>
      </c>
      <c r="I1882" s="3">
        <v>-379805965733</v>
      </c>
      <c r="J1882" s="3">
        <v>-576043579561</v>
      </c>
      <c r="K1882" s="1" t="e">
        <f>VLOOKUP(B1882,#REF!,2,0)</f>
        <v>#REF!</v>
      </c>
      <c r="L1882" s="1" t="e">
        <f>VLOOKUP(B1882,#REF!,3,0)</f>
        <v>#REF!</v>
      </c>
    </row>
    <row r="1883" spans="1:12" x14ac:dyDescent="0.25">
      <c r="A1883" s="2">
        <v>46175.794444444444</v>
      </c>
      <c r="B1883" s="1">
        <v>10016269781</v>
      </c>
      <c r="C1883" s="1" t="s">
        <v>1407</v>
      </c>
      <c r="D1883" s="1" t="s">
        <v>13</v>
      </c>
      <c r="E1883" s="1" t="s">
        <v>14</v>
      </c>
      <c r="F1883" s="1" t="s">
        <v>1408</v>
      </c>
      <c r="G1883" s="1" t="s">
        <v>16</v>
      </c>
      <c r="H1883" s="1" t="s">
        <v>17</v>
      </c>
      <c r="I1883" s="3">
        <v>-379691133974</v>
      </c>
      <c r="J1883" s="3">
        <v>-575465555472</v>
      </c>
      <c r="K1883" s="1" t="e">
        <f>VLOOKUP(B1883,#REF!,2,0)</f>
        <v>#REF!</v>
      </c>
      <c r="L1883" s="1" t="e">
        <f>VLOOKUP(B1883,#REF!,3,0)</f>
        <v>#REF!</v>
      </c>
    </row>
    <row r="1884" spans="1:12" x14ac:dyDescent="0.25">
      <c r="A1884" s="2">
        <v>46175.908333333333</v>
      </c>
      <c r="B1884" s="1">
        <v>10016270204</v>
      </c>
      <c r="C1884" s="1" t="s">
        <v>1405</v>
      </c>
      <c r="D1884" s="1" t="s">
        <v>13</v>
      </c>
      <c r="E1884" s="1" t="s">
        <v>14</v>
      </c>
      <c r="F1884" s="1" t="s">
        <v>1406</v>
      </c>
      <c r="G1884" s="1" t="s">
        <v>16</v>
      </c>
      <c r="H1884" s="1" t="s">
        <v>17</v>
      </c>
      <c r="I1884" s="3">
        <v>-379565079986</v>
      </c>
      <c r="J1884" s="3">
        <v>-576339029992</v>
      </c>
      <c r="K1884" s="1" t="e">
        <f>VLOOKUP(B1884,#REF!,2,0)</f>
        <v>#REF!</v>
      </c>
      <c r="L1884" s="1" t="e">
        <f>VLOOKUP(B1884,#REF!,3,0)</f>
        <v>#REF!</v>
      </c>
    </row>
    <row r="1885" spans="1:12" x14ac:dyDescent="0.25">
      <c r="A1885" s="2">
        <v>46175.963194444441</v>
      </c>
      <c r="B1885" s="1">
        <v>10016270400</v>
      </c>
      <c r="C1885" s="1" t="s">
        <v>1403</v>
      </c>
      <c r="D1885" s="1" t="s">
        <v>13</v>
      </c>
      <c r="E1885" s="1" t="s">
        <v>14</v>
      </c>
      <c r="F1885" s="1" t="s">
        <v>1404</v>
      </c>
      <c r="G1885" s="1" t="s">
        <v>16</v>
      </c>
      <c r="H1885" s="1" t="s">
        <v>17</v>
      </c>
      <c r="I1885" s="3">
        <v>-38047869422652</v>
      </c>
      <c r="J1885" s="3">
        <v>-57607059340376</v>
      </c>
      <c r="K1885" s="1" t="e">
        <f>VLOOKUP(B1885,#REF!,2,0)</f>
        <v>#REF!</v>
      </c>
      <c r="L1885" s="1" t="e">
        <f>VLOOKUP(B1885,#REF!,3,0)</f>
        <v>#REF!</v>
      </c>
    </row>
    <row r="1886" spans="1:12" x14ac:dyDescent="0.25">
      <c r="A1886" s="2">
        <v>46175.96597222222</v>
      </c>
      <c r="B1886" s="1">
        <v>10016270410</v>
      </c>
      <c r="C1886" s="1" t="s">
        <v>1401</v>
      </c>
      <c r="D1886" s="1" t="s">
        <v>13</v>
      </c>
      <c r="E1886" s="1" t="s">
        <v>14</v>
      </c>
      <c r="F1886" s="1" t="s">
        <v>1402</v>
      </c>
      <c r="G1886" s="1" t="s">
        <v>16</v>
      </c>
      <c r="I1886" s="3">
        <v>-380771239985</v>
      </c>
      <c r="J1886" s="3">
        <v>-576158089992</v>
      </c>
      <c r="K1886" s="1" t="e">
        <f>VLOOKUP(B1886,#REF!,2,0)</f>
        <v>#REF!</v>
      </c>
      <c r="L1886" s="1" t="e">
        <f>VLOOKUP(B1886,#REF!,3,0)</f>
        <v>#REF!</v>
      </c>
    </row>
    <row r="1887" spans="1:12" x14ac:dyDescent="0.25">
      <c r="A1887" s="2">
        <v>46176.48333333333</v>
      </c>
      <c r="B1887" s="1">
        <v>10016271569</v>
      </c>
      <c r="C1887" s="1" t="s">
        <v>1399</v>
      </c>
      <c r="D1887" s="1" t="s">
        <v>13</v>
      </c>
      <c r="E1887" s="1" t="s">
        <v>14</v>
      </c>
      <c r="F1887" s="1" t="s">
        <v>1400</v>
      </c>
      <c r="G1887" s="1" t="s">
        <v>16</v>
      </c>
      <c r="H1887" s="1" t="s">
        <v>17</v>
      </c>
      <c r="I1887" s="3">
        <v>-380927</v>
      </c>
      <c r="J1887" s="3">
        <v>-575604</v>
      </c>
      <c r="K1887" s="1" t="e">
        <f>VLOOKUP(B1887,#REF!,2,0)</f>
        <v>#REF!</v>
      </c>
      <c r="L1887" s="1" t="e">
        <f>VLOOKUP(B1887,#REF!,3,0)</f>
        <v>#REF!</v>
      </c>
    </row>
    <row r="1888" spans="1:12" x14ac:dyDescent="0.25">
      <c r="A1888" s="2">
        <v>46176.523611111108</v>
      </c>
      <c r="B1888" s="1">
        <v>10016271718</v>
      </c>
      <c r="C1888" s="1" t="s">
        <v>1397</v>
      </c>
      <c r="D1888" s="1" t="s">
        <v>13</v>
      </c>
      <c r="E1888" s="1" t="s">
        <v>14</v>
      </c>
      <c r="F1888" s="1" t="s">
        <v>1398</v>
      </c>
      <c r="G1888" s="1" t="s">
        <v>16</v>
      </c>
      <c r="H1888" s="1" t="s">
        <v>17</v>
      </c>
      <c r="I1888" s="3">
        <v>-380502169985</v>
      </c>
      <c r="J1888" s="3">
        <v>-575833539992</v>
      </c>
      <c r="K1888" s="1" t="e">
        <f>VLOOKUP(B1888,#REF!,2,0)</f>
        <v>#REF!</v>
      </c>
      <c r="L1888" s="1" t="e">
        <f>VLOOKUP(B1888,#REF!,3,0)</f>
        <v>#REF!</v>
      </c>
    </row>
    <row r="1889" spans="1:12" x14ac:dyDescent="0.25">
      <c r="A1889" s="2">
        <v>46176.54791666667</v>
      </c>
      <c r="B1889" s="1">
        <v>10016271788</v>
      </c>
      <c r="C1889" s="1" t="s">
        <v>1395</v>
      </c>
      <c r="D1889" s="1" t="s">
        <v>13</v>
      </c>
      <c r="E1889" s="1" t="s">
        <v>14</v>
      </c>
      <c r="F1889" s="1" t="s">
        <v>1396</v>
      </c>
      <c r="G1889" s="1" t="s">
        <v>16</v>
      </c>
      <c r="H1889" s="1" t="s">
        <v>17</v>
      </c>
      <c r="I1889" s="3">
        <v>-37992610496569</v>
      </c>
      <c r="J1889" s="3">
        <v>-57576952976697</v>
      </c>
      <c r="K1889" s="1" t="e">
        <f>VLOOKUP(B1889,#REF!,2,0)</f>
        <v>#REF!</v>
      </c>
      <c r="L1889" s="1" t="e">
        <f>VLOOKUP(B1889,#REF!,3,0)</f>
        <v>#REF!</v>
      </c>
    </row>
    <row r="1890" spans="1:12" x14ac:dyDescent="0.25">
      <c r="A1890" s="2">
        <v>46176.574305555558</v>
      </c>
      <c r="B1890" s="1">
        <v>10016271888</v>
      </c>
      <c r="C1890" s="1" t="s">
        <v>1393</v>
      </c>
      <c r="D1890" s="1" t="s">
        <v>13</v>
      </c>
      <c r="E1890" s="1" t="s">
        <v>14</v>
      </c>
      <c r="F1890" s="1" t="s">
        <v>1394</v>
      </c>
      <c r="G1890" s="1" t="s">
        <v>16</v>
      </c>
      <c r="H1890" s="1" t="s">
        <v>17</v>
      </c>
      <c r="I1890" s="3">
        <v>-379928</v>
      </c>
      <c r="J1890" s="3">
        <v>-575601</v>
      </c>
      <c r="K1890" s="1" t="e">
        <f>VLOOKUP(B1890,#REF!,2,0)</f>
        <v>#REF!</v>
      </c>
      <c r="L1890" s="1" t="e">
        <f>VLOOKUP(B1890,#REF!,3,0)</f>
        <v>#REF!</v>
      </c>
    </row>
    <row r="1891" spans="1:12" x14ac:dyDescent="0.25">
      <c r="A1891" s="2">
        <v>46176.616666666669</v>
      </c>
      <c r="B1891" s="1">
        <v>10016272039</v>
      </c>
      <c r="C1891" s="1" t="s">
        <v>1391</v>
      </c>
      <c r="D1891" s="1" t="s">
        <v>13</v>
      </c>
      <c r="E1891" s="1" t="s">
        <v>14</v>
      </c>
      <c r="F1891" s="1" t="s">
        <v>1392</v>
      </c>
      <c r="G1891" s="1" t="s">
        <v>16</v>
      </c>
      <c r="H1891" s="1" t="s">
        <v>17</v>
      </c>
      <c r="I1891" s="3">
        <v>-380045</v>
      </c>
      <c r="J1891" s="3">
        <v>-575507</v>
      </c>
      <c r="K1891" s="1" t="e">
        <f>VLOOKUP(B1891,#REF!,2,0)</f>
        <v>#REF!</v>
      </c>
      <c r="L1891" s="1" t="e">
        <f>VLOOKUP(B1891,#REF!,3,0)</f>
        <v>#REF!</v>
      </c>
    </row>
    <row r="1892" spans="1:12" x14ac:dyDescent="0.25">
      <c r="A1892" s="2">
        <v>46177.459722222222</v>
      </c>
      <c r="B1892" s="1">
        <v>10016274570</v>
      </c>
      <c r="C1892" s="1" t="s">
        <v>1389</v>
      </c>
      <c r="D1892" s="1" t="s">
        <v>13</v>
      </c>
      <c r="E1892" s="1" t="s">
        <v>14</v>
      </c>
      <c r="F1892" s="1" t="s">
        <v>1390</v>
      </c>
      <c r="G1892" s="1" t="s">
        <v>16</v>
      </c>
      <c r="H1892" s="1" t="s">
        <v>17</v>
      </c>
      <c r="I1892" s="3">
        <v>-37992128144966</v>
      </c>
      <c r="J1892" s="3">
        <v>-57556643486099</v>
      </c>
      <c r="K1892" s="1" t="e">
        <f>VLOOKUP(B1892,#REF!,2,0)</f>
        <v>#REF!</v>
      </c>
      <c r="L1892" s="1" t="e">
        <f>VLOOKUP(B1892,#REF!,3,0)</f>
        <v>#REF!</v>
      </c>
    </row>
    <row r="1893" spans="1:12" x14ac:dyDescent="0.25">
      <c r="A1893" s="2">
        <v>46177.522222222222</v>
      </c>
      <c r="B1893" s="1">
        <v>10016274770</v>
      </c>
      <c r="C1893" s="1" t="s">
        <v>1387</v>
      </c>
      <c r="D1893" s="1" t="s">
        <v>13</v>
      </c>
      <c r="E1893" s="1" t="s">
        <v>14</v>
      </c>
      <c r="F1893" s="1" t="s">
        <v>1388</v>
      </c>
      <c r="G1893" s="1" t="s">
        <v>16</v>
      </c>
      <c r="H1893" s="1" t="s">
        <v>17</v>
      </c>
      <c r="I1893" s="3">
        <v>-38003481745562</v>
      </c>
      <c r="J1893" s="3">
        <v>-57548749042391</v>
      </c>
      <c r="K1893" s="1" t="e">
        <f>VLOOKUP(B1893,#REF!,2,0)</f>
        <v>#REF!</v>
      </c>
      <c r="L1893" s="1" t="e">
        <f>VLOOKUP(B1893,#REF!,3,0)</f>
        <v>#REF!</v>
      </c>
    </row>
    <row r="1894" spans="1:12" x14ac:dyDescent="0.25">
      <c r="A1894" s="2">
        <v>46177.772916666669</v>
      </c>
      <c r="B1894" s="1">
        <v>10016275694</v>
      </c>
      <c r="C1894" s="1" t="s">
        <v>1385</v>
      </c>
      <c r="D1894" s="1" t="s">
        <v>13</v>
      </c>
      <c r="E1894" s="1" t="s">
        <v>14</v>
      </c>
      <c r="F1894" s="1" t="s">
        <v>1386</v>
      </c>
      <c r="G1894" s="1" t="s">
        <v>16</v>
      </c>
      <c r="H1894" s="1" t="s">
        <v>17</v>
      </c>
      <c r="I1894" s="3">
        <v>-38004434178513</v>
      </c>
      <c r="J1894" s="3">
        <v>-57580716167208</v>
      </c>
      <c r="K1894" s="1" t="e">
        <f>VLOOKUP(B1894,#REF!,2,0)</f>
        <v>#REF!</v>
      </c>
      <c r="L1894" s="1" t="e">
        <f>VLOOKUP(B1894,#REF!,3,0)</f>
        <v>#REF!</v>
      </c>
    </row>
    <row r="1895" spans="1:12" x14ac:dyDescent="0.25">
      <c r="A1895" s="2">
        <v>46177.773611111108</v>
      </c>
      <c r="B1895" s="1">
        <v>10016275700</v>
      </c>
      <c r="C1895" s="1" t="s">
        <v>1383</v>
      </c>
      <c r="D1895" s="1" t="s">
        <v>13</v>
      </c>
      <c r="E1895" s="1" t="s">
        <v>14</v>
      </c>
      <c r="F1895" s="1" t="s">
        <v>1384</v>
      </c>
      <c r="G1895" s="1" t="s">
        <v>16</v>
      </c>
      <c r="H1895" s="1" t="s">
        <v>17</v>
      </c>
      <c r="I1895" s="3">
        <v>-380207689985</v>
      </c>
      <c r="J1895" s="3">
        <v>-576155009992</v>
      </c>
      <c r="K1895" s="1" t="e">
        <f>VLOOKUP(B1895,#REF!,2,0)</f>
        <v>#REF!</v>
      </c>
      <c r="L1895" s="1" t="e">
        <f>VLOOKUP(B1895,#REF!,3,0)</f>
        <v>#REF!</v>
      </c>
    </row>
    <row r="1896" spans="1:12" x14ac:dyDescent="0.25">
      <c r="A1896" s="2">
        <v>46177.774305555555</v>
      </c>
      <c r="B1896" s="1">
        <v>10016275705</v>
      </c>
      <c r="C1896" s="1" t="s">
        <v>1381</v>
      </c>
      <c r="D1896" s="1" t="s">
        <v>13</v>
      </c>
      <c r="E1896" s="1" t="s">
        <v>14</v>
      </c>
      <c r="F1896" s="1" t="s">
        <v>1382</v>
      </c>
      <c r="G1896" s="1" t="s">
        <v>16</v>
      </c>
      <c r="H1896" s="1" t="s">
        <v>17</v>
      </c>
      <c r="I1896" s="3">
        <v>-38029130224001</v>
      </c>
      <c r="J1896" s="3">
        <v>-57588556561033</v>
      </c>
      <c r="K1896" s="1" t="e">
        <f>VLOOKUP(B1896,#REF!,2,0)</f>
        <v>#REF!</v>
      </c>
      <c r="L1896" s="1" t="e">
        <f>VLOOKUP(B1896,#REF!,3,0)</f>
        <v>#REF!</v>
      </c>
    </row>
    <row r="1897" spans="1:12" x14ac:dyDescent="0.25">
      <c r="A1897" s="2">
        <v>46177.894444444442</v>
      </c>
      <c r="B1897" s="1">
        <v>10016276260</v>
      </c>
      <c r="C1897" s="1" t="s">
        <v>1379</v>
      </c>
      <c r="D1897" s="1" t="s">
        <v>13</v>
      </c>
      <c r="E1897" s="1" t="s">
        <v>14</v>
      </c>
      <c r="F1897" s="1" t="s">
        <v>1380</v>
      </c>
      <c r="G1897" s="1" t="s">
        <v>16</v>
      </c>
      <c r="K1897" s="1" t="e">
        <f>VLOOKUP(B1897,#REF!,2,0)</f>
        <v>#REF!</v>
      </c>
      <c r="L1897" s="1" t="e">
        <f>VLOOKUP(B1897,#REF!,3,0)</f>
        <v>#REF!</v>
      </c>
    </row>
    <row r="1898" spans="1:12" x14ac:dyDescent="0.25">
      <c r="A1898" s="2">
        <v>46177.927777777775</v>
      </c>
      <c r="B1898" s="1">
        <v>10016276388</v>
      </c>
      <c r="C1898" s="1" t="s">
        <v>1377</v>
      </c>
      <c r="D1898" s="1" t="s">
        <v>13</v>
      </c>
      <c r="E1898" s="1" t="s">
        <v>14</v>
      </c>
      <c r="F1898" s="1" t="s">
        <v>1378</v>
      </c>
      <c r="G1898" s="1" t="s">
        <v>16</v>
      </c>
      <c r="H1898" s="1" t="s">
        <v>17</v>
      </c>
      <c r="I1898" s="3">
        <v>-37999703253384</v>
      </c>
      <c r="J1898" s="3">
        <v>-5758118778483</v>
      </c>
      <c r="K1898" s="1" t="e">
        <f>VLOOKUP(B1898,#REF!,2,0)</f>
        <v>#REF!</v>
      </c>
      <c r="L1898" s="1" t="e">
        <f>VLOOKUP(B1898,#REF!,3,0)</f>
        <v>#REF!</v>
      </c>
    </row>
    <row r="1899" spans="1:12" x14ac:dyDescent="0.25">
      <c r="A1899" s="2">
        <v>46177.979166666664</v>
      </c>
      <c r="B1899" s="1">
        <v>10016276538</v>
      </c>
      <c r="C1899" s="1" t="s">
        <v>1375</v>
      </c>
      <c r="D1899" s="1" t="s">
        <v>13</v>
      </c>
      <c r="E1899" s="1" t="s">
        <v>14</v>
      </c>
      <c r="F1899" s="1" t="s">
        <v>1376</v>
      </c>
      <c r="G1899" s="1" t="s">
        <v>16</v>
      </c>
      <c r="K1899" s="1" t="e">
        <f>VLOOKUP(B1899,#REF!,2,0)</f>
        <v>#REF!</v>
      </c>
      <c r="L1899" s="1" t="e">
        <f>VLOOKUP(B1899,#REF!,3,0)</f>
        <v>#REF!</v>
      </c>
    </row>
    <row r="1900" spans="1:12" x14ac:dyDescent="0.25">
      <c r="A1900" s="2">
        <v>46178.15</v>
      </c>
      <c r="B1900" s="1">
        <v>10016276892</v>
      </c>
      <c r="C1900" s="1" t="s">
        <v>199</v>
      </c>
      <c r="D1900" s="1" t="s">
        <v>13</v>
      </c>
      <c r="E1900" s="1" t="s">
        <v>14</v>
      </c>
      <c r="F1900" s="1" t="s">
        <v>1374</v>
      </c>
      <c r="G1900" s="1" t="s">
        <v>16</v>
      </c>
      <c r="H1900" s="1" t="s">
        <v>17</v>
      </c>
      <c r="I1900" s="3">
        <v>-379812369985</v>
      </c>
      <c r="J1900" s="3">
        <v>-575776209992</v>
      </c>
      <c r="K1900" s="1" t="e">
        <f>VLOOKUP(B1900,#REF!,2,0)</f>
        <v>#REF!</v>
      </c>
      <c r="L1900" s="1" t="e">
        <f>VLOOKUP(B1900,#REF!,3,0)</f>
        <v>#REF!</v>
      </c>
    </row>
    <row r="1901" spans="1:12" x14ac:dyDescent="0.25">
      <c r="A1901" s="2">
        <v>46178.410416666666</v>
      </c>
      <c r="B1901" s="1">
        <v>10016277351</v>
      </c>
      <c r="C1901" s="1" t="s">
        <v>1372</v>
      </c>
      <c r="D1901" s="1" t="s">
        <v>13</v>
      </c>
      <c r="E1901" s="1" t="s">
        <v>14</v>
      </c>
      <c r="F1901" s="1" t="s">
        <v>1373</v>
      </c>
      <c r="G1901" s="1" t="s">
        <v>16</v>
      </c>
      <c r="H1901" s="1" t="s">
        <v>17</v>
      </c>
      <c r="I1901" s="3">
        <v>-38007189822412</v>
      </c>
      <c r="J1901" s="3">
        <v>-57561709507226</v>
      </c>
      <c r="K1901" s="1" t="e">
        <f>VLOOKUP(B1901,#REF!,2,0)</f>
        <v>#REF!</v>
      </c>
      <c r="L1901" s="1" t="e">
        <f>VLOOKUP(B1901,#REF!,3,0)</f>
        <v>#REF!</v>
      </c>
    </row>
    <row r="1902" spans="1:12" x14ac:dyDescent="0.25">
      <c r="A1902" s="2">
        <v>46178.527083333334</v>
      </c>
      <c r="B1902" s="1">
        <v>10016277687</v>
      </c>
      <c r="C1902" s="1" t="s">
        <v>1370</v>
      </c>
      <c r="D1902" s="1" t="s">
        <v>13</v>
      </c>
      <c r="E1902" s="1" t="s">
        <v>14</v>
      </c>
      <c r="F1902" s="1" t="s">
        <v>1371</v>
      </c>
      <c r="G1902" s="1" t="s">
        <v>16</v>
      </c>
      <c r="H1902" s="1" t="s">
        <v>17</v>
      </c>
      <c r="I1902" s="3">
        <v>-3797542731416</v>
      </c>
      <c r="J1902" s="3">
        <v>-57567279611472</v>
      </c>
      <c r="K1902" s="1" t="e">
        <f>VLOOKUP(B1902,#REF!,2,0)</f>
        <v>#REF!</v>
      </c>
      <c r="L1902" s="1" t="e">
        <f>VLOOKUP(B1902,#REF!,3,0)</f>
        <v>#REF!</v>
      </c>
    </row>
    <row r="1903" spans="1:12" x14ac:dyDescent="0.25">
      <c r="A1903" s="2">
        <v>46178.607638888891</v>
      </c>
      <c r="B1903" s="1">
        <v>10016277971</v>
      </c>
      <c r="C1903" s="1" t="s">
        <v>1368</v>
      </c>
      <c r="D1903" s="1" t="s">
        <v>13</v>
      </c>
      <c r="E1903" s="1" t="s">
        <v>14</v>
      </c>
      <c r="F1903" s="1" t="s">
        <v>1369</v>
      </c>
      <c r="G1903" s="1" t="s">
        <v>16</v>
      </c>
      <c r="I1903" s="3">
        <v>-379999933086</v>
      </c>
      <c r="J1903" s="3">
        <v>-575814274857</v>
      </c>
      <c r="K1903" s="1" t="e">
        <f>VLOOKUP(B1903,#REF!,2,0)</f>
        <v>#REF!</v>
      </c>
      <c r="L1903" s="1" t="e">
        <f>VLOOKUP(B1903,#REF!,3,0)</f>
        <v>#REF!</v>
      </c>
    </row>
    <row r="1904" spans="1:12" x14ac:dyDescent="0.25">
      <c r="A1904" s="2">
        <v>46178.609722222223</v>
      </c>
      <c r="B1904" s="1">
        <v>10016277979</v>
      </c>
      <c r="C1904" s="1" t="s">
        <v>1366</v>
      </c>
      <c r="D1904" s="1" t="s">
        <v>13</v>
      </c>
      <c r="E1904" s="1" t="s">
        <v>14</v>
      </c>
      <c r="F1904" s="1" t="s">
        <v>1367</v>
      </c>
      <c r="G1904" s="1" t="s">
        <v>16</v>
      </c>
      <c r="H1904" s="1" t="s">
        <v>17</v>
      </c>
      <c r="I1904" s="3">
        <v>-37976133110079</v>
      </c>
      <c r="J1904" s="3">
        <v>-5756785430535</v>
      </c>
      <c r="K1904" s="1" t="e">
        <f>VLOOKUP(B1904,#REF!,2,0)</f>
        <v>#REF!</v>
      </c>
      <c r="L1904" s="1" t="e">
        <f>VLOOKUP(B1904,#REF!,3,0)</f>
        <v>#REF!</v>
      </c>
    </row>
    <row r="1905" spans="1:12" x14ac:dyDescent="0.25">
      <c r="A1905" s="2">
        <v>46178.660416666666</v>
      </c>
      <c r="B1905" s="1">
        <v>10016278157</v>
      </c>
      <c r="C1905" s="1" t="s">
        <v>1364</v>
      </c>
      <c r="D1905" s="1" t="s">
        <v>13</v>
      </c>
      <c r="E1905" s="1" t="s">
        <v>14</v>
      </c>
      <c r="F1905" s="1" t="s">
        <v>1365</v>
      </c>
      <c r="G1905" s="1" t="s">
        <v>16</v>
      </c>
      <c r="I1905" s="3">
        <v>-379448869985</v>
      </c>
      <c r="J1905" s="3">
        <v>-575679019992</v>
      </c>
      <c r="K1905" s="1" t="e">
        <f>VLOOKUP(B1905,#REF!,2,0)</f>
        <v>#REF!</v>
      </c>
      <c r="L1905" s="1" t="e">
        <f>VLOOKUP(B1905,#REF!,3,0)</f>
        <v>#REF!</v>
      </c>
    </row>
    <row r="1906" spans="1:12" x14ac:dyDescent="0.25">
      <c r="A1906" s="2">
        <v>46178.683333333334</v>
      </c>
      <c r="B1906" s="1">
        <v>10016278240</v>
      </c>
      <c r="C1906" s="1" t="s">
        <v>33</v>
      </c>
      <c r="D1906" s="1" t="s">
        <v>13</v>
      </c>
      <c r="E1906" s="1" t="s">
        <v>14</v>
      </c>
      <c r="F1906" s="1" t="s">
        <v>1363</v>
      </c>
      <c r="G1906" s="1" t="s">
        <v>16</v>
      </c>
      <c r="H1906" s="1" t="s">
        <v>17</v>
      </c>
      <c r="I1906" s="3">
        <v>-379917679985</v>
      </c>
      <c r="J1906" s="3">
        <v>-576072439992</v>
      </c>
      <c r="K1906" s="1" t="e">
        <f>VLOOKUP(B1906,#REF!,2,0)</f>
        <v>#REF!</v>
      </c>
      <c r="L1906" s="1" t="e">
        <f>VLOOKUP(B1906,#REF!,3,0)</f>
        <v>#REF!</v>
      </c>
    </row>
    <row r="1907" spans="1:12" x14ac:dyDescent="0.25">
      <c r="A1907" s="2">
        <v>46178.774305555555</v>
      </c>
      <c r="B1907" s="1">
        <v>10016278642</v>
      </c>
      <c r="C1907" s="1" t="s">
        <v>1361</v>
      </c>
      <c r="D1907" s="1" t="s">
        <v>13</v>
      </c>
      <c r="E1907" s="1" t="s">
        <v>14</v>
      </c>
      <c r="F1907" s="1" t="s">
        <v>1362</v>
      </c>
      <c r="G1907" s="1" t="s">
        <v>16</v>
      </c>
      <c r="H1907" s="1" t="s">
        <v>17</v>
      </c>
      <c r="I1907" s="3">
        <v>-380012</v>
      </c>
      <c r="J1907" s="3">
        <v>-575548</v>
      </c>
      <c r="K1907" s="1" t="e">
        <f>VLOOKUP(B1907,#REF!,2,0)</f>
        <v>#REF!</v>
      </c>
      <c r="L1907" s="1" t="e">
        <f>VLOOKUP(B1907,#REF!,3,0)</f>
        <v>#REF!</v>
      </c>
    </row>
    <row r="1908" spans="1:12" x14ac:dyDescent="0.25">
      <c r="A1908" s="2">
        <v>46178.799305555556</v>
      </c>
      <c r="B1908" s="1">
        <v>10016278755</v>
      </c>
      <c r="C1908" s="1" t="s">
        <v>1213</v>
      </c>
      <c r="D1908" s="1" t="s">
        <v>13</v>
      </c>
      <c r="E1908" s="1" t="s">
        <v>14</v>
      </c>
      <c r="F1908" s="1" t="s">
        <v>1360</v>
      </c>
      <c r="G1908" s="1" t="s">
        <v>16</v>
      </c>
      <c r="H1908" s="1" t="s">
        <v>17</v>
      </c>
      <c r="I1908" s="3">
        <v>-380469639984</v>
      </c>
      <c r="J1908" s="3">
        <v>-575547999992</v>
      </c>
      <c r="K1908" s="1" t="e">
        <f>VLOOKUP(B1908,#REF!,2,0)</f>
        <v>#REF!</v>
      </c>
      <c r="L1908" s="1" t="e">
        <f>VLOOKUP(B1908,#REF!,3,0)</f>
        <v>#REF!</v>
      </c>
    </row>
    <row r="1909" spans="1:12" x14ac:dyDescent="0.25">
      <c r="A1909" s="2">
        <v>46178.857638888891</v>
      </c>
      <c r="B1909" s="1">
        <v>10016279020</v>
      </c>
      <c r="C1909" s="1" t="s">
        <v>1358</v>
      </c>
      <c r="D1909" s="1" t="s">
        <v>13</v>
      </c>
      <c r="E1909" s="1" t="s">
        <v>14</v>
      </c>
      <c r="F1909" s="1" t="s">
        <v>1359</v>
      </c>
      <c r="G1909" s="1" t="s">
        <v>16</v>
      </c>
      <c r="H1909" s="1" t="s">
        <v>17</v>
      </c>
      <c r="I1909" s="3">
        <v>-380501849985</v>
      </c>
      <c r="J1909" s="3">
        <v>-575816789992</v>
      </c>
      <c r="K1909" s="1" t="e">
        <f>VLOOKUP(B1909,#REF!,2,0)</f>
        <v>#REF!</v>
      </c>
      <c r="L1909" s="1" t="e">
        <f>VLOOKUP(B1909,#REF!,3,0)</f>
        <v>#REF!</v>
      </c>
    </row>
    <row r="1910" spans="1:12" x14ac:dyDescent="0.25">
      <c r="A1910" s="2">
        <v>46178.883333333331</v>
      </c>
      <c r="B1910" s="1">
        <v>10016279103</v>
      </c>
      <c r="C1910" s="1" t="s">
        <v>1356</v>
      </c>
      <c r="D1910" s="1" t="s">
        <v>13</v>
      </c>
      <c r="E1910" s="1" t="s">
        <v>14</v>
      </c>
      <c r="F1910" s="1" t="s">
        <v>1357</v>
      </c>
      <c r="G1910" s="1" t="s">
        <v>16</v>
      </c>
      <c r="H1910" s="1" t="s">
        <v>17</v>
      </c>
      <c r="I1910" s="3">
        <v>-380307864018</v>
      </c>
      <c r="J1910" s="3">
        <v>-57597959294767</v>
      </c>
      <c r="K1910" s="1" t="e">
        <f>VLOOKUP(B1910,#REF!,2,0)</f>
        <v>#REF!</v>
      </c>
      <c r="L1910" s="1" t="e">
        <f>VLOOKUP(B1910,#REF!,3,0)</f>
        <v>#REF!</v>
      </c>
    </row>
    <row r="1911" spans="1:12" x14ac:dyDescent="0.25">
      <c r="A1911" s="2">
        <v>46179.326388888891</v>
      </c>
      <c r="B1911" s="1">
        <v>10016280736</v>
      </c>
      <c r="C1911" s="1" t="s">
        <v>1354</v>
      </c>
      <c r="D1911" s="1" t="s">
        <v>13</v>
      </c>
      <c r="E1911" s="1" t="s">
        <v>14</v>
      </c>
      <c r="F1911" s="1" t="s">
        <v>1355</v>
      </c>
      <c r="G1911" s="1" t="s">
        <v>16</v>
      </c>
      <c r="I1911" s="3">
        <v>-380264169985</v>
      </c>
      <c r="J1911" s="3">
        <v>-575700589992</v>
      </c>
      <c r="K1911" s="1" t="e">
        <f>VLOOKUP(B1911,#REF!,2,0)</f>
        <v>#REF!</v>
      </c>
      <c r="L1911" s="1" t="e">
        <f>VLOOKUP(B1911,#REF!,3,0)</f>
        <v>#REF!</v>
      </c>
    </row>
    <row r="1912" spans="1:12" x14ac:dyDescent="0.25">
      <c r="A1912" s="2">
        <v>46179.343055555553</v>
      </c>
      <c r="B1912" s="1">
        <v>10016280767</v>
      </c>
      <c r="C1912" s="1" t="s">
        <v>1352</v>
      </c>
      <c r="D1912" s="1" t="s">
        <v>13</v>
      </c>
      <c r="E1912" s="1" t="s">
        <v>14</v>
      </c>
      <c r="F1912" s="1" t="s">
        <v>1353</v>
      </c>
      <c r="G1912" s="1" t="s">
        <v>16</v>
      </c>
      <c r="H1912" s="1" t="s">
        <v>17</v>
      </c>
      <c r="I1912" s="3">
        <v>-379761</v>
      </c>
      <c r="J1912" s="3">
        <v>-575678</v>
      </c>
      <c r="K1912" s="1" t="e">
        <f>VLOOKUP(B1912,#REF!,2,0)</f>
        <v>#REF!</v>
      </c>
      <c r="L1912" s="1" t="e">
        <f>VLOOKUP(B1912,#REF!,3,0)</f>
        <v>#REF!</v>
      </c>
    </row>
    <row r="1913" spans="1:12" x14ac:dyDescent="0.25">
      <c r="A1913" s="2">
        <v>46179.34375</v>
      </c>
      <c r="B1913" s="1">
        <v>10016280770</v>
      </c>
      <c r="C1913" s="1" t="s">
        <v>1350</v>
      </c>
      <c r="D1913" s="1" t="s">
        <v>13</v>
      </c>
      <c r="E1913" s="1" t="s">
        <v>14</v>
      </c>
      <c r="F1913" s="1" t="s">
        <v>1351</v>
      </c>
      <c r="G1913" s="1" t="s">
        <v>16</v>
      </c>
      <c r="H1913" s="1" t="s">
        <v>17</v>
      </c>
      <c r="I1913" s="3">
        <v>-37989798302455</v>
      </c>
      <c r="J1913" s="3">
        <v>-57568171468416</v>
      </c>
      <c r="K1913" s="1" t="e">
        <f>VLOOKUP(B1913,#REF!,2,0)</f>
        <v>#REF!</v>
      </c>
      <c r="L1913" s="1" t="e">
        <f>VLOOKUP(B1913,#REF!,3,0)</f>
        <v>#REF!</v>
      </c>
    </row>
    <row r="1914" spans="1:12" x14ac:dyDescent="0.25">
      <c r="A1914" s="2">
        <v>46179.4</v>
      </c>
      <c r="B1914" s="1">
        <v>10016280874</v>
      </c>
      <c r="C1914" s="1" t="s">
        <v>1348</v>
      </c>
      <c r="D1914" s="1" t="s">
        <v>13</v>
      </c>
      <c r="E1914" s="1" t="s">
        <v>14</v>
      </c>
      <c r="F1914" s="1" t="s">
        <v>1349</v>
      </c>
      <c r="G1914" s="1" t="s">
        <v>16</v>
      </c>
      <c r="H1914" s="1" t="s">
        <v>17</v>
      </c>
      <c r="I1914" s="3">
        <v>-379551989984</v>
      </c>
      <c r="J1914" s="3">
        <v>-575453109992</v>
      </c>
      <c r="K1914" s="1" t="e">
        <f>VLOOKUP(B1914,#REF!,2,0)</f>
        <v>#REF!</v>
      </c>
      <c r="L1914" s="1" t="e">
        <f>VLOOKUP(B1914,#REF!,3,0)</f>
        <v>#REF!</v>
      </c>
    </row>
    <row r="1915" spans="1:12" x14ac:dyDescent="0.25">
      <c r="A1915" s="2">
        <v>46179.420138888891</v>
      </c>
      <c r="B1915" s="1">
        <v>10016280915</v>
      </c>
      <c r="C1915" s="1" t="s">
        <v>1346</v>
      </c>
      <c r="D1915" s="1" t="s">
        <v>13</v>
      </c>
      <c r="E1915" s="1" t="s">
        <v>14</v>
      </c>
      <c r="F1915" s="1" t="s">
        <v>1347</v>
      </c>
      <c r="G1915" s="1" t="s">
        <v>16</v>
      </c>
      <c r="H1915" s="1" t="s">
        <v>17</v>
      </c>
      <c r="I1915" s="3">
        <v>-380074879985</v>
      </c>
      <c r="J1915" s="3">
        <v>-575911369992</v>
      </c>
      <c r="K1915" s="1" t="e">
        <f>VLOOKUP(B1915,#REF!,2,0)</f>
        <v>#REF!</v>
      </c>
      <c r="L1915" s="1" t="e">
        <f>VLOOKUP(B1915,#REF!,3,0)</f>
        <v>#REF!</v>
      </c>
    </row>
    <row r="1916" spans="1:12" x14ac:dyDescent="0.25">
      <c r="A1916" s="2">
        <v>46179.486805555556</v>
      </c>
      <c r="B1916" s="1">
        <v>10016281112</v>
      </c>
      <c r="C1916" s="1" t="s">
        <v>1344</v>
      </c>
      <c r="D1916" s="1" t="s">
        <v>13</v>
      </c>
      <c r="E1916" s="1" t="s">
        <v>14</v>
      </c>
      <c r="F1916" s="1" t="s">
        <v>1345</v>
      </c>
      <c r="G1916" s="1" t="s">
        <v>16</v>
      </c>
      <c r="I1916" s="3">
        <v>-379915959984</v>
      </c>
      <c r="J1916" s="3">
        <v>-575576809992</v>
      </c>
      <c r="K1916" s="1" t="e">
        <f>VLOOKUP(B1916,#REF!,2,0)</f>
        <v>#REF!</v>
      </c>
      <c r="L1916" s="1" t="e">
        <f>VLOOKUP(B1916,#REF!,3,0)</f>
        <v>#REF!</v>
      </c>
    </row>
    <row r="1917" spans="1:12" x14ac:dyDescent="0.25">
      <c r="A1917" s="2">
        <v>46179.504166666666</v>
      </c>
      <c r="B1917" s="1">
        <v>10016281165</v>
      </c>
      <c r="C1917" s="1" t="s">
        <v>1342</v>
      </c>
      <c r="D1917" s="1" t="s">
        <v>13</v>
      </c>
      <c r="E1917" s="1" t="s">
        <v>14</v>
      </c>
      <c r="F1917" s="1" t="s">
        <v>1343</v>
      </c>
      <c r="G1917" s="1" t="s">
        <v>16</v>
      </c>
      <c r="H1917" s="1" t="s">
        <v>17</v>
      </c>
      <c r="I1917" s="3">
        <v>-379401969985</v>
      </c>
      <c r="J1917" s="3">
        <v>-575851639992</v>
      </c>
      <c r="K1917" s="1" t="e">
        <f>VLOOKUP(B1917,#REF!,2,0)</f>
        <v>#REF!</v>
      </c>
      <c r="L1917" s="1" t="e">
        <f>VLOOKUP(B1917,#REF!,3,0)</f>
        <v>#REF!</v>
      </c>
    </row>
    <row r="1918" spans="1:12" x14ac:dyDescent="0.25">
      <c r="A1918" s="2">
        <v>46179.597916666666</v>
      </c>
      <c r="B1918" s="1">
        <v>10016281421</v>
      </c>
      <c r="C1918" s="1" t="s">
        <v>1340</v>
      </c>
      <c r="D1918" s="1" t="s">
        <v>13</v>
      </c>
      <c r="E1918" s="1" t="s">
        <v>14</v>
      </c>
      <c r="F1918" s="1" t="s">
        <v>1341</v>
      </c>
      <c r="G1918" s="1" t="s">
        <v>16</v>
      </c>
      <c r="I1918" s="3">
        <v>-379992028482</v>
      </c>
      <c r="J1918" s="3">
        <v>-57580776017</v>
      </c>
      <c r="K1918" s="1" t="e">
        <f>VLOOKUP(B1918,#REF!,2,0)</f>
        <v>#REF!</v>
      </c>
      <c r="L1918" s="1" t="e">
        <f>VLOOKUP(B1918,#REF!,3,0)</f>
        <v>#REF!</v>
      </c>
    </row>
    <row r="1919" spans="1:12" x14ac:dyDescent="0.25">
      <c r="A1919" s="2">
        <v>46179.65902777778</v>
      </c>
      <c r="B1919" s="1">
        <v>10016281627</v>
      </c>
      <c r="C1919" s="1" t="s">
        <v>1338</v>
      </c>
      <c r="D1919" s="1" t="s">
        <v>13</v>
      </c>
      <c r="E1919" s="1" t="s">
        <v>14</v>
      </c>
      <c r="F1919" s="1" t="s">
        <v>1339</v>
      </c>
      <c r="G1919" s="1" t="s">
        <v>16</v>
      </c>
      <c r="H1919" s="1" t="s">
        <v>17</v>
      </c>
      <c r="I1919" s="3">
        <v>-380468829985</v>
      </c>
      <c r="J1919" s="3">
        <v>-575809179992</v>
      </c>
      <c r="K1919" s="1" t="e">
        <f>VLOOKUP(B1919,#REF!,2,0)</f>
        <v>#REF!</v>
      </c>
      <c r="L1919" s="1" t="e">
        <f>VLOOKUP(B1919,#REF!,3,0)</f>
        <v>#REF!</v>
      </c>
    </row>
    <row r="1920" spans="1:12" x14ac:dyDescent="0.25">
      <c r="A1920" s="2">
        <v>46179.890972222223</v>
      </c>
      <c r="B1920" s="1">
        <v>10016282570</v>
      </c>
      <c r="C1920" s="1" t="s">
        <v>1336</v>
      </c>
      <c r="D1920" s="1" t="s">
        <v>13</v>
      </c>
      <c r="E1920" s="1" t="s">
        <v>14</v>
      </c>
      <c r="F1920" s="1" t="s">
        <v>1337</v>
      </c>
      <c r="G1920" s="1" t="s">
        <v>16</v>
      </c>
      <c r="H1920" s="1" t="s">
        <v>17</v>
      </c>
      <c r="I1920" s="3">
        <v>-37992975690292</v>
      </c>
      <c r="J1920" s="3">
        <v>-57623627312506</v>
      </c>
      <c r="K1920" s="1" t="e">
        <f>VLOOKUP(B1920,#REF!,2,0)</f>
        <v>#REF!</v>
      </c>
      <c r="L1920" s="1" t="e">
        <f>VLOOKUP(B1920,#REF!,3,0)</f>
        <v>#REF!</v>
      </c>
    </row>
    <row r="1921" spans="1:12" x14ac:dyDescent="0.25">
      <c r="A1921" s="2">
        <v>46179.893055555556</v>
      </c>
      <c r="B1921" s="1">
        <v>10016282578</v>
      </c>
      <c r="C1921" s="1" t="s">
        <v>1334</v>
      </c>
      <c r="D1921" s="1" t="s">
        <v>140</v>
      </c>
      <c r="E1921" s="1" t="s">
        <v>141</v>
      </c>
      <c r="F1921" s="1" t="s">
        <v>1335</v>
      </c>
      <c r="G1921" s="1" t="s">
        <v>16</v>
      </c>
      <c r="H1921" s="1" t="s">
        <v>17</v>
      </c>
      <c r="I1921" s="3">
        <v>-380177539985</v>
      </c>
      <c r="J1921" s="3">
        <v>-575687269992</v>
      </c>
      <c r="K1921" s="1" t="e">
        <f>VLOOKUP(B1921,#REF!,2,0)</f>
        <v>#REF!</v>
      </c>
      <c r="L1921" s="1" t="e">
        <f>VLOOKUP(B1921,#REF!,3,0)</f>
        <v>#REF!</v>
      </c>
    </row>
    <row r="1922" spans="1:12" x14ac:dyDescent="0.25">
      <c r="A1922" s="2">
        <v>46180.254166666666</v>
      </c>
      <c r="B1922" s="1">
        <v>10016283908</v>
      </c>
      <c r="C1922" s="1" t="s">
        <v>1332</v>
      </c>
      <c r="D1922" s="1" t="s">
        <v>13</v>
      </c>
      <c r="E1922" s="1" t="s">
        <v>14</v>
      </c>
      <c r="F1922" s="1" t="s">
        <v>1333</v>
      </c>
      <c r="G1922" s="1" t="s">
        <v>16</v>
      </c>
      <c r="H1922" s="1" t="s">
        <v>17</v>
      </c>
      <c r="I1922" s="3">
        <v>-37967000824418</v>
      </c>
      <c r="J1922" s="3">
        <v>-57541791467935</v>
      </c>
      <c r="K1922" s="1" t="e">
        <f>VLOOKUP(B1922,#REF!,2,0)</f>
        <v>#REF!</v>
      </c>
      <c r="L1922" s="1" t="e">
        <f>VLOOKUP(B1922,#REF!,3,0)</f>
        <v>#REF!</v>
      </c>
    </row>
    <row r="1923" spans="1:12" x14ac:dyDescent="0.25">
      <c r="A1923" s="2">
        <v>46180.281944444447</v>
      </c>
      <c r="B1923" s="1">
        <v>10016283988</v>
      </c>
      <c r="C1923" s="1" t="s">
        <v>1330</v>
      </c>
      <c r="D1923" s="1" t="s">
        <v>13</v>
      </c>
      <c r="E1923" s="1" t="s">
        <v>14</v>
      </c>
      <c r="F1923" s="1" t="s">
        <v>1331</v>
      </c>
      <c r="G1923" s="1" t="s">
        <v>16</v>
      </c>
      <c r="H1923" s="1" t="s">
        <v>17</v>
      </c>
      <c r="I1923" s="3">
        <v>-379660499984</v>
      </c>
      <c r="J1923" s="3">
        <v>-575414379992</v>
      </c>
      <c r="K1923" s="1" t="e">
        <f>VLOOKUP(B1923,#REF!,2,0)</f>
        <v>#REF!</v>
      </c>
      <c r="L1923" s="1" t="e">
        <f>VLOOKUP(B1923,#REF!,3,0)</f>
        <v>#REF!</v>
      </c>
    </row>
    <row r="1924" spans="1:12" x14ac:dyDescent="0.25">
      <c r="A1924" s="2">
        <v>46180.357638888891</v>
      </c>
      <c r="B1924" s="1">
        <v>10016284180</v>
      </c>
      <c r="C1924" s="1" t="s">
        <v>1328</v>
      </c>
      <c r="D1924" s="1" t="s">
        <v>13</v>
      </c>
      <c r="E1924" s="1" t="s">
        <v>14</v>
      </c>
      <c r="F1924" s="1" t="s">
        <v>1329</v>
      </c>
      <c r="G1924" s="1" t="s">
        <v>16</v>
      </c>
      <c r="H1924" s="1" t="s">
        <v>325</v>
      </c>
      <c r="I1924" s="3">
        <v>-381499369853</v>
      </c>
      <c r="J1924" s="3">
        <v>-57644330584</v>
      </c>
      <c r="K1924" s="1" t="e">
        <f>VLOOKUP(B1924,#REF!,2,0)</f>
        <v>#REF!</v>
      </c>
      <c r="L1924" s="1" t="e">
        <f>VLOOKUP(B1924,#REF!,3,0)</f>
        <v>#REF!</v>
      </c>
    </row>
    <row r="1925" spans="1:12" x14ac:dyDescent="0.25">
      <c r="A1925" s="2">
        <v>46180.47152777778</v>
      </c>
      <c r="B1925" s="1">
        <v>10016284421</v>
      </c>
      <c r="C1925" s="1" t="s">
        <v>1326</v>
      </c>
      <c r="D1925" s="1" t="s">
        <v>13</v>
      </c>
      <c r="E1925" s="1" t="s">
        <v>14</v>
      </c>
      <c r="F1925" s="1" t="s">
        <v>1327</v>
      </c>
      <c r="G1925" s="1" t="s">
        <v>16</v>
      </c>
      <c r="H1925" s="1" t="s">
        <v>17</v>
      </c>
      <c r="I1925" s="3">
        <v>-380615789985</v>
      </c>
      <c r="J1925" s="3">
        <v>-575933429992</v>
      </c>
      <c r="K1925" s="1" t="e">
        <f>VLOOKUP(B1925,#REF!,2,0)</f>
        <v>#REF!</v>
      </c>
      <c r="L1925" s="1" t="e">
        <f>VLOOKUP(B1925,#REF!,3,0)</f>
        <v>#REF!</v>
      </c>
    </row>
    <row r="1926" spans="1:12" x14ac:dyDescent="0.25">
      <c r="A1926" s="2">
        <v>46180.504861111112</v>
      </c>
      <c r="B1926" s="1">
        <v>10016284511</v>
      </c>
      <c r="C1926" s="1" t="s">
        <v>1324</v>
      </c>
      <c r="D1926" s="1" t="s">
        <v>13</v>
      </c>
      <c r="E1926" s="1" t="s">
        <v>14</v>
      </c>
      <c r="F1926" s="1" t="s">
        <v>1325</v>
      </c>
      <c r="G1926" s="1" t="s">
        <v>16</v>
      </c>
      <c r="H1926" s="1" t="s">
        <v>17</v>
      </c>
      <c r="I1926" s="3">
        <v>-379792</v>
      </c>
      <c r="J1926" s="3">
        <v>-575836</v>
      </c>
      <c r="K1926" s="1" t="e">
        <f>VLOOKUP(B1926,#REF!,2,0)</f>
        <v>#REF!</v>
      </c>
      <c r="L1926" s="1" t="e">
        <f>VLOOKUP(B1926,#REF!,3,0)</f>
        <v>#REF!</v>
      </c>
    </row>
    <row r="1927" spans="1:12" x14ac:dyDescent="0.25">
      <c r="A1927" s="2">
        <v>46180.523611111108</v>
      </c>
      <c r="B1927" s="1">
        <v>10016284569</v>
      </c>
      <c r="C1927" s="1" t="s">
        <v>1322</v>
      </c>
      <c r="D1927" s="1" t="s">
        <v>13</v>
      </c>
      <c r="E1927" s="1" t="s">
        <v>14</v>
      </c>
      <c r="F1927" s="1" t="s">
        <v>1323</v>
      </c>
      <c r="G1927" s="1" t="s">
        <v>16</v>
      </c>
      <c r="H1927" s="1" t="s">
        <v>17</v>
      </c>
      <c r="I1927" s="3">
        <v>-380303849984</v>
      </c>
      <c r="J1927" s="3">
        <v>-575647839992</v>
      </c>
      <c r="K1927" s="1" t="e">
        <f>VLOOKUP(B1927,#REF!,2,0)</f>
        <v>#REF!</v>
      </c>
      <c r="L1927" s="1" t="e">
        <f>VLOOKUP(B1927,#REF!,3,0)</f>
        <v>#REF!</v>
      </c>
    </row>
    <row r="1928" spans="1:12" x14ac:dyDescent="0.25">
      <c r="A1928" s="2">
        <v>46180.80972222222</v>
      </c>
      <c r="B1928" s="1">
        <v>10016285586</v>
      </c>
      <c r="C1928" s="1" t="s">
        <v>1320</v>
      </c>
      <c r="D1928" s="1" t="s">
        <v>13</v>
      </c>
      <c r="E1928" s="1" t="s">
        <v>14</v>
      </c>
      <c r="F1928" s="1" t="s">
        <v>1321</v>
      </c>
      <c r="G1928" s="1" t="s">
        <v>16</v>
      </c>
      <c r="I1928" s="3">
        <v>-380288059984</v>
      </c>
      <c r="J1928" s="3">
        <v>-575354249992</v>
      </c>
      <c r="K1928" s="1" t="e">
        <f>VLOOKUP(B1928,#REF!,2,0)</f>
        <v>#REF!</v>
      </c>
      <c r="L1928" s="1" t="e">
        <f>VLOOKUP(B1928,#REF!,3,0)</f>
        <v>#REF!</v>
      </c>
    </row>
    <row r="1929" spans="1:12" x14ac:dyDescent="0.25">
      <c r="A1929" s="2">
        <v>46180.84652777778</v>
      </c>
      <c r="B1929" s="1">
        <v>10016285734</v>
      </c>
      <c r="C1929" s="1" t="s">
        <v>1318</v>
      </c>
      <c r="D1929" s="1" t="s">
        <v>13</v>
      </c>
      <c r="E1929" s="1" t="s">
        <v>14</v>
      </c>
      <c r="F1929" s="1" t="s">
        <v>1319</v>
      </c>
      <c r="G1929" s="1" t="s">
        <v>16</v>
      </c>
      <c r="I1929" s="3">
        <v>-380227559984</v>
      </c>
      <c r="J1929" s="3">
        <v>-575474149992</v>
      </c>
      <c r="K1929" s="1" t="e">
        <f>VLOOKUP(B1929,#REF!,2,0)</f>
        <v>#REF!</v>
      </c>
      <c r="L1929" s="1" t="e">
        <f>VLOOKUP(B1929,#REF!,3,0)</f>
        <v>#REF!</v>
      </c>
    </row>
    <row r="1930" spans="1:12" x14ac:dyDescent="0.25">
      <c r="A1930" s="2">
        <v>46181.011805555558</v>
      </c>
      <c r="B1930" s="1">
        <v>10016286277</v>
      </c>
      <c r="C1930" s="1" t="s">
        <v>1316</v>
      </c>
      <c r="D1930" s="1" t="s">
        <v>13</v>
      </c>
      <c r="E1930" s="1" t="s">
        <v>14</v>
      </c>
      <c r="F1930" s="1" t="s">
        <v>1317</v>
      </c>
      <c r="G1930" s="1" t="s">
        <v>16</v>
      </c>
      <c r="I1930" s="3">
        <v>-380009509984</v>
      </c>
      <c r="J1930" s="3">
        <v>-575438849992</v>
      </c>
      <c r="K1930" s="1" t="e">
        <f>VLOOKUP(B1930,#REF!,2,0)</f>
        <v>#REF!</v>
      </c>
      <c r="L1930" s="1" t="e">
        <f>VLOOKUP(B1930,#REF!,3,0)</f>
        <v>#REF!</v>
      </c>
    </row>
    <row r="1931" spans="1:12" x14ac:dyDescent="0.25">
      <c r="A1931" s="2">
        <v>46181.425000000003</v>
      </c>
      <c r="B1931" s="1">
        <v>10016287024</v>
      </c>
      <c r="C1931" s="1" t="s">
        <v>1314</v>
      </c>
      <c r="D1931" s="1" t="s">
        <v>13</v>
      </c>
      <c r="E1931" s="1" t="s">
        <v>14</v>
      </c>
      <c r="F1931" s="1" t="s">
        <v>1315</v>
      </c>
      <c r="G1931" s="1" t="s">
        <v>16</v>
      </c>
      <c r="H1931" s="1" t="s">
        <v>17</v>
      </c>
      <c r="I1931" s="3">
        <v>-379757049985</v>
      </c>
      <c r="J1931" s="3">
        <v>-575689419992</v>
      </c>
      <c r="K1931" s="1" t="e">
        <f>VLOOKUP(B1931,#REF!,2,0)</f>
        <v>#REF!</v>
      </c>
      <c r="L1931" s="1" t="e">
        <f>VLOOKUP(B1931,#REF!,3,0)</f>
        <v>#REF!</v>
      </c>
    </row>
    <row r="1932" spans="1:12" x14ac:dyDescent="0.25">
      <c r="A1932" s="2">
        <v>46181.525000000001</v>
      </c>
      <c r="B1932" s="1">
        <v>10016287310</v>
      </c>
      <c r="C1932" s="1" t="s">
        <v>1312</v>
      </c>
      <c r="D1932" s="1" t="s">
        <v>13</v>
      </c>
      <c r="E1932" s="1" t="s">
        <v>14</v>
      </c>
      <c r="F1932" s="1" t="s">
        <v>1313</v>
      </c>
      <c r="G1932" s="1" t="s">
        <v>16</v>
      </c>
      <c r="H1932" s="1" t="s">
        <v>17</v>
      </c>
      <c r="I1932" s="3">
        <v>-380149039984</v>
      </c>
      <c r="J1932" s="3">
        <v>-575607729992</v>
      </c>
      <c r="K1932" s="1" t="e">
        <f>VLOOKUP(B1932,#REF!,2,0)</f>
        <v>#REF!</v>
      </c>
      <c r="L1932" s="1" t="e">
        <f>VLOOKUP(B1932,#REF!,3,0)</f>
        <v>#REF!</v>
      </c>
    </row>
    <row r="1933" spans="1:12" x14ac:dyDescent="0.25">
      <c r="A1933" s="2">
        <v>46181.602083333331</v>
      </c>
      <c r="B1933" s="1">
        <v>10016287573</v>
      </c>
      <c r="C1933" s="1" t="s">
        <v>1310</v>
      </c>
      <c r="D1933" s="1" t="s">
        <v>13</v>
      </c>
      <c r="E1933" s="1" t="s">
        <v>14</v>
      </c>
      <c r="F1933" s="1" t="s">
        <v>1311</v>
      </c>
      <c r="G1933" s="1" t="s">
        <v>16</v>
      </c>
      <c r="H1933" s="1" t="s">
        <v>17</v>
      </c>
      <c r="I1933" s="3">
        <v>-380930199984</v>
      </c>
      <c r="J1933" s="3">
        <v>-575485399992</v>
      </c>
      <c r="K1933" s="1" t="e">
        <f>VLOOKUP(B1933,#REF!,2,0)</f>
        <v>#REF!</v>
      </c>
      <c r="L1933" s="1" t="e">
        <f>VLOOKUP(B1933,#REF!,3,0)</f>
        <v>#REF!</v>
      </c>
    </row>
    <row r="1934" spans="1:12" x14ac:dyDescent="0.25">
      <c r="A1934" s="2">
        <v>46181.607638888891</v>
      </c>
      <c r="B1934" s="1">
        <v>10016287603</v>
      </c>
      <c r="C1934" s="1" t="s">
        <v>1308</v>
      </c>
      <c r="D1934" s="1" t="s">
        <v>13</v>
      </c>
      <c r="E1934" s="1" t="s">
        <v>14</v>
      </c>
      <c r="F1934" s="1" t="s">
        <v>1309</v>
      </c>
      <c r="G1934" s="1" t="s">
        <v>16</v>
      </c>
      <c r="H1934" s="1" t="s">
        <v>17</v>
      </c>
      <c r="I1934" s="3">
        <v>-37934411308845</v>
      </c>
      <c r="J1934" s="3">
        <v>-57533197705003</v>
      </c>
      <c r="K1934" s="1" t="e">
        <f>VLOOKUP(B1934,#REF!,2,0)</f>
        <v>#REF!</v>
      </c>
      <c r="L1934" s="1" t="e">
        <f>VLOOKUP(B1934,#REF!,3,0)</f>
        <v>#REF!</v>
      </c>
    </row>
    <row r="1935" spans="1:12" x14ac:dyDescent="0.25">
      <c r="A1935" s="2">
        <v>46181.643750000003</v>
      </c>
      <c r="B1935" s="1">
        <v>10016287729</v>
      </c>
      <c r="C1935" s="1" t="s">
        <v>1306</v>
      </c>
      <c r="D1935" s="1" t="s">
        <v>13</v>
      </c>
      <c r="E1935" s="1" t="s">
        <v>14</v>
      </c>
      <c r="F1935" s="1" t="s">
        <v>1307</v>
      </c>
      <c r="G1935" s="1" t="s">
        <v>16</v>
      </c>
      <c r="H1935" s="1" t="s">
        <v>17</v>
      </c>
      <c r="I1935" s="3">
        <v>-380722029985</v>
      </c>
      <c r="J1935" s="3">
        <v>-575752299992</v>
      </c>
      <c r="K1935" s="1" t="e">
        <f>VLOOKUP(B1935,#REF!,2,0)</f>
        <v>#REF!</v>
      </c>
      <c r="L1935" s="1" t="e">
        <f>VLOOKUP(B1935,#REF!,3,0)</f>
        <v>#REF!</v>
      </c>
    </row>
    <row r="1936" spans="1:12" x14ac:dyDescent="0.25">
      <c r="A1936" s="2">
        <v>46181.673611111109</v>
      </c>
      <c r="B1936" s="1">
        <v>10016287854</v>
      </c>
      <c r="C1936" s="1" t="s">
        <v>1304</v>
      </c>
      <c r="D1936" s="1" t="s">
        <v>13</v>
      </c>
      <c r="E1936" s="1" t="s">
        <v>14</v>
      </c>
      <c r="F1936" s="1" t="s">
        <v>1305</v>
      </c>
      <c r="G1936" s="1" t="s">
        <v>16</v>
      </c>
      <c r="H1936" s="1" t="s">
        <v>17</v>
      </c>
      <c r="I1936" s="3">
        <v>-3800914758662</v>
      </c>
      <c r="J1936" s="3">
        <v>-57545701940778</v>
      </c>
      <c r="K1936" s="1" t="e">
        <f>VLOOKUP(B1936,#REF!,2,0)</f>
        <v>#REF!</v>
      </c>
      <c r="L1936" s="1" t="e">
        <f>VLOOKUP(B1936,#REF!,3,0)</f>
        <v>#REF!</v>
      </c>
    </row>
    <row r="1937" spans="1:12" x14ac:dyDescent="0.25">
      <c r="A1937" s="2">
        <v>46181.7</v>
      </c>
      <c r="B1937" s="1">
        <v>10016287921</v>
      </c>
      <c r="C1937" s="1" t="s">
        <v>1302</v>
      </c>
      <c r="D1937" s="1" t="s">
        <v>13</v>
      </c>
      <c r="E1937" s="1" t="s">
        <v>14</v>
      </c>
      <c r="F1937" s="1" t="s">
        <v>1303</v>
      </c>
      <c r="G1937" s="1" t="s">
        <v>16</v>
      </c>
      <c r="I1937" s="3">
        <v>-380004619985</v>
      </c>
      <c r="J1937" s="3">
        <v>-575760959992</v>
      </c>
      <c r="K1937" s="1" t="e">
        <f>VLOOKUP(B1937,#REF!,2,0)</f>
        <v>#REF!</v>
      </c>
      <c r="L1937" s="1" t="e">
        <f>VLOOKUP(B1937,#REF!,3,0)</f>
        <v>#REF!</v>
      </c>
    </row>
    <row r="1938" spans="1:12" x14ac:dyDescent="0.25">
      <c r="A1938" s="2">
        <v>46181.734027777777</v>
      </c>
      <c r="B1938" s="1">
        <v>10016288040</v>
      </c>
      <c r="C1938" s="1" t="s">
        <v>1300</v>
      </c>
      <c r="D1938" s="1" t="s">
        <v>13</v>
      </c>
      <c r="E1938" s="1" t="s">
        <v>14</v>
      </c>
      <c r="F1938" s="1" t="s">
        <v>1301</v>
      </c>
      <c r="G1938" s="1" t="s">
        <v>16</v>
      </c>
      <c r="H1938" s="1" t="s">
        <v>17</v>
      </c>
      <c r="I1938" s="3">
        <v>-38077336691509</v>
      </c>
      <c r="J1938" s="3">
        <v>-57558523517973</v>
      </c>
      <c r="K1938" s="1" t="e">
        <f>VLOOKUP(B1938,#REF!,2,0)</f>
        <v>#REF!</v>
      </c>
      <c r="L1938" s="1" t="e">
        <f>VLOOKUP(B1938,#REF!,3,0)</f>
        <v>#REF!</v>
      </c>
    </row>
    <row r="1939" spans="1:12" x14ac:dyDescent="0.25">
      <c r="A1939" s="2">
        <v>46181.736111111109</v>
      </c>
      <c r="B1939" s="1">
        <v>10016288048</v>
      </c>
      <c r="C1939" s="1" t="s">
        <v>1298</v>
      </c>
      <c r="D1939" s="1" t="s">
        <v>13</v>
      </c>
      <c r="E1939" s="1" t="s">
        <v>14</v>
      </c>
      <c r="F1939" s="1" t="s">
        <v>1299</v>
      </c>
      <c r="G1939" s="1" t="s">
        <v>16</v>
      </c>
      <c r="I1939" s="3">
        <v>-379875249985</v>
      </c>
      <c r="J1939" s="3">
        <v>-575770599992</v>
      </c>
      <c r="K1939" s="1" t="e">
        <f>VLOOKUP(B1939,#REF!,2,0)</f>
        <v>#REF!</v>
      </c>
      <c r="L1939" s="1" t="e">
        <f>VLOOKUP(B1939,#REF!,3,0)</f>
        <v>#REF!</v>
      </c>
    </row>
    <row r="1940" spans="1:12" x14ac:dyDescent="0.25">
      <c r="A1940" s="2">
        <v>46181.85833333333</v>
      </c>
      <c r="B1940" s="1">
        <v>10016288488</v>
      </c>
      <c r="C1940" s="1" t="s">
        <v>1296</v>
      </c>
      <c r="D1940" s="1" t="s">
        <v>13</v>
      </c>
      <c r="E1940" s="1" t="s">
        <v>14</v>
      </c>
      <c r="F1940" s="1" t="s">
        <v>1297</v>
      </c>
      <c r="G1940" s="1" t="s">
        <v>16</v>
      </c>
      <c r="I1940" s="3">
        <v>-380123019984</v>
      </c>
      <c r="J1940" s="3">
        <v>-575614809992</v>
      </c>
      <c r="K1940" s="1" t="e">
        <f>VLOOKUP(B1940,#REF!,2,0)</f>
        <v>#REF!</v>
      </c>
      <c r="L1940" s="1" t="e">
        <f>VLOOKUP(B1940,#REF!,3,0)</f>
        <v>#REF!</v>
      </c>
    </row>
    <row r="1941" spans="1:12" x14ac:dyDescent="0.25">
      <c r="A1941" s="2">
        <v>46181.859722222223</v>
      </c>
      <c r="B1941" s="1">
        <v>10016288492</v>
      </c>
      <c r="C1941" s="1" t="s">
        <v>1294</v>
      </c>
      <c r="D1941" s="1" t="s">
        <v>13</v>
      </c>
      <c r="E1941" s="1" t="s">
        <v>14</v>
      </c>
      <c r="F1941" s="1" t="s">
        <v>1295</v>
      </c>
      <c r="G1941" s="1" t="s">
        <v>16</v>
      </c>
      <c r="H1941" s="1" t="s">
        <v>17</v>
      </c>
      <c r="I1941" s="3">
        <v>-380052029984</v>
      </c>
      <c r="J1941" s="3">
        <v>-575644429992</v>
      </c>
      <c r="K1941" s="1" t="e">
        <f>VLOOKUP(B1941,#REF!,2,0)</f>
        <v>#REF!</v>
      </c>
      <c r="L1941" s="1" t="e">
        <f>VLOOKUP(B1941,#REF!,3,0)</f>
        <v>#REF!</v>
      </c>
    </row>
    <row r="1942" spans="1:12" x14ac:dyDescent="0.25">
      <c r="A1942" s="2">
        <v>46181.902777777781</v>
      </c>
      <c r="B1942" s="1">
        <v>10016288626</v>
      </c>
      <c r="C1942" s="1" t="s">
        <v>1292</v>
      </c>
      <c r="D1942" s="1" t="s">
        <v>13</v>
      </c>
      <c r="E1942" s="1" t="s">
        <v>14</v>
      </c>
      <c r="F1942" s="1" t="s">
        <v>1293</v>
      </c>
      <c r="G1942" s="1" t="s">
        <v>16</v>
      </c>
      <c r="H1942" s="1" t="s">
        <v>17</v>
      </c>
      <c r="I1942" s="3">
        <v>-37989367326036</v>
      </c>
      <c r="J1942" s="3">
        <v>-57595418715145</v>
      </c>
      <c r="K1942" s="1" t="e">
        <f>VLOOKUP(B1942,#REF!,2,0)</f>
        <v>#REF!</v>
      </c>
      <c r="L1942" s="1" t="e">
        <f>VLOOKUP(B1942,#REF!,3,0)</f>
        <v>#REF!</v>
      </c>
    </row>
    <row r="1943" spans="1:12" x14ac:dyDescent="0.25">
      <c r="A1943" s="2">
        <v>46182.032638888886</v>
      </c>
      <c r="B1943" s="1">
        <v>10016289025</v>
      </c>
      <c r="C1943" s="1" t="s">
        <v>1290</v>
      </c>
      <c r="D1943" s="1" t="s">
        <v>140</v>
      </c>
      <c r="E1943" s="1" t="s">
        <v>141</v>
      </c>
      <c r="F1943" s="1" t="s">
        <v>1291</v>
      </c>
      <c r="G1943" s="1" t="s">
        <v>16</v>
      </c>
      <c r="H1943" s="1" t="s">
        <v>17</v>
      </c>
      <c r="I1943" s="3">
        <v>-380151179985</v>
      </c>
      <c r="J1943" s="3">
        <v>-575969949992</v>
      </c>
      <c r="K1943" s="1" t="e">
        <f>VLOOKUP(B1943,#REF!,2,0)</f>
        <v>#REF!</v>
      </c>
      <c r="L1943" s="1" t="e">
        <f>VLOOKUP(B1943,#REF!,3,0)</f>
        <v>#REF!</v>
      </c>
    </row>
    <row r="1944" spans="1:12" x14ac:dyDescent="0.25">
      <c r="A1944" s="2">
        <v>46182.066666666666</v>
      </c>
      <c r="B1944" s="1">
        <v>10016289100</v>
      </c>
      <c r="C1944" s="1" t="s">
        <v>1288</v>
      </c>
      <c r="D1944" s="1" t="s">
        <v>13</v>
      </c>
      <c r="E1944" s="1" t="s">
        <v>14</v>
      </c>
      <c r="F1944" s="1" t="s">
        <v>1289</v>
      </c>
      <c r="G1944" s="1" t="s">
        <v>16</v>
      </c>
      <c r="K1944" s="1" t="e">
        <f>VLOOKUP(B1944,#REF!,2,0)</f>
        <v>#REF!</v>
      </c>
      <c r="L1944" s="1" t="e">
        <f>VLOOKUP(B1944,#REF!,3,0)</f>
        <v>#REF!</v>
      </c>
    </row>
    <row r="1945" spans="1:12" x14ac:dyDescent="0.25">
      <c r="A1945" s="2">
        <v>46182.289583333331</v>
      </c>
      <c r="B1945" s="1">
        <v>10016289374</v>
      </c>
      <c r="C1945" s="1" t="s">
        <v>1286</v>
      </c>
      <c r="D1945" s="1" t="s">
        <v>13</v>
      </c>
      <c r="E1945" s="1" t="s">
        <v>14</v>
      </c>
      <c r="F1945" s="1" t="s">
        <v>1287</v>
      </c>
      <c r="G1945" s="1" t="s">
        <v>16</v>
      </c>
      <c r="H1945" s="1" t="s">
        <v>17</v>
      </c>
      <c r="I1945" s="3">
        <v>-38060606907</v>
      </c>
      <c r="J1945" s="3">
        <v>-575712273604</v>
      </c>
      <c r="K1945" s="1" t="e">
        <f>VLOOKUP(B1945,#REF!,2,0)</f>
        <v>#REF!</v>
      </c>
      <c r="L1945" s="1" t="e">
        <f>VLOOKUP(B1945,#REF!,3,0)</f>
        <v>#REF!</v>
      </c>
    </row>
    <row r="1946" spans="1:12" x14ac:dyDescent="0.25">
      <c r="A1946" s="2">
        <v>46182.349305555559</v>
      </c>
      <c r="B1946" s="1">
        <v>10016289485</v>
      </c>
      <c r="C1946" s="1" t="s">
        <v>1284</v>
      </c>
      <c r="D1946" s="1" t="s">
        <v>13</v>
      </c>
      <c r="E1946" s="1" t="s">
        <v>14</v>
      </c>
      <c r="F1946" s="1" t="s">
        <v>1285</v>
      </c>
      <c r="G1946" s="1" t="s">
        <v>16</v>
      </c>
      <c r="H1946" s="1" t="s">
        <v>17</v>
      </c>
      <c r="I1946" s="3">
        <v>-37984120491959</v>
      </c>
      <c r="J1946" s="3">
        <v>-57595155322871</v>
      </c>
      <c r="K1946" s="1" t="e">
        <f>VLOOKUP(B1946,#REF!,2,0)</f>
        <v>#REF!</v>
      </c>
      <c r="L1946" s="1" t="e">
        <f>VLOOKUP(B1946,#REF!,3,0)</f>
        <v>#REF!</v>
      </c>
    </row>
    <row r="1947" spans="1:12" x14ac:dyDescent="0.25">
      <c r="A1947" s="2">
        <v>46182.365972222222</v>
      </c>
      <c r="B1947" s="1">
        <v>10016289527</v>
      </c>
      <c r="C1947" s="1" t="s">
        <v>1282</v>
      </c>
      <c r="D1947" s="1" t="s">
        <v>13</v>
      </c>
      <c r="E1947" s="1" t="s">
        <v>14</v>
      </c>
      <c r="F1947" s="1" t="s">
        <v>1283</v>
      </c>
      <c r="G1947" s="1" t="s">
        <v>16</v>
      </c>
      <c r="H1947" s="1" t="s">
        <v>900</v>
      </c>
      <c r="I1947" s="3">
        <v>-378352</v>
      </c>
      <c r="J1947" s="3">
        <v>-576412</v>
      </c>
      <c r="K1947" s="1" t="e">
        <f>VLOOKUP(B1947,#REF!,2,0)</f>
        <v>#REF!</v>
      </c>
      <c r="L1947" s="1" t="e">
        <f>VLOOKUP(B1947,#REF!,3,0)</f>
        <v>#REF!</v>
      </c>
    </row>
    <row r="1948" spans="1:12" x14ac:dyDescent="0.25">
      <c r="A1948" s="2">
        <v>46182.411805555559</v>
      </c>
      <c r="B1948" s="1">
        <v>10016289643</v>
      </c>
      <c r="C1948" s="1" t="s">
        <v>1280</v>
      </c>
      <c r="D1948" s="1" t="s">
        <v>13</v>
      </c>
      <c r="E1948" s="1" t="s">
        <v>14</v>
      </c>
      <c r="F1948" s="1" t="s">
        <v>1281</v>
      </c>
      <c r="G1948" s="1" t="s">
        <v>16</v>
      </c>
      <c r="H1948" s="1" t="s">
        <v>17</v>
      </c>
      <c r="I1948" s="3">
        <v>-37964080027031</v>
      </c>
      <c r="J1948" s="3">
        <v>-57611696895995</v>
      </c>
      <c r="K1948" s="1" t="e">
        <f>VLOOKUP(B1948,#REF!,2,0)</f>
        <v>#REF!</v>
      </c>
      <c r="L1948" s="1" t="e">
        <f>VLOOKUP(B1948,#REF!,3,0)</f>
        <v>#REF!</v>
      </c>
    </row>
    <row r="1949" spans="1:12" x14ac:dyDescent="0.25">
      <c r="A1949" s="2">
        <v>46182.640277777777</v>
      </c>
      <c r="B1949" s="1">
        <v>10016290420</v>
      </c>
      <c r="C1949" s="1" t="s">
        <v>1278</v>
      </c>
      <c r="D1949" s="1" t="s">
        <v>13</v>
      </c>
      <c r="E1949" s="1" t="s">
        <v>14</v>
      </c>
      <c r="F1949" s="1" t="s">
        <v>1279</v>
      </c>
      <c r="G1949" s="1" t="s">
        <v>16</v>
      </c>
      <c r="H1949" s="1" t="s">
        <v>17</v>
      </c>
      <c r="I1949" s="3">
        <v>-3800446107096</v>
      </c>
      <c r="J1949" s="3">
        <v>-57617117014896</v>
      </c>
      <c r="K1949" s="1" t="e">
        <f>VLOOKUP(B1949,#REF!,2,0)</f>
        <v>#REF!</v>
      </c>
      <c r="L1949" s="1" t="e">
        <f>VLOOKUP(B1949,#REF!,3,0)</f>
        <v>#REF!</v>
      </c>
    </row>
    <row r="1950" spans="1:12" x14ac:dyDescent="0.25">
      <c r="A1950" s="2">
        <v>46182.64166666667</v>
      </c>
      <c r="B1950" s="1">
        <v>10016290429</v>
      </c>
      <c r="C1950" s="1" t="s">
        <v>1276</v>
      </c>
      <c r="D1950" s="1" t="s">
        <v>13</v>
      </c>
      <c r="E1950" s="1" t="s">
        <v>14</v>
      </c>
      <c r="F1950" s="1" t="s">
        <v>1277</v>
      </c>
      <c r="G1950" s="1" t="s">
        <v>16</v>
      </c>
      <c r="H1950" s="1" t="s">
        <v>17</v>
      </c>
      <c r="I1950" s="3">
        <v>-379928639984</v>
      </c>
      <c r="J1950" s="3">
        <v>-575643219992</v>
      </c>
      <c r="K1950" s="1" t="e">
        <f>VLOOKUP(B1950,#REF!,2,0)</f>
        <v>#REF!</v>
      </c>
      <c r="L1950" s="1" t="e">
        <f>VLOOKUP(B1950,#REF!,3,0)</f>
        <v>#REF!</v>
      </c>
    </row>
    <row r="1951" spans="1:12" x14ac:dyDescent="0.25">
      <c r="A1951" s="2">
        <v>46182.65625</v>
      </c>
      <c r="B1951" s="1">
        <v>10016290466</v>
      </c>
      <c r="C1951" s="1" t="s">
        <v>158</v>
      </c>
      <c r="D1951" s="1" t="s">
        <v>13</v>
      </c>
      <c r="E1951" s="1" t="s">
        <v>14</v>
      </c>
      <c r="F1951" s="1" t="s">
        <v>1275</v>
      </c>
      <c r="G1951" s="1" t="s">
        <v>16</v>
      </c>
      <c r="H1951" s="1" t="s">
        <v>17</v>
      </c>
      <c r="I1951" s="3">
        <v>-380031</v>
      </c>
      <c r="J1951" s="3">
        <v>-575526</v>
      </c>
      <c r="K1951" s="1" t="e">
        <f>VLOOKUP(B1951,#REF!,2,0)</f>
        <v>#REF!</v>
      </c>
      <c r="L1951" s="1" t="e">
        <f>VLOOKUP(B1951,#REF!,3,0)</f>
        <v>#REF!</v>
      </c>
    </row>
    <row r="1952" spans="1:12" x14ac:dyDescent="0.25">
      <c r="A1952" s="2">
        <v>46182.668055555558</v>
      </c>
      <c r="B1952" s="1">
        <v>10016290504</v>
      </c>
      <c r="C1952" s="1" t="s">
        <v>1273</v>
      </c>
      <c r="D1952" s="1" t="s">
        <v>13</v>
      </c>
      <c r="E1952" s="1" t="s">
        <v>14</v>
      </c>
      <c r="F1952" s="1" t="s">
        <v>1274</v>
      </c>
      <c r="G1952" s="1" t="s">
        <v>16</v>
      </c>
      <c r="H1952" s="1" t="s">
        <v>17</v>
      </c>
      <c r="I1952" s="3">
        <v>-379599762727</v>
      </c>
      <c r="J1952" s="3">
        <v>-575646547941</v>
      </c>
      <c r="K1952" s="1" t="e">
        <f>VLOOKUP(B1952,#REF!,2,0)</f>
        <v>#REF!</v>
      </c>
      <c r="L1952" s="1" t="e">
        <f>VLOOKUP(B1952,#REF!,3,0)</f>
        <v>#REF!</v>
      </c>
    </row>
    <row r="1953" spans="1:12" x14ac:dyDescent="0.25">
      <c r="A1953" s="2">
        <v>46182.69027777778</v>
      </c>
      <c r="B1953" s="1">
        <v>10016290570</v>
      </c>
      <c r="C1953" s="1" t="s">
        <v>1271</v>
      </c>
      <c r="D1953" s="1" t="s">
        <v>13</v>
      </c>
      <c r="E1953" s="1" t="s">
        <v>14</v>
      </c>
      <c r="F1953" s="1" t="s">
        <v>1272</v>
      </c>
      <c r="G1953" s="1" t="s">
        <v>16</v>
      </c>
      <c r="H1953" s="1" t="s">
        <v>407</v>
      </c>
      <c r="I1953" s="3">
        <v>-378899</v>
      </c>
      <c r="J1953" s="3">
        <v>-578239</v>
      </c>
      <c r="K1953" s="1" t="e">
        <f>VLOOKUP(B1953,#REF!,2,0)</f>
        <v>#REF!</v>
      </c>
      <c r="L1953" s="1" t="e">
        <f>VLOOKUP(B1953,#REF!,3,0)</f>
        <v>#REF!</v>
      </c>
    </row>
    <row r="1954" spans="1:12" x14ac:dyDescent="0.25">
      <c r="A1954" s="2">
        <v>46182.761805555558</v>
      </c>
      <c r="B1954" s="1">
        <v>10016290891</v>
      </c>
      <c r="C1954" s="1" t="s">
        <v>1269</v>
      </c>
      <c r="D1954" s="1" t="s">
        <v>13</v>
      </c>
      <c r="E1954" s="1" t="s">
        <v>14</v>
      </c>
      <c r="F1954" s="1" t="s">
        <v>1270</v>
      </c>
      <c r="G1954" s="1" t="s">
        <v>16</v>
      </c>
      <c r="H1954" s="1" t="s">
        <v>17</v>
      </c>
      <c r="I1954" s="3">
        <v>-380184909984</v>
      </c>
      <c r="J1954" s="3">
        <v>-575580239992</v>
      </c>
      <c r="K1954" s="1" t="e">
        <f>VLOOKUP(B1954,#REF!,2,0)</f>
        <v>#REF!</v>
      </c>
      <c r="L1954" s="1" t="e">
        <f>VLOOKUP(B1954,#REF!,3,0)</f>
        <v>#REF!</v>
      </c>
    </row>
    <row r="1955" spans="1:12" x14ac:dyDescent="0.25">
      <c r="A1955" s="2">
        <v>46183.145138888889</v>
      </c>
      <c r="B1955" s="1">
        <v>10016292544</v>
      </c>
      <c r="C1955" s="1" t="s">
        <v>1267</v>
      </c>
      <c r="D1955" s="1" t="s">
        <v>13</v>
      </c>
      <c r="E1955" s="1" t="s">
        <v>14</v>
      </c>
      <c r="F1955" s="1" t="s">
        <v>1268</v>
      </c>
      <c r="G1955" s="1" t="s">
        <v>16</v>
      </c>
      <c r="H1955" s="1" t="s">
        <v>17</v>
      </c>
      <c r="I1955" s="3">
        <v>-379810679985</v>
      </c>
      <c r="J1955" s="3">
        <v>-576100009992</v>
      </c>
      <c r="K1955" s="1" t="e">
        <f>VLOOKUP(B1955,#REF!,2,0)</f>
        <v>#REF!</v>
      </c>
      <c r="L1955" s="1" t="e">
        <f>VLOOKUP(B1955,#REF!,3,0)</f>
        <v>#REF!</v>
      </c>
    </row>
    <row r="1956" spans="1:12" x14ac:dyDescent="0.25">
      <c r="A1956" s="2">
        <v>46183.25277777778</v>
      </c>
      <c r="B1956" s="1">
        <v>10016292727</v>
      </c>
      <c r="C1956" s="1" t="s">
        <v>1265</v>
      </c>
      <c r="D1956" s="1" t="s">
        <v>13</v>
      </c>
      <c r="E1956" s="1" t="s">
        <v>14</v>
      </c>
      <c r="F1956" s="1" t="s">
        <v>1266</v>
      </c>
      <c r="G1956" s="1" t="s">
        <v>16</v>
      </c>
      <c r="H1956" s="1" t="s">
        <v>17</v>
      </c>
      <c r="I1956" s="3">
        <v>-380003019985</v>
      </c>
      <c r="J1956" s="3">
        <v>-575958289992</v>
      </c>
      <c r="K1956" s="1" t="e">
        <f>VLOOKUP(B1956,#REF!,2,0)</f>
        <v>#REF!</v>
      </c>
      <c r="L1956" s="1" t="e">
        <f>VLOOKUP(B1956,#REF!,3,0)</f>
        <v>#REF!</v>
      </c>
    </row>
    <row r="1957" spans="1:12" x14ac:dyDescent="0.25">
      <c r="A1957" s="2">
        <v>46183.323611111111</v>
      </c>
      <c r="B1957" s="1">
        <v>10016292854</v>
      </c>
      <c r="C1957" s="1" t="s">
        <v>1263</v>
      </c>
      <c r="D1957" s="1" t="s">
        <v>13</v>
      </c>
      <c r="E1957" s="1" t="s">
        <v>14</v>
      </c>
      <c r="F1957" s="1" t="s">
        <v>1264</v>
      </c>
      <c r="G1957" s="1" t="s">
        <v>16</v>
      </c>
      <c r="H1957" s="1" t="s">
        <v>496</v>
      </c>
      <c r="I1957" s="3">
        <v>-380671</v>
      </c>
      <c r="J1957" s="3">
        <v>-576797</v>
      </c>
      <c r="K1957" s="1" t="e">
        <f>VLOOKUP(B1957,#REF!,2,0)</f>
        <v>#REF!</v>
      </c>
      <c r="L1957" s="1" t="e">
        <f>VLOOKUP(B1957,#REF!,3,0)</f>
        <v>#REF!</v>
      </c>
    </row>
    <row r="1958" spans="1:12" x14ac:dyDescent="0.25">
      <c r="A1958" s="2">
        <v>46183.509722222225</v>
      </c>
      <c r="B1958" s="1">
        <v>10016293329</v>
      </c>
      <c r="C1958" s="1" t="s">
        <v>1261</v>
      </c>
      <c r="D1958" s="1" t="s">
        <v>13</v>
      </c>
      <c r="E1958" s="1" t="s">
        <v>14</v>
      </c>
      <c r="F1958" s="1" t="s">
        <v>1262</v>
      </c>
      <c r="G1958" s="1" t="s">
        <v>16</v>
      </c>
      <c r="H1958" s="1" t="s">
        <v>17</v>
      </c>
      <c r="I1958" s="3">
        <v>-379958</v>
      </c>
      <c r="J1958" s="3">
        <v>-575487</v>
      </c>
      <c r="K1958" s="1" t="e">
        <f>VLOOKUP(B1958,#REF!,2,0)</f>
        <v>#REF!</v>
      </c>
      <c r="L1958" s="1" t="e">
        <f>VLOOKUP(B1958,#REF!,3,0)</f>
        <v>#REF!</v>
      </c>
    </row>
    <row r="1959" spans="1:12" x14ac:dyDescent="0.25">
      <c r="A1959" s="2">
        <v>46183.513194444444</v>
      </c>
      <c r="B1959" s="1">
        <v>10016293336</v>
      </c>
      <c r="C1959" s="1" t="s">
        <v>1259</v>
      </c>
      <c r="D1959" s="1" t="s">
        <v>13</v>
      </c>
      <c r="E1959" s="1" t="s">
        <v>14</v>
      </c>
      <c r="F1959" s="1" t="s">
        <v>1260</v>
      </c>
      <c r="G1959" s="1" t="s">
        <v>16</v>
      </c>
      <c r="H1959" s="1" t="s">
        <v>17</v>
      </c>
      <c r="I1959" s="3">
        <v>-379741844805</v>
      </c>
      <c r="J1959" s="3">
        <v>-575944834067</v>
      </c>
      <c r="K1959" s="1" t="e">
        <f>VLOOKUP(B1959,#REF!,2,0)</f>
        <v>#REF!</v>
      </c>
      <c r="L1959" s="1" t="e">
        <f>VLOOKUP(B1959,#REF!,3,0)</f>
        <v>#REF!</v>
      </c>
    </row>
    <row r="1960" spans="1:12" x14ac:dyDescent="0.25">
      <c r="A1960" s="2">
        <v>46183.538888888892</v>
      </c>
      <c r="B1960" s="1">
        <v>10016293427</v>
      </c>
      <c r="C1960" s="1" t="s">
        <v>1257</v>
      </c>
      <c r="D1960" s="1" t="s">
        <v>13</v>
      </c>
      <c r="E1960" s="1" t="s">
        <v>14</v>
      </c>
      <c r="F1960" s="1" t="s">
        <v>1258</v>
      </c>
      <c r="G1960" s="1" t="s">
        <v>16</v>
      </c>
      <c r="H1960" s="1" t="s">
        <v>17</v>
      </c>
      <c r="I1960" s="3">
        <v>-379674</v>
      </c>
      <c r="J1960" s="3">
        <v>-575862</v>
      </c>
      <c r="K1960" s="1" t="e">
        <f>VLOOKUP(B1960,#REF!,2,0)</f>
        <v>#REF!</v>
      </c>
      <c r="L1960" s="1" t="e">
        <f>VLOOKUP(B1960,#REF!,3,0)</f>
        <v>#REF!</v>
      </c>
    </row>
    <row r="1961" spans="1:12" x14ac:dyDescent="0.25">
      <c r="A1961" s="2">
        <v>46183.540277777778</v>
      </c>
      <c r="B1961" s="1">
        <v>10016293438</v>
      </c>
      <c r="C1961" s="1" t="s">
        <v>1255</v>
      </c>
      <c r="D1961" s="1" t="s">
        <v>13</v>
      </c>
      <c r="E1961" s="1" t="s">
        <v>14</v>
      </c>
      <c r="F1961" s="1" t="s">
        <v>1256</v>
      </c>
      <c r="G1961" s="1" t="s">
        <v>16</v>
      </c>
      <c r="H1961" s="1" t="s">
        <v>17</v>
      </c>
      <c r="I1961" s="3">
        <v>-379618159984</v>
      </c>
      <c r="J1961" s="3">
        <v>-575476329992</v>
      </c>
      <c r="K1961" s="1" t="e">
        <f>VLOOKUP(B1961,#REF!,2,0)</f>
        <v>#REF!</v>
      </c>
      <c r="L1961" s="1" t="e">
        <f>VLOOKUP(B1961,#REF!,3,0)</f>
        <v>#REF!</v>
      </c>
    </row>
    <row r="1962" spans="1:12" x14ac:dyDescent="0.25">
      <c r="A1962" s="2">
        <v>46183.551388888889</v>
      </c>
      <c r="B1962" s="1">
        <v>10016293478</v>
      </c>
      <c r="C1962" s="1" t="s">
        <v>1253</v>
      </c>
      <c r="D1962" s="1" t="s">
        <v>13</v>
      </c>
      <c r="E1962" s="1" t="s">
        <v>14</v>
      </c>
      <c r="F1962" s="1" t="s">
        <v>1254</v>
      </c>
      <c r="G1962" s="1" t="s">
        <v>16</v>
      </c>
      <c r="H1962" s="1" t="s">
        <v>237</v>
      </c>
      <c r="K1962" s="1" t="e">
        <f>VLOOKUP(B1962,#REF!,2,0)</f>
        <v>#REF!</v>
      </c>
      <c r="L1962" s="1" t="e">
        <f>VLOOKUP(B1962,#REF!,3,0)</f>
        <v>#REF!</v>
      </c>
    </row>
    <row r="1963" spans="1:12" x14ac:dyDescent="0.25">
      <c r="A1963" s="2">
        <v>46183.861111111109</v>
      </c>
      <c r="B1963" s="1">
        <v>10016294639</v>
      </c>
      <c r="C1963" s="1" t="s">
        <v>1251</v>
      </c>
      <c r="D1963" s="1" t="s">
        <v>13</v>
      </c>
      <c r="E1963" s="1" t="s">
        <v>14</v>
      </c>
      <c r="F1963" s="1" t="s">
        <v>1252</v>
      </c>
      <c r="G1963" s="1" t="s">
        <v>16</v>
      </c>
      <c r="I1963" s="3">
        <v>-380374369985</v>
      </c>
      <c r="J1963" s="3">
        <v>-575882879992</v>
      </c>
      <c r="K1963" s="1" t="e">
        <f>VLOOKUP(B1963,#REF!,2,0)</f>
        <v>#REF!</v>
      </c>
      <c r="L1963" s="1" t="e">
        <f>VLOOKUP(B1963,#REF!,3,0)</f>
        <v>#REF!</v>
      </c>
    </row>
    <row r="1964" spans="1:12" x14ac:dyDescent="0.25">
      <c r="A1964" s="2">
        <v>46183.96875</v>
      </c>
      <c r="B1964" s="1">
        <v>10016295006</v>
      </c>
      <c r="C1964" s="1" t="s">
        <v>1249</v>
      </c>
      <c r="D1964" s="1" t="s">
        <v>13</v>
      </c>
      <c r="E1964" s="1" t="s">
        <v>14</v>
      </c>
      <c r="F1964" s="1" t="s">
        <v>1250</v>
      </c>
      <c r="G1964" s="1" t="s">
        <v>16</v>
      </c>
      <c r="H1964" s="1" t="s">
        <v>17</v>
      </c>
      <c r="I1964" s="3">
        <v>-380707619984</v>
      </c>
      <c r="J1964" s="3">
        <v>-575677589992</v>
      </c>
      <c r="K1964" s="1" t="e">
        <f>VLOOKUP(B1964,#REF!,2,0)</f>
        <v>#REF!</v>
      </c>
      <c r="L1964" s="1" t="e">
        <f>VLOOKUP(B1964,#REF!,3,0)</f>
        <v>#REF!</v>
      </c>
    </row>
    <row r="1965" spans="1:12" x14ac:dyDescent="0.25">
      <c r="A1965" s="2">
        <v>46184.005555555559</v>
      </c>
      <c r="B1965" s="1">
        <v>10016295111</v>
      </c>
      <c r="C1965" s="1" t="s">
        <v>1247</v>
      </c>
      <c r="D1965" s="1" t="s">
        <v>140</v>
      </c>
      <c r="E1965" s="1" t="s">
        <v>141</v>
      </c>
      <c r="F1965" s="1" t="s">
        <v>1248</v>
      </c>
      <c r="G1965" s="1" t="s">
        <v>16</v>
      </c>
      <c r="H1965" s="1" t="s">
        <v>17</v>
      </c>
      <c r="I1965" s="3">
        <v>-379758749985</v>
      </c>
      <c r="J1965" s="3">
        <v>-576114289992</v>
      </c>
      <c r="K1965" s="1" t="e">
        <f>VLOOKUP(B1965,#REF!,2,0)</f>
        <v>#REF!</v>
      </c>
      <c r="L1965" s="1" t="e">
        <f>VLOOKUP(B1965,#REF!,3,0)</f>
        <v>#REF!</v>
      </c>
    </row>
    <row r="1966" spans="1:12" x14ac:dyDescent="0.25">
      <c r="A1966" s="2">
        <v>46184.04583333333</v>
      </c>
      <c r="B1966" s="1">
        <v>10016295207</v>
      </c>
      <c r="C1966" s="1" t="s">
        <v>1245</v>
      </c>
      <c r="D1966" s="1" t="s">
        <v>13</v>
      </c>
      <c r="E1966" s="1" t="s">
        <v>14</v>
      </c>
      <c r="F1966" s="1" t="s">
        <v>1246</v>
      </c>
      <c r="G1966" s="1" t="s">
        <v>16</v>
      </c>
      <c r="K1966" s="1" t="e">
        <f>VLOOKUP(B1966,#REF!,2,0)</f>
        <v>#REF!</v>
      </c>
      <c r="L1966" s="1" t="e">
        <f>VLOOKUP(B1966,#REF!,3,0)</f>
        <v>#REF!</v>
      </c>
    </row>
    <row r="1967" spans="1:12" x14ac:dyDescent="0.25">
      <c r="A1967" s="2">
        <v>46184.388194444444</v>
      </c>
      <c r="B1967" s="1">
        <v>10016295805</v>
      </c>
      <c r="C1967" s="1" t="s">
        <v>1243</v>
      </c>
      <c r="D1967" s="1" t="s">
        <v>13</v>
      </c>
      <c r="E1967" s="1" t="s">
        <v>14</v>
      </c>
      <c r="F1967" s="1" t="s">
        <v>1244</v>
      </c>
      <c r="G1967" s="1" t="s">
        <v>16</v>
      </c>
      <c r="H1967" s="1" t="s">
        <v>17</v>
      </c>
      <c r="I1967" s="3">
        <v>-380287289985</v>
      </c>
      <c r="J1967" s="3">
        <v>-576134139992</v>
      </c>
      <c r="K1967" s="1" t="e">
        <f>VLOOKUP(B1967,#REF!,2,0)</f>
        <v>#REF!</v>
      </c>
      <c r="L1967" s="1" t="e">
        <f>VLOOKUP(B1967,#REF!,3,0)</f>
        <v>#REF!</v>
      </c>
    </row>
    <row r="1968" spans="1:12" x14ac:dyDescent="0.25">
      <c r="A1968" s="2">
        <v>46184.442361111112</v>
      </c>
      <c r="B1968" s="1">
        <v>10016295935</v>
      </c>
      <c r="C1968" s="1" t="s">
        <v>1241</v>
      </c>
      <c r="D1968" s="1" t="s">
        <v>13</v>
      </c>
      <c r="E1968" s="1" t="s">
        <v>14</v>
      </c>
      <c r="F1968" s="1" t="s">
        <v>1242</v>
      </c>
      <c r="G1968" s="1" t="s">
        <v>16</v>
      </c>
      <c r="H1968" s="1" t="s">
        <v>17</v>
      </c>
      <c r="I1968" s="3">
        <v>-379511019985</v>
      </c>
      <c r="J1968" s="3">
        <v>-576067999992</v>
      </c>
      <c r="K1968" s="1" t="e">
        <f>VLOOKUP(B1968,#REF!,2,0)</f>
        <v>#REF!</v>
      </c>
      <c r="L1968" s="1" t="e">
        <f>VLOOKUP(B1968,#REF!,3,0)</f>
        <v>#REF!</v>
      </c>
    </row>
    <row r="1969" spans="1:12" x14ac:dyDescent="0.25">
      <c r="A1969" s="2">
        <v>46184.491666666669</v>
      </c>
      <c r="B1969" s="1">
        <v>56106392</v>
      </c>
      <c r="C1969" s="1" t="s">
        <v>1239</v>
      </c>
      <c r="D1969" s="1" t="s">
        <v>36</v>
      </c>
      <c r="E1969" s="1" t="s">
        <v>37</v>
      </c>
      <c r="F1969" s="1" t="s">
        <v>1240</v>
      </c>
      <c r="G1969" s="1" t="s">
        <v>16</v>
      </c>
      <c r="H1969" s="1" t="s">
        <v>17</v>
      </c>
      <c r="I1969" s="3">
        <v>-37960486321546</v>
      </c>
      <c r="J1969" s="3">
        <v>-5759896661757</v>
      </c>
      <c r="K1969" s="1" t="e">
        <f>VLOOKUP(B1969,#REF!,2,0)</f>
        <v>#REF!</v>
      </c>
      <c r="L1969" s="1" t="e">
        <f>VLOOKUP(B1969,#REF!,3,0)</f>
        <v>#REF!</v>
      </c>
    </row>
    <row r="1970" spans="1:12" x14ac:dyDescent="0.25">
      <c r="A1970" s="2">
        <v>46184.551388888889</v>
      </c>
      <c r="B1970" s="1">
        <v>10016296305</v>
      </c>
      <c r="C1970" s="1" t="s">
        <v>1237</v>
      </c>
      <c r="D1970" s="1" t="s">
        <v>13</v>
      </c>
      <c r="E1970" s="1" t="s">
        <v>14</v>
      </c>
      <c r="F1970" s="1" t="s">
        <v>1238</v>
      </c>
      <c r="G1970" s="1" t="s">
        <v>16</v>
      </c>
      <c r="H1970" s="1" t="s">
        <v>17</v>
      </c>
      <c r="I1970" s="3">
        <v>-380303939984</v>
      </c>
      <c r="J1970" s="3">
        <v>-575366769992</v>
      </c>
      <c r="K1970" s="1" t="e">
        <f>VLOOKUP(B1970,#REF!,2,0)</f>
        <v>#REF!</v>
      </c>
      <c r="L1970" s="1" t="e">
        <f>VLOOKUP(B1970,#REF!,3,0)</f>
        <v>#REF!</v>
      </c>
    </row>
    <row r="1971" spans="1:12" x14ac:dyDescent="0.25">
      <c r="A1971" s="2">
        <v>46184.590277777781</v>
      </c>
      <c r="B1971" s="1">
        <v>10016296428</v>
      </c>
      <c r="C1971" s="1" t="s">
        <v>1235</v>
      </c>
      <c r="D1971" s="1" t="s">
        <v>13</v>
      </c>
      <c r="E1971" s="1" t="s">
        <v>14</v>
      </c>
      <c r="F1971" s="1" t="s">
        <v>1236</v>
      </c>
      <c r="G1971" s="1" t="s">
        <v>16</v>
      </c>
      <c r="H1971" s="1" t="s">
        <v>17</v>
      </c>
      <c r="I1971" s="3">
        <v>-37988957718711</v>
      </c>
      <c r="J1971" s="3">
        <v>-57549905139191</v>
      </c>
      <c r="K1971" s="1" t="e">
        <f>VLOOKUP(B1971,#REF!,2,0)</f>
        <v>#REF!</v>
      </c>
      <c r="L1971" s="1" t="e">
        <f>VLOOKUP(B1971,#REF!,3,0)</f>
        <v>#REF!</v>
      </c>
    </row>
    <row r="1972" spans="1:12" x14ac:dyDescent="0.25">
      <c r="A1972" s="2">
        <v>46184.776388888888</v>
      </c>
      <c r="B1972" s="1">
        <v>10016297150</v>
      </c>
      <c r="C1972" s="1" t="s">
        <v>1233</v>
      </c>
      <c r="D1972" s="1" t="s">
        <v>13</v>
      </c>
      <c r="E1972" s="1" t="s">
        <v>14</v>
      </c>
      <c r="F1972" s="1" t="s">
        <v>1234</v>
      </c>
      <c r="G1972" s="1" t="s">
        <v>16</v>
      </c>
      <c r="H1972" s="1" t="s">
        <v>17</v>
      </c>
      <c r="I1972" s="3">
        <v>-379965949985</v>
      </c>
      <c r="J1972" s="3">
        <v>-575771659992</v>
      </c>
      <c r="K1972" s="1" t="e">
        <f>VLOOKUP(B1972,#REF!,2,0)</f>
        <v>#REF!</v>
      </c>
      <c r="L1972" s="1" t="e">
        <f>VLOOKUP(B1972,#REF!,3,0)</f>
        <v>#REF!</v>
      </c>
    </row>
    <row r="1973" spans="1:12" x14ac:dyDescent="0.25">
      <c r="A1973" s="2">
        <v>46184.800694444442</v>
      </c>
      <c r="B1973" s="1">
        <v>10016297242</v>
      </c>
      <c r="C1973" s="1" t="s">
        <v>1231</v>
      </c>
      <c r="D1973" s="1" t="s">
        <v>13</v>
      </c>
      <c r="E1973" s="1" t="s">
        <v>14</v>
      </c>
      <c r="F1973" s="1" t="s">
        <v>1232</v>
      </c>
      <c r="G1973" s="1" t="s">
        <v>16</v>
      </c>
      <c r="H1973" s="1" t="s">
        <v>17</v>
      </c>
      <c r="I1973" s="3">
        <v>-380347424565</v>
      </c>
      <c r="J1973" s="3">
        <v>-575952862769</v>
      </c>
      <c r="K1973" s="1" t="e">
        <f>VLOOKUP(B1973,#REF!,2,0)</f>
        <v>#REF!</v>
      </c>
      <c r="L1973" s="1" t="e">
        <f>VLOOKUP(B1973,#REF!,3,0)</f>
        <v>#REF!</v>
      </c>
    </row>
    <row r="1974" spans="1:12" x14ac:dyDescent="0.25">
      <c r="A1974" s="2">
        <v>46184.84375</v>
      </c>
      <c r="B1974" s="1">
        <v>10016297412</v>
      </c>
      <c r="C1974" s="1" t="s">
        <v>1229</v>
      </c>
      <c r="D1974" s="1" t="s">
        <v>13</v>
      </c>
      <c r="E1974" s="1" t="s">
        <v>14</v>
      </c>
      <c r="F1974" s="1" t="s">
        <v>1230</v>
      </c>
      <c r="G1974" s="1" t="s">
        <v>16</v>
      </c>
      <c r="H1974" s="1" t="s">
        <v>17</v>
      </c>
      <c r="I1974" s="3">
        <v>-37957041155532</v>
      </c>
      <c r="J1974" s="3">
        <v>-57587774165148</v>
      </c>
      <c r="K1974" s="1" t="e">
        <f>VLOOKUP(B1974,#REF!,2,0)</f>
        <v>#REF!</v>
      </c>
      <c r="L1974" s="1" t="e">
        <f>VLOOKUP(B1974,#REF!,3,0)</f>
        <v>#REF!</v>
      </c>
    </row>
    <row r="1975" spans="1:12" x14ac:dyDescent="0.25">
      <c r="A1975" s="2">
        <v>46184.95</v>
      </c>
      <c r="B1975" s="1">
        <v>10016297776</v>
      </c>
      <c r="C1975" s="1" t="s">
        <v>1227</v>
      </c>
      <c r="D1975" s="1" t="s">
        <v>13</v>
      </c>
      <c r="E1975" s="1" t="s">
        <v>14</v>
      </c>
      <c r="F1975" s="1" t="s">
        <v>1228</v>
      </c>
      <c r="G1975" s="1" t="s">
        <v>16</v>
      </c>
      <c r="H1975" s="1" t="s">
        <v>17</v>
      </c>
      <c r="I1975" s="3">
        <v>-379504639985</v>
      </c>
      <c r="J1975" s="3">
        <v>-576121799992</v>
      </c>
      <c r="K1975" s="1" t="e">
        <f>VLOOKUP(B1975,#REF!,2,0)</f>
        <v>#REF!</v>
      </c>
      <c r="L1975" s="1" t="e">
        <f>VLOOKUP(B1975,#REF!,3,0)</f>
        <v>#REF!</v>
      </c>
    </row>
    <row r="1976" spans="1:12" x14ac:dyDescent="0.25">
      <c r="A1976" s="2">
        <v>46185.328472222223</v>
      </c>
      <c r="B1976" s="1">
        <v>10016298572</v>
      </c>
      <c r="C1976" s="1" t="s">
        <v>1225</v>
      </c>
      <c r="D1976" s="1" t="s">
        <v>13</v>
      </c>
      <c r="E1976" s="1" t="s">
        <v>14</v>
      </c>
      <c r="F1976" s="1" t="s">
        <v>1226</v>
      </c>
      <c r="G1976" s="1" t="s">
        <v>16</v>
      </c>
      <c r="H1976" s="1" t="s">
        <v>17</v>
      </c>
      <c r="I1976" s="3">
        <v>-379834</v>
      </c>
      <c r="J1976" s="3">
        <v>-575632</v>
      </c>
      <c r="K1976" s="1" t="e">
        <f>VLOOKUP(B1976,#REF!,2,0)</f>
        <v>#REF!</v>
      </c>
      <c r="L1976" s="1" t="e">
        <f>VLOOKUP(B1976,#REF!,3,0)</f>
        <v>#REF!</v>
      </c>
    </row>
    <row r="1977" spans="1:12" x14ac:dyDescent="0.25">
      <c r="A1977" s="2">
        <v>46185.344444444447</v>
      </c>
      <c r="B1977" s="1">
        <v>10016298605</v>
      </c>
      <c r="C1977" s="1" t="s">
        <v>1223</v>
      </c>
      <c r="D1977" s="1" t="s">
        <v>13</v>
      </c>
      <c r="E1977" s="1" t="s">
        <v>14</v>
      </c>
      <c r="F1977" s="1" t="s">
        <v>1224</v>
      </c>
      <c r="G1977" s="1" t="s">
        <v>16</v>
      </c>
      <c r="H1977" s="1" t="s">
        <v>17</v>
      </c>
      <c r="I1977" s="3">
        <v>-379787629985</v>
      </c>
      <c r="J1977" s="3">
        <v>-576123079992</v>
      </c>
      <c r="K1977" s="1" t="e">
        <f>VLOOKUP(B1977,#REF!,2,0)</f>
        <v>#REF!</v>
      </c>
      <c r="L1977" s="1" t="e">
        <f>VLOOKUP(B1977,#REF!,3,0)</f>
        <v>#REF!</v>
      </c>
    </row>
    <row r="1978" spans="1:12" x14ac:dyDescent="0.25">
      <c r="A1978" s="2">
        <v>46185.44027777778</v>
      </c>
      <c r="B1978" s="1">
        <v>10016298828</v>
      </c>
      <c r="C1978" s="1" t="s">
        <v>1221</v>
      </c>
      <c r="D1978" s="1" t="s">
        <v>13</v>
      </c>
      <c r="E1978" s="1" t="s">
        <v>14</v>
      </c>
      <c r="F1978" s="1" t="s">
        <v>1222</v>
      </c>
      <c r="G1978" s="1" t="s">
        <v>16</v>
      </c>
      <c r="H1978" s="1" t="s">
        <v>17</v>
      </c>
      <c r="I1978" s="3">
        <v>-37990102792</v>
      </c>
      <c r="J1978" s="3">
        <v>-575494422323</v>
      </c>
      <c r="K1978" s="1" t="e">
        <f>VLOOKUP(B1978,#REF!,2,0)</f>
        <v>#REF!</v>
      </c>
      <c r="L1978" s="1" t="e">
        <f>VLOOKUP(B1978,#REF!,3,0)</f>
        <v>#REF!</v>
      </c>
    </row>
    <row r="1979" spans="1:12" x14ac:dyDescent="0.25">
      <c r="A1979" s="2">
        <v>46185.553472222222</v>
      </c>
      <c r="B1979" s="1">
        <v>10016299188</v>
      </c>
      <c r="C1979" s="1" t="s">
        <v>1219</v>
      </c>
      <c r="D1979" s="1" t="s">
        <v>13</v>
      </c>
      <c r="E1979" s="1" t="s">
        <v>14</v>
      </c>
      <c r="F1979" s="1" t="s">
        <v>1220</v>
      </c>
      <c r="G1979" s="1" t="s">
        <v>16</v>
      </c>
      <c r="H1979" s="1" t="s">
        <v>17</v>
      </c>
      <c r="I1979" s="3">
        <v>-37967828527127</v>
      </c>
      <c r="J1979" s="3">
        <v>-57549094146871</v>
      </c>
      <c r="K1979" s="1" t="e">
        <f>VLOOKUP(B1979,#REF!,2,0)</f>
        <v>#REF!</v>
      </c>
      <c r="L1979" s="1" t="e">
        <f>VLOOKUP(B1979,#REF!,3,0)</f>
        <v>#REF!</v>
      </c>
    </row>
    <row r="1980" spans="1:12" x14ac:dyDescent="0.25">
      <c r="A1980" s="2">
        <v>46185.5625</v>
      </c>
      <c r="B1980" s="1">
        <v>10016299220</v>
      </c>
      <c r="C1980" s="1" t="s">
        <v>1217</v>
      </c>
      <c r="D1980" s="1" t="s">
        <v>13</v>
      </c>
      <c r="E1980" s="1" t="s">
        <v>14</v>
      </c>
      <c r="F1980" s="1" t="s">
        <v>1218</v>
      </c>
      <c r="G1980" s="1" t="s">
        <v>16</v>
      </c>
      <c r="H1980" s="1" t="s">
        <v>17</v>
      </c>
      <c r="I1980" s="3">
        <v>-38030416384381</v>
      </c>
      <c r="J1980" s="3">
        <v>-57603186109821</v>
      </c>
      <c r="K1980" s="1" t="e">
        <f>VLOOKUP(B1980,#REF!,2,0)</f>
        <v>#REF!</v>
      </c>
      <c r="L1980" s="1" t="e">
        <f>VLOOKUP(B1980,#REF!,3,0)</f>
        <v>#REF!</v>
      </c>
    </row>
    <row r="1981" spans="1:12" x14ac:dyDescent="0.25">
      <c r="A1981" s="2">
        <v>46185.622916666667</v>
      </c>
      <c r="B1981" s="1">
        <v>10016299424</v>
      </c>
      <c r="C1981" s="1" t="s">
        <v>1215</v>
      </c>
      <c r="D1981" s="1" t="s">
        <v>13</v>
      </c>
      <c r="E1981" s="1" t="s">
        <v>14</v>
      </c>
      <c r="F1981" s="1" t="s">
        <v>1216</v>
      </c>
      <c r="G1981" s="1" t="s">
        <v>16</v>
      </c>
      <c r="H1981" s="1" t="s">
        <v>17</v>
      </c>
      <c r="I1981" s="3">
        <v>-38012224456131</v>
      </c>
      <c r="J1981" s="3">
        <v>-57588842596505</v>
      </c>
      <c r="K1981" s="1" t="e">
        <f>VLOOKUP(B1981,#REF!,2,0)</f>
        <v>#REF!</v>
      </c>
      <c r="L1981" s="1" t="e">
        <f>VLOOKUP(B1981,#REF!,3,0)</f>
        <v>#REF!</v>
      </c>
    </row>
    <row r="1982" spans="1:12" x14ac:dyDescent="0.25">
      <c r="A1982" s="2">
        <v>46185.62777777778</v>
      </c>
      <c r="B1982" s="1">
        <v>10016299447</v>
      </c>
      <c r="C1982" s="1" t="s">
        <v>1213</v>
      </c>
      <c r="D1982" s="1" t="s">
        <v>13</v>
      </c>
      <c r="E1982" s="1" t="s">
        <v>14</v>
      </c>
      <c r="F1982" s="1" t="s">
        <v>1214</v>
      </c>
      <c r="G1982" s="1" t="s">
        <v>16</v>
      </c>
      <c r="H1982" s="1" t="s">
        <v>17</v>
      </c>
      <c r="I1982" s="3">
        <v>-380469639984</v>
      </c>
      <c r="J1982" s="3">
        <v>-575547999992</v>
      </c>
      <c r="K1982" s="1" t="e">
        <f>VLOOKUP(B1982,#REF!,2,0)</f>
        <v>#REF!</v>
      </c>
      <c r="L1982" s="1" t="e">
        <f>VLOOKUP(B1982,#REF!,3,0)</f>
        <v>#REF!</v>
      </c>
    </row>
    <row r="1983" spans="1:12" x14ac:dyDescent="0.25">
      <c r="A1983" s="2">
        <v>46185.660416666666</v>
      </c>
      <c r="B1983" s="1">
        <v>10016299570</v>
      </c>
      <c r="C1983" s="1" t="s">
        <v>1211</v>
      </c>
      <c r="D1983" s="1" t="s">
        <v>13</v>
      </c>
      <c r="E1983" s="1" t="s">
        <v>14</v>
      </c>
      <c r="F1983" s="1" t="s">
        <v>1212</v>
      </c>
      <c r="G1983" s="1" t="s">
        <v>16</v>
      </c>
      <c r="H1983" s="1" t="s">
        <v>17</v>
      </c>
      <c r="I1983" s="3">
        <v>-37979</v>
      </c>
      <c r="J1983" s="3">
        <v>-57551</v>
      </c>
      <c r="K1983" s="1" t="e">
        <f>VLOOKUP(B1983,#REF!,2,0)</f>
        <v>#REF!</v>
      </c>
      <c r="L1983" s="1" t="e">
        <f>VLOOKUP(B1983,#REF!,3,0)</f>
        <v>#REF!</v>
      </c>
    </row>
    <row r="1984" spans="1:12" x14ac:dyDescent="0.25">
      <c r="A1984" s="2">
        <v>46185.675000000003</v>
      </c>
      <c r="B1984" s="1">
        <v>10016299612</v>
      </c>
      <c r="C1984" s="1" t="s">
        <v>1209</v>
      </c>
      <c r="D1984" s="1" t="s">
        <v>13</v>
      </c>
      <c r="E1984" s="1" t="s">
        <v>14</v>
      </c>
      <c r="F1984" s="1" t="s">
        <v>1210</v>
      </c>
      <c r="G1984" s="1" t="s">
        <v>16</v>
      </c>
      <c r="H1984" s="1" t="s">
        <v>17</v>
      </c>
      <c r="I1984" s="3">
        <v>-380082729985</v>
      </c>
      <c r="J1984" s="3">
        <v>-575805249992</v>
      </c>
      <c r="K1984" s="1" t="e">
        <f>VLOOKUP(B1984,#REF!,2,0)</f>
        <v>#REF!</v>
      </c>
      <c r="L1984" s="1" t="e">
        <f>VLOOKUP(B1984,#REF!,3,0)</f>
        <v>#REF!</v>
      </c>
    </row>
    <row r="1985" spans="1:12" x14ac:dyDescent="0.25">
      <c r="A1985" s="2">
        <v>46185.708333333336</v>
      </c>
      <c r="B1985" s="1">
        <v>10016299723</v>
      </c>
      <c r="C1985" s="1" t="s">
        <v>1207</v>
      </c>
      <c r="D1985" s="1" t="s">
        <v>13</v>
      </c>
      <c r="E1985" s="1" t="s">
        <v>14</v>
      </c>
      <c r="F1985" s="1" t="s">
        <v>1208</v>
      </c>
      <c r="G1985" s="1" t="s">
        <v>16</v>
      </c>
      <c r="H1985" s="1" t="s">
        <v>17</v>
      </c>
      <c r="I1985" s="3">
        <v>-38028767025031</v>
      </c>
      <c r="J1985" s="3">
        <v>-57536808180186</v>
      </c>
      <c r="K1985" s="1" t="e">
        <f>VLOOKUP(B1985,#REF!,2,0)</f>
        <v>#REF!</v>
      </c>
      <c r="L1985" s="1" t="e">
        <f>VLOOKUP(B1985,#REF!,3,0)</f>
        <v>#REF!</v>
      </c>
    </row>
    <row r="1986" spans="1:12" x14ac:dyDescent="0.25">
      <c r="A1986" s="2">
        <v>46185.818055555559</v>
      </c>
      <c r="B1986" s="1">
        <v>10016300212</v>
      </c>
      <c r="C1986" s="1" t="s">
        <v>1205</v>
      </c>
      <c r="D1986" s="1" t="s">
        <v>13</v>
      </c>
      <c r="E1986" s="1" t="s">
        <v>14</v>
      </c>
      <c r="F1986" s="1" t="s">
        <v>1206</v>
      </c>
      <c r="G1986" s="1" t="s">
        <v>16</v>
      </c>
      <c r="H1986" s="1" t="s">
        <v>17</v>
      </c>
      <c r="I1986" s="3">
        <v>-379669309985</v>
      </c>
      <c r="J1986" s="3">
        <v>-575730559992</v>
      </c>
      <c r="K1986" s="1" t="e">
        <f>VLOOKUP(B1986,#REF!,2,0)</f>
        <v>#REF!</v>
      </c>
      <c r="L1986" s="1" t="e">
        <f>VLOOKUP(B1986,#REF!,3,0)</f>
        <v>#REF!</v>
      </c>
    </row>
    <row r="1987" spans="1:12" x14ac:dyDescent="0.25">
      <c r="A1987" s="2">
        <v>46185.970138888886</v>
      </c>
      <c r="B1987" s="1">
        <v>10016300731</v>
      </c>
      <c r="C1987" s="1" t="s">
        <v>1203</v>
      </c>
      <c r="D1987" s="1" t="s">
        <v>13</v>
      </c>
      <c r="E1987" s="1" t="s">
        <v>14</v>
      </c>
      <c r="F1987" s="1" t="s">
        <v>1204</v>
      </c>
      <c r="G1987" s="1" t="s">
        <v>16</v>
      </c>
      <c r="H1987" s="1" t="s">
        <v>407</v>
      </c>
      <c r="K1987" s="1" t="e">
        <f>VLOOKUP(B1987,#REF!,2,0)</f>
        <v>#REF!</v>
      </c>
      <c r="L1987" s="1" t="e">
        <f>VLOOKUP(B1987,#REF!,3,0)</f>
        <v>#REF!</v>
      </c>
    </row>
    <row r="1988" spans="1:12" x14ac:dyDescent="0.25">
      <c r="A1988" s="2">
        <v>46186.303472222222</v>
      </c>
      <c r="B1988" s="1">
        <v>10016301621</v>
      </c>
      <c r="C1988" s="1" t="s">
        <v>1201</v>
      </c>
      <c r="D1988" s="1" t="s">
        <v>13</v>
      </c>
      <c r="E1988" s="1" t="s">
        <v>14</v>
      </c>
      <c r="F1988" s="1" t="s">
        <v>1202</v>
      </c>
      <c r="G1988" s="1" t="s">
        <v>16</v>
      </c>
      <c r="H1988" s="1" t="s">
        <v>17</v>
      </c>
      <c r="I1988" s="3">
        <v>-38059206819943</v>
      </c>
      <c r="J1988" s="3">
        <v>-57552993952967</v>
      </c>
      <c r="K1988" s="1" t="e">
        <f>VLOOKUP(B1988,#REF!,2,0)</f>
        <v>#REF!</v>
      </c>
      <c r="L1988" s="1" t="e">
        <f>VLOOKUP(B1988,#REF!,3,0)</f>
        <v>#REF!</v>
      </c>
    </row>
    <row r="1989" spans="1:12" x14ac:dyDescent="0.25">
      <c r="A1989" s="2">
        <v>46186.398611111108</v>
      </c>
      <c r="B1989" s="1">
        <v>10016301804</v>
      </c>
      <c r="C1989" s="1" t="s">
        <v>1199</v>
      </c>
      <c r="D1989" s="1" t="s">
        <v>13</v>
      </c>
      <c r="E1989" s="1" t="s">
        <v>14</v>
      </c>
      <c r="F1989" s="1" t="s">
        <v>1200</v>
      </c>
      <c r="G1989" s="1" t="s">
        <v>16</v>
      </c>
      <c r="H1989" s="1" t="s">
        <v>17</v>
      </c>
      <c r="I1989" s="3">
        <v>-379876449985</v>
      </c>
      <c r="J1989" s="3">
        <v>-575926099992</v>
      </c>
      <c r="K1989" s="1" t="e">
        <f>VLOOKUP(B1989,#REF!,2,0)</f>
        <v>#REF!</v>
      </c>
      <c r="L1989" s="1" t="e">
        <f>VLOOKUP(B1989,#REF!,3,0)</f>
        <v>#REF!</v>
      </c>
    </row>
    <row r="1990" spans="1:12" x14ac:dyDescent="0.25">
      <c r="A1990" s="2">
        <v>46186.469444444447</v>
      </c>
      <c r="B1990" s="1">
        <v>10016302004</v>
      </c>
      <c r="C1990" s="1" t="s">
        <v>1197</v>
      </c>
      <c r="D1990" s="1" t="s">
        <v>13</v>
      </c>
      <c r="E1990" s="1" t="s">
        <v>14</v>
      </c>
      <c r="F1990" s="1" t="s">
        <v>1198</v>
      </c>
      <c r="G1990" s="1" t="s">
        <v>16</v>
      </c>
      <c r="I1990" s="3">
        <v>-380254859984</v>
      </c>
      <c r="J1990" s="3">
        <v>-575510459992</v>
      </c>
      <c r="K1990" s="1" t="e">
        <f>VLOOKUP(B1990,#REF!,2,0)</f>
        <v>#REF!</v>
      </c>
      <c r="L1990" s="1" t="e">
        <f>VLOOKUP(B1990,#REF!,3,0)</f>
        <v>#REF!</v>
      </c>
    </row>
    <row r="1991" spans="1:12" x14ac:dyDescent="0.25">
      <c r="A1991" s="2">
        <v>46186.511111111111</v>
      </c>
      <c r="B1991" s="1">
        <v>10016302163</v>
      </c>
      <c r="C1991" s="1" t="s">
        <v>1195</v>
      </c>
      <c r="D1991" s="1" t="s">
        <v>13</v>
      </c>
      <c r="E1991" s="1" t="s">
        <v>14</v>
      </c>
      <c r="F1991" s="1" t="s">
        <v>1196</v>
      </c>
      <c r="G1991" s="1" t="s">
        <v>16</v>
      </c>
      <c r="H1991" s="1" t="s">
        <v>17</v>
      </c>
      <c r="I1991" s="3">
        <v>-380822533544</v>
      </c>
      <c r="J1991" s="3">
        <v>-575739774918</v>
      </c>
      <c r="K1991" s="1" t="e">
        <f>VLOOKUP(B1991,#REF!,2,0)</f>
        <v>#REF!</v>
      </c>
      <c r="L1991" s="1" t="e">
        <f>VLOOKUP(B1991,#REF!,3,0)</f>
        <v>#REF!</v>
      </c>
    </row>
    <row r="1992" spans="1:12" x14ac:dyDescent="0.25">
      <c r="A1992" s="2">
        <v>46186.540972222225</v>
      </c>
      <c r="B1992" s="1">
        <v>10016302255</v>
      </c>
      <c r="C1992" s="1" t="s">
        <v>1193</v>
      </c>
      <c r="D1992" s="1" t="s">
        <v>13</v>
      </c>
      <c r="E1992" s="1" t="s">
        <v>14</v>
      </c>
      <c r="F1992" s="1" t="s">
        <v>1194</v>
      </c>
      <c r="G1992" s="1" t="s">
        <v>16</v>
      </c>
      <c r="H1992" s="1" t="s">
        <v>17</v>
      </c>
      <c r="I1992" s="3">
        <v>-37991729159411</v>
      </c>
      <c r="J1992" s="3">
        <v>-5756440750959</v>
      </c>
      <c r="K1992" s="1" t="e">
        <f>VLOOKUP(B1992,#REF!,2,0)</f>
        <v>#REF!</v>
      </c>
      <c r="L1992" s="1" t="e">
        <f>VLOOKUP(B1992,#REF!,3,0)</f>
        <v>#REF!</v>
      </c>
    </row>
    <row r="1993" spans="1:12" x14ac:dyDescent="0.25">
      <c r="A1993" s="2">
        <v>46186.634722222225</v>
      </c>
      <c r="B1993" s="1">
        <v>10016302537</v>
      </c>
      <c r="C1993" s="1" t="s">
        <v>1191</v>
      </c>
      <c r="D1993" s="1" t="s">
        <v>13</v>
      </c>
      <c r="E1993" s="1" t="s">
        <v>14</v>
      </c>
      <c r="F1993" s="1" t="s">
        <v>1192</v>
      </c>
      <c r="G1993" s="1" t="s">
        <v>16</v>
      </c>
      <c r="H1993" s="1" t="s">
        <v>17</v>
      </c>
      <c r="I1993" s="3">
        <v>-38077275286902</v>
      </c>
      <c r="J1993" s="3">
        <v>-57563589405364</v>
      </c>
      <c r="K1993" s="1" t="e">
        <f>VLOOKUP(B1993,#REF!,2,0)</f>
        <v>#REF!</v>
      </c>
      <c r="L1993" s="1" t="e">
        <f>VLOOKUP(B1993,#REF!,3,0)</f>
        <v>#REF!</v>
      </c>
    </row>
    <row r="1994" spans="1:12" x14ac:dyDescent="0.25">
      <c r="A1994" s="2">
        <v>46186.774305555555</v>
      </c>
      <c r="B1994" s="1">
        <v>10016302987</v>
      </c>
      <c r="C1994" s="1" t="s">
        <v>1189</v>
      </c>
      <c r="D1994" s="1" t="s">
        <v>13</v>
      </c>
      <c r="E1994" s="1" t="s">
        <v>14</v>
      </c>
      <c r="F1994" s="1" t="s">
        <v>1190</v>
      </c>
      <c r="G1994" s="1" t="s">
        <v>16</v>
      </c>
      <c r="I1994" s="3">
        <v>-380009509984</v>
      </c>
      <c r="J1994" s="3">
        <v>-575438849992</v>
      </c>
      <c r="K1994" s="1" t="e">
        <f>VLOOKUP(B1994,#REF!,2,0)</f>
        <v>#REF!</v>
      </c>
      <c r="L1994" s="1" t="e">
        <f>VLOOKUP(B1994,#REF!,3,0)</f>
        <v>#REF!</v>
      </c>
    </row>
    <row r="1995" spans="1:12" x14ac:dyDescent="0.25">
      <c r="A1995" s="2">
        <v>46186.776388888888</v>
      </c>
      <c r="B1995" s="1">
        <v>10016302993</v>
      </c>
      <c r="C1995" s="1" t="s">
        <v>1187</v>
      </c>
      <c r="D1995" s="1" t="s">
        <v>13</v>
      </c>
      <c r="E1995" s="1" t="s">
        <v>14</v>
      </c>
      <c r="F1995" s="1" t="s">
        <v>1188</v>
      </c>
      <c r="G1995" s="1" t="s">
        <v>16</v>
      </c>
      <c r="H1995" s="1" t="s">
        <v>17</v>
      </c>
      <c r="I1995" s="3">
        <v>-380037</v>
      </c>
      <c r="J1995" s="3">
        <v>-575489</v>
      </c>
      <c r="K1995" s="1" t="e">
        <f>VLOOKUP(B1995,#REF!,2,0)</f>
        <v>#REF!</v>
      </c>
      <c r="L1995" s="1" t="e">
        <f>VLOOKUP(B1995,#REF!,3,0)</f>
        <v>#REF!</v>
      </c>
    </row>
    <row r="1996" spans="1:12" x14ac:dyDescent="0.25">
      <c r="A1996" s="2">
        <v>46186.820833333331</v>
      </c>
      <c r="B1996" s="1">
        <v>10016303140</v>
      </c>
      <c r="C1996" s="1" t="s">
        <v>1185</v>
      </c>
      <c r="D1996" s="1" t="s">
        <v>13</v>
      </c>
      <c r="E1996" s="1" t="s">
        <v>14</v>
      </c>
      <c r="F1996" s="1" t="s">
        <v>1186</v>
      </c>
      <c r="G1996" s="1" t="s">
        <v>16</v>
      </c>
      <c r="H1996" s="1" t="s">
        <v>17</v>
      </c>
      <c r="I1996" s="3">
        <v>-379911</v>
      </c>
      <c r="J1996" s="3">
        <v>-575616</v>
      </c>
      <c r="K1996" s="1" t="e">
        <f>VLOOKUP(B1996,#REF!,2,0)</f>
        <v>#REF!</v>
      </c>
      <c r="L1996" s="1" t="e">
        <f>VLOOKUP(B1996,#REF!,3,0)</f>
        <v>#REF!</v>
      </c>
    </row>
    <row r="1997" spans="1:12" x14ac:dyDescent="0.25">
      <c r="A1997" s="2">
        <v>46186.90347222222</v>
      </c>
      <c r="B1997" s="1">
        <v>10016303389</v>
      </c>
      <c r="C1997" s="1" t="s">
        <v>1183</v>
      </c>
      <c r="D1997" s="1" t="s">
        <v>13</v>
      </c>
      <c r="E1997" s="1" t="s">
        <v>14</v>
      </c>
      <c r="F1997" s="1" t="s">
        <v>1184</v>
      </c>
      <c r="G1997" s="1" t="s">
        <v>16</v>
      </c>
      <c r="H1997" s="1" t="s">
        <v>17</v>
      </c>
      <c r="I1997" s="3">
        <v>-380357</v>
      </c>
      <c r="J1997" s="3">
        <v>-575903</v>
      </c>
      <c r="K1997" s="1" t="e">
        <f>VLOOKUP(B1997,#REF!,2,0)</f>
        <v>#REF!</v>
      </c>
      <c r="L1997" s="1" t="e">
        <f>VLOOKUP(B1997,#REF!,3,0)</f>
        <v>#REF!</v>
      </c>
    </row>
    <row r="1998" spans="1:12" x14ac:dyDescent="0.25">
      <c r="A1998" s="2">
        <v>46186.973611111112</v>
      </c>
      <c r="B1998" s="1">
        <v>10016303636</v>
      </c>
      <c r="C1998" s="1" t="s">
        <v>1181</v>
      </c>
      <c r="D1998" s="1" t="s">
        <v>13</v>
      </c>
      <c r="E1998" s="1" t="s">
        <v>14</v>
      </c>
      <c r="F1998" s="1" t="s">
        <v>1182</v>
      </c>
      <c r="G1998" s="1" t="s">
        <v>16</v>
      </c>
      <c r="H1998" s="1" t="s">
        <v>17</v>
      </c>
      <c r="I1998" s="3">
        <v>-379903069984</v>
      </c>
      <c r="J1998" s="3">
        <v>-575580249992</v>
      </c>
      <c r="K1998" s="1" t="e">
        <f>VLOOKUP(B1998,#REF!,2,0)</f>
        <v>#REF!</v>
      </c>
      <c r="L1998" s="1" t="e">
        <f>VLOOKUP(B1998,#REF!,3,0)</f>
        <v>#REF!</v>
      </c>
    </row>
    <row r="1999" spans="1:12" x14ac:dyDescent="0.25">
      <c r="A1999" s="2">
        <v>46187.368750000001</v>
      </c>
      <c r="B1999" s="1">
        <v>10016304680</v>
      </c>
      <c r="C1999" s="1" t="s">
        <v>1179</v>
      </c>
      <c r="D1999" s="1" t="s">
        <v>13</v>
      </c>
      <c r="E1999" s="1" t="s">
        <v>14</v>
      </c>
      <c r="F1999" s="1" t="s">
        <v>1180</v>
      </c>
      <c r="G1999" s="1" t="s">
        <v>16</v>
      </c>
      <c r="H1999" s="1" t="s">
        <v>17</v>
      </c>
      <c r="I1999" s="3">
        <v>-379493639985</v>
      </c>
      <c r="J1999" s="3">
        <v>-576076519992</v>
      </c>
      <c r="K1999" s="1" t="e">
        <f>VLOOKUP(B1999,#REF!,2,0)</f>
        <v>#REF!</v>
      </c>
      <c r="L1999" s="1" t="e">
        <f>VLOOKUP(B1999,#REF!,3,0)</f>
        <v>#REF!</v>
      </c>
    </row>
    <row r="2000" spans="1:12" x14ac:dyDescent="0.25">
      <c r="A2000" s="2">
        <v>46187.455555555556</v>
      </c>
      <c r="B2000" s="1">
        <v>10016304838</v>
      </c>
      <c r="C2000" s="1" t="s">
        <v>1177</v>
      </c>
      <c r="D2000" s="1" t="s">
        <v>13</v>
      </c>
      <c r="E2000" s="1" t="s">
        <v>14</v>
      </c>
      <c r="F2000" s="1" t="s">
        <v>1178</v>
      </c>
      <c r="G2000" s="1" t="s">
        <v>16</v>
      </c>
      <c r="I2000" s="3">
        <v>-379890229984</v>
      </c>
      <c r="J2000" s="3">
        <v>-575583859992</v>
      </c>
      <c r="K2000" s="1" t="e">
        <f>VLOOKUP(B2000,#REF!,2,0)</f>
        <v>#REF!</v>
      </c>
      <c r="L2000" s="1" t="e">
        <f>VLOOKUP(B2000,#REF!,3,0)</f>
        <v>#REF!</v>
      </c>
    </row>
    <row r="2001" spans="1:12" x14ac:dyDescent="0.25">
      <c r="A2001" s="2">
        <v>46187.47152777778</v>
      </c>
      <c r="B2001" s="1">
        <v>10016304891</v>
      </c>
      <c r="C2001" s="1" t="s">
        <v>1175</v>
      </c>
      <c r="D2001" s="1" t="s">
        <v>13</v>
      </c>
      <c r="E2001" s="1" t="s">
        <v>14</v>
      </c>
      <c r="F2001" s="1" t="s">
        <v>1176</v>
      </c>
      <c r="G2001" s="1" t="s">
        <v>16</v>
      </c>
      <c r="H2001" s="1" t="s">
        <v>17</v>
      </c>
      <c r="I2001" s="3">
        <v>-38033934015559</v>
      </c>
      <c r="J2001" s="3">
        <v>-57549872225786</v>
      </c>
      <c r="K2001" s="1" t="e">
        <f>VLOOKUP(B2001,#REF!,2,0)</f>
        <v>#REF!</v>
      </c>
      <c r="L2001" s="1" t="e">
        <f>VLOOKUP(B2001,#REF!,3,0)</f>
        <v>#REF!</v>
      </c>
    </row>
    <row r="2002" spans="1:12" x14ac:dyDescent="0.25">
      <c r="A2002" s="2">
        <v>46187.525000000001</v>
      </c>
      <c r="B2002" s="1">
        <v>10016305034</v>
      </c>
      <c r="C2002" s="1" t="s">
        <v>1173</v>
      </c>
      <c r="D2002" s="1" t="s">
        <v>13</v>
      </c>
      <c r="E2002" s="1" t="s">
        <v>14</v>
      </c>
      <c r="F2002" s="1" t="s">
        <v>1174</v>
      </c>
      <c r="G2002" s="1" t="s">
        <v>16</v>
      </c>
      <c r="K2002" s="1" t="e">
        <f>VLOOKUP(B2002,#REF!,2,0)</f>
        <v>#REF!</v>
      </c>
      <c r="L2002" s="1" t="e">
        <f>VLOOKUP(B2002,#REF!,3,0)</f>
        <v>#REF!</v>
      </c>
    </row>
    <row r="2003" spans="1:12" x14ac:dyDescent="0.25">
      <c r="A2003" s="2">
        <v>46187.620138888888</v>
      </c>
      <c r="B2003" s="1">
        <v>10016305310</v>
      </c>
      <c r="C2003" s="1" t="s">
        <v>1171</v>
      </c>
      <c r="D2003" s="1" t="s">
        <v>13</v>
      </c>
      <c r="E2003" s="1" t="s">
        <v>14</v>
      </c>
      <c r="F2003" s="1" t="s">
        <v>1172</v>
      </c>
      <c r="G2003" s="1" t="s">
        <v>16</v>
      </c>
      <c r="H2003" s="1" t="s">
        <v>17</v>
      </c>
      <c r="I2003" s="3">
        <v>-37956268439371</v>
      </c>
      <c r="J2003" s="3">
        <v>-57632304235209</v>
      </c>
      <c r="K2003" s="1" t="e">
        <f>VLOOKUP(B2003,#REF!,2,0)</f>
        <v>#REF!</v>
      </c>
      <c r="L2003" s="1" t="e">
        <f>VLOOKUP(B2003,#REF!,3,0)</f>
        <v>#REF!</v>
      </c>
    </row>
    <row r="2004" spans="1:12" x14ac:dyDescent="0.25">
      <c r="A2004" s="2">
        <v>46187.647222222222</v>
      </c>
      <c r="B2004" s="1">
        <v>10016305368</v>
      </c>
      <c r="C2004" s="1" t="s">
        <v>1169</v>
      </c>
      <c r="D2004" s="1" t="s">
        <v>13</v>
      </c>
      <c r="E2004" s="1" t="s">
        <v>14</v>
      </c>
      <c r="F2004" s="1" t="s">
        <v>1170</v>
      </c>
      <c r="G2004" s="1" t="s">
        <v>16</v>
      </c>
      <c r="H2004" s="1" t="s">
        <v>17</v>
      </c>
      <c r="I2004" s="3">
        <v>-380313</v>
      </c>
      <c r="J2004" s="3">
        <v>-575733</v>
      </c>
      <c r="K2004" s="1" t="e">
        <f>VLOOKUP(B2004,#REF!,2,0)</f>
        <v>#REF!</v>
      </c>
      <c r="L2004" s="1" t="e">
        <f>VLOOKUP(B2004,#REF!,3,0)</f>
        <v>#REF!</v>
      </c>
    </row>
    <row r="2005" spans="1:12" x14ac:dyDescent="0.25">
      <c r="A2005" s="2">
        <v>46188.34375</v>
      </c>
      <c r="B2005" s="1">
        <v>10016307451</v>
      </c>
      <c r="C2005" s="1" t="s">
        <v>1167</v>
      </c>
      <c r="D2005" s="1" t="s">
        <v>13</v>
      </c>
      <c r="E2005" s="1" t="s">
        <v>14</v>
      </c>
      <c r="F2005" s="1" t="s">
        <v>1168</v>
      </c>
      <c r="G2005" s="1" t="s">
        <v>16</v>
      </c>
      <c r="H2005" s="1" t="s">
        <v>17</v>
      </c>
      <c r="I2005" s="3">
        <v>-38031316415023</v>
      </c>
      <c r="J2005" s="3">
        <v>-576032417226</v>
      </c>
      <c r="K2005" s="1" t="e">
        <f>VLOOKUP(B2005,#REF!,2,0)</f>
        <v>#REF!</v>
      </c>
      <c r="L2005" s="1" t="e">
        <f>VLOOKUP(B2005,#REF!,3,0)</f>
        <v>#REF!</v>
      </c>
    </row>
    <row r="2006" spans="1:12" x14ac:dyDescent="0.25">
      <c r="A2006" s="2">
        <v>46188.518055555556</v>
      </c>
      <c r="B2006" s="1">
        <v>10016307884</v>
      </c>
      <c r="C2006" s="1" t="s">
        <v>1165</v>
      </c>
      <c r="D2006" s="1" t="s">
        <v>13</v>
      </c>
      <c r="E2006" s="1" t="s">
        <v>14</v>
      </c>
      <c r="F2006" s="1" t="s">
        <v>1166</v>
      </c>
      <c r="G2006" s="1" t="s">
        <v>16</v>
      </c>
      <c r="H2006" s="1" t="s">
        <v>17</v>
      </c>
      <c r="I2006" s="3">
        <v>-379831839985</v>
      </c>
      <c r="J2006" s="3">
        <v>-575749149992</v>
      </c>
      <c r="K2006" s="1" t="e">
        <f>VLOOKUP(B2006,#REF!,2,0)</f>
        <v>#REF!</v>
      </c>
      <c r="L2006" s="1" t="e">
        <f>VLOOKUP(B2006,#REF!,3,0)</f>
        <v>#REF!</v>
      </c>
    </row>
    <row r="2007" spans="1:12" x14ac:dyDescent="0.25">
      <c r="A2007" s="2">
        <v>46188.543749999997</v>
      </c>
      <c r="B2007" s="1">
        <v>10016307978</v>
      </c>
      <c r="C2007" s="1" t="s">
        <v>1163</v>
      </c>
      <c r="D2007" s="1" t="s">
        <v>13</v>
      </c>
      <c r="E2007" s="1" t="s">
        <v>14</v>
      </c>
      <c r="F2007" s="1" t="s">
        <v>1164</v>
      </c>
      <c r="G2007" s="1" t="s">
        <v>16</v>
      </c>
      <c r="H2007" s="1" t="s">
        <v>17</v>
      </c>
      <c r="I2007" s="3">
        <v>-38025180286778</v>
      </c>
      <c r="J2007" s="3">
        <v>-57609109054049</v>
      </c>
      <c r="K2007" s="1" t="e">
        <f>VLOOKUP(B2007,#REF!,2,0)</f>
        <v>#REF!</v>
      </c>
      <c r="L2007" s="1" t="e">
        <f>VLOOKUP(B2007,#REF!,3,0)</f>
        <v>#REF!</v>
      </c>
    </row>
    <row r="2008" spans="1:12" x14ac:dyDescent="0.25">
      <c r="A2008" s="2">
        <v>46188.781944444447</v>
      </c>
      <c r="B2008" s="1">
        <v>10016308889</v>
      </c>
      <c r="C2008" s="1" t="s">
        <v>1159</v>
      </c>
      <c r="D2008" s="1" t="s">
        <v>13</v>
      </c>
      <c r="E2008" s="1" t="s">
        <v>14</v>
      </c>
      <c r="F2008" s="1" t="s">
        <v>1162</v>
      </c>
      <c r="G2008" s="1" t="s">
        <v>16</v>
      </c>
      <c r="H2008" s="1" t="s">
        <v>17</v>
      </c>
      <c r="I2008" s="3">
        <v>-38004294496838</v>
      </c>
      <c r="J2008" s="3">
        <v>-57619910066118</v>
      </c>
      <c r="K2008" s="1" t="e">
        <f>VLOOKUP(B2008,#REF!,2,0)</f>
        <v>#REF!</v>
      </c>
      <c r="L2008" s="1" t="e">
        <f>VLOOKUP(B2008,#REF!,3,0)</f>
        <v>#REF!</v>
      </c>
    </row>
    <row r="2009" spans="1:12" x14ac:dyDescent="0.25">
      <c r="A2009" s="2">
        <v>46188.814583333333</v>
      </c>
      <c r="B2009" s="1">
        <v>10016309023</v>
      </c>
      <c r="C2009" s="1" t="s">
        <v>1159</v>
      </c>
      <c r="D2009" s="1" t="s">
        <v>13</v>
      </c>
      <c r="E2009" s="1" t="s">
        <v>14</v>
      </c>
      <c r="F2009" s="1" t="s">
        <v>1161</v>
      </c>
      <c r="G2009" s="1" t="s">
        <v>16</v>
      </c>
      <c r="H2009" s="1" t="s">
        <v>17</v>
      </c>
      <c r="I2009" s="3">
        <v>-38004294496838</v>
      </c>
      <c r="J2009" s="3">
        <v>-57619910066118</v>
      </c>
      <c r="K2009" s="1" t="e">
        <f>VLOOKUP(B2009,#REF!,2,0)</f>
        <v>#REF!</v>
      </c>
      <c r="L2009" s="1" t="e">
        <f>VLOOKUP(B2009,#REF!,3,0)</f>
        <v>#REF!</v>
      </c>
    </row>
    <row r="2010" spans="1:12" x14ac:dyDescent="0.25">
      <c r="A2010" s="2">
        <v>46188.838194444441</v>
      </c>
      <c r="B2010" s="1">
        <v>10016309099</v>
      </c>
      <c r="C2010" s="1" t="s">
        <v>1159</v>
      </c>
      <c r="D2010" s="1" t="s">
        <v>13</v>
      </c>
      <c r="E2010" s="1" t="s">
        <v>14</v>
      </c>
      <c r="F2010" s="1" t="s">
        <v>1160</v>
      </c>
      <c r="G2010" s="1" t="s">
        <v>16</v>
      </c>
      <c r="H2010" s="1" t="s">
        <v>17</v>
      </c>
      <c r="I2010" s="3">
        <v>-38004294496838</v>
      </c>
      <c r="J2010" s="3">
        <v>-57619910066118</v>
      </c>
      <c r="K2010" s="1" t="e">
        <f>VLOOKUP(B2010,#REF!,2,0)</f>
        <v>#REF!</v>
      </c>
      <c r="L2010" s="1" t="e">
        <f>VLOOKUP(B2010,#REF!,3,0)</f>
        <v>#REF!</v>
      </c>
    </row>
    <row r="2011" spans="1:12" x14ac:dyDescent="0.25">
      <c r="A2011" s="2">
        <v>46188.956250000003</v>
      </c>
      <c r="B2011" s="1">
        <v>56184463</v>
      </c>
      <c r="C2011" s="1" t="s">
        <v>1156</v>
      </c>
      <c r="D2011" s="1" t="s">
        <v>1157</v>
      </c>
      <c r="E2011" s="1" t="s">
        <v>486</v>
      </c>
      <c r="F2011" s="1" t="s">
        <v>1158</v>
      </c>
      <c r="G2011" s="1" t="s">
        <v>16</v>
      </c>
      <c r="H2011" s="1" t="s">
        <v>17</v>
      </c>
      <c r="I2011" s="3">
        <v>-37996460998</v>
      </c>
      <c r="J2011" s="3">
        <v>-57545869999</v>
      </c>
      <c r="K2011" s="1" t="e">
        <f>VLOOKUP(B2011,#REF!,2,0)</f>
        <v>#REF!</v>
      </c>
      <c r="L2011" s="1" t="e">
        <f>VLOOKUP(B2011,#REF!,3,0)</f>
        <v>#REF!</v>
      </c>
    </row>
    <row r="2012" spans="1:12" x14ac:dyDescent="0.25">
      <c r="A2012" s="2">
        <v>46188.978472222225</v>
      </c>
      <c r="B2012" s="1">
        <v>10016309538</v>
      </c>
      <c r="C2012" s="1" t="s">
        <v>1154</v>
      </c>
      <c r="D2012" s="1" t="s">
        <v>13</v>
      </c>
      <c r="E2012" s="1" t="s">
        <v>14</v>
      </c>
      <c r="F2012" s="1" t="s">
        <v>1155</v>
      </c>
      <c r="G2012" s="1" t="s">
        <v>16</v>
      </c>
      <c r="K2012" s="1" t="e">
        <f>VLOOKUP(B2012,#REF!,2,0)</f>
        <v>#REF!</v>
      </c>
      <c r="L2012" s="1" t="e">
        <f>VLOOKUP(B2012,#REF!,3,0)</f>
        <v>#REF!</v>
      </c>
    </row>
    <row r="2013" spans="1:12" x14ac:dyDescent="0.25">
      <c r="A2013" s="2">
        <v>46188.98333333333</v>
      </c>
      <c r="B2013" s="1">
        <v>10016309547</v>
      </c>
      <c r="C2013" s="1" t="s">
        <v>1152</v>
      </c>
      <c r="D2013" s="1" t="s">
        <v>13</v>
      </c>
      <c r="E2013" s="1" t="s">
        <v>14</v>
      </c>
      <c r="F2013" s="1" t="s">
        <v>1153</v>
      </c>
      <c r="G2013" s="1" t="s">
        <v>16</v>
      </c>
      <c r="I2013" s="3">
        <v>-379859849984</v>
      </c>
      <c r="J2013" s="3">
        <v>-575643479992</v>
      </c>
      <c r="K2013" s="1" t="e">
        <f>VLOOKUP(B2013,#REF!,2,0)</f>
        <v>#REF!</v>
      </c>
      <c r="L2013" s="1" t="e">
        <f>VLOOKUP(B2013,#REF!,3,0)</f>
        <v>#REF!</v>
      </c>
    </row>
    <row r="2014" spans="1:12" x14ac:dyDescent="0.25">
      <c r="A2014" s="2">
        <v>46189.144444444442</v>
      </c>
      <c r="B2014" s="1">
        <v>10016309956</v>
      </c>
      <c r="C2014" s="1" t="s">
        <v>1150</v>
      </c>
      <c r="D2014" s="1" t="s">
        <v>13</v>
      </c>
      <c r="E2014" s="1" t="s">
        <v>14</v>
      </c>
      <c r="F2014" s="1" t="s">
        <v>1151</v>
      </c>
      <c r="G2014" s="1" t="s">
        <v>16</v>
      </c>
      <c r="H2014" s="1" t="s">
        <v>17</v>
      </c>
      <c r="I2014" s="3">
        <v>-380910069984</v>
      </c>
      <c r="J2014" s="3">
        <v>-575563339992</v>
      </c>
      <c r="K2014" s="1" t="e">
        <f>VLOOKUP(B2014,#REF!,2,0)</f>
        <v>#REF!</v>
      </c>
      <c r="L2014" s="1" t="e">
        <f>VLOOKUP(B2014,#REF!,3,0)</f>
        <v>#REF!</v>
      </c>
    </row>
    <row r="2015" spans="1:12" x14ac:dyDescent="0.25">
      <c r="A2015" s="2">
        <v>46189.295138888891</v>
      </c>
      <c r="B2015" s="1">
        <v>10016310136</v>
      </c>
      <c r="C2015" s="1" t="s">
        <v>1148</v>
      </c>
      <c r="D2015" s="1" t="s">
        <v>13</v>
      </c>
      <c r="E2015" s="1" t="s">
        <v>14</v>
      </c>
      <c r="F2015" s="1" t="s">
        <v>1149</v>
      </c>
      <c r="G2015" s="1" t="s">
        <v>16</v>
      </c>
      <c r="I2015" s="3">
        <v>-380285879985</v>
      </c>
      <c r="J2015" s="3">
        <v>-575930179992</v>
      </c>
      <c r="K2015" s="1" t="e">
        <f>VLOOKUP(B2015,#REF!,2,0)</f>
        <v>#REF!</v>
      </c>
      <c r="L2015" s="1" t="e">
        <f>VLOOKUP(B2015,#REF!,3,0)</f>
        <v>#REF!</v>
      </c>
    </row>
    <row r="2016" spans="1:12" x14ac:dyDescent="0.25">
      <c r="A2016" s="2">
        <v>46189.448611111111</v>
      </c>
      <c r="B2016" s="1">
        <v>10016310478</v>
      </c>
      <c r="C2016" s="1" t="s">
        <v>1146</v>
      </c>
      <c r="D2016" s="1" t="s">
        <v>13</v>
      </c>
      <c r="E2016" s="1" t="s">
        <v>14</v>
      </c>
      <c r="F2016" s="1" t="s">
        <v>1147</v>
      </c>
      <c r="G2016" s="1" t="s">
        <v>16</v>
      </c>
      <c r="H2016" s="1" t="s">
        <v>17</v>
      </c>
      <c r="I2016" s="3">
        <v>-379895839273</v>
      </c>
      <c r="J2016" s="3">
        <v>-575730078051</v>
      </c>
      <c r="K2016" s="1" t="e">
        <f>VLOOKUP(B2016,#REF!,2,0)</f>
        <v>#REF!</v>
      </c>
      <c r="L2016" s="1" t="e">
        <f>VLOOKUP(B2016,#REF!,3,0)</f>
        <v>#REF!</v>
      </c>
    </row>
    <row r="2017" spans="1:12" x14ac:dyDescent="0.25">
      <c r="A2017" s="2">
        <v>46189.450694444444</v>
      </c>
      <c r="B2017" s="1">
        <v>10016310483</v>
      </c>
      <c r="C2017" s="1" t="s">
        <v>1144</v>
      </c>
      <c r="D2017" s="1" t="s">
        <v>13</v>
      </c>
      <c r="E2017" s="1" t="s">
        <v>14</v>
      </c>
      <c r="F2017" s="1" t="s">
        <v>1145</v>
      </c>
      <c r="G2017" s="1" t="s">
        <v>16</v>
      </c>
      <c r="I2017" s="3">
        <v>-379809279985</v>
      </c>
      <c r="J2017" s="3">
        <v>-576014689992</v>
      </c>
      <c r="K2017" s="1" t="e">
        <f>VLOOKUP(B2017,#REF!,2,0)</f>
        <v>#REF!</v>
      </c>
      <c r="L2017" s="1" t="e">
        <f>VLOOKUP(B2017,#REF!,3,0)</f>
        <v>#REF!</v>
      </c>
    </row>
    <row r="2018" spans="1:12" x14ac:dyDescent="0.25">
      <c r="A2018" s="2">
        <v>46189.693055555559</v>
      </c>
      <c r="B2018" s="1">
        <v>10016311423</v>
      </c>
      <c r="C2018" s="1" t="s">
        <v>788</v>
      </c>
      <c r="D2018" s="1" t="s">
        <v>13</v>
      </c>
      <c r="E2018" s="1" t="s">
        <v>14</v>
      </c>
      <c r="F2018" s="1" t="s">
        <v>1143</v>
      </c>
      <c r="G2018" s="1" t="s">
        <v>16</v>
      </c>
      <c r="I2018" s="3">
        <v>-380058939984</v>
      </c>
      <c r="J2018" s="3">
        <v>-575520899992</v>
      </c>
      <c r="K2018" s="1" t="e">
        <f>VLOOKUP(B2018,#REF!,2,0)</f>
        <v>#REF!</v>
      </c>
      <c r="L2018" s="1" t="e">
        <f>VLOOKUP(B2018,#REF!,3,0)</f>
        <v>#REF!</v>
      </c>
    </row>
    <row r="2019" spans="1:12" x14ac:dyDescent="0.25">
      <c r="A2019" s="2">
        <v>46189.736111111109</v>
      </c>
      <c r="B2019" s="1">
        <v>10016311576</v>
      </c>
      <c r="C2019" s="1" t="s">
        <v>1141</v>
      </c>
      <c r="D2019" s="1" t="s">
        <v>13</v>
      </c>
      <c r="E2019" s="1" t="s">
        <v>14</v>
      </c>
      <c r="F2019" s="1" t="s">
        <v>1142</v>
      </c>
      <c r="G2019" s="1" t="s">
        <v>16</v>
      </c>
      <c r="H2019" s="1" t="s">
        <v>17</v>
      </c>
      <c r="I2019" s="3">
        <v>-38010797039388</v>
      </c>
      <c r="J2019" s="3">
        <v>-57541980073372</v>
      </c>
      <c r="K2019" s="1" t="e">
        <f>VLOOKUP(B2019,#REF!,2,0)</f>
        <v>#REF!</v>
      </c>
      <c r="L2019" s="1" t="e">
        <f>VLOOKUP(B2019,#REF!,3,0)</f>
        <v>#REF!</v>
      </c>
    </row>
    <row r="2020" spans="1:12" x14ac:dyDescent="0.25">
      <c r="A2020" s="2">
        <v>46189.745833333334</v>
      </c>
      <c r="B2020" s="1">
        <v>10016311612</v>
      </c>
      <c r="C2020" s="1" t="s">
        <v>1112</v>
      </c>
      <c r="D2020" s="1" t="s">
        <v>13</v>
      </c>
      <c r="E2020" s="1" t="s">
        <v>14</v>
      </c>
      <c r="F2020" s="1" t="s">
        <v>1140</v>
      </c>
      <c r="G2020" s="1" t="s">
        <v>16</v>
      </c>
      <c r="I2020" s="3">
        <v>-379901858556</v>
      </c>
      <c r="J2020" s="3">
        <v>-575764178741</v>
      </c>
      <c r="K2020" s="1" t="e">
        <f>VLOOKUP(B2020,#REF!,2,0)</f>
        <v>#REF!</v>
      </c>
      <c r="L2020" s="1" t="e">
        <f>VLOOKUP(B2020,#REF!,3,0)</f>
        <v>#REF!</v>
      </c>
    </row>
    <row r="2021" spans="1:12" x14ac:dyDescent="0.25">
      <c r="A2021" s="2">
        <v>46189.772222222222</v>
      </c>
      <c r="B2021" s="1">
        <v>10016311692</v>
      </c>
      <c r="C2021" s="1" t="s">
        <v>1138</v>
      </c>
      <c r="D2021" s="1" t="s">
        <v>13</v>
      </c>
      <c r="E2021" s="1" t="s">
        <v>14</v>
      </c>
      <c r="F2021" s="1" t="s">
        <v>1139</v>
      </c>
      <c r="G2021" s="1" t="s">
        <v>16</v>
      </c>
      <c r="H2021" s="1" t="s">
        <v>17</v>
      </c>
      <c r="I2021" s="3">
        <v>-380203281534</v>
      </c>
      <c r="J2021" s="3">
        <v>-575412579157</v>
      </c>
      <c r="K2021" s="1" t="e">
        <f>VLOOKUP(B2021,#REF!,2,0)</f>
        <v>#REF!</v>
      </c>
      <c r="L2021" s="1" t="e">
        <f>VLOOKUP(B2021,#REF!,3,0)</f>
        <v>#REF!</v>
      </c>
    </row>
    <row r="2022" spans="1:12" x14ac:dyDescent="0.25">
      <c r="A2022" s="2">
        <v>46189.774305555555</v>
      </c>
      <c r="B2022" s="1">
        <v>10016311698</v>
      </c>
      <c r="C2022" s="1" t="s">
        <v>1136</v>
      </c>
      <c r="D2022" s="1" t="s">
        <v>13</v>
      </c>
      <c r="E2022" s="1" t="s">
        <v>14</v>
      </c>
      <c r="F2022" s="1" t="s">
        <v>1137</v>
      </c>
      <c r="G2022" s="1" t="s">
        <v>16</v>
      </c>
      <c r="H2022" s="1" t="s">
        <v>17</v>
      </c>
      <c r="I2022" s="3">
        <v>-380515119985</v>
      </c>
      <c r="J2022" s="3">
        <v>-575833139992</v>
      </c>
      <c r="K2022" s="1" t="e">
        <f>VLOOKUP(B2022,#REF!,2,0)</f>
        <v>#REF!</v>
      </c>
      <c r="L2022" s="1" t="e">
        <f>VLOOKUP(B2022,#REF!,3,0)</f>
        <v>#REF!</v>
      </c>
    </row>
    <row r="2023" spans="1:12" x14ac:dyDescent="0.25">
      <c r="A2023" s="2">
        <v>46189.789583333331</v>
      </c>
      <c r="B2023" s="1">
        <v>10016311759</v>
      </c>
      <c r="C2023" s="1" t="s">
        <v>1134</v>
      </c>
      <c r="D2023" s="1" t="s">
        <v>13</v>
      </c>
      <c r="E2023" s="1" t="s">
        <v>14</v>
      </c>
      <c r="F2023" s="1" t="s">
        <v>1135</v>
      </c>
      <c r="G2023" s="1" t="s">
        <v>16</v>
      </c>
      <c r="H2023" s="1" t="s">
        <v>17</v>
      </c>
      <c r="I2023" s="3">
        <v>-380110699985</v>
      </c>
      <c r="J2023" s="3">
        <v>-575920879992</v>
      </c>
      <c r="K2023" s="1" t="e">
        <f>VLOOKUP(B2023,#REF!,2,0)</f>
        <v>#REF!</v>
      </c>
      <c r="L2023" s="1" t="e">
        <f>VLOOKUP(B2023,#REF!,3,0)</f>
        <v>#REF!</v>
      </c>
    </row>
    <row r="2024" spans="1:12" x14ac:dyDescent="0.25">
      <c r="A2024" s="2">
        <v>46189.799305555556</v>
      </c>
      <c r="B2024" s="1">
        <v>10016311808</v>
      </c>
      <c r="C2024" s="1" t="s">
        <v>1132</v>
      </c>
      <c r="D2024" s="1" t="s">
        <v>13</v>
      </c>
      <c r="E2024" s="1" t="s">
        <v>14</v>
      </c>
      <c r="F2024" s="1" t="s">
        <v>1133</v>
      </c>
      <c r="G2024" s="1" t="s">
        <v>16</v>
      </c>
      <c r="H2024" s="1" t="s">
        <v>17</v>
      </c>
      <c r="I2024" s="3">
        <v>-380067069984</v>
      </c>
      <c r="J2024" s="3">
        <v>-575527289992</v>
      </c>
      <c r="K2024" s="1" t="e">
        <f>VLOOKUP(B2024,#REF!,2,0)</f>
        <v>#REF!</v>
      </c>
      <c r="L2024" s="1" t="e">
        <f>VLOOKUP(B2024,#REF!,3,0)</f>
        <v>#REF!</v>
      </c>
    </row>
    <row r="2025" spans="1:12" x14ac:dyDescent="0.25">
      <c r="A2025" s="2">
        <v>46190.009722222225</v>
      </c>
      <c r="B2025" s="1">
        <v>10016312466</v>
      </c>
      <c r="C2025" s="1" t="s">
        <v>1130</v>
      </c>
      <c r="D2025" s="1" t="s">
        <v>13</v>
      </c>
      <c r="E2025" s="1" t="s">
        <v>14</v>
      </c>
      <c r="F2025" s="1" t="s">
        <v>1131</v>
      </c>
      <c r="G2025" s="1" t="s">
        <v>16</v>
      </c>
      <c r="H2025" s="1" t="s">
        <v>17</v>
      </c>
      <c r="I2025" s="3">
        <v>-38070521643388</v>
      </c>
      <c r="J2025" s="3">
        <v>-57575513909459</v>
      </c>
      <c r="K2025" s="1" t="e">
        <f>VLOOKUP(B2025,#REF!,2,0)</f>
        <v>#REF!</v>
      </c>
      <c r="L2025" s="1" t="e">
        <f>VLOOKUP(B2025,#REF!,3,0)</f>
        <v>#REF!</v>
      </c>
    </row>
    <row r="2026" spans="1:12" x14ac:dyDescent="0.25">
      <c r="A2026" s="2">
        <v>46190.015972222223</v>
      </c>
      <c r="B2026" s="1">
        <v>10016312504</v>
      </c>
      <c r="C2026" s="1" t="s">
        <v>1128</v>
      </c>
      <c r="D2026" s="1" t="s">
        <v>140</v>
      </c>
      <c r="E2026" s="1" t="s">
        <v>141</v>
      </c>
      <c r="F2026" s="1" t="s">
        <v>1129</v>
      </c>
      <c r="G2026" s="1" t="s">
        <v>16</v>
      </c>
      <c r="H2026" s="1" t="s">
        <v>17</v>
      </c>
      <c r="I2026" s="3">
        <v>-379751159986</v>
      </c>
      <c r="J2026" s="3">
        <v>-576292159992</v>
      </c>
      <c r="K2026" s="1" t="e">
        <f>VLOOKUP(B2026,#REF!,2,0)</f>
        <v>#REF!</v>
      </c>
      <c r="L2026" s="1" t="e">
        <f>VLOOKUP(B2026,#REF!,3,0)</f>
        <v>#REF!</v>
      </c>
    </row>
    <row r="2027" spans="1:12" x14ac:dyDescent="0.25">
      <c r="A2027" s="2">
        <v>46190.35833333333</v>
      </c>
      <c r="B2027" s="1">
        <v>10016313206</v>
      </c>
      <c r="C2027" s="1" t="s">
        <v>1126</v>
      </c>
      <c r="D2027" s="1" t="s">
        <v>13</v>
      </c>
      <c r="E2027" s="1" t="s">
        <v>14</v>
      </c>
      <c r="F2027" s="1" t="s">
        <v>1127</v>
      </c>
      <c r="G2027" s="1" t="s">
        <v>16</v>
      </c>
      <c r="H2027" s="1" t="s">
        <v>17</v>
      </c>
      <c r="I2027" s="3">
        <v>-38049287036614</v>
      </c>
      <c r="J2027" s="3">
        <v>-57557541495281</v>
      </c>
      <c r="K2027" s="1" t="e">
        <f>VLOOKUP(B2027,#REF!,2,0)</f>
        <v>#REF!</v>
      </c>
      <c r="L2027" s="1" t="e">
        <f>VLOOKUP(B2027,#REF!,3,0)</f>
        <v>#REF!</v>
      </c>
    </row>
    <row r="2028" spans="1:12" x14ac:dyDescent="0.25">
      <c r="A2028" s="2">
        <v>46190.415972222225</v>
      </c>
      <c r="B2028" s="1">
        <v>10016313317</v>
      </c>
      <c r="C2028" s="1" t="s">
        <v>1124</v>
      </c>
      <c r="D2028" s="1" t="s">
        <v>13</v>
      </c>
      <c r="E2028" s="1" t="s">
        <v>14</v>
      </c>
      <c r="F2028" s="1" t="s">
        <v>1125</v>
      </c>
      <c r="G2028" s="1" t="s">
        <v>16</v>
      </c>
      <c r="H2028" s="1" t="s">
        <v>17</v>
      </c>
      <c r="I2028" s="3">
        <v>-380921369984</v>
      </c>
      <c r="J2028" s="3">
        <v>-575551299992</v>
      </c>
      <c r="K2028" s="1" t="e">
        <f>VLOOKUP(B2028,#REF!,2,0)</f>
        <v>#REF!</v>
      </c>
      <c r="L2028" s="1" t="e">
        <f>VLOOKUP(B2028,#REF!,3,0)</f>
        <v>#REF!</v>
      </c>
    </row>
    <row r="2029" spans="1:12" x14ac:dyDescent="0.25">
      <c r="A2029" s="2">
        <v>46190.42083333333</v>
      </c>
      <c r="B2029" s="1">
        <v>10016313331</v>
      </c>
      <c r="C2029" s="1" t="s">
        <v>457</v>
      </c>
      <c r="D2029" s="1" t="s">
        <v>13</v>
      </c>
      <c r="E2029" s="1" t="s">
        <v>14</v>
      </c>
      <c r="F2029" s="1" t="s">
        <v>1123</v>
      </c>
      <c r="G2029" s="1" t="s">
        <v>16</v>
      </c>
      <c r="H2029" s="1" t="s">
        <v>17</v>
      </c>
      <c r="I2029" s="3">
        <v>-380110699985</v>
      </c>
      <c r="J2029" s="3">
        <v>-575920879992</v>
      </c>
      <c r="K2029" s="1" t="e">
        <f>VLOOKUP(B2029,#REF!,2,0)</f>
        <v>#REF!</v>
      </c>
      <c r="L2029" s="1" t="e">
        <f>VLOOKUP(B2029,#REF!,3,0)</f>
        <v>#REF!</v>
      </c>
    </row>
    <row r="2030" spans="1:12" x14ac:dyDescent="0.25">
      <c r="A2030" s="2">
        <v>46190.466666666667</v>
      </c>
      <c r="B2030" s="1">
        <v>10016313461</v>
      </c>
      <c r="C2030" s="1" t="s">
        <v>569</v>
      </c>
      <c r="D2030" s="1" t="s">
        <v>140</v>
      </c>
      <c r="E2030" s="1" t="s">
        <v>141</v>
      </c>
      <c r="F2030" s="1" t="s">
        <v>1122</v>
      </c>
      <c r="G2030" s="1" t="s">
        <v>16</v>
      </c>
      <c r="H2030" s="1" t="s">
        <v>17</v>
      </c>
      <c r="I2030" s="3">
        <v>-38057673853741</v>
      </c>
      <c r="J2030" s="3">
        <v>-57590691558795</v>
      </c>
      <c r="K2030" s="1" t="e">
        <f>VLOOKUP(B2030,#REF!,2,0)</f>
        <v>#REF!</v>
      </c>
      <c r="L2030" s="1" t="e">
        <f>VLOOKUP(B2030,#REF!,3,0)</f>
        <v>#REF!</v>
      </c>
    </row>
    <row r="2031" spans="1:12" x14ac:dyDescent="0.25">
      <c r="A2031" s="2">
        <v>46190.509722222225</v>
      </c>
      <c r="B2031" s="1">
        <v>10016313602</v>
      </c>
      <c r="C2031" s="1" t="s">
        <v>1118</v>
      </c>
      <c r="D2031" s="1" t="s">
        <v>13</v>
      </c>
      <c r="E2031" s="1" t="s">
        <v>14</v>
      </c>
      <c r="F2031" s="1" t="s">
        <v>1119</v>
      </c>
      <c r="G2031" s="1" t="s">
        <v>16</v>
      </c>
      <c r="H2031" s="1" t="s">
        <v>17</v>
      </c>
      <c r="I2031" s="3">
        <v>-380552739985</v>
      </c>
      <c r="J2031" s="3">
        <v>-575714819992</v>
      </c>
      <c r="K2031" s="1" t="e">
        <f>VLOOKUP(B2031,#REF!,2,0)</f>
        <v>#REF!</v>
      </c>
      <c r="L2031" s="1" t="e">
        <f>VLOOKUP(B2031,#REF!,3,0)</f>
        <v>#REF!</v>
      </c>
    </row>
    <row r="2032" spans="1:12" x14ac:dyDescent="0.25">
      <c r="A2032" s="2">
        <v>46190.509722222225</v>
      </c>
      <c r="B2032" s="1">
        <v>10016313601</v>
      </c>
      <c r="C2032" s="1" t="s">
        <v>1120</v>
      </c>
      <c r="D2032" s="1" t="s">
        <v>13</v>
      </c>
      <c r="E2032" s="1" t="s">
        <v>14</v>
      </c>
      <c r="F2032" s="1" t="s">
        <v>1121</v>
      </c>
      <c r="G2032" s="1" t="s">
        <v>16</v>
      </c>
      <c r="H2032" s="1" t="s">
        <v>17</v>
      </c>
      <c r="I2032" s="3">
        <v>-38040762375633</v>
      </c>
      <c r="J2032" s="3">
        <v>-57569873465662</v>
      </c>
      <c r="K2032" s="1" t="e">
        <f>VLOOKUP(B2032,#REF!,2,0)</f>
        <v>#REF!</v>
      </c>
      <c r="L2032" s="1" t="e">
        <f>VLOOKUP(B2032,#REF!,3,0)</f>
        <v>#REF!</v>
      </c>
    </row>
    <row r="2033" spans="1:12" x14ac:dyDescent="0.25">
      <c r="A2033" s="2">
        <v>46190.51458333333</v>
      </c>
      <c r="B2033" s="1">
        <v>10016313625</v>
      </c>
      <c r="C2033" s="1" t="s">
        <v>1116</v>
      </c>
      <c r="D2033" s="1" t="s">
        <v>13</v>
      </c>
      <c r="E2033" s="1" t="s">
        <v>14</v>
      </c>
      <c r="F2033" s="1" t="s">
        <v>1117</v>
      </c>
      <c r="G2033" s="1" t="s">
        <v>16</v>
      </c>
      <c r="I2033" s="3">
        <v>-379884399985</v>
      </c>
      <c r="J2033" s="3">
        <v>-575932559992</v>
      </c>
      <c r="K2033" s="1" t="e">
        <f>VLOOKUP(B2033,#REF!,2,0)</f>
        <v>#REF!</v>
      </c>
      <c r="L2033" s="1" t="e">
        <f>VLOOKUP(B2033,#REF!,3,0)</f>
        <v>#REF!</v>
      </c>
    </row>
    <row r="2034" spans="1:12" x14ac:dyDescent="0.25">
      <c r="A2034" s="2">
        <v>46190.524305555555</v>
      </c>
      <c r="B2034" s="1">
        <v>10016313652</v>
      </c>
      <c r="C2034" s="1" t="s">
        <v>1114</v>
      </c>
      <c r="D2034" s="1" t="s">
        <v>13</v>
      </c>
      <c r="E2034" s="1" t="s">
        <v>14</v>
      </c>
      <c r="F2034" s="1" t="s">
        <v>1115</v>
      </c>
      <c r="G2034" s="1" t="s">
        <v>16</v>
      </c>
      <c r="H2034" s="1" t="s">
        <v>17</v>
      </c>
      <c r="I2034" s="3">
        <v>-37981048602687</v>
      </c>
      <c r="J2034" s="3">
        <v>-57590083123962</v>
      </c>
      <c r="K2034" s="1" t="e">
        <f>VLOOKUP(B2034,#REF!,2,0)</f>
        <v>#REF!</v>
      </c>
      <c r="L2034" s="1" t="e">
        <f>VLOOKUP(B2034,#REF!,3,0)</f>
        <v>#REF!</v>
      </c>
    </row>
    <row r="2035" spans="1:12" x14ac:dyDescent="0.25">
      <c r="A2035" s="2">
        <v>46190.53402777778</v>
      </c>
      <c r="B2035" s="1">
        <v>10016313679</v>
      </c>
      <c r="C2035" s="1" t="s">
        <v>1112</v>
      </c>
      <c r="D2035" s="1" t="s">
        <v>13</v>
      </c>
      <c r="E2035" s="1" t="s">
        <v>14</v>
      </c>
      <c r="F2035" s="1" t="s">
        <v>1113</v>
      </c>
      <c r="G2035" s="1" t="s">
        <v>16</v>
      </c>
      <c r="H2035" s="1" t="s">
        <v>17</v>
      </c>
      <c r="I2035" s="3">
        <v>-379901858556</v>
      </c>
      <c r="J2035" s="3">
        <v>-575764178741</v>
      </c>
      <c r="K2035" s="1" t="e">
        <f>VLOOKUP(B2035,#REF!,2,0)</f>
        <v>#REF!</v>
      </c>
      <c r="L2035" s="1" t="e">
        <f>VLOOKUP(B2035,#REF!,3,0)</f>
        <v>#REF!</v>
      </c>
    </row>
    <row r="2036" spans="1:12" x14ac:dyDescent="0.25">
      <c r="A2036" s="2">
        <v>46190.722222222219</v>
      </c>
      <c r="B2036" s="1">
        <v>10016314333</v>
      </c>
      <c r="C2036" s="1" t="s">
        <v>1110</v>
      </c>
      <c r="D2036" s="1" t="s">
        <v>13</v>
      </c>
      <c r="E2036" s="1" t="s">
        <v>14</v>
      </c>
      <c r="F2036" s="1" t="s">
        <v>1111</v>
      </c>
      <c r="G2036" s="1" t="s">
        <v>16</v>
      </c>
      <c r="H2036" s="1" t="s">
        <v>17</v>
      </c>
      <c r="I2036" s="3">
        <v>-379532209984</v>
      </c>
      <c r="J2036" s="3">
        <v>-575535739992</v>
      </c>
      <c r="K2036" s="1" t="e">
        <f>VLOOKUP(B2036,#REF!,2,0)</f>
        <v>#REF!</v>
      </c>
      <c r="L2036" s="1" t="e">
        <f>VLOOKUP(B2036,#REF!,3,0)</f>
        <v>#REF!</v>
      </c>
    </row>
    <row r="2037" spans="1:12" x14ac:dyDescent="0.25">
      <c r="A2037" s="2">
        <v>46190.772916666669</v>
      </c>
      <c r="B2037" s="1">
        <v>10016314540</v>
      </c>
      <c r="C2037" s="1" t="s">
        <v>1108</v>
      </c>
      <c r="D2037" s="1" t="s">
        <v>13</v>
      </c>
      <c r="E2037" s="1" t="s">
        <v>14</v>
      </c>
      <c r="F2037" s="1" t="s">
        <v>1109</v>
      </c>
      <c r="G2037" s="1" t="s">
        <v>16</v>
      </c>
      <c r="H2037" s="1" t="s">
        <v>17</v>
      </c>
      <c r="I2037" s="3">
        <v>-38005868442463</v>
      </c>
      <c r="J2037" s="3">
        <v>-57585232278851</v>
      </c>
      <c r="K2037" s="1" t="e">
        <f>VLOOKUP(B2037,#REF!,2,0)</f>
        <v>#REF!</v>
      </c>
      <c r="L2037" s="1" t="e">
        <f>VLOOKUP(B2037,#REF!,3,0)</f>
        <v>#REF!</v>
      </c>
    </row>
    <row r="2038" spans="1:12" x14ac:dyDescent="0.25">
      <c r="A2038" s="2">
        <v>46191.341666666667</v>
      </c>
      <c r="B2038" s="1">
        <v>10016315875</v>
      </c>
      <c r="C2038" s="1" t="s">
        <v>1106</v>
      </c>
      <c r="D2038" s="1" t="s">
        <v>13</v>
      </c>
      <c r="E2038" s="1" t="s">
        <v>14</v>
      </c>
      <c r="F2038" s="1" t="s">
        <v>1107</v>
      </c>
      <c r="G2038" s="1" t="s">
        <v>16</v>
      </c>
      <c r="H2038" s="1" t="s">
        <v>17</v>
      </c>
      <c r="I2038" s="3">
        <v>-380073609984</v>
      </c>
      <c r="J2038" s="3">
        <v>-575448899992</v>
      </c>
      <c r="K2038" s="1" t="e">
        <f>VLOOKUP(B2038,#REF!,2,0)</f>
        <v>#REF!</v>
      </c>
      <c r="L2038" s="1" t="e">
        <f>VLOOKUP(B2038,#REF!,3,0)</f>
        <v>#REF!</v>
      </c>
    </row>
    <row r="2039" spans="1:12" x14ac:dyDescent="0.25">
      <c r="A2039" s="2">
        <v>46191.430555555555</v>
      </c>
      <c r="B2039" s="1">
        <v>10016316058</v>
      </c>
      <c r="C2039" s="1" t="s">
        <v>1104</v>
      </c>
      <c r="D2039" s="1" t="s">
        <v>13</v>
      </c>
      <c r="E2039" s="1" t="s">
        <v>14</v>
      </c>
      <c r="F2039" s="1" t="s">
        <v>1105</v>
      </c>
      <c r="G2039" s="1" t="s">
        <v>16</v>
      </c>
      <c r="H2039" s="1" t="s">
        <v>17</v>
      </c>
      <c r="I2039" s="3">
        <v>-3798228248613</v>
      </c>
      <c r="J2039" s="3">
        <v>-57569482611277</v>
      </c>
      <c r="K2039" s="1" t="e">
        <f>VLOOKUP(B2039,#REF!,2,0)</f>
        <v>#REF!</v>
      </c>
      <c r="L2039" s="1" t="e">
        <f>VLOOKUP(B2039,#REF!,3,0)</f>
        <v>#REF!</v>
      </c>
    </row>
    <row r="2040" spans="1:12" x14ac:dyDescent="0.25">
      <c r="A2040" s="2">
        <v>46191.44027777778</v>
      </c>
      <c r="B2040" s="1">
        <v>10016316082</v>
      </c>
      <c r="C2040" s="1" t="s">
        <v>1101</v>
      </c>
      <c r="D2040" s="1" t="s">
        <v>13</v>
      </c>
      <c r="E2040" s="1" t="s">
        <v>14</v>
      </c>
      <c r="F2040" s="1" t="s">
        <v>1103</v>
      </c>
      <c r="G2040" s="1" t="s">
        <v>16</v>
      </c>
      <c r="I2040" s="3">
        <v>-37935422060305</v>
      </c>
      <c r="J2040" s="3">
        <v>-57666996054697</v>
      </c>
      <c r="K2040" s="1" t="e">
        <f>VLOOKUP(B2040,#REF!,2,0)</f>
        <v>#REF!</v>
      </c>
      <c r="L2040" s="1" t="e">
        <f>VLOOKUP(B2040,#REF!,3,0)</f>
        <v>#REF!</v>
      </c>
    </row>
    <row r="2041" spans="1:12" x14ac:dyDescent="0.25">
      <c r="A2041" s="2">
        <v>46191.456250000003</v>
      </c>
      <c r="B2041" s="1">
        <v>10016316122</v>
      </c>
      <c r="C2041" s="1" t="s">
        <v>1101</v>
      </c>
      <c r="D2041" s="1" t="s">
        <v>13</v>
      </c>
      <c r="E2041" s="1" t="s">
        <v>14</v>
      </c>
      <c r="F2041" s="1" t="s">
        <v>1102</v>
      </c>
      <c r="G2041" s="1" t="s">
        <v>16</v>
      </c>
      <c r="H2041" s="1" t="s">
        <v>407</v>
      </c>
      <c r="I2041" s="3">
        <v>-379353</v>
      </c>
      <c r="J2041" s="3">
        <v>-576672</v>
      </c>
      <c r="K2041" s="1" t="e">
        <f>VLOOKUP(B2041,#REF!,2,0)</f>
        <v>#REF!</v>
      </c>
      <c r="L2041" s="1" t="e">
        <f>VLOOKUP(B2041,#REF!,3,0)</f>
        <v>#REF!</v>
      </c>
    </row>
    <row r="2042" spans="1:12" x14ac:dyDescent="0.25">
      <c r="A2042" s="2">
        <v>46191.553472222222</v>
      </c>
      <c r="B2042" s="1">
        <v>10016316418</v>
      </c>
      <c r="C2042" s="1" t="s">
        <v>1099</v>
      </c>
      <c r="D2042" s="1" t="s">
        <v>13</v>
      </c>
      <c r="E2042" s="1" t="s">
        <v>14</v>
      </c>
      <c r="F2042" s="1" t="s">
        <v>1100</v>
      </c>
      <c r="G2042" s="1" t="s">
        <v>16</v>
      </c>
      <c r="H2042" s="1" t="s">
        <v>17</v>
      </c>
      <c r="I2042" s="3">
        <v>-38035957864283</v>
      </c>
      <c r="J2042" s="3">
        <v>-57564344433189</v>
      </c>
      <c r="K2042" s="1" t="e">
        <f>VLOOKUP(B2042,#REF!,2,0)</f>
        <v>#REF!</v>
      </c>
      <c r="L2042" s="1" t="e">
        <f>VLOOKUP(B2042,#REF!,3,0)</f>
        <v>#REF!</v>
      </c>
    </row>
    <row r="2043" spans="1:12" x14ac:dyDescent="0.25">
      <c r="A2043" s="2">
        <v>46191.586805555555</v>
      </c>
      <c r="B2043" s="1">
        <v>10016316531</v>
      </c>
      <c r="C2043" s="1" t="s">
        <v>1096</v>
      </c>
      <c r="D2043" s="1" t="s">
        <v>13</v>
      </c>
      <c r="E2043" s="1" t="s">
        <v>14</v>
      </c>
      <c r="F2043" s="1" t="s">
        <v>1098</v>
      </c>
      <c r="G2043" s="1" t="s">
        <v>16</v>
      </c>
      <c r="H2043" s="1" t="s">
        <v>17</v>
      </c>
      <c r="I2043" s="3">
        <v>-38014108264177</v>
      </c>
      <c r="J2043" s="3">
        <v>-57553493635399</v>
      </c>
      <c r="K2043" s="1" t="e">
        <f>VLOOKUP(B2043,#REF!,2,0)</f>
        <v>#REF!</v>
      </c>
      <c r="L2043" s="1" t="e">
        <f>VLOOKUP(B2043,#REF!,3,0)</f>
        <v>#REF!</v>
      </c>
    </row>
    <row r="2044" spans="1:12" x14ac:dyDescent="0.25">
      <c r="A2044" s="2">
        <v>46191.665277777778</v>
      </c>
      <c r="B2044" s="1">
        <v>10016316774</v>
      </c>
      <c r="C2044" s="1" t="s">
        <v>1096</v>
      </c>
      <c r="D2044" s="1" t="s">
        <v>13</v>
      </c>
      <c r="E2044" s="1" t="s">
        <v>14</v>
      </c>
      <c r="F2044" s="1" t="s">
        <v>1097</v>
      </c>
      <c r="G2044" s="1" t="s">
        <v>16</v>
      </c>
      <c r="H2044" s="1" t="s">
        <v>17</v>
      </c>
      <c r="I2044" s="3">
        <v>-38014108264177</v>
      </c>
      <c r="J2044" s="3">
        <v>-57553493635399</v>
      </c>
      <c r="K2044" s="1" t="e">
        <f>VLOOKUP(B2044,#REF!,2,0)</f>
        <v>#REF!</v>
      </c>
      <c r="L2044" s="1" t="e">
        <f>VLOOKUP(B2044,#REF!,3,0)</f>
        <v>#REF!</v>
      </c>
    </row>
    <row r="2045" spans="1:12" x14ac:dyDescent="0.25">
      <c r="A2045" s="2">
        <v>46191.704861111109</v>
      </c>
      <c r="B2045" s="1">
        <v>10016316909</v>
      </c>
      <c r="C2045" s="1" t="s">
        <v>1094</v>
      </c>
      <c r="D2045" s="1" t="s">
        <v>13</v>
      </c>
      <c r="E2045" s="1" t="s">
        <v>14</v>
      </c>
      <c r="F2045" s="1" t="s">
        <v>1095</v>
      </c>
      <c r="G2045" s="1" t="s">
        <v>16</v>
      </c>
      <c r="H2045" s="1" t="s">
        <v>17</v>
      </c>
      <c r="I2045" s="3">
        <v>-380111919984</v>
      </c>
      <c r="J2045" s="3">
        <v>-575395049992</v>
      </c>
      <c r="K2045" s="1" t="e">
        <f>VLOOKUP(B2045,#REF!,2,0)</f>
        <v>#REF!</v>
      </c>
      <c r="L2045" s="1" t="e">
        <f>VLOOKUP(B2045,#REF!,3,0)</f>
        <v>#REF!</v>
      </c>
    </row>
    <row r="2046" spans="1:12" x14ac:dyDescent="0.25">
      <c r="A2046" s="2">
        <v>46191.720138888886</v>
      </c>
      <c r="B2046" s="1">
        <v>10016316966</v>
      </c>
      <c r="C2046" s="1" t="s">
        <v>1092</v>
      </c>
      <c r="D2046" s="1" t="s">
        <v>13</v>
      </c>
      <c r="E2046" s="1" t="s">
        <v>14</v>
      </c>
      <c r="F2046" s="1" t="s">
        <v>1093</v>
      </c>
      <c r="G2046" s="1" t="s">
        <v>16</v>
      </c>
      <c r="I2046" s="3">
        <v>-379977529985</v>
      </c>
      <c r="J2046" s="3">
        <v>-575880169992</v>
      </c>
      <c r="K2046" s="1" t="e">
        <f>VLOOKUP(B2046,#REF!,2,0)</f>
        <v>#REF!</v>
      </c>
      <c r="L2046" s="1" t="e">
        <f>VLOOKUP(B2046,#REF!,3,0)</f>
        <v>#REF!</v>
      </c>
    </row>
    <row r="2047" spans="1:12" x14ac:dyDescent="0.25">
      <c r="A2047" s="2">
        <v>46191.768750000003</v>
      </c>
      <c r="B2047" s="1">
        <v>10016317121</v>
      </c>
      <c r="C2047" s="1" t="s">
        <v>1090</v>
      </c>
      <c r="D2047" s="1" t="s">
        <v>13</v>
      </c>
      <c r="E2047" s="1" t="s">
        <v>14</v>
      </c>
      <c r="F2047" s="1" t="s">
        <v>1091</v>
      </c>
      <c r="G2047" s="1" t="s">
        <v>16</v>
      </c>
      <c r="K2047" s="1" t="e">
        <f>VLOOKUP(B2047,#REF!,2,0)</f>
        <v>#REF!</v>
      </c>
      <c r="L2047" s="1" t="e">
        <f>VLOOKUP(B2047,#REF!,3,0)</f>
        <v>#REF!</v>
      </c>
    </row>
    <row r="2048" spans="1:12" x14ac:dyDescent="0.25">
      <c r="A2048" s="2">
        <v>46191.823611111111</v>
      </c>
      <c r="B2048" s="1">
        <v>10016317300</v>
      </c>
      <c r="C2048" s="1" t="s">
        <v>1088</v>
      </c>
      <c r="D2048" s="1" t="s">
        <v>13</v>
      </c>
      <c r="E2048" s="1" t="s">
        <v>14</v>
      </c>
      <c r="F2048" s="1" t="s">
        <v>1089</v>
      </c>
      <c r="G2048" s="1" t="s">
        <v>16</v>
      </c>
      <c r="H2048" s="1" t="s">
        <v>17</v>
      </c>
      <c r="I2048" s="3">
        <v>-37962443097695</v>
      </c>
      <c r="J2048" s="3">
        <v>-5754199618395</v>
      </c>
      <c r="K2048" s="1" t="e">
        <f>VLOOKUP(B2048,#REF!,2,0)</f>
        <v>#REF!</v>
      </c>
      <c r="L2048" s="1" t="e">
        <f>VLOOKUP(B2048,#REF!,3,0)</f>
        <v>#REF!</v>
      </c>
    </row>
    <row r="2049" spans="1:12" x14ac:dyDescent="0.25">
      <c r="A2049" s="2">
        <v>46191.94027777778</v>
      </c>
      <c r="B2049" s="1">
        <v>10016317649</v>
      </c>
      <c r="C2049" s="1" t="s">
        <v>1086</v>
      </c>
      <c r="D2049" s="1" t="s">
        <v>13</v>
      </c>
      <c r="E2049" s="1" t="s">
        <v>14</v>
      </c>
      <c r="F2049" s="1" t="s">
        <v>1087</v>
      </c>
      <c r="G2049" s="1" t="s">
        <v>16</v>
      </c>
      <c r="I2049" s="3">
        <v>-380029729984</v>
      </c>
      <c r="J2049" s="3">
        <v>-575511419992</v>
      </c>
      <c r="K2049" s="1" t="e">
        <f>VLOOKUP(B2049,#REF!,2,0)</f>
        <v>#REF!</v>
      </c>
      <c r="L2049" s="1" t="e">
        <f>VLOOKUP(B2049,#REF!,3,0)</f>
        <v>#REF!</v>
      </c>
    </row>
    <row r="2050" spans="1:12" x14ac:dyDescent="0.25">
      <c r="A2050" s="2">
        <v>46191.943749999999</v>
      </c>
      <c r="B2050" s="1">
        <v>56231689</v>
      </c>
      <c r="C2050" s="1" t="s">
        <v>1082</v>
      </c>
      <c r="D2050" s="1" t="s">
        <v>1083</v>
      </c>
      <c r="E2050" s="1" t="s">
        <v>1084</v>
      </c>
      <c r="F2050" s="1" t="s">
        <v>1085</v>
      </c>
      <c r="G2050" s="1" t="s">
        <v>16</v>
      </c>
      <c r="H2050" s="1" t="s">
        <v>17</v>
      </c>
      <c r="I2050" s="3">
        <v>-38031589603</v>
      </c>
      <c r="J2050" s="3">
        <v>-57554492145</v>
      </c>
      <c r="K2050" s="1" t="e">
        <f>VLOOKUP(B2050,#REF!,2,0)</f>
        <v>#REF!</v>
      </c>
      <c r="L2050" s="1" t="e">
        <f>VLOOKUP(B2050,#REF!,3,0)</f>
        <v>#REF!</v>
      </c>
    </row>
    <row r="2051" spans="1:12" x14ac:dyDescent="0.25">
      <c r="A2051" s="2">
        <v>46192.197222222225</v>
      </c>
      <c r="B2051" s="1">
        <v>10016318171</v>
      </c>
      <c r="C2051" s="1" t="s">
        <v>1080</v>
      </c>
      <c r="D2051" s="1" t="s">
        <v>13</v>
      </c>
      <c r="E2051" s="1" t="s">
        <v>14</v>
      </c>
      <c r="F2051" s="1" t="s">
        <v>1081</v>
      </c>
      <c r="G2051" s="1" t="s">
        <v>16</v>
      </c>
      <c r="H2051" s="1" t="s">
        <v>17</v>
      </c>
      <c r="I2051" s="3">
        <v>-380036307701</v>
      </c>
      <c r="J2051" s="3">
        <v>-575588308052</v>
      </c>
      <c r="K2051" s="1" t="e">
        <f>VLOOKUP(B2051,#REF!,2,0)</f>
        <v>#REF!</v>
      </c>
      <c r="L2051" s="1" t="e">
        <f>VLOOKUP(B2051,#REF!,3,0)</f>
        <v>#REF!</v>
      </c>
    </row>
    <row r="2052" spans="1:12" x14ac:dyDescent="0.25">
      <c r="A2052" s="2">
        <v>46192.332638888889</v>
      </c>
      <c r="B2052" s="1">
        <v>10016318365</v>
      </c>
      <c r="C2052" s="1" t="s">
        <v>1078</v>
      </c>
      <c r="D2052" s="1" t="s">
        <v>13</v>
      </c>
      <c r="E2052" s="1" t="s">
        <v>14</v>
      </c>
      <c r="F2052" s="1" t="s">
        <v>1079</v>
      </c>
      <c r="G2052" s="1" t="s">
        <v>16</v>
      </c>
      <c r="K2052" s="1" t="e">
        <f>VLOOKUP(B2052,#REF!,2,0)</f>
        <v>#REF!</v>
      </c>
      <c r="L2052" s="1" t="e">
        <f>VLOOKUP(B2052,#REF!,3,0)</f>
        <v>#REF!</v>
      </c>
    </row>
    <row r="2053" spans="1:12" x14ac:dyDescent="0.25">
      <c r="A2053" s="2">
        <v>46192.386111111111</v>
      </c>
      <c r="B2053" s="1">
        <v>10016318483</v>
      </c>
      <c r="C2053" s="1" t="s">
        <v>1076</v>
      </c>
      <c r="D2053" s="1" t="s">
        <v>13</v>
      </c>
      <c r="E2053" s="1" t="s">
        <v>14</v>
      </c>
      <c r="F2053" s="1" t="s">
        <v>1077</v>
      </c>
      <c r="G2053" s="1" t="s">
        <v>16</v>
      </c>
      <c r="I2053" s="3">
        <v>-380240959984</v>
      </c>
      <c r="J2053" s="3">
        <v>-575583439992</v>
      </c>
      <c r="K2053" s="1" t="e">
        <f>VLOOKUP(B2053,#REF!,2,0)</f>
        <v>#REF!</v>
      </c>
      <c r="L2053" s="1" t="e">
        <f>VLOOKUP(B2053,#REF!,3,0)</f>
        <v>#REF!</v>
      </c>
    </row>
    <row r="2054" spans="1:12" x14ac:dyDescent="0.25">
      <c r="A2054" s="2">
        <v>46192.470833333333</v>
      </c>
      <c r="B2054" s="1">
        <v>10016318707</v>
      </c>
      <c r="C2054" s="1" t="s">
        <v>1074</v>
      </c>
      <c r="D2054" s="1" t="s">
        <v>13</v>
      </c>
      <c r="E2054" s="1" t="s">
        <v>14</v>
      </c>
      <c r="F2054" s="1" t="s">
        <v>1075</v>
      </c>
      <c r="G2054" s="1" t="s">
        <v>16</v>
      </c>
      <c r="H2054" s="1" t="s">
        <v>17</v>
      </c>
      <c r="I2054" s="3">
        <v>-380453</v>
      </c>
      <c r="J2054" s="3">
        <v>-575777</v>
      </c>
      <c r="K2054" s="1" t="e">
        <f>VLOOKUP(B2054,#REF!,2,0)</f>
        <v>#REF!</v>
      </c>
      <c r="L2054" s="1" t="e">
        <f>VLOOKUP(B2054,#REF!,3,0)</f>
        <v>#REF!</v>
      </c>
    </row>
    <row r="2055" spans="1:12" x14ac:dyDescent="0.25">
      <c r="A2055" s="2">
        <v>46192.571527777778</v>
      </c>
      <c r="B2055" s="1">
        <v>10016319017</v>
      </c>
      <c r="C2055" s="1" t="s">
        <v>1072</v>
      </c>
      <c r="D2055" s="1" t="s">
        <v>13</v>
      </c>
      <c r="E2055" s="1" t="s">
        <v>14</v>
      </c>
      <c r="F2055" s="1" t="s">
        <v>1073</v>
      </c>
      <c r="G2055" s="1" t="s">
        <v>16</v>
      </c>
      <c r="H2055" s="1" t="s">
        <v>17</v>
      </c>
      <c r="I2055" s="3">
        <v>-37991048450364</v>
      </c>
      <c r="J2055" s="3">
        <v>-57570087854921</v>
      </c>
      <c r="K2055" s="1" t="e">
        <f>VLOOKUP(B2055,#REF!,2,0)</f>
        <v>#REF!</v>
      </c>
      <c r="L2055" s="1" t="e">
        <f>VLOOKUP(B2055,#REF!,3,0)</f>
        <v>#REF!</v>
      </c>
    </row>
    <row r="2056" spans="1:12" x14ac:dyDescent="0.25">
      <c r="A2056" s="2">
        <v>46192.686805555553</v>
      </c>
      <c r="B2056" s="1">
        <v>10016319458</v>
      </c>
      <c r="C2056" s="1" t="s">
        <v>1070</v>
      </c>
      <c r="D2056" s="1" t="s">
        <v>13</v>
      </c>
      <c r="E2056" s="1" t="s">
        <v>14</v>
      </c>
      <c r="F2056" s="1" t="s">
        <v>1071</v>
      </c>
      <c r="G2056" s="1" t="s">
        <v>16</v>
      </c>
      <c r="H2056" s="1" t="s">
        <v>17</v>
      </c>
      <c r="I2056" s="3">
        <v>-379791269985</v>
      </c>
      <c r="J2056" s="3">
        <v>-576028229992</v>
      </c>
      <c r="K2056" s="1" t="e">
        <f>VLOOKUP(B2056,#REF!,2,0)</f>
        <v>#REF!</v>
      </c>
      <c r="L2056" s="1" t="e">
        <f>VLOOKUP(B2056,#REF!,3,0)</f>
        <v>#REF!</v>
      </c>
    </row>
    <row r="2057" spans="1:12" x14ac:dyDescent="0.25">
      <c r="A2057" s="2">
        <v>46192.833333333336</v>
      </c>
      <c r="B2057" s="1">
        <v>10016320121</v>
      </c>
      <c r="C2057" s="1" t="s">
        <v>1068</v>
      </c>
      <c r="D2057" s="1" t="s">
        <v>13</v>
      </c>
      <c r="E2057" s="1" t="s">
        <v>14</v>
      </c>
      <c r="F2057" s="1" t="s">
        <v>1069</v>
      </c>
      <c r="G2057" s="1" t="s">
        <v>16</v>
      </c>
      <c r="H2057" s="1" t="s">
        <v>17</v>
      </c>
      <c r="I2057" s="3">
        <v>-37976304442307</v>
      </c>
      <c r="J2057" s="3">
        <v>-57572207229423</v>
      </c>
      <c r="K2057" s="1" t="e">
        <f>VLOOKUP(B2057,#REF!,2,0)</f>
        <v>#REF!</v>
      </c>
      <c r="L2057" s="1" t="e">
        <f>VLOOKUP(B2057,#REF!,3,0)</f>
        <v>#REF!</v>
      </c>
    </row>
    <row r="2058" spans="1:12" x14ac:dyDescent="0.25">
      <c r="A2058" s="2">
        <v>46192.909722222219</v>
      </c>
      <c r="B2058" s="1">
        <v>10016320387</v>
      </c>
      <c r="C2058" s="1" t="s">
        <v>1066</v>
      </c>
      <c r="D2058" s="1" t="s">
        <v>13</v>
      </c>
      <c r="E2058" s="1" t="s">
        <v>14</v>
      </c>
      <c r="F2058" s="1" t="s">
        <v>1067</v>
      </c>
      <c r="G2058" s="1" t="s">
        <v>16</v>
      </c>
      <c r="K2058" s="1" t="e">
        <f>VLOOKUP(B2058,#REF!,2,0)</f>
        <v>#REF!</v>
      </c>
      <c r="L2058" s="1" t="e">
        <f>VLOOKUP(B2058,#REF!,3,0)</f>
        <v>#REF!</v>
      </c>
    </row>
    <row r="2059" spans="1:12" x14ac:dyDescent="0.25">
      <c r="A2059" s="2">
        <v>46192.941666666666</v>
      </c>
      <c r="B2059" s="1">
        <v>10016320488</v>
      </c>
      <c r="C2059" s="1" t="s">
        <v>1064</v>
      </c>
      <c r="D2059" s="1" t="s">
        <v>13</v>
      </c>
      <c r="E2059" s="1" t="s">
        <v>14</v>
      </c>
      <c r="F2059" s="1" t="s">
        <v>1065</v>
      </c>
      <c r="G2059" s="1" t="s">
        <v>16</v>
      </c>
      <c r="H2059" s="1" t="s">
        <v>17</v>
      </c>
      <c r="I2059" s="3">
        <v>-379598289985</v>
      </c>
      <c r="J2059" s="3">
        <v>-576138999992</v>
      </c>
      <c r="K2059" s="1" t="e">
        <f>VLOOKUP(B2059,#REF!,2,0)</f>
        <v>#REF!</v>
      </c>
      <c r="L2059" s="1" t="e">
        <f>VLOOKUP(B2059,#REF!,3,0)</f>
        <v>#REF!</v>
      </c>
    </row>
    <row r="2060" spans="1:12" x14ac:dyDescent="0.25">
      <c r="A2060" s="2">
        <v>46192.993055555555</v>
      </c>
      <c r="B2060" s="1">
        <v>10016320627</v>
      </c>
      <c r="C2060" s="1" t="s">
        <v>1062</v>
      </c>
      <c r="D2060" s="1" t="s">
        <v>13</v>
      </c>
      <c r="E2060" s="1" t="s">
        <v>14</v>
      </c>
      <c r="F2060" s="1" t="s">
        <v>1063</v>
      </c>
      <c r="G2060" s="1" t="s">
        <v>16</v>
      </c>
      <c r="H2060" s="1" t="s">
        <v>17</v>
      </c>
      <c r="I2060" s="3">
        <v>-380406869985</v>
      </c>
      <c r="J2060" s="3">
        <v>-575840089992</v>
      </c>
      <c r="K2060" s="1" t="e">
        <f>VLOOKUP(B2060,#REF!,2,0)</f>
        <v>#REF!</v>
      </c>
      <c r="L2060" s="1" t="e">
        <f>VLOOKUP(B2060,#REF!,3,0)</f>
        <v>#REF!</v>
      </c>
    </row>
    <row r="2061" spans="1:12" x14ac:dyDescent="0.25">
      <c r="A2061" s="2">
        <v>46193.26458333333</v>
      </c>
      <c r="B2061" s="1">
        <v>10016321348</v>
      </c>
      <c r="C2061" s="1" t="s">
        <v>1060</v>
      </c>
      <c r="D2061" s="1" t="s">
        <v>13</v>
      </c>
      <c r="E2061" s="1" t="s">
        <v>14</v>
      </c>
      <c r="F2061" s="1" t="s">
        <v>1061</v>
      </c>
      <c r="G2061" s="1" t="s">
        <v>16</v>
      </c>
      <c r="H2061" s="1" t="s">
        <v>17</v>
      </c>
      <c r="I2061" s="3">
        <v>-38003696503646</v>
      </c>
      <c r="J2061" s="3">
        <v>-57547278718903</v>
      </c>
      <c r="K2061" s="1" t="e">
        <f>VLOOKUP(B2061,#REF!,2,0)</f>
        <v>#REF!</v>
      </c>
      <c r="L2061" s="1" t="e">
        <f>VLOOKUP(B2061,#REF!,3,0)</f>
        <v>#REF!</v>
      </c>
    </row>
    <row r="2062" spans="1:12" x14ac:dyDescent="0.25">
      <c r="A2062" s="2">
        <v>46193.369444444441</v>
      </c>
      <c r="B2062" s="1">
        <v>10016321510</v>
      </c>
      <c r="C2062" s="1" t="s">
        <v>1058</v>
      </c>
      <c r="D2062" s="1" t="s">
        <v>13</v>
      </c>
      <c r="E2062" s="1" t="s">
        <v>14</v>
      </c>
      <c r="F2062" s="1" t="s">
        <v>1059</v>
      </c>
      <c r="G2062" s="1" t="s">
        <v>16</v>
      </c>
      <c r="H2062" s="1" t="s">
        <v>17</v>
      </c>
      <c r="I2062" s="3">
        <v>-38008121516744</v>
      </c>
      <c r="J2062" s="3">
        <v>-57547704416365</v>
      </c>
      <c r="K2062" s="1" t="e">
        <f>VLOOKUP(B2062,#REF!,2,0)</f>
        <v>#REF!</v>
      </c>
      <c r="L2062" s="1" t="e">
        <f>VLOOKUP(B2062,#REF!,3,0)</f>
        <v>#REF!</v>
      </c>
    </row>
    <row r="2063" spans="1:12" x14ac:dyDescent="0.25">
      <c r="A2063" s="2">
        <v>46193.48333333333</v>
      </c>
      <c r="B2063" s="1">
        <v>10016321800</v>
      </c>
      <c r="C2063" s="1" t="s">
        <v>1056</v>
      </c>
      <c r="D2063" s="1" t="s">
        <v>13</v>
      </c>
      <c r="E2063" s="1" t="s">
        <v>14</v>
      </c>
      <c r="F2063" s="1" t="s">
        <v>1057</v>
      </c>
      <c r="G2063" s="1" t="s">
        <v>16</v>
      </c>
      <c r="H2063" s="1" t="s">
        <v>17</v>
      </c>
      <c r="I2063" s="3">
        <v>-380435877927</v>
      </c>
      <c r="J2063" s="3">
        <v>-575437983303</v>
      </c>
      <c r="K2063" s="1" t="e">
        <f>VLOOKUP(B2063,#REF!,2,0)</f>
        <v>#REF!</v>
      </c>
      <c r="L2063" s="1" t="e">
        <f>VLOOKUP(B2063,#REF!,3,0)</f>
        <v>#REF!</v>
      </c>
    </row>
    <row r="2064" spans="1:12" x14ac:dyDescent="0.25">
      <c r="A2064" s="2">
        <v>46193.531944444447</v>
      </c>
      <c r="B2064" s="1">
        <v>10016321985</v>
      </c>
      <c r="C2064" s="1" t="s">
        <v>1054</v>
      </c>
      <c r="D2064" s="1" t="s">
        <v>13</v>
      </c>
      <c r="E2064" s="1" t="s">
        <v>14</v>
      </c>
      <c r="F2064" s="1" t="s">
        <v>1055</v>
      </c>
      <c r="G2064" s="1" t="s">
        <v>16</v>
      </c>
      <c r="H2064" s="1" t="s">
        <v>17</v>
      </c>
      <c r="I2064" s="3">
        <v>-37996965023439</v>
      </c>
      <c r="J2064" s="3">
        <v>-57558404912881</v>
      </c>
      <c r="K2064" s="1" t="e">
        <f>VLOOKUP(B2064,#REF!,2,0)</f>
        <v>#REF!</v>
      </c>
      <c r="L2064" s="1" t="e">
        <f>VLOOKUP(B2064,#REF!,3,0)</f>
        <v>#REF!</v>
      </c>
    </row>
    <row r="2065" spans="1:12" x14ac:dyDescent="0.25">
      <c r="A2065" s="2">
        <v>46193.606249999997</v>
      </c>
      <c r="B2065" s="1">
        <v>10016322294</v>
      </c>
      <c r="C2065" s="1" t="s">
        <v>1052</v>
      </c>
      <c r="D2065" s="1" t="s">
        <v>13</v>
      </c>
      <c r="E2065" s="1" t="s">
        <v>14</v>
      </c>
      <c r="F2065" s="1" t="s">
        <v>1053</v>
      </c>
      <c r="G2065" s="1" t="s">
        <v>16</v>
      </c>
      <c r="H2065" s="1" t="s">
        <v>17</v>
      </c>
      <c r="I2065" s="3">
        <v>-37986924444202</v>
      </c>
      <c r="J2065" s="3">
        <v>-57596242225822</v>
      </c>
      <c r="K2065" s="1" t="e">
        <f>VLOOKUP(B2065,#REF!,2,0)</f>
        <v>#REF!</v>
      </c>
      <c r="L2065" s="1" t="e">
        <f>VLOOKUP(B2065,#REF!,3,0)</f>
        <v>#REF!</v>
      </c>
    </row>
    <row r="2066" spans="1:12" x14ac:dyDescent="0.25">
      <c r="A2066" s="2">
        <v>46193.631249999999</v>
      </c>
      <c r="B2066" s="1">
        <v>10016322413</v>
      </c>
      <c r="C2066" s="1" t="s">
        <v>1050</v>
      </c>
      <c r="D2066" s="1" t="s">
        <v>13</v>
      </c>
      <c r="E2066" s="1" t="s">
        <v>14</v>
      </c>
      <c r="F2066" s="1" t="s">
        <v>1051</v>
      </c>
      <c r="G2066" s="1" t="s">
        <v>16</v>
      </c>
      <c r="H2066" s="1" t="s">
        <v>17</v>
      </c>
      <c r="I2066" s="3">
        <v>-379869239985</v>
      </c>
      <c r="J2066" s="3">
        <v>-575962419992</v>
      </c>
      <c r="K2066" s="1" t="e">
        <f>VLOOKUP(B2066,#REF!,2,0)</f>
        <v>#REF!</v>
      </c>
      <c r="L2066" s="1" t="e">
        <f>VLOOKUP(B2066,#REF!,3,0)</f>
        <v>#REF!</v>
      </c>
    </row>
    <row r="2067" spans="1:12" x14ac:dyDescent="0.25">
      <c r="A2067" s="2">
        <v>46193.738194444442</v>
      </c>
      <c r="B2067" s="1">
        <v>10016322871</v>
      </c>
      <c r="C2067" s="1" t="s">
        <v>1048</v>
      </c>
      <c r="D2067" s="1" t="s">
        <v>13</v>
      </c>
      <c r="E2067" s="1" t="s">
        <v>14</v>
      </c>
      <c r="F2067" s="1" t="s">
        <v>1049</v>
      </c>
      <c r="G2067" s="1" t="s">
        <v>16</v>
      </c>
      <c r="H2067" s="1" t="s">
        <v>17</v>
      </c>
      <c r="I2067" s="3">
        <v>-37954422554504</v>
      </c>
      <c r="J2067" s="3">
        <v>-57610900769342</v>
      </c>
      <c r="K2067" s="1" t="e">
        <f>VLOOKUP(B2067,#REF!,2,0)</f>
        <v>#REF!</v>
      </c>
      <c r="L2067" s="1" t="e">
        <f>VLOOKUP(B2067,#REF!,3,0)</f>
        <v>#REF!</v>
      </c>
    </row>
    <row r="2068" spans="1:12" x14ac:dyDescent="0.25">
      <c r="A2068" s="2">
        <v>46193.865277777775</v>
      </c>
      <c r="B2068" s="1">
        <v>10016323360</v>
      </c>
      <c r="C2068" s="1" t="s">
        <v>1046</v>
      </c>
      <c r="D2068" s="1" t="s">
        <v>13</v>
      </c>
      <c r="E2068" s="1" t="s">
        <v>14</v>
      </c>
      <c r="F2068" s="1" t="s">
        <v>1047</v>
      </c>
      <c r="G2068" s="1" t="s">
        <v>16</v>
      </c>
      <c r="H2068" s="1" t="s">
        <v>17</v>
      </c>
      <c r="I2068" s="3">
        <v>-38010418399249</v>
      </c>
      <c r="J2068" s="3">
        <v>-57594680298208</v>
      </c>
      <c r="K2068" s="1" t="e">
        <f>VLOOKUP(B2068,#REF!,2,0)</f>
        <v>#REF!</v>
      </c>
      <c r="L2068" s="1" t="e">
        <f>VLOOKUP(B2068,#REF!,3,0)</f>
        <v>#REF!</v>
      </c>
    </row>
    <row r="2069" spans="1:12" x14ac:dyDescent="0.25">
      <c r="A2069" s="2">
        <v>46193.913194444445</v>
      </c>
      <c r="B2069" s="1">
        <v>10016323521</v>
      </c>
      <c r="C2069" s="1" t="s">
        <v>1044</v>
      </c>
      <c r="D2069" s="1" t="s">
        <v>13</v>
      </c>
      <c r="E2069" s="1" t="s">
        <v>14</v>
      </c>
      <c r="F2069" s="1" t="s">
        <v>1045</v>
      </c>
      <c r="G2069" s="1" t="s">
        <v>16</v>
      </c>
      <c r="H2069" s="1" t="s">
        <v>17</v>
      </c>
      <c r="I2069" s="3">
        <v>-379552</v>
      </c>
      <c r="J2069" s="3">
        <v>-575777</v>
      </c>
      <c r="K2069" s="1" t="e">
        <f>VLOOKUP(B2069,#REF!,2,0)</f>
        <v>#REF!</v>
      </c>
      <c r="L2069" s="1" t="e">
        <f>VLOOKUP(B2069,#REF!,3,0)</f>
        <v>#REF!</v>
      </c>
    </row>
    <row r="2070" spans="1:12" x14ac:dyDescent="0.25">
      <c r="A2070" s="2">
        <v>46193.917361111111</v>
      </c>
      <c r="B2070" s="1">
        <v>10016323540</v>
      </c>
      <c r="C2070" s="1" t="s">
        <v>1042</v>
      </c>
      <c r="D2070" s="1" t="s">
        <v>140</v>
      </c>
      <c r="E2070" s="1" t="s">
        <v>141</v>
      </c>
      <c r="F2070" s="1" t="s">
        <v>1043</v>
      </c>
      <c r="G2070" s="1" t="s">
        <v>16</v>
      </c>
      <c r="H2070" s="1" t="s">
        <v>17</v>
      </c>
      <c r="I2070" s="3">
        <v>-380172</v>
      </c>
      <c r="J2070" s="3">
        <v>-575721</v>
      </c>
      <c r="K2070" s="1" t="e">
        <f>VLOOKUP(B2070,#REF!,2,0)</f>
        <v>#REF!</v>
      </c>
      <c r="L2070" s="1" t="e">
        <f>VLOOKUP(B2070,#REF!,3,0)</f>
        <v>#REF!</v>
      </c>
    </row>
    <row r="2071" spans="1:12" x14ac:dyDescent="0.25">
      <c r="A2071" s="2">
        <v>46194.497916666667</v>
      </c>
      <c r="B2071" s="1">
        <v>10016325176</v>
      </c>
      <c r="C2071" s="1" t="s">
        <v>1040</v>
      </c>
      <c r="D2071" s="1" t="s">
        <v>13</v>
      </c>
      <c r="E2071" s="1" t="s">
        <v>14</v>
      </c>
      <c r="F2071" s="1" t="s">
        <v>1041</v>
      </c>
      <c r="G2071" s="1" t="s">
        <v>16</v>
      </c>
      <c r="H2071" s="1" t="s">
        <v>17</v>
      </c>
      <c r="I2071" s="3">
        <v>-37944142487784</v>
      </c>
      <c r="J2071" s="3">
        <v>-5756936682716</v>
      </c>
      <c r="K2071" s="1" t="e">
        <f>VLOOKUP(B2071,#REF!,2,0)</f>
        <v>#REF!</v>
      </c>
      <c r="L2071" s="1" t="e">
        <f>VLOOKUP(B2071,#REF!,3,0)</f>
        <v>#REF!</v>
      </c>
    </row>
    <row r="2072" spans="1:12" x14ac:dyDescent="0.25">
      <c r="A2072" s="2">
        <v>46194.518750000003</v>
      </c>
      <c r="B2072" s="1">
        <v>10016325253</v>
      </c>
      <c r="C2072" s="1" t="s">
        <v>1038</v>
      </c>
      <c r="D2072" s="1" t="s">
        <v>13</v>
      </c>
      <c r="E2072" s="1" t="s">
        <v>14</v>
      </c>
      <c r="F2072" s="1" t="s">
        <v>1039</v>
      </c>
      <c r="G2072" s="1" t="s">
        <v>16</v>
      </c>
      <c r="H2072" s="1" t="s">
        <v>17</v>
      </c>
      <c r="I2072" s="3">
        <v>-38013394572856</v>
      </c>
      <c r="J2072" s="3">
        <v>-5756096601436</v>
      </c>
      <c r="K2072" s="1" t="e">
        <f>VLOOKUP(B2072,#REF!,2,0)</f>
        <v>#REF!</v>
      </c>
      <c r="L2072" s="1" t="e">
        <f>VLOOKUP(B2072,#REF!,3,0)</f>
        <v>#REF!</v>
      </c>
    </row>
    <row r="2073" spans="1:12" x14ac:dyDescent="0.25">
      <c r="A2073" s="2">
        <v>46194.647222222222</v>
      </c>
      <c r="B2073" s="1">
        <v>10016325682</v>
      </c>
      <c r="C2073" s="1" t="s">
        <v>1036</v>
      </c>
      <c r="D2073" s="1" t="s">
        <v>13</v>
      </c>
      <c r="E2073" s="1" t="s">
        <v>14</v>
      </c>
      <c r="F2073" s="1" t="s">
        <v>1037</v>
      </c>
      <c r="G2073" s="1" t="s">
        <v>16</v>
      </c>
      <c r="H2073" s="1" t="s">
        <v>17</v>
      </c>
      <c r="I2073" s="3">
        <v>-37961937715856</v>
      </c>
      <c r="J2073" s="3">
        <v>-5761622016085</v>
      </c>
      <c r="K2073" s="1" t="e">
        <f>VLOOKUP(B2073,#REF!,2,0)</f>
        <v>#REF!</v>
      </c>
      <c r="L2073" s="1" t="e">
        <f>VLOOKUP(B2073,#REF!,3,0)</f>
        <v>#REF!</v>
      </c>
    </row>
    <row r="2074" spans="1:12" x14ac:dyDescent="0.25">
      <c r="A2074" s="2">
        <v>46194.722916666666</v>
      </c>
      <c r="B2074" s="1">
        <v>10016325996</v>
      </c>
      <c r="C2074" s="1" t="s">
        <v>1034</v>
      </c>
      <c r="D2074" s="1" t="s">
        <v>13</v>
      </c>
      <c r="E2074" s="1" t="s">
        <v>14</v>
      </c>
      <c r="F2074" s="1" t="s">
        <v>1035</v>
      </c>
      <c r="G2074" s="1" t="s">
        <v>16</v>
      </c>
      <c r="H2074" s="1" t="s">
        <v>17</v>
      </c>
      <c r="I2074" s="3">
        <v>-381099</v>
      </c>
      <c r="J2074" s="3">
        <v>-575785</v>
      </c>
      <c r="K2074" s="1" t="e">
        <f>VLOOKUP(B2074,#REF!,2,0)</f>
        <v>#REF!</v>
      </c>
      <c r="L2074" s="1" t="e">
        <f>VLOOKUP(B2074,#REF!,3,0)</f>
        <v>#REF!</v>
      </c>
    </row>
    <row r="2075" spans="1:12" x14ac:dyDescent="0.25">
      <c r="A2075" s="2">
        <v>46194.743750000001</v>
      </c>
      <c r="B2075" s="1">
        <v>10016326098</v>
      </c>
      <c r="C2075" s="1" t="s">
        <v>1032</v>
      </c>
      <c r="D2075" s="1" t="s">
        <v>13</v>
      </c>
      <c r="E2075" s="1" t="s">
        <v>14</v>
      </c>
      <c r="F2075" s="1" t="s">
        <v>1033</v>
      </c>
      <c r="G2075" s="1" t="s">
        <v>16</v>
      </c>
      <c r="H2075" s="1" t="s">
        <v>17</v>
      </c>
      <c r="I2075" s="3">
        <v>-380258609985</v>
      </c>
      <c r="J2075" s="3">
        <v>-575776939992</v>
      </c>
      <c r="K2075" s="1" t="e">
        <f>VLOOKUP(B2075,#REF!,2,0)</f>
        <v>#REF!</v>
      </c>
      <c r="L2075" s="1" t="e">
        <f>VLOOKUP(B2075,#REF!,3,0)</f>
        <v>#REF!</v>
      </c>
    </row>
    <row r="2076" spans="1:12" x14ac:dyDescent="0.25">
      <c r="A2076" s="2">
        <v>46194.826388888891</v>
      </c>
      <c r="B2076" s="1">
        <v>10016326429</v>
      </c>
      <c r="C2076" s="1" t="s">
        <v>1030</v>
      </c>
      <c r="D2076" s="1" t="s">
        <v>13</v>
      </c>
      <c r="E2076" s="1" t="s">
        <v>14</v>
      </c>
      <c r="F2076" s="1" t="s">
        <v>1031</v>
      </c>
      <c r="G2076" s="1" t="s">
        <v>16</v>
      </c>
      <c r="H2076" s="1" t="s">
        <v>17</v>
      </c>
      <c r="I2076" s="3">
        <v>-379574459986</v>
      </c>
      <c r="J2076" s="3">
        <v>-576408899992</v>
      </c>
      <c r="K2076" s="1" t="e">
        <f>VLOOKUP(B2076,#REF!,2,0)</f>
        <v>#REF!</v>
      </c>
      <c r="L2076" s="1" t="e">
        <f>VLOOKUP(B2076,#REF!,3,0)</f>
        <v>#REF!</v>
      </c>
    </row>
    <row r="2077" spans="1:12" x14ac:dyDescent="0.25">
      <c r="A2077" s="2">
        <v>46194.84375</v>
      </c>
      <c r="B2077" s="1">
        <v>10016326508</v>
      </c>
      <c r="C2077" s="1" t="s">
        <v>1028</v>
      </c>
      <c r="D2077" s="1" t="s">
        <v>13</v>
      </c>
      <c r="E2077" s="1" t="s">
        <v>14</v>
      </c>
      <c r="F2077" s="1" t="s">
        <v>1029</v>
      </c>
      <c r="G2077" s="1" t="s">
        <v>16</v>
      </c>
      <c r="H2077" s="1" t="s">
        <v>17</v>
      </c>
      <c r="I2077" s="3">
        <v>-379574459986</v>
      </c>
      <c r="J2077" s="3">
        <v>-576408899992</v>
      </c>
      <c r="K2077" s="1" t="e">
        <f>VLOOKUP(B2077,#REF!,2,0)</f>
        <v>#REF!</v>
      </c>
      <c r="L2077" s="1" t="e">
        <f>VLOOKUP(B2077,#REF!,3,0)</f>
        <v>#REF!</v>
      </c>
    </row>
    <row r="2078" spans="1:12" x14ac:dyDescent="0.25">
      <c r="A2078" s="2">
        <v>46194.954861111109</v>
      </c>
      <c r="B2078" s="1">
        <v>10016326905</v>
      </c>
      <c r="C2078" s="1" t="s">
        <v>1026</v>
      </c>
      <c r="D2078" s="1" t="s">
        <v>13</v>
      </c>
      <c r="E2078" s="1" t="s">
        <v>14</v>
      </c>
      <c r="F2078" s="1" t="s">
        <v>1027</v>
      </c>
      <c r="G2078" s="1" t="s">
        <v>16</v>
      </c>
      <c r="I2078" s="3">
        <v>-37979006182</v>
      </c>
      <c r="J2078" s="3">
        <v>-57598445732</v>
      </c>
      <c r="K2078" s="1" t="e">
        <f>VLOOKUP(B2078,#REF!,2,0)</f>
        <v>#REF!</v>
      </c>
      <c r="L2078" s="1" t="e">
        <f>VLOOKUP(B2078,#REF!,3,0)</f>
        <v>#REF!</v>
      </c>
    </row>
    <row r="2079" spans="1:12" x14ac:dyDescent="0.25">
      <c r="A2079" s="2">
        <v>46195.029861111114</v>
      </c>
      <c r="B2079" s="1">
        <v>10016327189</v>
      </c>
      <c r="C2079" s="1" t="s">
        <v>1024</v>
      </c>
      <c r="D2079" s="1" t="s">
        <v>13</v>
      </c>
      <c r="E2079" s="1" t="s">
        <v>14</v>
      </c>
      <c r="F2079" s="1" t="s">
        <v>1025</v>
      </c>
      <c r="G2079" s="1" t="s">
        <v>16</v>
      </c>
      <c r="H2079" s="1" t="s">
        <v>17</v>
      </c>
      <c r="I2079" s="3">
        <v>-379837619985</v>
      </c>
      <c r="J2079" s="3">
        <v>-575936769992</v>
      </c>
      <c r="K2079" s="1" t="e">
        <f>VLOOKUP(B2079,#REF!,2,0)</f>
        <v>#REF!</v>
      </c>
      <c r="L2079" s="1" t="e">
        <f>VLOOKUP(B2079,#REF!,3,0)</f>
        <v>#REF!</v>
      </c>
    </row>
    <row r="2080" spans="1:12" x14ac:dyDescent="0.25">
      <c r="A2080" s="2">
        <v>46195.093055555553</v>
      </c>
      <c r="B2080" s="1">
        <v>10016327360</v>
      </c>
      <c r="C2080" s="1" t="s">
        <v>1022</v>
      </c>
      <c r="D2080" s="1" t="s">
        <v>13</v>
      </c>
      <c r="E2080" s="1" t="s">
        <v>14</v>
      </c>
      <c r="F2080" s="1" t="s">
        <v>1023</v>
      </c>
      <c r="G2080" s="1" t="s">
        <v>16</v>
      </c>
      <c r="H2080" s="1" t="s">
        <v>17</v>
      </c>
      <c r="I2080" s="3">
        <v>-380336809984</v>
      </c>
      <c r="J2080" s="3">
        <v>-575552469992</v>
      </c>
      <c r="K2080" s="1" t="e">
        <f>VLOOKUP(B2080,#REF!,2,0)</f>
        <v>#REF!</v>
      </c>
      <c r="L2080" s="1" t="e">
        <f>VLOOKUP(B2080,#REF!,3,0)</f>
        <v>#REF!</v>
      </c>
    </row>
    <row r="2081" spans="1:12" x14ac:dyDescent="0.25">
      <c r="A2081" s="2">
        <v>46195.220138888886</v>
      </c>
      <c r="B2081" s="1">
        <v>10016327541</v>
      </c>
      <c r="C2081" s="1" t="s">
        <v>1020</v>
      </c>
      <c r="D2081" s="1" t="s">
        <v>13</v>
      </c>
      <c r="E2081" s="1" t="s">
        <v>14</v>
      </c>
      <c r="F2081" s="1" t="s">
        <v>1021</v>
      </c>
      <c r="G2081" s="1" t="s">
        <v>16</v>
      </c>
      <c r="I2081" s="3">
        <v>-380332069397</v>
      </c>
      <c r="J2081" s="3">
        <v>-575799026489</v>
      </c>
      <c r="K2081" s="1" t="e">
        <f>VLOOKUP(B2081,#REF!,2,0)</f>
        <v>#REF!</v>
      </c>
      <c r="L2081" s="1" t="e">
        <f>VLOOKUP(B2081,#REF!,3,0)</f>
        <v>#REF!</v>
      </c>
    </row>
    <row r="2082" spans="1:12" x14ac:dyDescent="0.25">
      <c r="A2082" s="2">
        <v>46195.359027777777</v>
      </c>
      <c r="B2082" s="1">
        <v>10016327753</v>
      </c>
      <c r="C2082" s="1" t="s">
        <v>1018</v>
      </c>
      <c r="D2082" s="1" t="s">
        <v>13</v>
      </c>
      <c r="E2082" s="1" t="s">
        <v>14</v>
      </c>
      <c r="F2082" s="1" t="s">
        <v>1019</v>
      </c>
      <c r="G2082" s="1" t="s">
        <v>16</v>
      </c>
      <c r="H2082" s="1" t="s">
        <v>17</v>
      </c>
      <c r="I2082" s="3">
        <v>-380231379985</v>
      </c>
      <c r="J2082" s="3">
        <v>-575726889992</v>
      </c>
      <c r="K2082" s="1" t="e">
        <f>VLOOKUP(B2082,#REF!,2,0)</f>
        <v>#REF!</v>
      </c>
      <c r="L2082" s="1" t="e">
        <f>VLOOKUP(B2082,#REF!,3,0)</f>
        <v>#REF!</v>
      </c>
    </row>
    <row r="2083" spans="1:12" x14ac:dyDescent="0.25">
      <c r="A2083" s="2">
        <v>46195.397222222222</v>
      </c>
      <c r="B2083" s="1">
        <v>10016327834</v>
      </c>
      <c r="C2083" s="1" t="s">
        <v>1016</v>
      </c>
      <c r="D2083" s="1" t="s">
        <v>13</v>
      </c>
      <c r="E2083" s="1" t="s">
        <v>14</v>
      </c>
      <c r="F2083" s="1" t="s">
        <v>1017</v>
      </c>
      <c r="G2083" s="1" t="s">
        <v>16</v>
      </c>
      <c r="H2083" s="1" t="s">
        <v>17</v>
      </c>
      <c r="I2083" s="3">
        <v>-380293149985</v>
      </c>
      <c r="J2083" s="3">
        <v>-575939249992</v>
      </c>
      <c r="K2083" s="1" t="e">
        <f>VLOOKUP(B2083,#REF!,2,0)</f>
        <v>#REF!</v>
      </c>
      <c r="L2083" s="1" t="e">
        <f>VLOOKUP(B2083,#REF!,3,0)</f>
        <v>#REF!</v>
      </c>
    </row>
    <row r="2084" spans="1:12" x14ac:dyDescent="0.25">
      <c r="A2084" s="2">
        <v>46195.436111111114</v>
      </c>
      <c r="B2084" s="1">
        <v>10016327908</v>
      </c>
      <c r="C2084" s="1" t="s">
        <v>1014</v>
      </c>
      <c r="D2084" s="1" t="s">
        <v>13</v>
      </c>
      <c r="E2084" s="1" t="s">
        <v>14</v>
      </c>
      <c r="F2084" s="1" t="s">
        <v>1015</v>
      </c>
      <c r="G2084" s="1" t="s">
        <v>16</v>
      </c>
      <c r="H2084" s="1" t="s">
        <v>17</v>
      </c>
      <c r="I2084" s="3">
        <v>-380530559985</v>
      </c>
      <c r="J2084" s="3">
        <v>-576204869992</v>
      </c>
      <c r="K2084" s="1" t="e">
        <f>VLOOKUP(B2084,#REF!,2,0)</f>
        <v>#REF!</v>
      </c>
      <c r="L2084" s="1" t="e">
        <f>VLOOKUP(B2084,#REF!,3,0)</f>
        <v>#REF!</v>
      </c>
    </row>
    <row r="2085" spans="1:12" x14ac:dyDescent="0.25">
      <c r="A2085" s="2">
        <v>46195.464583333334</v>
      </c>
      <c r="B2085" s="1">
        <v>10016328002</v>
      </c>
      <c r="C2085" s="1" t="s">
        <v>1012</v>
      </c>
      <c r="D2085" s="1" t="s">
        <v>13</v>
      </c>
      <c r="E2085" s="1" t="s">
        <v>14</v>
      </c>
      <c r="F2085" s="1" t="s">
        <v>1013</v>
      </c>
      <c r="G2085" s="1" t="s">
        <v>16</v>
      </c>
      <c r="H2085" s="1" t="s">
        <v>17</v>
      </c>
      <c r="I2085" s="3">
        <v>-380622169984</v>
      </c>
      <c r="J2085" s="3">
        <v>-575465729992</v>
      </c>
      <c r="K2085" s="1" t="e">
        <f>VLOOKUP(B2085,#REF!,2,0)</f>
        <v>#REF!</v>
      </c>
      <c r="L2085" s="1" t="e">
        <f>VLOOKUP(B2085,#REF!,3,0)</f>
        <v>#REF!</v>
      </c>
    </row>
    <row r="2086" spans="1:12" x14ac:dyDescent="0.25">
      <c r="A2086" s="2">
        <v>46195.625</v>
      </c>
      <c r="B2086" s="1">
        <v>10016328483</v>
      </c>
      <c r="C2086" s="1" t="s">
        <v>1007</v>
      </c>
      <c r="D2086" s="1" t="s">
        <v>13</v>
      </c>
      <c r="E2086" s="1" t="s">
        <v>14</v>
      </c>
      <c r="F2086" s="1" t="s">
        <v>1011</v>
      </c>
      <c r="G2086" s="1" t="s">
        <v>16</v>
      </c>
      <c r="H2086" s="1" t="s">
        <v>17</v>
      </c>
      <c r="I2086" s="3">
        <v>-379646239985</v>
      </c>
      <c r="J2086" s="3">
        <v>-575754119992</v>
      </c>
      <c r="K2086" s="1" t="e">
        <f>VLOOKUP(B2086,#REF!,2,0)</f>
        <v>#REF!</v>
      </c>
      <c r="L2086" s="1" t="e">
        <f>VLOOKUP(B2086,#REF!,3,0)</f>
        <v>#REF!</v>
      </c>
    </row>
    <row r="2087" spans="1:12" x14ac:dyDescent="0.25">
      <c r="A2087" s="2">
        <v>46195.701388888891</v>
      </c>
      <c r="B2087" s="1">
        <v>10016328682</v>
      </c>
      <c r="C2087" s="1" t="s">
        <v>1009</v>
      </c>
      <c r="D2087" s="1" t="s">
        <v>13</v>
      </c>
      <c r="E2087" s="1" t="s">
        <v>14</v>
      </c>
      <c r="F2087" s="1" t="s">
        <v>1010</v>
      </c>
      <c r="G2087" s="1" t="s">
        <v>16</v>
      </c>
      <c r="H2087" s="1" t="s">
        <v>17</v>
      </c>
      <c r="I2087" s="3">
        <v>-38029196487668</v>
      </c>
      <c r="J2087" s="3">
        <v>-57593774694443</v>
      </c>
      <c r="K2087" s="1" t="e">
        <f>VLOOKUP(B2087,#REF!,2,0)</f>
        <v>#REF!</v>
      </c>
      <c r="L2087" s="1" t="e">
        <f>VLOOKUP(B2087,#REF!,3,0)</f>
        <v>#REF!</v>
      </c>
    </row>
    <row r="2088" spans="1:12" x14ac:dyDescent="0.25">
      <c r="A2088" s="2">
        <v>46195.712500000001</v>
      </c>
      <c r="B2088" s="1">
        <v>10016328729</v>
      </c>
      <c r="C2088" s="1" t="s">
        <v>1007</v>
      </c>
      <c r="D2088" s="1" t="s">
        <v>13</v>
      </c>
      <c r="E2088" s="1" t="s">
        <v>14</v>
      </c>
      <c r="F2088" s="1" t="s">
        <v>1008</v>
      </c>
      <c r="G2088" s="1" t="s">
        <v>16</v>
      </c>
      <c r="H2088" s="1" t="s">
        <v>17</v>
      </c>
      <c r="I2088" s="3">
        <v>-379646239985</v>
      </c>
      <c r="J2088" s="3">
        <v>-575754119992</v>
      </c>
      <c r="K2088" s="1" t="e">
        <f>VLOOKUP(B2088,#REF!,2,0)</f>
        <v>#REF!</v>
      </c>
      <c r="L2088" s="1" t="e">
        <f>VLOOKUP(B2088,#REF!,3,0)</f>
        <v>#REF!</v>
      </c>
    </row>
    <row r="2089" spans="1:12" x14ac:dyDescent="0.25">
      <c r="A2089" s="2">
        <v>46195.756249999999</v>
      </c>
      <c r="B2089" s="1">
        <v>10016328912</v>
      </c>
      <c r="C2089" s="1" t="s">
        <v>1005</v>
      </c>
      <c r="D2089" s="1" t="s">
        <v>13</v>
      </c>
      <c r="E2089" s="1" t="s">
        <v>14</v>
      </c>
      <c r="F2089" s="1" t="s">
        <v>1006</v>
      </c>
      <c r="G2089" s="1" t="s">
        <v>16</v>
      </c>
      <c r="H2089" s="1" t="s">
        <v>17</v>
      </c>
      <c r="I2089" s="3">
        <v>-37964721156953</v>
      </c>
      <c r="J2089" s="3">
        <v>-57575489778538</v>
      </c>
      <c r="K2089" s="1" t="e">
        <f>VLOOKUP(B2089,#REF!,2,0)</f>
        <v>#REF!</v>
      </c>
      <c r="L2089" s="1" t="e">
        <f>VLOOKUP(B2089,#REF!,3,0)</f>
        <v>#REF!</v>
      </c>
    </row>
    <row r="2090" spans="1:12" x14ac:dyDescent="0.25">
      <c r="A2090" s="2">
        <v>46195.827777777777</v>
      </c>
      <c r="B2090" s="1">
        <v>10016329209</v>
      </c>
      <c r="C2090" s="1" t="s">
        <v>1003</v>
      </c>
      <c r="D2090" s="1" t="s">
        <v>13</v>
      </c>
      <c r="E2090" s="1" t="s">
        <v>14</v>
      </c>
      <c r="F2090" s="1" t="s">
        <v>1004</v>
      </c>
      <c r="G2090" s="1" t="s">
        <v>16</v>
      </c>
      <c r="H2090" s="1" t="s">
        <v>17</v>
      </c>
      <c r="I2090" s="3">
        <v>-380875970611</v>
      </c>
      <c r="J2090" s="3">
        <v>-576533981224</v>
      </c>
      <c r="K2090" s="1" t="e">
        <f>VLOOKUP(B2090,#REF!,2,0)</f>
        <v>#REF!</v>
      </c>
      <c r="L2090" s="1" t="e">
        <f>VLOOKUP(B2090,#REF!,3,0)</f>
        <v>#REF!</v>
      </c>
    </row>
    <row r="2091" spans="1:12" x14ac:dyDescent="0.25">
      <c r="A2091" s="2">
        <v>46195.842361111114</v>
      </c>
      <c r="B2091" s="1">
        <v>10016329259</v>
      </c>
      <c r="C2091" s="1" t="s">
        <v>1001</v>
      </c>
      <c r="D2091" s="1" t="s">
        <v>13</v>
      </c>
      <c r="E2091" s="1" t="s">
        <v>14</v>
      </c>
      <c r="F2091" s="1" t="s">
        <v>1002</v>
      </c>
      <c r="G2091" s="1" t="s">
        <v>16</v>
      </c>
      <c r="H2091" s="1" t="s">
        <v>17</v>
      </c>
      <c r="I2091" s="3">
        <v>-380386499985</v>
      </c>
      <c r="J2091" s="3">
        <v>-575726629992</v>
      </c>
      <c r="K2091" s="1" t="e">
        <f>VLOOKUP(B2091,#REF!,2,0)</f>
        <v>#REF!</v>
      </c>
      <c r="L2091" s="1" t="e">
        <f>VLOOKUP(B2091,#REF!,3,0)</f>
        <v>#REF!</v>
      </c>
    </row>
    <row r="2092" spans="1:12" x14ac:dyDescent="0.25">
      <c r="A2092" s="2">
        <v>46196.406944444447</v>
      </c>
      <c r="B2092" s="1">
        <v>10016330377</v>
      </c>
      <c r="C2092" s="1" t="s">
        <v>999</v>
      </c>
      <c r="D2092" s="1" t="s">
        <v>13</v>
      </c>
      <c r="E2092" s="1" t="s">
        <v>14</v>
      </c>
      <c r="F2092" s="1" t="s">
        <v>1000</v>
      </c>
      <c r="G2092" s="1" t="s">
        <v>16</v>
      </c>
      <c r="H2092" s="1" t="s">
        <v>17</v>
      </c>
      <c r="I2092" s="3">
        <v>-380896659984</v>
      </c>
      <c r="J2092" s="3">
        <v>-575529899992</v>
      </c>
      <c r="K2092" s="1" t="e">
        <f>VLOOKUP(B2092,#REF!,2,0)</f>
        <v>#REF!</v>
      </c>
      <c r="L2092" s="1" t="e">
        <f>VLOOKUP(B2092,#REF!,3,0)</f>
        <v>#REF!</v>
      </c>
    </row>
    <row r="2093" spans="1:12" x14ac:dyDescent="0.25">
      <c r="A2093" s="2">
        <v>46196.683333333334</v>
      </c>
      <c r="B2093" s="1">
        <v>10016331165</v>
      </c>
      <c r="C2093" s="1" t="s">
        <v>614</v>
      </c>
      <c r="D2093" s="1" t="s">
        <v>13</v>
      </c>
      <c r="E2093" s="1" t="s">
        <v>14</v>
      </c>
      <c r="F2093" s="1" t="s">
        <v>998</v>
      </c>
      <c r="G2093" s="1" t="s">
        <v>16</v>
      </c>
      <c r="H2093" s="1" t="s">
        <v>17</v>
      </c>
      <c r="I2093" s="3">
        <v>-380034199985</v>
      </c>
      <c r="J2093" s="3">
        <v>-575812859992</v>
      </c>
      <c r="K2093" s="1" t="e">
        <f>VLOOKUP(B2093,#REF!,2,0)</f>
        <v>#REF!</v>
      </c>
      <c r="L2093" s="1" t="e">
        <f>VLOOKUP(B2093,#REF!,3,0)</f>
        <v>#REF!</v>
      </c>
    </row>
    <row r="2094" spans="1:12" x14ac:dyDescent="0.25">
      <c r="A2094" s="2">
        <v>46196.798611111109</v>
      </c>
      <c r="B2094" s="1">
        <v>10016331597</v>
      </c>
      <c r="C2094" s="1" t="s">
        <v>996</v>
      </c>
      <c r="D2094" s="1" t="s">
        <v>140</v>
      </c>
      <c r="E2094" s="1" t="s">
        <v>141</v>
      </c>
      <c r="F2094" s="1" t="s">
        <v>997</v>
      </c>
      <c r="G2094" s="1" t="s">
        <v>16</v>
      </c>
      <c r="I2094" s="3">
        <v>-379841469984</v>
      </c>
      <c r="J2094" s="3">
        <v>-575544649992</v>
      </c>
      <c r="K2094" s="1" t="e">
        <f>VLOOKUP(B2094,#REF!,2,0)</f>
        <v>#REF!</v>
      </c>
      <c r="L2094" s="1" t="e">
        <f>VLOOKUP(B2094,#REF!,3,0)</f>
        <v>#REF!</v>
      </c>
    </row>
    <row r="2095" spans="1:12" x14ac:dyDescent="0.25">
      <c r="A2095" s="2">
        <v>46196.826388888891</v>
      </c>
      <c r="B2095" s="1">
        <v>10016331716</v>
      </c>
      <c r="C2095" s="1" t="s">
        <v>397</v>
      </c>
      <c r="D2095" s="1" t="s">
        <v>13</v>
      </c>
      <c r="E2095" s="1" t="s">
        <v>14</v>
      </c>
      <c r="F2095" s="1" t="s">
        <v>995</v>
      </c>
      <c r="G2095" s="1" t="s">
        <v>16</v>
      </c>
      <c r="H2095" s="1" t="s">
        <v>17</v>
      </c>
      <c r="I2095" s="3">
        <v>-380291859985</v>
      </c>
      <c r="J2095" s="3">
        <v>-575799779992</v>
      </c>
      <c r="K2095" s="1" t="e">
        <f>VLOOKUP(B2095,#REF!,2,0)</f>
        <v>#REF!</v>
      </c>
      <c r="L2095" s="1" t="e">
        <f>VLOOKUP(B2095,#REF!,3,0)</f>
        <v>#REF!</v>
      </c>
    </row>
    <row r="2096" spans="1:12" x14ac:dyDescent="0.25">
      <c r="A2096" s="2">
        <v>46196.884722222225</v>
      </c>
      <c r="B2096" s="1">
        <v>10016331919</v>
      </c>
      <c r="C2096" s="1" t="s">
        <v>993</v>
      </c>
      <c r="D2096" s="1" t="s">
        <v>13</v>
      </c>
      <c r="E2096" s="1" t="s">
        <v>14</v>
      </c>
      <c r="F2096" s="1" t="s">
        <v>994</v>
      </c>
      <c r="G2096" s="1" t="s">
        <v>16</v>
      </c>
      <c r="H2096" s="1" t="s">
        <v>17</v>
      </c>
      <c r="I2096" s="3">
        <v>-379666339985</v>
      </c>
      <c r="J2096" s="3">
        <v>-575868659992</v>
      </c>
      <c r="K2096" s="1" t="e">
        <f>VLOOKUP(B2096,#REF!,2,0)</f>
        <v>#REF!</v>
      </c>
      <c r="L2096" s="1" t="e">
        <f>VLOOKUP(B2096,#REF!,3,0)</f>
        <v>#REF!</v>
      </c>
    </row>
    <row r="2097" spans="1:12" x14ac:dyDescent="0.25">
      <c r="A2097" s="2">
        <v>46197.336805555555</v>
      </c>
      <c r="B2097" s="1">
        <v>10016332732</v>
      </c>
      <c r="C2097" s="1" t="s">
        <v>991</v>
      </c>
      <c r="D2097" s="1" t="s">
        <v>13</v>
      </c>
      <c r="E2097" s="1" t="s">
        <v>14</v>
      </c>
      <c r="F2097" s="1" t="s">
        <v>992</v>
      </c>
      <c r="G2097" s="1" t="s">
        <v>16</v>
      </c>
      <c r="H2097" s="1" t="s">
        <v>17</v>
      </c>
      <c r="I2097" s="3">
        <v>-379914289985</v>
      </c>
      <c r="J2097" s="3">
        <v>-576069359992</v>
      </c>
      <c r="K2097" s="1" t="e">
        <f>VLOOKUP(B2097,#REF!,2,0)</f>
        <v>#REF!</v>
      </c>
      <c r="L2097" s="1" t="e">
        <f>VLOOKUP(B2097,#REF!,3,0)</f>
        <v>#REF!</v>
      </c>
    </row>
    <row r="2098" spans="1:12" x14ac:dyDescent="0.25">
      <c r="A2098" s="2">
        <v>46197.428472222222</v>
      </c>
      <c r="B2098" s="1">
        <v>56324308</v>
      </c>
      <c r="C2098" s="1" t="s">
        <v>988</v>
      </c>
      <c r="D2098" s="1" t="s">
        <v>13</v>
      </c>
      <c r="E2098" s="1" t="s">
        <v>14</v>
      </c>
      <c r="F2098" s="1" t="s">
        <v>990</v>
      </c>
      <c r="G2098" s="1" t="s">
        <v>16</v>
      </c>
      <c r="H2098" s="1" t="s">
        <v>17</v>
      </c>
      <c r="I2098" s="3">
        <v>-380026759985</v>
      </c>
      <c r="J2098" s="3">
        <v>-576203489992</v>
      </c>
      <c r="K2098" s="1" t="e">
        <f>VLOOKUP(B2098,#REF!,2,0)</f>
        <v>#REF!</v>
      </c>
      <c r="L2098" s="1" t="e">
        <f>VLOOKUP(B2098,#REF!,3,0)</f>
        <v>#REF!</v>
      </c>
    </row>
    <row r="2099" spans="1:12" x14ac:dyDescent="0.25">
      <c r="A2099" s="2">
        <v>46197.443055555559</v>
      </c>
      <c r="B2099" s="1">
        <v>56324518</v>
      </c>
      <c r="C2099" s="1" t="s">
        <v>988</v>
      </c>
      <c r="D2099" s="1" t="s">
        <v>13</v>
      </c>
      <c r="E2099" s="1" t="s">
        <v>14</v>
      </c>
      <c r="F2099" s="1" t="s">
        <v>989</v>
      </c>
      <c r="G2099" s="1" t="s">
        <v>16</v>
      </c>
      <c r="H2099" s="1" t="s">
        <v>17</v>
      </c>
      <c r="I2099" s="3">
        <v>-380026759985</v>
      </c>
      <c r="J2099" s="3">
        <v>-576203489992</v>
      </c>
      <c r="K2099" s="1" t="e">
        <f>VLOOKUP(B2099,#REF!,2,0)</f>
        <v>#REF!</v>
      </c>
      <c r="L2099" s="1" t="e">
        <f>VLOOKUP(B2099,#REF!,3,0)</f>
        <v>#REF!</v>
      </c>
    </row>
    <row r="2100" spans="1:12" x14ac:dyDescent="0.25">
      <c r="A2100" s="2">
        <v>46197.536805555559</v>
      </c>
      <c r="B2100" s="1">
        <v>10016333295</v>
      </c>
      <c r="C2100" s="1" t="s">
        <v>986</v>
      </c>
      <c r="D2100" s="1" t="s">
        <v>13</v>
      </c>
      <c r="E2100" s="1" t="s">
        <v>14</v>
      </c>
      <c r="F2100" s="1" t="s">
        <v>987</v>
      </c>
      <c r="G2100" s="1" t="s">
        <v>16</v>
      </c>
      <c r="H2100" s="1" t="s">
        <v>17</v>
      </c>
      <c r="I2100" s="3">
        <v>-37986</v>
      </c>
      <c r="J2100" s="3">
        <v>-575848</v>
      </c>
      <c r="K2100" s="1" t="e">
        <f>VLOOKUP(B2100,#REF!,2,0)</f>
        <v>#REF!</v>
      </c>
      <c r="L2100" s="1" t="e">
        <f>VLOOKUP(B2100,#REF!,3,0)</f>
        <v>#REF!</v>
      </c>
    </row>
    <row r="2101" spans="1:12" x14ac:dyDescent="0.25">
      <c r="A2101" s="2">
        <v>46197.572222222225</v>
      </c>
      <c r="B2101" s="1">
        <v>10016333428</v>
      </c>
      <c r="C2101" s="1" t="s">
        <v>984</v>
      </c>
      <c r="D2101" s="1" t="s">
        <v>13</v>
      </c>
      <c r="E2101" s="1" t="s">
        <v>14</v>
      </c>
      <c r="F2101" s="1" t="s">
        <v>985</v>
      </c>
      <c r="G2101" s="1" t="s">
        <v>16</v>
      </c>
      <c r="H2101" s="1" t="s">
        <v>17</v>
      </c>
      <c r="I2101" s="3">
        <v>-379945239985</v>
      </c>
      <c r="J2101" s="3">
        <v>-576105569992</v>
      </c>
      <c r="K2101" s="1" t="e">
        <f>VLOOKUP(B2101,#REF!,2,0)</f>
        <v>#REF!</v>
      </c>
      <c r="L2101" s="1" t="e">
        <f>VLOOKUP(B2101,#REF!,3,0)</f>
        <v>#REF!</v>
      </c>
    </row>
    <row r="2102" spans="1:12" x14ac:dyDescent="0.25">
      <c r="A2102" s="2">
        <v>46197.685416666667</v>
      </c>
      <c r="B2102" s="1">
        <v>10016333771</v>
      </c>
      <c r="C2102" s="1" t="s">
        <v>982</v>
      </c>
      <c r="D2102" s="1" t="s">
        <v>13</v>
      </c>
      <c r="E2102" s="1" t="s">
        <v>14</v>
      </c>
      <c r="F2102" s="1" t="s">
        <v>983</v>
      </c>
      <c r="G2102" s="1" t="s">
        <v>16</v>
      </c>
      <c r="K2102" s="1" t="e">
        <f>VLOOKUP(B2102,#REF!,2,0)</f>
        <v>#REF!</v>
      </c>
      <c r="L2102" s="1" t="e">
        <f>VLOOKUP(B2102,#REF!,3,0)</f>
        <v>#REF!</v>
      </c>
    </row>
    <row r="2103" spans="1:12" x14ac:dyDescent="0.25">
      <c r="A2103" s="2">
        <v>46197.82708333333</v>
      </c>
      <c r="B2103" s="1">
        <v>10016334279</v>
      </c>
      <c r="C2103" s="1" t="s">
        <v>980</v>
      </c>
      <c r="D2103" s="1" t="s">
        <v>13</v>
      </c>
      <c r="E2103" s="1" t="s">
        <v>14</v>
      </c>
      <c r="F2103" s="1" t="s">
        <v>981</v>
      </c>
      <c r="G2103" s="1" t="s">
        <v>16</v>
      </c>
      <c r="H2103" s="1" t="s">
        <v>17</v>
      </c>
      <c r="I2103" s="3">
        <v>-380231379985</v>
      </c>
      <c r="J2103" s="3">
        <v>-575726889992</v>
      </c>
      <c r="K2103" s="1" t="e">
        <f>VLOOKUP(B2103,#REF!,2,0)</f>
        <v>#REF!</v>
      </c>
      <c r="L2103" s="1" t="e">
        <f>VLOOKUP(B2103,#REF!,3,0)</f>
        <v>#REF!</v>
      </c>
    </row>
    <row r="2104" spans="1:12" x14ac:dyDescent="0.25">
      <c r="A2104" s="2">
        <v>46197.885416666664</v>
      </c>
      <c r="B2104" s="1">
        <v>10016334501</v>
      </c>
      <c r="C2104" s="1" t="s">
        <v>978</v>
      </c>
      <c r="D2104" s="1" t="s">
        <v>13</v>
      </c>
      <c r="E2104" s="1" t="s">
        <v>14</v>
      </c>
      <c r="F2104" s="1" t="s">
        <v>979</v>
      </c>
      <c r="G2104" s="1" t="s">
        <v>16</v>
      </c>
      <c r="H2104" s="1" t="s">
        <v>17</v>
      </c>
      <c r="I2104" s="3">
        <v>-381041</v>
      </c>
      <c r="J2104" s="3">
        <v>-575695</v>
      </c>
      <c r="K2104" s="1" t="e">
        <f>VLOOKUP(B2104,#REF!,2,0)</f>
        <v>#REF!</v>
      </c>
      <c r="L2104" s="1" t="e">
        <f>VLOOKUP(B2104,#REF!,3,0)</f>
        <v>#REF!</v>
      </c>
    </row>
    <row r="2105" spans="1:12" x14ac:dyDescent="0.25">
      <c r="A2105" s="2">
        <v>46197.893055555556</v>
      </c>
      <c r="B2105" s="1">
        <v>10016334525</v>
      </c>
      <c r="C2105" s="1" t="s">
        <v>976</v>
      </c>
      <c r="D2105" s="1" t="s">
        <v>13</v>
      </c>
      <c r="E2105" s="1" t="s">
        <v>14</v>
      </c>
      <c r="F2105" s="1" t="s">
        <v>977</v>
      </c>
      <c r="G2105" s="1" t="s">
        <v>16</v>
      </c>
      <c r="H2105" s="1" t="s">
        <v>17</v>
      </c>
      <c r="I2105" s="3">
        <v>-380252979984</v>
      </c>
      <c r="J2105" s="3">
        <v>-575424189992</v>
      </c>
      <c r="K2105" s="1" t="e">
        <f>VLOOKUP(B2105,#REF!,2,0)</f>
        <v>#REF!</v>
      </c>
      <c r="L2105" s="1" t="e">
        <f>VLOOKUP(B2105,#REF!,3,0)</f>
        <v>#REF!</v>
      </c>
    </row>
    <row r="2106" spans="1:12" x14ac:dyDescent="0.25">
      <c r="A2106" s="2">
        <v>46197.918749999997</v>
      </c>
      <c r="B2106" s="1">
        <v>10016334610</v>
      </c>
      <c r="C2106" s="1" t="s">
        <v>974</v>
      </c>
      <c r="D2106" s="1" t="s">
        <v>13</v>
      </c>
      <c r="E2106" s="1" t="s">
        <v>14</v>
      </c>
      <c r="F2106" s="1" t="s">
        <v>975</v>
      </c>
      <c r="G2106" s="1" t="s">
        <v>16</v>
      </c>
      <c r="H2106" s="1" t="s">
        <v>17</v>
      </c>
      <c r="I2106" s="3">
        <v>-380697809984</v>
      </c>
      <c r="J2106" s="3">
        <v>-575589599992</v>
      </c>
      <c r="K2106" s="1" t="e">
        <f>VLOOKUP(B2106,#REF!,2,0)</f>
        <v>#REF!</v>
      </c>
      <c r="L2106" s="1" t="e">
        <f>VLOOKUP(B2106,#REF!,3,0)</f>
        <v>#REF!</v>
      </c>
    </row>
    <row r="2107" spans="1:12" x14ac:dyDescent="0.25">
      <c r="A2107" s="2">
        <v>46197.984722222223</v>
      </c>
      <c r="B2107" s="1">
        <v>10016334802</v>
      </c>
      <c r="C2107" s="1" t="s">
        <v>972</v>
      </c>
      <c r="D2107" s="1" t="s">
        <v>485</v>
      </c>
      <c r="E2107" s="1" t="s">
        <v>486</v>
      </c>
      <c r="F2107" s="1" t="s">
        <v>973</v>
      </c>
      <c r="G2107" s="1" t="s">
        <v>16</v>
      </c>
      <c r="H2107" s="1" t="s">
        <v>17</v>
      </c>
      <c r="I2107" s="3">
        <v>-379928</v>
      </c>
      <c r="J2107" s="3">
        <v>-576074</v>
      </c>
      <c r="K2107" s="1" t="e">
        <f>VLOOKUP(B2107,#REF!,2,0)</f>
        <v>#REF!</v>
      </c>
      <c r="L2107" s="1" t="e">
        <f>VLOOKUP(B2107,#REF!,3,0)</f>
        <v>#REF!</v>
      </c>
    </row>
    <row r="2108" spans="1:12" x14ac:dyDescent="0.25">
      <c r="A2108" s="2">
        <v>46198.005555555559</v>
      </c>
      <c r="B2108" s="1">
        <v>10016334863</v>
      </c>
      <c r="C2108" s="1" t="s">
        <v>970</v>
      </c>
      <c r="D2108" s="1" t="s">
        <v>140</v>
      </c>
      <c r="E2108" s="1" t="s">
        <v>141</v>
      </c>
      <c r="F2108" s="1" t="s">
        <v>971</v>
      </c>
      <c r="G2108" s="1" t="s">
        <v>16</v>
      </c>
      <c r="H2108" s="1" t="s">
        <v>17</v>
      </c>
      <c r="I2108" s="3">
        <v>-380567049985</v>
      </c>
      <c r="J2108" s="3">
        <v>-575763909992</v>
      </c>
      <c r="K2108" s="1" t="e">
        <f>VLOOKUP(B2108,#REF!,2,0)</f>
        <v>#REF!</v>
      </c>
      <c r="L2108" s="1" t="e">
        <f>VLOOKUP(B2108,#REF!,3,0)</f>
        <v>#REF!</v>
      </c>
    </row>
    <row r="2109" spans="1:12" x14ac:dyDescent="0.25">
      <c r="A2109" s="2">
        <v>46198.025000000001</v>
      </c>
      <c r="B2109" s="1">
        <v>10016334917</v>
      </c>
      <c r="C2109" s="1" t="s">
        <v>968</v>
      </c>
      <c r="D2109" s="1" t="s">
        <v>13</v>
      </c>
      <c r="E2109" s="1" t="s">
        <v>14</v>
      </c>
      <c r="F2109" s="1" t="s">
        <v>969</v>
      </c>
      <c r="G2109" s="1" t="s">
        <v>16</v>
      </c>
      <c r="H2109" s="1" t="s">
        <v>17</v>
      </c>
      <c r="I2109" s="3">
        <v>-38013824492608</v>
      </c>
      <c r="J2109" s="3">
        <v>-57589683157046</v>
      </c>
      <c r="K2109" s="1" t="e">
        <f>VLOOKUP(B2109,#REF!,2,0)</f>
        <v>#REF!</v>
      </c>
      <c r="L2109" s="1" t="e">
        <f>VLOOKUP(B2109,#REF!,3,0)</f>
        <v>#REF!</v>
      </c>
    </row>
    <row r="2110" spans="1:12" x14ac:dyDescent="0.25">
      <c r="A2110" s="2">
        <v>46198.381249999999</v>
      </c>
      <c r="B2110" s="1">
        <v>10016335416</v>
      </c>
      <c r="C2110" s="1" t="s">
        <v>966</v>
      </c>
      <c r="D2110" s="1" t="s">
        <v>13</v>
      </c>
      <c r="E2110" s="1" t="s">
        <v>14</v>
      </c>
      <c r="F2110" s="1" t="s">
        <v>967</v>
      </c>
      <c r="G2110" s="1" t="s">
        <v>16</v>
      </c>
      <c r="H2110" s="1" t="s">
        <v>17</v>
      </c>
      <c r="I2110" s="3">
        <v>-379931576483</v>
      </c>
      <c r="J2110" s="3">
        <v>-576072563125</v>
      </c>
      <c r="K2110" s="1" t="e">
        <f>VLOOKUP(B2110,#REF!,2,0)</f>
        <v>#REF!</v>
      </c>
      <c r="L2110" s="1" t="e">
        <f>VLOOKUP(B2110,#REF!,3,0)</f>
        <v>#REF!</v>
      </c>
    </row>
    <row r="2111" spans="1:12" x14ac:dyDescent="0.25">
      <c r="A2111" s="2">
        <v>46198.51666666667</v>
      </c>
      <c r="B2111" s="1">
        <v>10016335788</v>
      </c>
      <c r="C2111" s="1" t="s">
        <v>964</v>
      </c>
      <c r="D2111" s="1" t="s">
        <v>13</v>
      </c>
      <c r="E2111" s="1" t="s">
        <v>14</v>
      </c>
      <c r="F2111" s="1" t="s">
        <v>965</v>
      </c>
      <c r="G2111" s="1" t="s">
        <v>16</v>
      </c>
      <c r="H2111" s="1" t="s">
        <v>17</v>
      </c>
      <c r="I2111" s="3">
        <v>-379885089985</v>
      </c>
      <c r="J2111" s="3">
        <v>-575975129992</v>
      </c>
      <c r="K2111" s="1" t="e">
        <f>VLOOKUP(B2111,#REF!,2,0)</f>
        <v>#REF!</v>
      </c>
      <c r="L2111" s="1" t="e">
        <f>VLOOKUP(B2111,#REF!,3,0)</f>
        <v>#REF!</v>
      </c>
    </row>
    <row r="2112" spans="1:12" x14ac:dyDescent="0.25">
      <c r="A2112" s="2">
        <v>46198.567361111112</v>
      </c>
      <c r="B2112" s="1">
        <v>10016335939</v>
      </c>
      <c r="C2112" s="1" t="s">
        <v>962</v>
      </c>
      <c r="D2112" s="1" t="s">
        <v>13</v>
      </c>
      <c r="E2112" s="1" t="s">
        <v>14</v>
      </c>
      <c r="F2112" s="1" t="s">
        <v>963</v>
      </c>
      <c r="G2112" s="1" t="s">
        <v>16</v>
      </c>
      <c r="H2112" s="1" t="s">
        <v>17</v>
      </c>
      <c r="I2112" s="3">
        <v>-380686589984</v>
      </c>
      <c r="J2112" s="3">
        <v>-575477389992</v>
      </c>
      <c r="K2112" s="1" t="e">
        <f>VLOOKUP(B2112,#REF!,2,0)</f>
        <v>#REF!</v>
      </c>
      <c r="L2112" s="1" t="e">
        <f>VLOOKUP(B2112,#REF!,3,0)</f>
        <v>#REF!</v>
      </c>
    </row>
    <row r="2113" spans="1:12" x14ac:dyDescent="0.25">
      <c r="A2113" s="2">
        <v>46198.576388888891</v>
      </c>
      <c r="B2113" s="1">
        <v>10016335972</v>
      </c>
      <c r="C2113" s="1" t="s">
        <v>960</v>
      </c>
      <c r="D2113" s="1" t="s">
        <v>13</v>
      </c>
      <c r="E2113" s="1" t="s">
        <v>14</v>
      </c>
      <c r="F2113" s="1" t="s">
        <v>961</v>
      </c>
      <c r="G2113" s="1" t="s">
        <v>16</v>
      </c>
      <c r="H2113" s="1" t="s">
        <v>17</v>
      </c>
      <c r="I2113" s="3">
        <v>-37950290939346</v>
      </c>
      <c r="J2113" s="3">
        <v>-57646855151064</v>
      </c>
      <c r="K2113" s="1" t="e">
        <f>VLOOKUP(B2113,#REF!,2,0)</f>
        <v>#REF!</v>
      </c>
      <c r="L2113" s="1" t="e">
        <f>VLOOKUP(B2113,#REF!,3,0)</f>
        <v>#REF!</v>
      </c>
    </row>
    <row r="2114" spans="1:12" x14ac:dyDescent="0.25">
      <c r="A2114" s="2">
        <v>46198.791666666664</v>
      </c>
      <c r="B2114" s="1">
        <v>10016336799</v>
      </c>
      <c r="C2114" s="1" t="s">
        <v>958</v>
      </c>
      <c r="D2114" s="1" t="s">
        <v>13</v>
      </c>
      <c r="E2114" s="1" t="s">
        <v>14</v>
      </c>
      <c r="F2114" s="1" t="s">
        <v>959</v>
      </c>
      <c r="G2114" s="1" t="s">
        <v>16</v>
      </c>
      <c r="H2114" s="1" t="s">
        <v>17</v>
      </c>
      <c r="I2114" s="3">
        <v>-380302509985</v>
      </c>
      <c r="J2114" s="3">
        <v>-576046199992</v>
      </c>
      <c r="K2114" s="1" t="e">
        <f>VLOOKUP(B2114,#REF!,2,0)</f>
        <v>#REF!</v>
      </c>
      <c r="L2114" s="1" t="e">
        <f>VLOOKUP(B2114,#REF!,3,0)</f>
        <v>#REF!</v>
      </c>
    </row>
    <row r="2115" spans="1:12" x14ac:dyDescent="0.25">
      <c r="A2115" s="2">
        <v>46198.834027777775</v>
      </c>
      <c r="B2115" s="1">
        <v>10016336948</v>
      </c>
      <c r="C2115" s="1" t="s">
        <v>956</v>
      </c>
      <c r="D2115" s="1" t="s">
        <v>13</v>
      </c>
      <c r="E2115" s="1" t="s">
        <v>14</v>
      </c>
      <c r="F2115" s="1" t="s">
        <v>957</v>
      </c>
      <c r="G2115" s="1" t="s">
        <v>16</v>
      </c>
      <c r="H2115" s="1" t="s">
        <v>17</v>
      </c>
      <c r="I2115" s="3">
        <v>-380011009985</v>
      </c>
      <c r="J2115" s="3">
        <v>-575880559992</v>
      </c>
      <c r="K2115" s="1" t="e">
        <f>VLOOKUP(B2115,#REF!,2,0)</f>
        <v>#REF!</v>
      </c>
      <c r="L2115" s="1" t="e">
        <f>VLOOKUP(B2115,#REF!,3,0)</f>
        <v>#REF!</v>
      </c>
    </row>
    <row r="2116" spans="1:12" x14ac:dyDescent="0.25">
      <c r="A2116" s="2">
        <v>46198.877083333333</v>
      </c>
      <c r="B2116" s="1">
        <v>10016337094</v>
      </c>
      <c r="C2116" s="1" t="s">
        <v>954</v>
      </c>
      <c r="D2116" s="1" t="s">
        <v>13</v>
      </c>
      <c r="E2116" s="1" t="s">
        <v>14</v>
      </c>
      <c r="F2116" s="1" t="s">
        <v>955</v>
      </c>
      <c r="G2116" s="1" t="s">
        <v>16</v>
      </c>
      <c r="H2116" s="1" t="s">
        <v>17</v>
      </c>
      <c r="I2116" s="3">
        <v>-380295</v>
      </c>
      <c r="J2116" s="3">
        <v>-575541</v>
      </c>
      <c r="K2116" s="1" t="e">
        <f>VLOOKUP(B2116,#REF!,2,0)</f>
        <v>#REF!</v>
      </c>
      <c r="L2116" s="1" t="e">
        <f>VLOOKUP(B2116,#REF!,3,0)</f>
        <v>#REF!</v>
      </c>
    </row>
    <row r="2117" spans="1:12" x14ac:dyDescent="0.25">
      <c r="A2117" s="2">
        <v>46199.135416666664</v>
      </c>
      <c r="B2117" s="1">
        <v>10016337724</v>
      </c>
      <c r="C2117" s="1" t="s">
        <v>952</v>
      </c>
      <c r="D2117" s="1" t="s">
        <v>13</v>
      </c>
      <c r="E2117" s="1" t="s">
        <v>14</v>
      </c>
      <c r="F2117" s="1" t="s">
        <v>953</v>
      </c>
      <c r="G2117" s="1" t="s">
        <v>16</v>
      </c>
      <c r="H2117" s="1" t="s">
        <v>17</v>
      </c>
      <c r="I2117" s="3">
        <v>-380077524602</v>
      </c>
      <c r="J2117" s="3">
        <v>-575395649365</v>
      </c>
      <c r="K2117" s="1" t="e">
        <f>VLOOKUP(B2117,#REF!,2,0)</f>
        <v>#REF!</v>
      </c>
      <c r="L2117" s="1" t="e">
        <f>VLOOKUP(B2117,#REF!,3,0)</f>
        <v>#REF!</v>
      </c>
    </row>
    <row r="2118" spans="1:12" x14ac:dyDescent="0.25">
      <c r="A2118" s="2">
        <v>46199.336805555555</v>
      </c>
      <c r="B2118" s="1">
        <v>10016337975</v>
      </c>
      <c r="C2118" s="1" t="s">
        <v>950</v>
      </c>
      <c r="D2118" s="1" t="s">
        <v>13</v>
      </c>
      <c r="E2118" s="1" t="s">
        <v>14</v>
      </c>
      <c r="F2118" s="1" t="s">
        <v>951</v>
      </c>
      <c r="G2118" s="1" t="s">
        <v>16</v>
      </c>
      <c r="H2118" s="1" t="s">
        <v>17</v>
      </c>
      <c r="I2118" s="3">
        <v>-380206019985</v>
      </c>
      <c r="J2118" s="3">
        <v>-576071419992</v>
      </c>
      <c r="K2118" s="1" t="e">
        <f>VLOOKUP(B2118,#REF!,2,0)</f>
        <v>#REF!</v>
      </c>
      <c r="L2118" s="1" t="e">
        <f>VLOOKUP(B2118,#REF!,3,0)</f>
        <v>#REF!</v>
      </c>
    </row>
    <row r="2119" spans="1:12" x14ac:dyDescent="0.25">
      <c r="A2119" s="2">
        <v>46199.435416666667</v>
      </c>
      <c r="B2119" s="1">
        <v>10016338181</v>
      </c>
      <c r="C2119" s="1" t="s">
        <v>369</v>
      </c>
      <c r="D2119" s="1" t="s">
        <v>13</v>
      </c>
      <c r="E2119" s="1" t="s">
        <v>14</v>
      </c>
      <c r="F2119" s="1" t="s">
        <v>949</v>
      </c>
      <c r="G2119" s="1" t="s">
        <v>16</v>
      </c>
      <c r="H2119" s="1" t="s">
        <v>17</v>
      </c>
      <c r="I2119" s="3">
        <v>-379885089985</v>
      </c>
      <c r="J2119" s="3">
        <v>-575975129992</v>
      </c>
      <c r="K2119" s="1" t="e">
        <f>VLOOKUP(B2119,#REF!,2,0)</f>
        <v>#REF!</v>
      </c>
      <c r="L2119" s="1" t="e">
        <f>VLOOKUP(B2119,#REF!,3,0)</f>
        <v>#REF!</v>
      </c>
    </row>
    <row r="2120" spans="1:12" x14ac:dyDescent="0.25">
      <c r="A2120" s="2">
        <v>46199.443055555559</v>
      </c>
      <c r="B2120" s="1">
        <v>10016338209</v>
      </c>
      <c r="C2120" s="1" t="s">
        <v>947</v>
      </c>
      <c r="D2120" s="1" t="s">
        <v>13</v>
      </c>
      <c r="E2120" s="1" t="s">
        <v>14</v>
      </c>
      <c r="F2120" s="1" t="s">
        <v>948</v>
      </c>
      <c r="G2120" s="1" t="s">
        <v>16</v>
      </c>
      <c r="H2120" s="1" t="s">
        <v>17</v>
      </c>
      <c r="I2120" s="3">
        <v>-37973470815732</v>
      </c>
      <c r="J2120" s="3">
        <v>-576026381562</v>
      </c>
      <c r="K2120" s="1" t="e">
        <f>VLOOKUP(B2120,#REF!,2,0)</f>
        <v>#REF!</v>
      </c>
      <c r="L2120" s="1" t="e">
        <f>VLOOKUP(B2120,#REF!,3,0)</f>
        <v>#REF!</v>
      </c>
    </row>
    <row r="2121" spans="1:12" x14ac:dyDescent="0.25">
      <c r="A2121" s="2">
        <v>46199.520833333336</v>
      </c>
      <c r="B2121" s="1">
        <v>10016338484</v>
      </c>
      <c r="C2121" s="1" t="s">
        <v>945</v>
      </c>
      <c r="D2121" s="1" t="s">
        <v>13</v>
      </c>
      <c r="E2121" s="1" t="s">
        <v>14</v>
      </c>
      <c r="F2121" s="1" t="s">
        <v>946</v>
      </c>
      <c r="G2121" s="1" t="s">
        <v>16</v>
      </c>
      <c r="H2121" s="1" t="s">
        <v>17</v>
      </c>
      <c r="I2121" s="3">
        <v>-379637779986</v>
      </c>
      <c r="J2121" s="3">
        <v>-576285419992</v>
      </c>
      <c r="K2121" s="1" t="e">
        <f>VLOOKUP(B2121,#REF!,2,0)</f>
        <v>#REF!</v>
      </c>
      <c r="L2121" s="1" t="e">
        <f>VLOOKUP(B2121,#REF!,3,0)</f>
        <v>#REF!</v>
      </c>
    </row>
    <row r="2122" spans="1:12" x14ac:dyDescent="0.25">
      <c r="A2122" s="2">
        <v>46199.749305555553</v>
      </c>
      <c r="B2122" s="1">
        <v>10016339368</v>
      </c>
      <c r="C2122" s="1" t="s">
        <v>943</v>
      </c>
      <c r="D2122" s="1" t="s">
        <v>13</v>
      </c>
      <c r="E2122" s="1" t="s">
        <v>14</v>
      </c>
      <c r="F2122" s="1" t="s">
        <v>944</v>
      </c>
      <c r="G2122" s="1" t="s">
        <v>16</v>
      </c>
      <c r="I2122" s="3">
        <v>-379826059985</v>
      </c>
      <c r="J2122" s="3">
        <v>-575913699992</v>
      </c>
      <c r="K2122" s="1" t="e">
        <f>VLOOKUP(B2122,#REF!,2,0)</f>
        <v>#REF!</v>
      </c>
      <c r="L2122" s="1" t="e">
        <f>VLOOKUP(B2122,#REF!,3,0)</f>
        <v>#REF!</v>
      </c>
    </row>
    <row r="2123" spans="1:12" x14ac:dyDescent="0.25">
      <c r="A2123" s="2">
        <v>46199.796527777777</v>
      </c>
      <c r="B2123" s="1">
        <v>10016339561</v>
      </c>
      <c r="C2123" s="1" t="s">
        <v>941</v>
      </c>
      <c r="D2123" s="1" t="s">
        <v>13</v>
      </c>
      <c r="E2123" s="1" t="s">
        <v>14</v>
      </c>
      <c r="F2123" s="1" t="s">
        <v>942</v>
      </c>
      <c r="G2123" s="1" t="s">
        <v>16</v>
      </c>
      <c r="I2123" s="3">
        <v>-379807309985</v>
      </c>
      <c r="J2123" s="3">
        <v>-576040949992</v>
      </c>
      <c r="K2123" s="1" t="e">
        <f>VLOOKUP(B2123,#REF!,2,0)</f>
        <v>#REF!</v>
      </c>
      <c r="L2123" s="1" t="e">
        <f>VLOOKUP(B2123,#REF!,3,0)</f>
        <v>#REF!</v>
      </c>
    </row>
    <row r="2124" spans="1:12" x14ac:dyDescent="0.25">
      <c r="A2124" s="2">
        <v>46199.84652777778</v>
      </c>
      <c r="B2124" s="1">
        <v>10016339756</v>
      </c>
      <c r="C2124" s="1" t="s">
        <v>939</v>
      </c>
      <c r="D2124" s="1" t="s">
        <v>13</v>
      </c>
      <c r="E2124" s="1" t="s">
        <v>14</v>
      </c>
      <c r="F2124" s="1" t="s">
        <v>940</v>
      </c>
      <c r="G2124" s="1" t="s">
        <v>16</v>
      </c>
      <c r="H2124" s="1" t="s">
        <v>17</v>
      </c>
      <c r="I2124" s="3">
        <v>-3801286113656</v>
      </c>
      <c r="J2124" s="3">
        <v>-57555977024554</v>
      </c>
      <c r="K2124" s="1" t="e">
        <f>VLOOKUP(B2124,#REF!,2,0)</f>
        <v>#REF!</v>
      </c>
      <c r="L2124" s="1" t="e">
        <f>VLOOKUP(B2124,#REF!,3,0)</f>
        <v>#REF!</v>
      </c>
    </row>
    <row r="2125" spans="1:12" x14ac:dyDescent="0.25">
      <c r="A2125" s="2">
        <v>46199.863888888889</v>
      </c>
      <c r="B2125" s="1">
        <v>10016339809</v>
      </c>
      <c r="C2125" s="1" t="s">
        <v>937</v>
      </c>
      <c r="D2125" s="1" t="s">
        <v>13</v>
      </c>
      <c r="E2125" s="1" t="s">
        <v>14</v>
      </c>
      <c r="F2125" s="1" t="s">
        <v>938</v>
      </c>
      <c r="G2125" s="1" t="s">
        <v>16</v>
      </c>
      <c r="H2125" s="1" t="s">
        <v>17</v>
      </c>
      <c r="I2125" s="3">
        <v>-380298089985</v>
      </c>
      <c r="J2125" s="3">
        <v>-575791059992</v>
      </c>
      <c r="K2125" s="1" t="e">
        <f>VLOOKUP(B2125,#REF!,2,0)</f>
        <v>#REF!</v>
      </c>
      <c r="L2125" s="1" t="e">
        <f>VLOOKUP(B2125,#REF!,3,0)</f>
        <v>#REF!</v>
      </c>
    </row>
    <row r="2126" spans="1:12" x14ac:dyDescent="0.25">
      <c r="A2126" s="2">
        <v>46199.925000000003</v>
      </c>
      <c r="B2126" s="1">
        <v>10016339978</v>
      </c>
      <c r="C2126" s="1" t="s">
        <v>935</v>
      </c>
      <c r="D2126" s="1" t="s">
        <v>13</v>
      </c>
      <c r="E2126" s="1" t="s">
        <v>14</v>
      </c>
      <c r="F2126" s="1" t="s">
        <v>936</v>
      </c>
      <c r="G2126" s="1" t="s">
        <v>16</v>
      </c>
      <c r="H2126" s="1" t="s">
        <v>17</v>
      </c>
      <c r="I2126" s="3">
        <v>-38025757091634</v>
      </c>
      <c r="J2126" s="3">
        <v>-57605448565533</v>
      </c>
      <c r="K2126" s="1" t="e">
        <f>VLOOKUP(B2126,#REF!,2,0)</f>
        <v>#REF!</v>
      </c>
      <c r="L2126" s="1" t="e">
        <f>VLOOKUP(B2126,#REF!,3,0)</f>
        <v>#REF!</v>
      </c>
    </row>
    <row r="2127" spans="1:12" x14ac:dyDescent="0.25">
      <c r="A2127" s="2">
        <v>46200.038194444445</v>
      </c>
      <c r="B2127" s="1">
        <v>10016340313</v>
      </c>
      <c r="C2127" s="1" t="s">
        <v>933</v>
      </c>
      <c r="D2127" s="1" t="s">
        <v>13</v>
      </c>
      <c r="E2127" s="1" t="s">
        <v>14</v>
      </c>
      <c r="F2127" s="1" t="s">
        <v>934</v>
      </c>
      <c r="G2127" s="1" t="s">
        <v>16</v>
      </c>
      <c r="H2127" s="1" t="s">
        <v>237</v>
      </c>
      <c r="K2127" s="1" t="e">
        <f>VLOOKUP(B2127,#REF!,2,0)</f>
        <v>#REF!</v>
      </c>
      <c r="L2127" s="1" t="e">
        <f>VLOOKUP(B2127,#REF!,3,0)</f>
        <v>#REF!</v>
      </c>
    </row>
    <row r="2128" spans="1:12" x14ac:dyDescent="0.25">
      <c r="A2128" s="2">
        <v>46200.104861111111</v>
      </c>
      <c r="B2128" s="1">
        <v>10016340519</v>
      </c>
      <c r="C2128" s="1" t="s">
        <v>930</v>
      </c>
      <c r="D2128" s="1" t="s">
        <v>274</v>
      </c>
      <c r="E2128" s="1" t="s">
        <v>931</v>
      </c>
      <c r="F2128" s="1" t="s">
        <v>932</v>
      </c>
      <c r="G2128" s="1" t="s">
        <v>16</v>
      </c>
      <c r="H2128" s="1" t="s">
        <v>496</v>
      </c>
      <c r="K2128" s="1" t="e">
        <f>VLOOKUP(B2128,#REF!,2,0)</f>
        <v>#REF!</v>
      </c>
      <c r="L2128" s="1" t="e">
        <f>VLOOKUP(B2128,#REF!,3,0)</f>
        <v>#REF!</v>
      </c>
    </row>
    <row r="2129" spans="1:12" x14ac:dyDescent="0.25">
      <c r="A2129" s="2">
        <v>46200.121527777781</v>
      </c>
      <c r="B2129" s="1">
        <v>10016340555</v>
      </c>
      <c r="C2129" s="1" t="s">
        <v>928</v>
      </c>
      <c r="D2129" s="1" t="s">
        <v>13</v>
      </c>
      <c r="E2129" s="1" t="s">
        <v>14</v>
      </c>
      <c r="F2129" s="1" t="s">
        <v>929</v>
      </c>
      <c r="G2129" s="1" t="s">
        <v>16</v>
      </c>
      <c r="H2129" s="1" t="s">
        <v>17</v>
      </c>
      <c r="I2129" s="3">
        <v>-380553</v>
      </c>
      <c r="J2129" s="3">
        <v>-575983</v>
      </c>
      <c r="K2129" s="1" t="e">
        <f>VLOOKUP(B2129,#REF!,2,0)</f>
        <v>#REF!</v>
      </c>
      <c r="L2129" s="1" t="e">
        <f>VLOOKUP(B2129,#REF!,3,0)</f>
        <v>#REF!</v>
      </c>
    </row>
    <row r="2130" spans="1:12" x14ac:dyDescent="0.25">
      <c r="A2130" s="2">
        <v>46200.373611111114</v>
      </c>
      <c r="B2130" s="1">
        <v>10016340937</v>
      </c>
      <c r="C2130" s="1" t="s">
        <v>926</v>
      </c>
      <c r="D2130" s="1" t="s">
        <v>13</v>
      </c>
      <c r="E2130" s="1" t="s">
        <v>14</v>
      </c>
      <c r="F2130" s="1" t="s">
        <v>927</v>
      </c>
      <c r="G2130" s="1" t="s">
        <v>16</v>
      </c>
      <c r="H2130" s="1" t="s">
        <v>17</v>
      </c>
      <c r="I2130" s="3">
        <v>-379727939985</v>
      </c>
      <c r="J2130" s="3">
        <v>-575904489992</v>
      </c>
      <c r="K2130" s="1" t="e">
        <f>VLOOKUP(B2130,#REF!,2,0)</f>
        <v>#REF!</v>
      </c>
      <c r="L2130" s="1" t="e">
        <f>VLOOKUP(B2130,#REF!,3,0)</f>
        <v>#REF!</v>
      </c>
    </row>
    <row r="2131" spans="1:12" x14ac:dyDescent="0.25">
      <c r="A2131" s="2">
        <v>46200.422222222223</v>
      </c>
      <c r="B2131" s="1">
        <v>10016341041</v>
      </c>
      <c r="C2131" s="1" t="s">
        <v>924</v>
      </c>
      <c r="D2131" s="1" t="s">
        <v>13</v>
      </c>
      <c r="E2131" s="1" t="s">
        <v>14</v>
      </c>
      <c r="F2131" s="1" t="s">
        <v>925</v>
      </c>
      <c r="G2131" s="1" t="s">
        <v>16</v>
      </c>
      <c r="H2131" s="1" t="s">
        <v>17</v>
      </c>
      <c r="I2131" s="3">
        <v>-379603759986</v>
      </c>
      <c r="J2131" s="3">
        <v>-576485069992</v>
      </c>
      <c r="K2131" s="1" t="e">
        <f>VLOOKUP(B2131,#REF!,2,0)</f>
        <v>#REF!</v>
      </c>
      <c r="L2131" s="1" t="e">
        <f>VLOOKUP(B2131,#REF!,3,0)</f>
        <v>#REF!</v>
      </c>
    </row>
    <row r="2132" spans="1:12" x14ac:dyDescent="0.25">
      <c r="A2132" s="2">
        <v>46200.455555555556</v>
      </c>
      <c r="B2132" s="1">
        <v>10016341129</v>
      </c>
      <c r="C2132" s="1" t="s">
        <v>922</v>
      </c>
      <c r="D2132" s="1" t="s">
        <v>13</v>
      </c>
      <c r="E2132" s="1" t="s">
        <v>14</v>
      </c>
      <c r="F2132" s="1" t="s">
        <v>923</v>
      </c>
      <c r="G2132" s="1" t="s">
        <v>16</v>
      </c>
      <c r="H2132" s="1" t="s">
        <v>17</v>
      </c>
      <c r="I2132" s="3">
        <v>-38058900038687</v>
      </c>
      <c r="J2132" s="3">
        <v>-5756080317132</v>
      </c>
      <c r="K2132" s="1" t="e">
        <f>VLOOKUP(B2132,#REF!,2,0)</f>
        <v>#REF!</v>
      </c>
      <c r="L2132" s="1" t="e">
        <f>VLOOKUP(B2132,#REF!,3,0)</f>
        <v>#REF!</v>
      </c>
    </row>
    <row r="2133" spans="1:12" x14ac:dyDescent="0.25">
      <c r="A2133" s="2">
        <v>46200.509027777778</v>
      </c>
      <c r="B2133" s="1">
        <v>10016341295</v>
      </c>
      <c r="C2133" s="1" t="s">
        <v>920</v>
      </c>
      <c r="D2133" s="1" t="s">
        <v>13</v>
      </c>
      <c r="E2133" s="1" t="s">
        <v>14</v>
      </c>
      <c r="F2133" s="1" t="s">
        <v>921</v>
      </c>
      <c r="G2133" s="1" t="s">
        <v>16</v>
      </c>
      <c r="H2133" s="1" t="s">
        <v>17</v>
      </c>
      <c r="I2133" s="3">
        <v>-37977640438802</v>
      </c>
      <c r="J2133" s="3">
        <v>-57598820236152</v>
      </c>
      <c r="K2133" s="1" t="e">
        <f>VLOOKUP(B2133,#REF!,2,0)</f>
        <v>#REF!</v>
      </c>
      <c r="L2133" s="1" t="e">
        <f>VLOOKUP(B2133,#REF!,3,0)</f>
        <v>#REF!</v>
      </c>
    </row>
    <row r="2134" spans="1:12" x14ac:dyDescent="0.25">
      <c r="A2134" s="2">
        <v>46200.534722222219</v>
      </c>
      <c r="B2134" s="1">
        <v>10016341386</v>
      </c>
      <c r="C2134" s="1" t="s">
        <v>918</v>
      </c>
      <c r="D2134" s="1" t="s">
        <v>13</v>
      </c>
      <c r="E2134" s="1" t="s">
        <v>14</v>
      </c>
      <c r="F2134" s="1" t="s">
        <v>919</v>
      </c>
      <c r="G2134" s="1" t="s">
        <v>16</v>
      </c>
      <c r="H2134" s="1" t="s">
        <v>17</v>
      </c>
      <c r="I2134" s="3">
        <v>-38038295849742</v>
      </c>
      <c r="J2134" s="3">
        <v>-57595819607576</v>
      </c>
      <c r="K2134" s="1" t="e">
        <f>VLOOKUP(B2134,#REF!,2,0)</f>
        <v>#REF!</v>
      </c>
      <c r="L2134" s="1" t="e">
        <f>VLOOKUP(B2134,#REF!,3,0)</f>
        <v>#REF!</v>
      </c>
    </row>
    <row r="2135" spans="1:12" x14ac:dyDescent="0.25">
      <c r="A2135" s="2">
        <v>46200.567361111112</v>
      </c>
      <c r="B2135" s="1">
        <v>10016341505</v>
      </c>
      <c r="C2135" s="1" t="s">
        <v>916</v>
      </c>
      <c r="D2135" s="1" t="s">
        <v>13</v>
      </c>
      <c r="E2135" s="1" t="s">
        <v>14</v>
      </c>
      <c r="F2135" s="1" t="s">
        <v>917</v>
      </c>
      <c r="G2135" s="1" t="s">
        <v>16</v>
      </c>
      <c r="K2135" s="1" t="e">
        <f>VLOOKUP(B2135,#REF!,2,0)</f>
        <v>#REF!</v>
      </c>
      <c r="L2135" s="1" t="e">
        <f>VLOOKUP(B2135,#REF!,3,0)</f>
        <v>#REF!</v>
      </c>
    </row>
    <row r="2136" spans="1:12" x14ac:dyDescent="0.25">
      <c r="A2136" s="2">
        <v>46200.62222222222</v>
      </c>
      <c r="B2136" s="1">
        <v>10016341678</v>
      </c>
      <c r="C2136" s="1" t="s">
        <v>914</v>
      </c>
      <c r="D2136" s="1" t="s">
        <v>13</v>
      </c>
      <c r="E2136" s="1" t="s">
        <v>14</v>
      </c>
      <c r="F2136" s="1" t="s">
        <v>915</v>
      </c>
      <c r="G2136" s="1" t="s">
        <v>16</v>
      </c>
      <c r="H2136" s="1" t="s">
        <v>17</v>
      </c>
      <c r="I2136" s="3">
        <v>-3796876782624</v>
      </c>
      <c r="J2136" s="3">
        <v>-57556231034913</v>
      </c>
      <c r="K2136" s="1" t="e">
        <f>VLOOKUP(B2136,#REF!,2,0)</f>
        <v>#REF!</v>
      </c>
      <c r="L2136" s="1" t="e">
        <f>VLOOKUP(B2136,#REF!,3,0)</f>
        <v>#REF!</v>
      </c>
    </row>
    <row r="2137" spans="1:12" x14ac:dyDescent="0.25">
      <c r="A2137" s="2">
        <v>46200.622916666667</v>
      </c>
      <c r="B2137" s="1">
        <v>10016341681</v>
      </c>
      <c r="C2137" s="1" t="s">
        <v>912</v>
      </c>
      <c r="D2137" s="1" t="s">
        <v>13</v>
      </c>
      <c r="E2137" s="1" t="s">
        <v>14</v>
      </c>
      <c r="F2137" s="1" t="s">
        <v>913</v>
      </c>
      <c r="G2137" s="1" t="s">
        <v>16</v>
      </c>
      <c r="I2137" s="3">
        <v>-379771179985</v>
      </c>
      <c r="J2137" s="3">
        <v>-575997899992</v>
      </c>
      <c r="K2137" s="1" t="e">
        <f>VLOOKUP(B2137,#REF!,2,0)</f>
        <v>#REF!</v>
      </c>
      <c r="L2137" s="1" t="e">
        <f>VLOOKUP(B2137,#REF!,3,0)</f>
        <v>#REF!</v>
      </c>
    </row>
    <row r="2138" spans="1:12" x14ac:dyDescent="0.25">
      <c r="A2138" s="2">
        <v>46200.788888888892</v>
      </c>
      <c r="B2138" s="1">
        <v>10016342284</v>
      </c>
      <c r="C2138" s="1" t="s">
        <v>910</v>
      </c>
      <c r="D2138" s="1" t="s">
        <v>13</v>
      </c>
      <c r="E2138" s="1" t="s">
        <v>14</v>
      </c>
      <c r="F2138" s="1" t="s">
        <v>911</v>
      </c>
      <c r="G2138" s="1" t="s">
        <v>16</v>
      </c>
      <c r="H2138" s="1" t="s">
        <v>17</v>
      </c>
      <c r="I2138" s="3">
        <v>-380857659985</v>
      </c>
      <c r="J2138" s="3">
        <v>-575724829992</v>
      </c>
      <c r="K2138" s="1" t="e">
        <f>VLOOKUP(B2138,#REF!,2,0)</f>
        <v>#REF!</v>
      </c>
      <c r="L2138" s="1" t="e">
        <f>VLOOKUP(B2138,#REF!,3,0)</f>
        <v>#REF!</v>
      </c>
    </row>
    <row r="2139" spans="1:12" x14ac:dyDescent="0.25">
      <c r="A2139" s="2">
        <v>46200.840277777781</v>
      </c>
      <c r="B2139" s="1">
        <v>10016342544</v>
      </c>
      <c r="C2139" s="1" t="s">
        <v>908</v>
      </c>
      <c r="D2139" s="1" t="s">
        <v>13</v>
      </c>
      <c r="E2139" s="1" t="s">
        <v>14</v>
      </c>
      <c r="F2139" s="1" t="s">
        <v>909</v>
      </c>
      <c r="G2139" s="1" t="s">
        <v>16</v>
      </c>
      <c r="H2139" s="1" t="s">
        <v>17</v>
      </c>
      <c r="I2139" s="3">
        <v>-379802509985</v>
      </c>
      <c r="J2139" s="3">
        <v>-575936629992</v>
      </c>
      <c r="K2139" s="1" t="e">
        <f>VLOOKUP(B2139,#REF!,2,0)</f>
        <v>#REF!</v>
      </c>
      <c r="L2139" s="1" t="e">
        <f>VLOOKUP(B2139,#REF!,3,0)</f>
        <v>#REF!</v>
      </c>
    </row>
    <row r="2140" spans="1:12" x14ac:dyDescent="0.25">
      <c r="A2140" s="2">
        <v>46200.855555555558</v>
      </c>
      <c r="B2140" s="1">
        <v>10016342618</v>
      </c>
      <c r="C2140" s="1" t="s">
        <v>158</v>
      </c>
      <c r="D2140" s="1" t="s">
        <v>13</v>
      </c>
      <c r="E2140" s="1" t="s">
        <v>14</v>
      </c>
      <c r="F2140" s="1" t="s">
        <v>907</v>
      </c>
      <c r="G2140" s="1" t="s">
        <v>16</v>
      </c>
      <c r="H2140" s="1" t="s">
        <v>17</v>
      </c>
      <c r="I2140" s="3">
        <v>-380372</v>
      </c>
      <c r="J2140" s="3">
        <v>-575226</v>
      </c>
      <c r="K2140" s="1" t="e">
        <f>VLOOKUP(B2140,#REF!,2,0)</f>
        <v>#REF!</v>
      </c>
      <c r="L2140" s="1" t="e">
        <f>VLOOKUP(B2140,#REF!,3,0)</f>
        <v>#REF!</v>
      </c>
    </row>
    <row r="2141" spans="1:12" x14ac:dyDescent="0.25">
      <c r="A2141" s="2">
        <v>46200.918055555558</v>
      </c>
      <c r="B2141" s="1">
        <v>10016342853</v>
      </c>
      <c r="C2141" s="1" t="s">
        <v>905</v>
      </c>
      <c r="D2141" s="1" t="s">
        <v>13</v>
      </c>
      <c r="E2141" s="1" t="s">
        <v>14</v>
      </c>
      <c r="F2141" s="1" t="s">
        <v>906</v>
      </c>
      <c r="G2141" s="1" t="s">
        <v>16</v>
      </c>
      <c r="H2141" s="1" t="s">
        <v>17</v>
      </c>
      <c r="I2141" s="3">
        <v>-380171369984</v>
      </c>
      <c r="J2141" s="3">
        <v>-575541479992</v>
      </c>
      <c r="K2141" s="1" t="e">
        <f>VLOOKUP(B2141,#REF!,2,0)</f>
        <v>#REF!</v>
      </c>
      <c r="L2141" s="1" t="e">
        <f>VLOOKUP(B2141,#REF!,3,0)</f>
        <v>#REF!</v>
      </c>
    </row>
    <row r="2142" spans="1:12" x14ac:dyDescent="0.25">
      <c r="A2142" s="2">
        <v>46201.398611111108</v>
      </c>
      <c r="B2142" s="1">
        <v>10016344580</v>
      </c>
      <c r="C2142" s="1" t="s">
        <v>903</v>
      </c>
      <c r="D2142" s="1" t="s">
        <v>13</v>
      </c>
      <c r="E2142" s="1" t="s">
        <v>14</v>
      </c>
      <c r="F2142" s="1" t="s">
        <v>904</v>
      </c>
      <c r="G2142" s="1" t="s">
        <v>16</v>
      </c>
      <c r="I2142" s="3">
        <v>-379505109985</v>
      </c>
      <c r="J2142" s="3">
        <v>-576079499992</v>
      </c>
      <c r="K2142" s="1" t="e">
        <f>VLOOKUP(B2142,#REF!,2,0)</f>
        <v>#REF!</v>
      </c>
      <c r="L2142" s="1" t="e">
        <f>VLOOKUP(B2142,#REF!,3,0)</f>
        <v>#REF!</v>
      </c>
    </row>
    <row r="2143" spans="1:12" x14ac:dyDescent="0.25">
      <c r="A2143" s="2">
        <v>46201.462500000001</v>
      </c>
      <c r="B2143" s="1">
        <v>10016344759</v>
      </c>
      <c r="C2143" s="1" t="s">
        <v>901</v>
      </c>
      <c r="D2143" s="1" t="s">
        <v>13</v>
      </c>
      <c r="E2143" s="1" t="s">
        <v>14</v>
      </c>
      <c r="F2143" s="1" t="s">
        <v>902</v>
      </c>
      <c r="G2143" s="1" t="s">
        <v>16</v>
      </c>
      <c r="H2143" s="1" t="s">
        <v>900</v>
      </c>
      <c r="I2143" s="3">
        <v>-37889213964</v>
      </c>
      <c r="J2143" s="3">
        <v>-576084641082</v>
      </c>
      <c r="K2143" s="1" t="e">
        <f>VLOOKUP(B2143,#REF!,2,0)</f>
        <v>#REF!</v>
      </c>
      <c r="L2143" s="1" t="e">
        <f>VLOOKUP(B2143,#REF!,3,0)</f>
        <v>#REF!</v>
      </c>
    </row>
    <row r="2144" spans="1:12" x14ac:dyDescent="0.25">
      <c r="A2144" s="2">
        <v>46201.581250000003</v>
      </c>
      <c r="B2144" s="1">
        <v>10016345153</v>
      </c>
      <c r="C2144" s="1" t="s">
        <v>898</v>
      </c>
      <c r="D2144" s="1" t="s">
        <v>13</v>
      </c>
      <c r="E2144" s="1" t="s">
        <v>14</v>
      </c>
      <c r="F2144" s="1" t="s">
        <v>899</v>
      </c>
      <c r="G2144" s="1" t="s">
        <v>16</v>
      </c>
      <c r="H2144" s="1" t="s">
        <v>900</v>
      </c>
      <c r="I2144" s="3">
        <v>-378919978092</v>
      </c>
      <c r="J2144" s="3">
        <v>-576071409898</v>
      </c>
      <c r="K2144" s="1" t="e">
        <f>VLOOKUP(B2144,#REF!,2,0)</f>
        <v>#REF!</v>
      </c>
      <c r="L2144" s="1" t="e">
        <f>VLOOKUP(B2144,#REF!,3,0)</f>
        <v>#REF!</v>
      </c>
    </row>
    <row r="2145" spans="1:12" x14ac:dyDescent="0.25">
      <c r="A2145" s="2">
        <v>46201.589583333334</v>
      </c>
      <c r="B2145" s="1">
        <v>10016345190</v>
      </c>
      <c r="C2145" s="1" t="s">
        <v>896</v>
      </c>
      <c r="D2145" s="1" t="s">
        <v>13</v>
      </c>
      <c r="E2145" s="1" t="s">
        <v>14</v>
      </c>
      <c r="F2145" s="1" t="s">
        <v>897</v>
      </c>
      <c r="G2145" s="1" t="s">
        <v>16</v>
      </c>
      <c r="H2145" s="1" t="s">
        <v>17</v>
      </c>
      <c r="I2145" s="3">
        <v>-38020228564416</v>
      </c>
      <c r="J2145" s="3">
        <v>-57605911995673</v>
      </c>
      <c r="K2145" s="1" t="e">
        <f>VLOOKUP(B2145,#REF!,2,0)</f>
        <v>#REF!</v>
      </c>
      <c r="L2145" s="1" t="e">
        <f>VLOOKUP(B2145,#REF!,3,0)</f>
        <v>#REF!</v>
      </c>
    </row>
    <row r="2146" spans="1:12" x14ac:dyDescent="0.25">
      <c r="A2146" s="2">
        <v>46201.60833333333</v>
      </c>
      <c r="B2146" s="1">
        <v>10016345255</v>
      </c>
      <c r="C2146" s="1" t="s">
        <v>894</v>
      </c>
      <c r="D2146" s="1" t="s">
        <v>13</v>
      </c>
      <c r="E2146" s="1" t="s">
        <v>14</v>
      </c>
      <c r="F2146" s="1" t="s">
        <v>895</v>
      </c>
      <c r="G2146" s="1" t="s">
        <v>16</v>
      </c>
      <c r="H2146" s="1" t="s">
        <v>17</v>
      </c>
      <c r="I2146" s="3">
        <v>-379799539985</v>
      </c>
      <c r="J2146" s="3">
        <v>-575695239992</v>
      </c>
      <c r="K2146" s="1" t="e">
        <f>VLOOKUP(B2146,#REF!,2,0)</f>
        <v>#REF!</v>
      </c>
      <c r="L2146" s="1" t="e">
        <f>VLOOKUP(B2146,#REF!,3,0)</f>
        <v>#REF!</v>
      </c>
    </row>
    <row r="2147" spans="1:12" x14ac:dyDescent="0.25">
      <c r="A2147" s="2">
        <v>46201.731249999997</v>
      </c>
      <c r="B2147" s="1">
        <v>10016345778</v>
      </c>
      <c r="C2147" s="1" t="s">
        <v>892</v>
      </c>
      <c r="D2147" s="1" t="s">
        <v>13</v>
      </c>
      <c r="E2147" s="1" t="s">
        <v>14</v>
      </c>
      <c r="F2147" s="1" t="s">
        <v>893</v>
      </c>
      <c r="G2147" s="1" t="s">
        <v>16</v>
      </c>
      <c r="I2147" s="3">
        <v>-380193039187</v>
      </c>
      <c r="J2147" s="3">
        <v>-575277758739</v>
      </c>
      <c r="K2147" s="1" t="e">
        <f>VLOOKUP(B2147,#REF!,2,0)</f>
        <v>#REF!</v>
      </c>
      <c r="L2147" s="1" t="e">
        <f>VLOOKUP(B2147,#REF!,3,0)</f>
        <v>#REF!</v>
      </c>
    </row>
    <row r="2148" spans="1:12" x14ac:dyDescent="0.25">
      <c r="A2148" s="2">
        <v>46201.738888888889</v>
      </c>
      <c r="B2148" s="1">
        <v>10016345807</v>
      </c>
      <c r="C2148" s="1" t="s">
        <v>890</v>
      </c>
      <c r="D2148" s="1" t="s">
        <v>13</v>
      </c>
      <c r="E2148" s="1" t="s">
        <v>14</v>
      </c>
      <c r="F2148" s="1" t="s">
        <v>891</v>
      </c>
      <c r="G2148" s="1" t="s">
        <v>16</v>
      </c>
      <c r="I2148" s="3">
        <v>-379791809984</v>
      </c>
      <c r="J2148" s="3">
        <v>-575532579992</v>
      </c>
      <c r="K2148" s="1" t="e">
        <f>VLOOKUP(B2148,#REF!,2,0)</f>
        <v>#REF!</v>
      </c>
      <c r="L2148" s="1" t="e">
        <f>VLOOKUP(B2148,#REF!,3,0)</f>
        <v>#REF!</v>
      </c>
    </row>
    <row r="2149" spans="1:12" x14ac:dyDescent="0.25">
      <c r="A2149" s="2">
        <v>46201.753472222219</v>
      </c>
      <c r="B2149" s="1">
        <v>10016345874</v>
      </c>
      <c r="C2149" s="1" t="s">
        <v>888</v>
      </c>
      <c r="D2149" s="1" t="s">
        <v>13</v>
      </c>
      <c r="E2149" s="1" t="s">
        <v>14</v>
      </c>
      <c r="F2149" s="1" t="s">
        <v>889</v>
      </c>
      <c r="G2149" s="1" t="s">
        <v>16</v>
      </c>
      <c r="H2149" s="1" t="s">
        <v>17</v>
      </c>
      <c r="I2149" s="3">
        <v>-38038295090988</v>
      </c>
      <c r="J2149" s="3">
        <v>-57595818956199</v>
      </c>
      <c r="K2149" s="1" t="e">
        <f>VLOOKUP(B2149,#REF!,2,0)</f>
        <v>#REF!</v>
      </c>
      <c r="L2149" s="1" t="e">
        <f>VLOOKUP(B2149,#REF!,3,0)</f>
        <v>#REF!</v>
      </c>
    </row>
    <row r="2150" spans="1:12" x14ac:dyDescent="0.25">
      <c r="A2150" s="2">
        <v>46201.754166666666</v>
      </c>
      <c r="B2150" s="1">
        <v>10016345880</v>
      </c>
      <c r="C2150" s="1" t="s">
        <v>886</v>
      </c>
      <c r="D2150" s="1" t="s">
        <v>13</v>
      </c>
      <c r="E2150" s="1" t="s">
        <v>14</v>
      </c>
      <c r="F2150" s="1" t="s">
        <v>887</v>
      </c>
      <c r="G2150" s="1" t="s">
        <v>16</v>
      </c>
      <c r="H2150" s="1" t="s">
        <v>17</v>
      </c>
      <c r="I2150" s="3">
        <v>-37960606404775</v>
      </c>
      <c r="J2150" s="3">
        <v>-57572322202571</v>
      </c>
      <c r="K2150" s="1" t="e">
        <f>VLOOKUP(B2150,#REF!,2,0)</f>
        <v>#REF!</v>
      </c>
      <c r="L2150" s="1" t="e">
        <f>VLOOKUP(B2150,#REF!,3,0)</f>
        <v>#REF!</v>
      </c>
    </row>
    <row r="2151" spans="1:12" x14ac:dyDescent="0.25">
      <c r="A2151" s="2">
        <v>46201.945138888892</v>
      </c>
      <c r="B2151" s="1">
        <v>10016346566</v>
      </c>
      <c r="C2151" s="1" t="s">
        <v>884</v>
      </c>
      <c r="D2151" s="1" t="s">
        <v>13</v>
      </c>
      <c r="E2151" s="1" t="s">
        <v>14</v>
      </c>
      <c r="F2151" s="1" t="s">
        <v>885</v>
      </c>
      <c r="G2151" s="1" t="s">
        <v>16</v>
      </c>
      <c r="H2151" s="1" t="s">
        <v>17</v>
      </c>
      <c r="I2151" s="3">
        <v>-380844729985</v>
      </c>
      <c r="J2151" s="3">
        <v>-576197609992</v>
      </c>
      <c r="K2151" s="1" t="e">
        <f>VLOOKUP(B2151,#REF!,2,0)</f>
        <v>#REF!</v>
      </c>
      <c r="L2151" s="1" t="e">
        <f>VLOOKUP(B2151,#REF!,3,0)</f>
        <v>#REF!</v>
      </c>
    </row>
    <row r="2152" spans="1:12" x14ac:dyDescent="0.25">
      <c r="A2152" s="2">
        <v>46202.047222222223</v>
      </c>
      <c r="B2152" s="1">
        <v>10016346851</v>
      </c>
      <c r="C2152" s="1" t="s">
        <v>882</v>
      </c>
      <c r="D2152" s="1" t="s">
        <v>13</v>
      </c>
      <c r="E2152" s="1" t="s">
        <v>14</v>
      </c>
      <c r="F2152" s="1" t="s">
        <v>883</v>
      </c>
      <c r="G2152" s="1" t="s">
        <v>16</v>
      </c>
      <c r="H2152" s="1" t="s">
        <v>17</v>
      </c>
      <c r="I2152" s="3">
        <v>-380851320705</v>
      </c>
      <c r="J2152" s="3">
        <v>-576007577402</v>
      </c>
      <c r="K2152" s="1" t="e">
        <f>VLOOKUP(B2152,#REF!,2,0)</f>
        <v>#REF!</v>
      </c>
      <c r="L2152" s="1" t="e">
        <f>VLOOKUP(B2152,#REF!,3,0)</f>
        <v>#REF!</v>
      </c>
    </row>
    <row r="2153" spans="1:12" x14ac:dyDescent="0.25">
      <c r="A2153" s="2">
        <v>46202.409722222219</v>
      </c>
      <c r="B2153" s="1">
        <v>10016347420</v>
      </c>
      <c r="C2153" s="1" t="s">
        <v>880</v>
      </c>
      <c r="D2153" s="1" t="s">
        <v>13</v>
      </c>
      <c r="E2153" s="1" t="s">
        <v>14</v>
      </c>
      <c r="F2153" s="1" t="s">
        <v>881</v>
      </c>
      <c r="G2153" s="1" t="s">
        <v>16</v>
      </c>
      <c r="I2153" s="3">
        <v>-379506119985</v>
      </c>
      <c r="J2153" s="3">
        <v>-576008339992</v>
      </c>
      <c r="K2153" s="1" t="e">
        <f>VLOOKUP(B2153,#REF!,2,0)</f>
        <v>#REF!</v>
      </c>
      <c r="L2153" s="1" t="e">
        <f>VLOOKUP(B2153,#REF!,3,0)</f>
        <v>#REF!</v>
      </c>
    </row>
    <row r="2154" spans="1:12" x14ac:dyDescent="0.25">
      <c r="A2154" s="2">
        <v>46202.413194444445</v>
      </c>
      <c r="B2154" s="1">
        <v>10016347432</v>
      </c>
      <c r="C2154" s="1" t="s">
        <v>653</v>
      </c>
      <c r="D2154" s="1" t="s">
        <v>13</v>
      </c>
      <c r="E2154" s="1" t="s">
        <v>14</v>
      </c>
      <c r="F2154" s="1" t="s">
        <v>877</v>
      </c>
      <c r="G2154" s="1" t="s">
        <v>16</v>
      </c>
      <c r="H2154" s="1" t="s">
        <v>17</v>
      </c>
      <c r="I2154" s="3">
        <v>-379605699986</v>
      </c>
      <c r="J2154" s="3">
        <v>-576259259992</v>
      </c>
      <c r="K2154" s="1" t="e">
        <f>VLOOKUP(B2154,#REF!,2,0)</f>
        <v>#REF!</v>
      </c>
      <c r="L2154" s="1" t="e">
        <f>VLOOKUP(B2154,#REF!,3,0)</f>
        <v>#REF!</v>
      </c>
    </row>
    <row r="2155" spans="1:12" x14ac:dyDescent="0.25">
      <c r="A2155" s="2">
        <v>46202.413194444445</v>
      </c>
      <c r="B2155" s="1">
        <v>10016347430</v>
      </c>
      <c r="C2155" s="1" t="s">
        <v>878</v>
      </c>
      <c r="D2155" s="1" t="s">
        <v>13</v>
      </c>
      <c r="E2155" s="1" t="s">
        <v>14</v>
      </c>
      <c r="F2155" s="1" t="s">
        <v>879</v>
      </c>
      <c r="G2155" s="1" t="s">
        <v>16</v>
      </c>
      <c r="K2155" s="1" t="e">
        <f>VLOOKUP(B2155,#REF!,2,0)</f>
        <v>#REF!</v>
      </c>
      <c r="L2155" s="1" t="e">
        <f>VLOOKUP(B2155,#REF!,3,0)</f>
        <v>#REF!</v>
      </c>
    </row>
    <row r="2156" spans="1:12" x14ac:dyDescent="0.25">
      <c r="A2156" s="2">
        <v>46202.572916666664</v>
      </c>
      <c r="B2156" s="1">
        <v>10016347950</v>
      </c>
      <c r="C2156" s="1" t="s">
        <v>875</v>
      </c>
      <c r="D2156" s="1" t="s">
        <v>13</v>
      </c>
      <c r="E2156" s="1" t="s">
        <v>14</v>
      </c>
      <c r="F2156" s="1" t="s">
        <v>876</v>
      </c>
      <c r="G2156" s="1" t="s">
        <v>16</v>
      </c>
      <c r="H2156" s="1" t="s">
        <v>17</v>
      </c>
      <c r="I2156" s="3">
        <v>-37947858323914</v>
      </c>
      <c r="J2156" s="3">
        <v>-57604970180738</v>
      </c>
      <c r="K2156" s="1" t="e">
        <f>VLOOKUP(B2156,#REF!,2,0)</f>
        <v>#REF!</v>
      </c>
      <c r="L2156" s="1" t="e">
        <f>VLOOKUP(B2156,#REF!,3,0)</f>
        <v>#REF!</v>
      </c>
    </row>
    <row r="2157" spans="1:12" x14ac:dyDescent="0.25">
      <c r="A2157" s="2">
        <v>46202.655555555553</v>
      </c>
      <c r="B2157" s="1">
        <v>10016348179</v>
      </c>
      <c r="C2157" s="1" t="s">
        <v>873</v>
      </c>
      <c r="D2157" s="1" t="s">
        <v>13</v>
      </c>
      <c r="E2157" s="1" t="s">
        <v>14</v>
      </c>
      <c r="F2157" s="1" t="s">
        <v>874</v>
      </c>
      <c r="G2157" s="1" t="s">
        <v>16</v>
      </c>
      <c r="H2157" s="1" t="s">
        <v>17</v>
      </c>
      <c r="I2157" s="3">
        <v>-379633399984</v>
      </c>
      <c r="J2157" s="3">
        <v>-575603469992</v>
      </c>
      <c r="K2157" s="1" t="e">
        <f>VLOOKUP(B2157,#REF!,2,0)</f>
        <v>#REF!</v>
      </c>
      <c r="L2157" s="1" t="e">
        <f>VLOOKUP(B2157,#REF!,3,0)</f>
        <v>#REF!</v>
      </c>
    </row>
    <row r="2158" spans="1:12" x14ac:dyDescent="0.25">
      <c r="A2158" s="2">
        <v>46202.706944444442</v>
      </c>
      <c r="B2158" s="1">
        <v>10016348370</v>
      </c>
      <c r="C2158" s="1" t="s">
        <v>871</v>
      </c>
      <c r="D2158" s="1" t="s">
        <v>13</v>
      </c>
      <c r="E2158" s="1" t="s">
        <v>14</v>
      </c>
      <c r="F2158" s="1" t="s">
        <v>872</v>
      </c>
      <c r="G2158" s="1" t="s">
        <v>16</v>
      </c>
      <c r="H2158" s="1" t="s">
        <v>17</v>
      </c>
      <c r="I2158" s="3">
        <v>-379595329985</v>
      </c>
      <c r="J2158" s="3">
        <v>-576052319992</v>
      </c>
      <c r="K2158" s="1" t="e">
        <f>VLOOKUP(B2158,#REF!,2,0)</f>
        <v>#REF!</v>
      </c>
      <c r="L2158" s="1" t="e">
        <f>VLOOKUP(B2158,#REF!,3,0)</f>
        <v>#REF!</v>
      </c>
    </row>
    <row r="2159" spans="1:12" x14ac:dyDescent="0.25">
      <c r="A2159" s="2">
        <v>46202.73333333333</v>
      </c>
      <c r="B2159" s="1">
        <v>10016348483</v>
      </c>
      <c r="C2159" s="1" t="s">
        <v>869</v>
      </c>
      <c r="D2159" s="1" t="s">
        <v>13</v>
      </c>
      <c r="E2159" s="1" t="s">
        <v>14</v>
      </c>
      <c r="F2159" s="1" t="s">
        <v>870</v>
      </c>
      <c r="G2159" s="1" t="s">
        <v>16</v>
      </c>
      <c r="H2159" s="1" t="s">
        <v>17</v>
      </c>
      <c r="I2159" s="3">
        <v>-379569419985</v>
      </c>
      <c r="J2159" s="3">
        <v>-576059319992</v>
      </c>
      <c r="K2159" s="1" t="e">
        <f>VLOOKUP(B2159,#REF!,2,0)</f>
        <v>#REF!</v>
      </c>
      <c r="L2159" s="1" t="e">
        <f>VLOOKUP(B2159,#REF!,3,0)</f>
        <v>#REF!</v>
      </c>
    </row>
    <row r="2160" spans="1:12" x14ac:dyDescent="0.25">
      <c r="A2160" s="2">
        <v>46202.755555555559</v>
      </c>
      <c r="B2160" s="1">
        <v>10016348573</v>
      </c>
      <c r="C2160" s="1" t="s">
        <v>158</v>
      </c>
      <c r="D2160" s="1" t="s">
        <v>13</v>
      </c>
      <c r="E2160" s="1" t="s">
        <v>14</v>
      </c>
      <c r="F2160" s="1" t="s">
        <v>868</v>
      </c>
      <c r="G2160" s="1" t="s">
        <v>16</v>
      </c>
      <c r="H2160" s="1" t="s">
        <v>17</v>
      </c>
      <c r="I2160" s="3">
        <v>-38095984428676</v>
      </c>
      <c r="J2160" s="3">
        <v>-57590021163368</v>
      </c>
      <c r="K2160" s="1" t="e">
        <f>VLOOKUP(B2160,#REF!,2,0)</f>
        <v>#REF!</v>
      </c>
      <c r="L2160" s="1" t="e">
        <f>VLOOKUP(B2160,#REF!,3,0)</f>
        <v>#REF!</v>
      </c>
    </row>
    <row r="2161" spans="1:12" x14ac:dyDescent="0.25">
      <c r="A2161" s="2">
        <v>46202.759722222225</v>
      </c>
      <c r="B2161" s="1">
        <v>10016348589</v>
      </c>
      <c r="C2161" s="1" t="s">
        <v>866</v>
      </c>
      <c r="D2161" s="1" t="s">
        <v>13</v>
      </c>
      <c r="E2161" s="1" t="s">
        <v>14</v>
      </c>
      <c r="F2161" s="1" t="s">
        <v>867</v>
      </c>
      <c r="G2161" s="1" t="s">
        <v>16</v>
      </c>
      <c r="H2161" s="1" t="s">
        <v>17</v>
      </c>
      <c r="I2161" s="3">
        <v>-380062389984</v>
      </c>
      <c r="J2161" s="3">
        <v>-575624449992</v>
      </c>
      <c r="K2161" s="1" t="e">
        <f>VLOOKUP(B2161,#REF!,2,0)</f>
        <v>#REF!</v>
      </c>
      <c r="L2161" s="1" t="e">
        <f>VLOOKUP(B2161,#REF!,3,0)</f>
        <v>#REF!</v>
      </c>
    </row>
    <row r="2162" spans="1:12" x14ac:dyDescent="0.25">
      <c r="A2162" s="2">
        <v>46202.781944444447</v>
      </c>
      <c r="B2162" s="1">
        <v>10016348698</v>
      </c>
      <c r="C2162" s="1" t="s">
        <v>864</v>
      </c>
      <c r="D2162" s="1" t="s">
        <v>13</v>
      </c>
      <c r="E2162" s="1" t="s">
        <v>14</v>
      </c>
      <c r="F2162" s="1" t="s">
        <v>865</v>
      </c>
      <c r="G2162" s="1" t="s">
        <v>16</v>
      </c>
      <c r="I2162" s="3">
        <v>-380760349984</v>
      </c>
      <c r="J2162" s="3">
        <v>-575569219992</v>
      </c>
      <c r="K2162" s="1" t="e">
        <f>VLOOKUP(B2162,#REF!,2,0)</f>
        <v>#REF!</v>
      </c>
      <c r="L2162" s="1" t="e">
        <f>VLOOKUP(B2162,#REF!,3,0)</f>
        <v>#REF!</v>
      </c>
    </row>
    <row r="2163" spans="1:12" x14ac:dyDescent="0.25">
      <c r="A2163" s="2">
        <v>46202.839583333334</v>
      </c>
      <c r="B2163" s="1">
        <v>10016348914</v>
      </c>
      <c r="C2163" s="1" t="s">
        <v>862</v>
      </c>
      <c r="D2163" s="1" t="s">
        <v>13</v>
      </c>
      <c r="E2163" s="1" t="s">
        <v>14</v>
      </c>
      <c r="F2163" s="1" t="s">
        <v>863</v>
      </c>
      <c r="G2163" s="1" t="s">
        <v>16</v>
      </c>
      <c r="H2163" s="1" t="s">
        <v>17</v>
      </c>
      <c r="I2163" s="3">
        <v>-379495769985</v>
      </c>
      <c r="J2163" s="3">
        <v>-576072219992</v>
      </c>
      <c r="K2163" s="1" t="e">
        <f>VLOOKUP(B2163,#REF!,2,0)</f>
        <v>#REF!</v>
      </c>
      <c r="L2163" s="1" t="e">
        <f>VLOOKUP(B2163,#REF!,3,0)</f>
        <v>#REF!</v>
      </c>
    </row>
    <row r="2164" spans="1:12" x14ac:dyDescent="0.25">
      <c r="A2164" s="2">
        <v>46202.863888888889</v>
      </c>
      <c r="B2164" s="1">
        <v>56421725</v>
      </c>
      <c r="C2164" s="1" t="s">
        <v>858</v>
      </c>
      <c r="D2164" s="1" t="s">
        <v>13</v>
      </c>
      <c r="E2164" s="1" t="s">
        <v>14</v>
      </c>
      <c r="F2164" s="1" t="s">
        <v>859</v>
      </c>
      <c r="G2164" s="1" t="s">
        <v>16</v>
      </c>
      <c r="H2164" s="1" t="s">
        <v>237</v>
      </c>
      <c r="K2164" s="1" t="e">
        <f>VLOOKUP(B2164,#REF!,2,0)</f>
        <v>#REF!</v>
      </c>
      <c r="L2164" s="1" t="e">
        <f>VLOOKUP(B2164,#REF!,3,0)</f>
        <v>#REF!</v>
      </c>
    </row>
    <row r="2165" spans="1:12" x14ac:dyDescent="0.25">
      <c r="A2165" s="2">
        <v>46202.863888888889</v>
      </c>
      <c r="B2165" s="1">
        <v>10016348996</v>
      </c>
      <c r="C2165" s="1" t="s">
        <v>860</v>
      </c>
      <c r="D2165" s="1" t="s">
        <v>13</v>
      </c>
      <c r="E2165" s="1" t="s">
        <v>14</v>
      </c>
      <c r="F2165" s="1" t="s">
        <v>861</v>
      </c>
      <c r="G2165" s="1" t="s">
        <v>16</v>
      </c>
      <c r="H2165" s="1" t="s">
        <v>17</v>
      </c>
      <c r="I2165" s="3">
        <v>-380698149984</v>
      </c>
      <c r="J2165" s="3">
        <v>-575689449992</v>
      </c>
      <c r="K2165" s="1" t="e">
        <f>VLOOKUP(B2165,#REF!,2,0)</f>
        <v>#REF!</v>
      </c>
      <c r="L2165" s="1" t="e">
        <f>VLOOKUP(B2165,#REF!,3,0)</f>
        <v>#REF!</v>
      </c>
    </row>
    <row r="2166" spans="1:12" x14ac:dyDescent="0.25">
      <c r="A2166" s="2">
        <v>46202.970138888886</v>
      </c>
      <c r="B2166" s="1">
        <v>10016349333</v>
      </c>
      <c r="C2166" s="1" t="s">
        <v>855</v>
      </c>
      <c r="D2166" s="1" t="s">
        <v>13</v>
      </c>
      <c r="E2166" s="1" t="s">
        <v>14</v>
      </c>
      <c r="F2166" s="1" t="s">
        <v>857</v>
      </c>
      <c r="G2166" s="1" t="s">
        <v>16</v>
      </c>
      <c r="H2166" s="1" t="s">
        <v>17</v>
      </c>
      <c r="I2166" s="3">
        <v>-38083636606298</v>
      </c>
      <c r="J2166" s="3">
        <v>-5754128968895</v>
      </c>
      <c r="K2166" s="1" t="e">
        <f>VLOOKUP(B2166,#REF!,2,0)</f>
        <v>#REF!</v>
      </c>
      <c r="L2166" s="1" t="e">
        <f>VLOOKUP(B2166,#REF!,3,0)</f>
        <v>#REF!</v>
      </c>
    </row>
    <row r="2167" spans="1:12" x14ac:dyDescent="0.25">
      <c r="A2167" s="2">
        <v>46203.439583333333</v>
      </c>
      <c r="B2167" s="1">
        <v>10016350150</v>
      </c>
      <c r="C2167" s="1" t="s">
        <v>855</v>
      </c>
      <c r="D2167" s="1" t="s">
        <v>13</v>
      </c>
      <c r="E2167" s="1" t="s">
        <v>14</v>
      </c>
      <c r="F2167" s="1" t="s">
        <v>856</v>
      </c>
      <c r="G2167" s="1" t="s">
        <v>16</v>
      </c>
      <c r="I2167" s="3">
        <v>-380836369984</v>
      </c>
      <c r="J2167" s="3">
        <v>-575412899992</v>
      </c>
      <c r="K2167" s="1" t="e">
        <f>VLOOKUP(B2167,#REF!,2,0)</f>
        <v>#REF!</v>
      </c>
      <c r="L2167" s="1" t="e">
        <f>VLOOKUP(B2167,#REF!,3,0)</f>
        <v>#REF!</v>
      </c>
    </row>
    <row r="2168" spans="1:12" x14ac:dyDescent="0.25">
      <c r="A2168" s="2">
        <v>46203.450694444444</v>
      </c>
      <c r="B2168" s="1">
        <v>10016350186</v>
      </c>
      <c r="C2168" s="1" t="s">
        <v>853</v>
      </c>
      <c r="D2168" s="1" t="s">
        <v>13</v>
      </c>
      <c r="E2168" s="1" t="s">
        <v>14</v>
      </c>
      <c r="F2168" s="1" t="s">
        <v>854</v>
      </c>
      <c r="G2168" s="1" t="s">
        <v>16</v>
      </c>
      <c r="I2168" s="3">
        <v>-380030659985</v>
      </c>
      <c r="J2168" s="3">
        <v>-575753739992</v>
      </c>
      <c r="K2168" s="1" t="e">
        <f>VLOOKUP(B2168,#REF!,2,0)</f>
        <v>#REF!</v>
      </c>
      <c r="L2168" s="1" t="e">
        <f>VLOOKUP(B2168,#REF!,3,0)</f>
        <v>#REF!</v>
      </c>
    </row>
    <row r="2169" spans="1:12" x14ac:dyDescent="0.25">
      <c r="A2169" s="2">
        <v>46203.464583333334</v>
      </c>
      <c r="B2169" s="1">
        <v>10016350234</v>
      </c>
      <c r="C2169" s="1" t="s">
        <v>851</v>
      </c>
      <c r="D2169" s="1" t="s">
        <v>13</v>
      </c>
      <c r="E2169" s="1" t="s">
        <v>14</v>
      </c>
      <c r="F2169" s="1" t="s">
        <v>852</v>
      </c>
      <c r="G2169" s="1" t="s">
        <v>16</v>
      </c>
      <c r="I2169" s="3">
        <v>-380089129985</v>
      </c>
      <c r="J2169" s="3">
        <v>-575660159992</v>
      </c>
      <c r="K2169" s="1" t="e">
        <f>VLOOKUP(B2169,#REF!,2,0)</f>
        <v>#REF!</v>
      </c>
      <c r="L2169" s="1" t="e">
        <f>VLOOKUP(B2169,#REF!,3,0)</f>
        <v>#REF!</v>
      </c>
    </row>
    <row r="2170" spans="1:12" x14ac:dyDescent="0.25">
      <c r="A2170" s="2">
        <v>46203.544444444444</v>
      </c>
      <c r="B2170" s="1">
        <v>10016350471</v>
      </c>
      <c r="C2170" s="1" t="s">
        <v>849</v>
      </c>
      <c r="D2170" s="1" t="s">
        <v>13</v>
      </c>
      <c r="E2170" s="1" t="s">
        <v>14</v>
      </c>
      <c r="F2170" s="1" t="s">
        <v>850</v>
      </c>
      <c r="G2170" s="1" t="s">
        <v>16</v>
      </c>
      <c r="H2170" s="1" t="s">
        <v>17</v>
      </c>
      <c r="I2170" s="3">
        <v>-380037599985</v>
      </c>
      <c r="J2170" s="3">
        <v>-576033919992</v>
      </c>
      <c r="K2170" s="1" t="e">
        <f>VLOOKUP(B2170,#REF!,2,0)</f>
        <v>#REF!</v>
      </c>
      <c r="L2170" s="1" t="e">
        <f>VLOOKUP(B2170,#REF!,3,0)</f>
        <v>#REF!</v>
      </c>
    </row>
    <row r="2171" spans="1:12" x14ac:dyDescent="0.25">
      <c r="A2171" s="2">
        <v>46203.571527777778</v>
      </c>
      <c r="B2171" s="1">
        <v>10016350550</v>
      </c>
      <c r="C2171" s="1" t="s">
        <v>847</v>
      </c>
      <c r="D2171" s="1" t="s">
        <v>13</v>
      </c>
      <c r="E2171" s="1" t="s">
        <v>14</v>
      </c>
      <c r="F2171" s="1" t="s">
        <v>848</v>
      </c>
      <c r="G2171" s="1" t="s">
        <v>16</v>
      </c>
      <c r="H2171" s="1" t="s">
        <v>17</v>
      </c>
      <c r="I2171" s="3">
        <v>-380845909985</v>
      </c>
      <c r="J2171" s="3">
        <v>-576001419992</v>
      </c>
      <c r="K2171" s="1" t="e">
        <f>VLOOKUP(B2171,#REF!,2,0)</f>
        <v>#REF!</v>
      </c>
      <c r="L2171" s="1" t="e">
        <f>VLOOKUP(B2171,#REF!,3,0)</f>
        <v>#REF!</v>
      </c>
    </row>
    <row r="2172" spans="1:12" x14ac:dyDescent="0.25">
      <c r="A2172" s="2">
        <v>46203.669444444444</v>
      </c>
      <c r="B2172" s="1">
        <v>10016350880</v>
      </c>
      <c r="C2172" s="1" t="s">
        <v>845</v>
      </c>
      <c r="D2172" s="1" t="s">
        <v>13</v>
      </c>
      <c r="E2172" s="1" t="s">
        <v>14</v>
      </c>
      <c r="F2172" s="1" t="s">
        <v>846</v>
      </c>
      <c r="G2172" s="1" t="s">
        <v>16</v>
      </c>
      <c r="H2172" s="1" t="s">
        <v>17</v>
      </c>
      <c r="I2172" s="3">
        <v>-379538909984</v>
      </c>
      <c r="J2172" s="3">
        <v>-575457079992</v>
      </c>
      <c r="K2172" s="1" t="e">
        <f>VLOOKUP(B2172,#REF!,2,0)</f>
        <v>#REF!</v>
      </c>
      <c r="L2172" s="1" t="e">
        <f>VLOOKUP(B2172,#REF!,3,0)</f>
        <v>#REF!</v>
      </c>
    </row>
    <row r="2173" spans="1:12" x14ac:dyDescent="0.25">
      <c r="A2173" s="2">
        <v>46203.70416666667</v>
      </c>
      <c r="B2173" s="1">
        <v>10016351004</v>
      </c>
      <c r="C2173" s="1" t="s">
        <v>843</v>
      </c>
      <c r="D2173" s="1" t="s">
        <v>13</v>
      </c>
      <c r="E2173" s="1" t="s">
        <v>14</v>
      </c>
      <c r="F2173" s="1" t="s">
        <v>844</v>
      </c>
      <c r="G2173" s="1" t="s">
        <v>16</v>
      </c>
      <c r="I2173" s="3">
        <v>-380464219984</v>
      </c>
      <c r="J2173" s="3">
        <v>-575640679992</v>
      </c>
      <c r="K2173" s="1" t="e">
        <f>VLOOKUP(B2173,#REF!,2,0)</f>
        <v>#REF!</v>
      </c>
      <c r="L2173" s="1" t="e">
        <f>VLOOKUP(B2173,#REF!,3,0)</f>
        <v>#REF!</v>
      </c>
    </row>
    <row r="2174" spans="1:12" x14ac:dyDescent="0.25">
      <c r="A2174" s="2">
        <v>46203.786805555559</v>
      </c>
      <c r="B2174" s="1">
        <v>10016351319</v>
      </c>
      <c r="C2174" s="1" t="s">
        <v>841</v>
      </c>
      <c r="D2174" s="1" t="s">
        <v>13</v>
      </c>
      <c r="E2174" s="1" t="s">
        <v>14</v>
      </c>
      <c r="F2174" s="1" t="s">
        <v>842</v>
      </c>
      <c r="G2174" s="1" t="s">
        <v>16</v>
      </c>
      <c r="H2174" s="1" t="s">
        <v>17</v>
      </c>
      <c r="I2174" s="3">
        <v>-38009956545249</v>
      </c>
      <c r="J2174" s="3">
        <v>-57563927265417</v>
      </c>
      <c r="K2174" s="1" t="e">
        <f>VLOOKUP(B2174,#REF!,2,0)</f>
        <v>#REF!</v>
      </c>
      <c r="L2174" s="1" t="e">
        <f>VLOOKUP(B2174,#REF!,3,0)</f>
        <v>#REF!</v>
      </c>
    </row>
    <row r="2175" spans="1:12" x14ac:dyDescent="0.25">
      <c r="A2175" s="2">
        <v>46203.822916666664</v>
      </c>
      <c r="B2175" s="1">
        <v>10016351479</v>
      </c>
      <c r="C2175" s="1" t="s">
        <v>839</v>
      </c>
      <c r="D2175" s="1" t="s">
        <v>13</v>
      </c>
      <c r="E2175" s="1" t="s">
        <v>14</v>
      </c>
      <c r="F2175" s="1" t="s">
        <v>840</v>
      </c>
      <c r="G2175" s="1" t="s">
        <v>16</v>
      </c>
      <c r="H2175" s="1" t="s">
        <v>17</v>
      </c>
      <c r="I2175" s="3">
        <v>-380037599985</v>
      </c>
      <c r="J2175" s="3">
        <v>-576033919992</v>
      </c>
      <c r="K2175" s="1" t="e">
        <f>VLOOKUP(B2175,#REF!,2,0)</f>
        <v>#REF!</v>
      </c>
      <c r="L2175" s="1" t="e">
        <f>VLOOKUP(B2175,#REF!,3,0)</f>
        <v>#REF!</v>
      </c>
    </row>
    <row r="2176" spans="1:12" x14ac:dyDescent="0.25">
      <c r="A2176" s="2">
        <v>46203.859027777777</v>
      </c>
      <c r="B2176" s="1">
        <v>10016351631</v>
      </c>
      <c r="C2176" s="1" t="s">
        <v>837</v>
      </c>
      <c r="D2176" s="1" t="s">
        <v>13</v>
      </c>
      <c r="E2176" s="1" t="s">
        <v>14</v>
      </c>
      <c r="F2176" s="1" t="s">
        <v>838</v>
      </c>
      <c r="G2176" s="1" t="s">
        <v>16</v>
      </c>
      <c r="H2176" s="1" t="s">
        <v>17</v>
      </c>
      <c r="I2176" s="3">
        <v>-379531169985</v>
      </c>
      <c r="J2176" s="3">
        <v>-576113669992</v>
      </c>
      <c r="K2176" s="1" t="e">
        <f>VLOOKUP(B2176,#REF!,2,0)</f>
        <v>#REF!</v>
      </c>
      <c r="L2176" s="1" t="e">
        <f>VLOOKUP(B2176,#REF!,3,0)</f>
        <v>#REF!</v>
      </c>
    </row>
    <row r="2177" spans="1:12" x14ac:dyDescent="0.25">
      <c r="A2177" s="2">
        <v>46203.87222222222</v>
      </c>
      <c r="B2177" s="1">
        <v>10016351680</v>
      </c>
      <c r="C2177" s="1" t="s">
        <v>835</v>
      </c>
      <c r="D2177" s="1" t="s">
        <v>13</v>
      </c>
      <c r="E2177" s="1" t="s">
        <v>14</v>
      </c>
      <c r="F2177" s="1" t="s">
        <v>836</v>
      </c>
      <c r="G2177" s="1" t="s">
        <v>16</v>
      </c>
      <c r="H2177" s="1" t="s">
        <v>17</v>
      </c>
      <c r="I2177" s="3">
        <v>-380408019985</v>
      </c>
      <c r="J2177" s="3">
        <v>-575906969992</v>
      </c>
      <c r="K2177" s="1" t="e">
        <f>VLOOKUP(B2177,#REF!,2,0)</f>
        <v>#REF!</v>
      </c>
      <c r="L2177" s="1" t="e">
        <f>VLOOKUP(B2177,#REF!,3,0)</f>
        <v>#REF!</v>
      </c>
    </row>
    <row r="2178" spans="1:12" x14ac:dyDescent="0.25">
      <c r="A2178" s="2">
        <v>46203.875</v>
      </c>
      <c r="B2178" s="1">
        <v>56438795</v>
      </c>
      <c r="C2178" s="1" t="s">
        <v>833</v>
      </c>
      <c r="D2178" s="1" t="s">
        <v>13</v>
      </c>
      <c r="E2178" s="1" t="s">
        <v>14</v>
      </c>
      <c r="F2178" s="1" t="s">
        <v>834</v>
      </c>
      <c r="G2178" s="1" t="s">
        <v>16</v>
      </c>
      <c r="H2178" s="1" t="s">
        <v>237</v>
      </c>
      <c r="K2178" s="1" t="e">
        <f>VLOOKUP(B2178,#REF!,2,0)</f>
        <v>#REF!</v>
      </c>
      <c r="L2178" s="1" t="e">
        <f>VLOOKUP(B2178,#REF!,3,0)</f>
        <v>#REF!</v>
      </c>
    </row>
    <row r="2179" spans="1:12" x14ac:dyDescent="0.25">
      <c r="A2179" s="2">
        <v>46204.057638888888</v>
      </c>
      <c r="B2179" s="1">
        <v>10016352177</v>
      </c>
      <c r="C2179" s="1" t="s">
        <v>831</v>
      </c>
      <c r="D2179" s="1" t="s">
        <v>13</v>
      </c>
      <c r="E2179" s="1" t="s">
        <v>14</v>
      </c>
      <c r="F2179" s="1" t="s">
        <v>832</v>
      </c>
      <c r="G2179" s="1" t="s">
        <v>16</v>
      </c>
      <c r="H2179" s="1" t="s">
        <v>17</v>
      </c>
      <c r="I2179" s="3">
        <v>-380453529985</v>
      </c>
      <c r="J2179" s="3">
        <v>-575863839992</v>
      </c>
      <c r="K2179" s="1" t="e">
        <f>VLOOKUP(B2179,#REF!,2,0)</f>
        <v>#REF!</v>
      </c>
      <c r="L2179" s="1" t="e">
        <f>VLOOKUP(B2179,#REF!,3,0)</f>
        <v>#REF!</v>
      </c>
    </row>
    <row r="2180" spans="1:12" x14ac:dyDescent="0.25">
      <c r="A2180" s="2">
        <v>46204.072916666664</v>
      </c>
      <c r="B2180" s="1">
        <v>10016352218</v>
      </c>
      <c r="C2180" s="1" t="s">
        <v>827</v>
      </c>
      <c r="D2180" s="1" t="s">
        <v>828</v>
      </c>
      <c r="E2180" s="1" t="s">
        <v>829</v>
      </c>
      <c r="F2180" s="1" t="s">
        <v>830</v>
      </c>
      <c r="G2180" s="1" t="s">
        <v>16</v>
      </c>
      <c r="H2180" s="1" t="s">
        <v>17</v>
      </c>
      <c r="I2180" s="3">
        <v>-37951267038431</v>
      </c>
      <c r="J2180" s="3">
        <v>-57605342230575</v>
      </c>
      <c r="K2180" s="1" t="e">
        <f>VLOOKUP(B2180,#REF!,2,0)</f>
        <v>#REF!</v>
      </c>
      <c r="L2180" s="1" t="e">
        <f>VLOOKUP(B2180,#REF!,3,0)</f>
        <v>#REF!</v>
      </c>
    </row>
    <row r="2181" spans="1:12" x14ac:dyDescent="0.25">
      <c r="A2181" s="2">
        <v>46204.230555555558</v>
      </c>
      <c r="B2181" s="1">
        <v>10016352441</v>
      </c>
      <c r="C2181" s="1" t="s">
        <v>794</v>
      </c>
      <c r="D2181" s="1" t="s">
        <v>13</v>
      </c>
      <c r="E2181" s="1" t="s">
        <v>14</v>
      </c>
      <c r="F2181" s="1" t="s">
        <v>826</v>
      </c>
      <c r="G2181" s="1" t="s">
        <v>16</v>
      </c>
      <c r="H2181" s="1" t="s">
        <v>17</v>
      </c>
      <c r="I2181" s="3">
        <v>-379918509985</v>
      </c>
      <c r="J2181" s="3">
        <v>-576157819992</v>
      </c>
      <c r="K2181" s="1" t="e">
        <f>VLOOKUP(B2181,#REF!,2,0)</f>
        <v>#REF!</v>
      </c>
      <c r="L2181" s="1" t="e">
        <f>VLOOKUP(B2181,#REF!,3,0)</f>
        <v>#REF!</v>
      </c>
    </row>
    <row r="2182" spans="1:12" x14ac:dyDescent="0.25">
      <c r="A2182" s="2">
        <v>46204.34097222222</v>
      </c>
      <c r="B2182" s="1">
        <v>10016352617</v>
      </c>
      <c r="C2182" s="1" t="s">
        <v>824</v>
      </c>
      <c r="D2182" s="1" t="s">
        <v>13</v>
      </c>
      <c r="E2182" s="1" t="s">
        <v>14</v>
      </c>
      <c r="F2182" s="1" t="s">
        <v>825</v>
      </c>
      <c r="G2182" s="1" t="s">
        <v>16</v>
      </c>
      <c r="I2182" s="3">
        <v>-379357829984</v>
      </c>
      <c r="J2182" s="3">
        <v>-575326769992</v>
      </c>
      <c r="K2182" s="1" t="e">
        <f>VLOOKUP(B2182,#REF!,2,0)</f>
        <v>#REF!</v>
      </c>
      <c r="L2182" s="1" t="e">
        <f>VLOOKUP(B2182,#REF!,3,0)</f>
        <v>#REF!</v>
      </c>
    </row>
    <row r="2183" spans="1:12" x14ac:dyDescent="0.25">
      <c r="A2183" s="2">
        <v>46204.388194444444</v>
      </c>
      <c r="B2183" s="1">
        <v>10016352714</v>
      </c>
      <c r="C2183" s="1" t="s">
        <v>820</v>
      </c>
      <c r="D2183" s="1" t="s">
        <v>13</v>
      </c>
      <c r="E2183" s="1" t="s">
        <v>14</v>
      </c>
      <c r="F2183" s="1" t="s">
        <v>821</v>
      </c>
      <c r="G2183" s="1" t="s">
        <v>16</v>
      </c>
      <c r="I2183" s="3">
        <v>-380370189984</v>
      </c>
      <c r="J2183" s="3">
        <v>-575559769992</v>
      </c>
      <c r="K2183" s="1" t="e">
        <f>VLOOKUP(B2183,#REF!,2,0)</f>
        <v>#REF!</v>
      </c>
      <c r="L2183" s="1" t="e">
        <f>VLOOKUP(B2183,#REF!,3,0)</f>
        <v>#REF!</v>
      </c>
    </row>
    <row r="2184" spans="1:12" x14ac:dyDescent="0.25">
      <c r="A2184" s="2">
        <v>46204.388194444444</v>
      </c>
      <c r="B2184" s="1">
        <v>10016352711</v>
      </c>
      <c r="C2184" s="1" t="s">
        <v>822</v>
      </c>
      <c r="D2184" s="1" t="s">
        <v>13</v>
      </c>
      <c r="E2184" s="1" t="s">
        <v>14</v>
      </c>
      <c r="F2184" s="1" t="s">
        <v>823</v>
      </c>
      <c r="G2184" s="1" t="s">
        <v>16</v>
      </c>
      <c r="H2184" s="1" t="s">
        <v>17</v>
      </c>
      <c r="I2184" s="3">
        <v>-37985674695432</v>
      </c>
      <c r="J2184" s="3">
        <v>-57591047259324</v>
      </c>
      <c r="K2184" s="1" t="e">
        <f>VLOOKUP(B2184,#REF!,2,0)</f>
        <v>#REF!</v>
      </c>
      <c r="L2184" s="1" t="e">
        <f>VLOOKUP(B2184,#REF!,3,0)</f>
        <v>#REF!</v>
      </c>
    </row>
    <row r="2185" spans="1:12" x14ac:dyDescent="0.25">
      <c r="A2185" s="2">
        <v>46204.401388888888</v>
      </c>
      <c r="B2185" s="1">
        <v>10016352743</v>
      </c>
      <c r="C2185" s="1" t="s">
        <v>818</v>
      </c>
      <c r="D2185" s="1" t="s">
        <v>13</v>
      </c>
      <c r="E2185" s="1" t="s">
        <v>14</v>
      </c>
      <c r="F2185" s="1" t="s">
        <v>819</v>
      </c>
      <c r="G2185" s="1" t="s">
        <v>16</v>
      </c>
      <c r="H2185" s="1" t="s">
        <v>17</v>
      </c>
      <c r="I2185" s="3">
        <v>-380584569984</v>
      </c>
      <c r="J2185" s="3">
        <v>-575570059992</v>
      </c>
      <c r="K2185" s="1" t="e">
        <f>VLOOKUP(B2185,#REF!,2,0)</f>
        <v>#REF!</v>
      </c>
      <c r="L2185" s="1" t="e">
        <f>VLOOKUP(B2185,#REF!,3,0)</f>
        <v>#REF!</v>
      </c>
    </row>
    <row r="2186" spans="1:12" x14ac:dyDescent="0.25">
      <c r="A2186" s="2">
        <v>46204.424305555556</v>
      </c>
      <c r="B2186" s="1">
        <v>10016352812</v>
      </c>
      <c r="C2186" s="1" t="s">
        <v>816</v>
      </c>
      <c r="D2186" s="1" t="s">
        <v>13</v>
      </c>
      <c r="E2186" s="1" t="s">
        <v>14</v>
      </c>
      <c r="F2186" s="1" t="s">
        <v>817</v>
      </c>
      <c r="G2186" s="1" t="s">
        <v>16</v>
      </c>
      <c r="H2186" s="1" t="s">
        <v>17</v>
      </c>
      <c r="I2186" s="3">
        <v>-379964659984</v>
      </c>
      <c r="J2186" s="3">
        <v>-575616019992</v>
      </c>
      <c r="K2186" s="1" t="e">
        <f>VLOOKUP(B2186,#REF!,2,0)</f>
        <v>#REF!</v>
      </c>
      <c r="L2186" s="1" t="e">
        <f>VLOOKUP(B2186,#REF!,3,0)</f>
        <v>#REF!</v>
      </c>
    </row>
    <row r="2187" spans="1:12" x14ac:dyDescent="0.25">
      <c r="A2187" s="2">
        <v>46204.425000000003</v>
      </c>
      <c r="B2187" s="1">
        <v>10016352814</v>
      </c>
      <c r="C2187" s="1" t="s">
        <v>814</v>
      </c>
      <c r="D2187" s="1" t="s">
        <v>13</v>
      </c>
      <c r="E2187" s="1" t="s">
        <v>14</v>
      </c>
      <c r="F2187" s="1" t="s">
        <v>815</v>
      </c>
      <c r="G2187" s="1" t="s">
        <v>16</v>
      </c>
      <c r="I2187" s="3">
        <v>-379918509985</v>
      </c>
      <c r="J2187" s="3">
        <v>-576157819992</v>
      </c>
      <c r="K2187" s="1" t="e">
        <f>VLOOKUP(B2187,#REF!,2,0)</f>
        <v>#REF!</v>
      </c>
      <c r="L2187" s="1" t="e">
        <f>VLOOKUP(B2187,#REF!,3,0)</f>
        <v>#REF!</v>
      </c>
    </row>
    <row r="2188" spans="1:12" x14ac:dyDescent="0.25">
      <c r="A2188" s="2">
        <v>46204.44027777778</v>
      </c>
      <c r="B2188" s="1">
        <v>10016352852</v>
      </c>
      <c r="C2188" s="1" t="s">
        <v>812</v>
      </c>
      <c r="D2188" s="1" t="s">
        <v>13</v>
      </c>
      <c r="E2188" s="1" t="s">
        <v>14</v>
      </c>
      <c r="F2188" s="1" t="s">
        <v>813</v>
      </c>
      <c r="G2188" s="1" t="s">
        <v>16</v>
      </c>
      <c r="H2188" s="1" t="s">
        <v>17</v>
      </c>
      <c r="I2188" s="3">
        <v>-380477219984</v>
      </c>
      <c r="J2188" s="3">
        <v>-575588919992</v>
      </c>
      <c r="K2188" s="1" t="e">
        <f>VLOOKUP(B2188,#REF!,2,0)</f>
        <v>#REF!</v>
      </c>
      <c r="L2188" s="1" t="e">
        <f>VLOOKUP(B2188,#REF!,3,0)</f>
        <v>#REF!</v>
      </c>
    </row>
    <row r="2189" spans="1:12" x14ac:dyDescent="0.25">
      <c r="A2189" s="2">
        <v>46204.455555555556</v>
      </c>
      <c r="B2189" s="1">
        <v>10016352899</v>
      </c>
      <c r="C2189" s="1" t="s">
        <v>794</v>
      </c>
      <c r="D2189" s="1" t="s">
        <v>13</v>
      </c>
      <c r="E2189" s="1" t="s">
        <v>14</v>
      </c>
      <c r="F2189" s="1" t="s">
        <v>811</v>
      </c>
      <c r="G2189" s="1" t="s">
        <v>16</v>
      </c>
      <c r="H2189" s="1" t="s">
        <v>17</v>
      </c>
      <c r="I2189" s="3">
        <v>-379918509985</v>
      </c>
      <c r="J2189" s="3">
        <v>-576157819992</v>
      </c>
      <c r="K2189" s="1" t="e">
        <f>VLOOKUP(B2189,#REF!,2,0)</f>
        <v>#REF!</v>
      </c>
      <c r="L2189" s="1" t="e">
        <f>VLOOKUP(B2189,#REF!,3,0)</f>
        <v>#REF!</v>
      </c>
    </row>
    <row r="2190" spans="1:12" x14ac:dyDescent="0.25">
      <c r="A2190" s="2">
        <v>46204.47152777778</v>
      </c>
      <c r="B2190" s="1">
        <v>10016352941</v>
      </c>
      <c r="C2190" s="1" t="s">
        <v>809</v>
      </c>
      <c r="D2190" s="1" t="s">
        <v>13</v>
      </c>
      <c r="E2190" s="1" t="s">
        <v>14</v>
      </c>
      <c r="F2190" s="1" t="s">
        <v>810</v>
      </c>
      <c r="G2190" s="1" t="s">
        <v>16</v>
      </c>
      <c r="H2190" s="1" t="s">
        <v>17</v>
      </c>
      <c r="I2190" s="3">
        <v>-379885833507</v>
      </c>
      <c r="J2190" s="3">
        <v>-576061210721</v>
      </c>
      <c r="K2190" s="1" t="e">
        <f>VLOOKUP(B2190,#REF!,2,0)</f>
        <v>#REF!</v>
      </c>
      <c r="L2190" s="1" t="e">
        <f>VLOOKUP(B2190,#REF!,3,0)</f>
        <v>#REF!</v>
      </c>
    </row>
    <row r="2191" spans="1:12" x14ac:dyDescent="0.25">
      <c r="A2191" s="2">
        <v>46204.476388888892</v>
      </c>
      <c r="B2191" s="1">
        <v>10016352955</v>
      </c>
      <c r="C2191" s="1" t="s">
        <v>807</v>
      </c>
      <c r="D2191" s="1" t="s">
        <v>13</v>
      </c>
      <c r="E2191" s="1" t="s">
        <v>14</v>
      </c>
      <c r="F2191" s="1" t="s">
        <v>808</v>
      </c>
      <c r="G2191" s="1" t="s">
        <v>16</v>
      </c>
      <c r="H2191" s="1" t="s">
        <v>17</v>
      </c>
      <c r="I2191" s="3">
        <v>-38007738628152</v>
      </c>
      <c r="J2191" s="3">
        <v>-57552863490418</v>
      </c>
      <c r="K2191" s="1" t="e">
        <f>VLOOKUP(B2191,#REF!,2,0)</f>
        <v>#REF!</v>
      </c>
      <c r="L2191" s="1" t="e">
        <f>VLOOKUP(B2191,#REF!,3,0)</f>
        <v>#REF!</v>
      </c>
    </row>
    <row r="2192" spans="1:12" x14ac:dyDescent="0.25">
      <c r="A2192" s="2">
        <v>46204.495833333334</v>
      </c>
      <c r="B2192" s="1">
        <v>10016353017</v>
      </c>
      <c r="C2192" s="1" t="s">
        <v>805</v>
      </c>
      <c r="D2192" s="1" t="s">
        <v>13</v>
      </c>
      <c r="E2192" s="1" t="s">
        <v>14</v>
      </c>
      <c r="F2192" s="1" t="s">
        <v>806</v>
      </c>
      <c r="G2192" s="1" t="s">
        <v>16</v>
      </c>
      <c r="H2192" s="1" t="s">
        <v>17</v>
      </c>
      <c r="I2192" s="3">
        <v>-3803288772242</v>
      </c>
      <c r="J2192" s="3">
        <v>-57594296445516</v>
      </c>
      <c r="K2192" s="1" t="e">
        <f>VLOOKUP(B2192,#REF!,2,0)</f>
        <v>#REF!</v>
      </c>
      <c r="L2192" s="1" t="e">
        <f>VLOOKUP(B2192,#REF!,3,0)</f>
        <v>#REF!</v>
      </c>
    </row>
    <row r="2193" spans="1:12" x14ac:dyDescent="0.25">
      <c r="A2193" s="2">
        <v>46204.512499999997</v>
      </c>
      <c r="B2193" s="1">
        <v>10016353071</v>
      </c>
      <c r="C2193" s="1" t="s">
        <v>794</v>
      </c>
      <c r="D2193" s="1" t="s">
        <v>13</v>
      </c>
      <c r="E2193" s="1" t="s">
        <v>14</v>
      </c>
      <c r="F2193" s="1" t="s">
        <v>804</v>
      </c>
      <c r="G2193" s="1" t="s">
        <v>16</v>
      </c>
      <c r="H2193" s="1" t="s">
        <v>17</v>
      </c>
      <c r="I2193" s="3">
        <v>-379918509985</v>
      </c>
      <c r="J2193" s="3">
        <v>-576157819992</v>
      </c>
      <c r="K2193" s="1" t="e">
        <f>VLOOKUP(B2193,#REF!,2,0)</f>
        <v>#REF!</v>
      </c>
      <c r="L2193" s="1" t="e">
        <f>VLOOKUP(B2193,#REF!,3,0)</f>
        <v>#REF!</v>
      </c>
    </row>
    <row r="2194" spans="1:12" x14ac:dyDescent="0.25">
      <c r="A2194" s="2">
        <v>46204.585416666669</v>
      </c>
      <c r="B2194" s="1">
        <v>10016353331</v>
      </c>
      <c r="C2194" s="1" t="s">
        <v>802</v>
      </c>
      <c r="D2194" s="1" t="s">
        <v>13</v>
      </c>
      <c r="E2194" s="1" t="s">
        <v>14</v>
      </c>
      <c r="F2194" s="1" t="s">
        <v>803</v>
      </c>
      <c r="G2194" s="1" t="s">
        <v>16</v>
      </c>
      <c r="H2194" s="1" t="s">
        <v>17</v>
      </c>
      <c r="I2194" s="3">
        <v>-38006036260789</v>
      </c>
      <c r="J2194" s="3">
        <v>-57547447633287</v>
      </c>
      <c r="K2194" s="1" t="e">
        <f>VLOOKUP(B2194,#REF!,2,0)</f>
        <v>#REF!</v>
      </c>
      <c r="L2194" s="1" t="e">
        <f>VLOOKUP(B2194,#REF!,3,0)</f>
        <v>#REF!</v>
      </c>
    </row>
    <row r="2195" spans="1:12" x14ac:dyDescent="0.25">
      <c r="A2195" s="2">
        <v>46204.68472222222</v>
      </c>
      <c r="B2195" s="1">
        <v>10016353643</v>
      </c>
      <c r="C2195" s="1" t="s">
        <v>800</v>
      </c>
      <c r="D2195" s="1" t="s">
        <v>13</v>
      </c>
      <c r="E2195" s="1" t="s">
        <v>14</v>
      </c>
      <c r="F2195" s="1" t="s">
        <v>801</v>
      </c>
      <c r="G2195" s="1" t="s">
        <v>16</v>
      </c>
      <c r="H2195" s="1" t="s">
        <v>17</v>
      </c>
      <c r="I2195" s="3">
        <v>-380313599985</v>
      </c>
      <c r="J2195" s="3">
        <v>-576006469992</v>
      </c>
      <c r="K2195" s="1" t="e">
        <f>VLOOKUP(B2195,#REF!,2,0)</f>
        <v>#REF!</v>
      </c>
      <c r="L2195" s="1" t="e">
        <f>VLOOKUP(B2195,#REF!,3,0)</f>
        <v>#REF!</v>
      </c>
    </row>
    <row r="2196" spans="1:12" x14ac:dyDescent="0.25">
      <c r="A2196" s="2">
        <v>46204.688194444447</v>
      </c>
      <c r="B2196" s="1">
        <v>10016353658</v>
      </c>
      <c r="C2196" s="1" t="s">
        <v>798</v>
      </c>
      <c r="D2196" s="1" t="s">
        <v>13</v>
      </c>
      <c r="E2196" s="1" t="s">
        <v>14</v>
      </c>
      <c r="F2196" s="1" t="s">
        <v>799</v>
      </c>
      <c r="G2196" s="1" t="s">
        <v>16</v>
      </c>
      <c r="H2196" s="1" t="s">
        <v>17</v>
      </c>
      <c r="I2196" s="3">
        <v>-37988349139203</v>
      </c>
      <c r="J2196" s="3">
        <v>-57546139773639</v>
      </c>
      <c r="K2196" s="1" t="e">
        <f>VLOOKUP(B2196,#REF!,2,0)</f>
        <v>#REF!</v>
      </c>
      <c r="L2196" s="1" t="e">
        <f>VLOOKUP(B2196,#REF!,3,0)</f>
        <v>#REF!</v>
      </c>
    </row>
    <row r="2197" spans="1:12" x14ac:dyDescent="0.25">
      <c r="A2197" s="2">
        <v>46204.79583333333</v>
      </c>
      <c r="B2197" s="1">
        <v>10016354090</v>
      </c>
      <c r="C2197" s="1" t="s">
        <v>796</v>
      </c>
      <c r="D2197" s="1" t="s">
        <v>13</v>
      </c>
      <c r="E2197" s="1" t="s">
        <v>14</v>
      </c>
      <c r="F2197" s="1" t="s">
        <v>797</v>
      </c>
      <c r="G2197" s="1" t="s">
        <v>16</v>
      </c>
      <c r="H2197" s="1" t="s">
        <v>17</v>
      </c>
      <c r="I2197" s="3">
        <v>-379913</v>
      </c>
      <c r="J2197" s="3">
        <v>-575535</v>
      </c>
      <c r="K2197" s="1" t="e">
        <f>VLOOKUP(B2197,#REF!,2,0)</f>
        <v>#REF!</v>
      </c>
      <c r="L2197" s="1" t="e">
        <f>VLOOKUP(B2197,#REF!,3,0)</f>
        <v>#REF!</v>
      </c>
    </row>
    <row r="2198" spans="1:12" x14ac:dyDescent="0.25">
      <c r="A2198" s="2">
        <v>46204.837500000001</v>
      </c>
      <c r="B2198" s="1">
        <v>10016354244</v>
      </c>
      <c r="C2198" s="1" t="s">
        <v>794</v>
      </c>
      <c r="D2198" s="1" t="s">
        <v>13</v>
      </c>
      <c r="E2198" s="1" t="s">
        <v>14</v>
      </c>
      <c r="F2198" s="1" t="s">
        <v>795</v>
      </c>
      <c r="G2198" s="1" t="s">
        <v>16</v>
      </c>
      <c r="H2198" s="1" t="s">
        <v>17</v>
      </c>
      <c r="I2198" s="3">
        <v>-379918509985</v>
      </c>
      <c r="J2198" s="3">
        <v>-576157819992</v>
      </c>
      <c r="K2198" s="1" t="e">
        <f>VLOOKUP(B2198,#REF!,2,0)</f>
        <v>#REF!</v>
      </c>
      <c r="L2198" s="1" t="e">
        <f>VLOOKUP(B2198,#REF!,3,0)</f>
        <v>#REF!</v>
      </c>
    </row>
    <row r="2199" spans="1:12" x14ac:dyDescent="0.25">
      <c r="A2199" s="2">
        <v>46205.288888888892</v>
      </c>
      <c r="B2199" s="1">
        <v>10016355312</v>
      </c>
      <c r="C2199" s="1" t="s">
        <v>792</v>
      </c>
      <c r="D2199" s="1" t="s">
        <v>13</v>
      </c>
      <c r="E2199" s="1" t="s">
        <v>14</v>
      </c>
      <c r="F2199" s="1" t="s">
        <v>793</v>
      </c>
      <c r="G2199" s="1" t="s">
        <v>16</v>
      </c>
      <c r="H2199" s="1" t="s">
        <v>17</v>
      </c>
      <c r="I2199" s="3">
        <v>-37961020068092</v>
      </c>
      <c r="J2199" s="3">
        <v>-57562572955319</v>
      </c>
      <c r="K2199" s="1" t="e">
        <f>VLOOKUP(B2199,#REF!,2,0)</f>
        <v>#REF!</v>
      </c>
      <c r="L2199" s="1" t="e">
        <f>VLOOKUP(B2199,#REF!,3,0)</f>
        <v>#REF!</v>
      </c>
    </row>
    <row r="2200" spans="1:12" x14ac:dyDescent="0.25">
      <c r="A2200" s="2">
        <v>46205.529166666667</v>
      </c>
      <c r="B2200" s="1">
        <v>10016355922</v>
      </c>
      <c r="C2200" s="1" t="s">
        <v>790</v>
      </c>
      <c r="D2200" s="1" t="s">
        <v>13</v>
      </c>
      <c r="E2200" s="1" t="s">
        <v>14</v>
      </c>
      <c r="F2200" s="1" t="s">
        <v>791</v>
      </c>
      <c r="G2200" s="1" t="s">
        <v>16</v>
      </c>
      <c r="H2200" s="1" t="s">
        <v>17</v>
      </c>
      <c r="I2200" s="3">
        <v>-380758239985</v>
      </c>
      <c r="J2200" s="3">
        <v>-576142719992</v>
      </c>
      <c r="K2200" s="1" t="e">
        <f>VLOOKUP(B2200,#REF!,2,0)</f>
        <v>#REF!</v>
      </c>
      <c r="L2200" s="1" t="e">
        <f>VLOOKUP(B2200,#REF!,3,0)</f>
        <v>#REF!</v>
      </c>
    </row>
    <row r="2201" spans="1:12" x14ac:dyDescent="0.25">
      <c r="A2201" s="2">
        <v>46205.534722222219</v>
      </c>
      <c r="B2201" s="1">
        <v>10016355938</v>
      </c>
      <c r="C2201" s="1" t="s">
        <v>788</v>
      </c>
      <c r="D2201" s="1" t="s">
        <v>13</v>
      </c>
      <c r="E2201" s="1" t="s">
        <v>14</v>
      </c>
      <c r="F2201" s="1" t="s">
        <v>789</v>
      </c>
      <c r="G2201" s="1" t="s">
        <v>16</v>
      </c>
      <c r="H2201" s="1" t="s">
        <v>17</v>
      </c>
      <c r="I2201" s="3">
        <v>-380067069984</v>
      </c>
      <c r="J2201" s="3">
        <v>-575527289992</v>
      </c>
      <c r="K2201" s="1" t="e">
        <f>VLOOKUP(B2201,#REF!,2,0)</f>
        <v>#REF!</v>
      </c>
      <c r="L2201" s="1" t="e">
        <f>VLOOKUP(B2201,#REF!,3,0)</f>
        <v>#REF!</v>
      </c>
    </row>
    <row r="2202" spans="1:12" x14ac:dyDescent="0.25">
      <c r="A2202" s="2">
        <v>46205.736805555556</v>
      </c>
      <c r="B2202" s="1">
        <v>10016356585</v>
      </c>
      <c r="C2202" s="1" t="s">
        <v>786</v>
      </c>
      <c r="D2202" s="1" t="s">
        <v>13</v>
      </c>
      <c r="E2202" s="1" t="s">
        <v>14</v>
      </c>
      <c r="F2202" s="1" t="s">
        <v>787</v>
      </c>
      <c r="G2202" s="1" t="s">
        <v>16</v>
      </c>
      <c r="H2202" s="1" t="s">
        <v>17</v>
      </c>
      <c r="I2202" s="3">
        <v>-379501569985</v>
      </c>
      <c r="J2202" s="3">
        <v>-575794099992</v>
      </c>
      <c r="K2202" s="1" t="e">
        <f>VLOOKUP(B2202,#REF!,2,0)</f>
        <v>#REF!</v>
      </c>
      <c r="L2202" s="1" t="e">
        <f>VLOOKUP(B2202,#REF!,3,0)</f>
        <v>#REF!</v>
      </c>
    </row>
    <row r="2203" spans="1:12" x14ac:dyDescent="0.25">
      <c r="A2203" s="2">
        <v>46205.802083333336</v>
      </c>
      <c r="B2203" s="1">
        <v>10016356824</v>
      </c>
      <c r="C2203" s="1" t="s">
        <v>784</v>
      </c>
      <c r="D2203" s="1" t="s">
        <v>13</v>
      </c>
      <c r="E2203" s="1" t="s">
        <v>14</v>
      </c>
      <c r="F2203" s="1" t="s">
        <v>785</v>
      </c>
      <c r="G2203" s="1" t="s">
        <v>16</v>
      </c>
      <c r="H2203" s="1" t="s">
        <v>17</v>
      </c>
      <c r="I2203" s="3">
        <v>-380329179985</v>
      </c>
      <c r="J2203" s="3">
        <v>-576078239992</v>
      </c>
      <c r="K2203" s="1" t="e">
        <f>VLOOKUP(B2203,#REF!,2,0)</f>
        <v>#REF!</v>
      </c>
      <c r="L2203" s="1" t="e">
        <f>VLOOKUP(B2203,#REF!,3,0)</f>
        <v>#REF!</v>
      </c>
    </row>
    <row r="2204" spans="1:12" x14ac:dyDescent="0.25">
      <c r="A2204" s="2">
        <v>46205.813888888886</v>
      </c>
      <c r="B2204" s="1">
        <v>10016356864</v>
      </c>
      <c r="C2204" s="1" t="s">
        <v>782</v>
      </c>
      <c r="D2204" s="1" t="s">
        <v>140</v>
      </c>
      <c r="E2204" s="1" t="s">
        <v>141</v>
      </c>
      <c r="F2204" s="1" t="s">
        <v>783</v>
      </c>
      <c r="G2204" s="1" t="s">
        <v>16</v>
      </c>
      <c r="H2204" s="1" t="s">
        <v>17</v>
      </c>
      <c r="I2204" s="3">
        <v>-379493699985</v>
      </c>
      <c r="J2204" s="3">
        <v>-575787809992</v>
      </c>
      <c r="K2204" s="1" t="e">
        <f>VLOOKUP(B2204,#REF!,2,0)</f>
        <v>#REF!</v>
      </c>
      <c r="L2204" s="1" t="e">
        <f>VLOOKUP(B2204,#REF!,3,0)</f>
        <v>#REF!</v>
      </c>
    </row>
    <row r="2205" spans="1:12" x14ac:dyDescent="0.25">
      <c r="A2205" s="2">
        <v>46205.834027777775</v>
      </c>
      <c r="B2205" s="1">
        <v>10016356934</v>
      </c>
      <c r="C2205" s="1" t="s">
        <v>780</v>
      </c>
      <c r="D2205" s="1" t="s">
        <v>13</v>
      </c>
      <c r="E2205" s="1" t="s">
        <v>14</v>
      </c>
      <c r="F2205" s="1" t="s">
        <v>781</v>
      </c>
      <c r="G2205" s="1" t="s">
        <v>16</v>
      </c>
      <c r="H2205" s="1" t="s">
        <v>17</v>
      </c>
      <c r="I2205" s="3">
        <v>-380142279984</v>
      </c>
      <c r="J2205" s="3">
        <v>-575334819992</v>
      </c>
      <c r="K2205" s="1" t="e">
        <f>VLOOKUP(B2205,#REF!,2,0)</f>
        <v>#REF!</v>
      </c>
      <c r="L2205" s="1" t="e">
        <f>VLOOKUP(B2205,#REF!,3,0)</f>
        <v>#REF!</v>
      </c>
    </row>
    <row r="2206" spans="1:12" x14ac:dyDescent="0.25">
      <c r="A2206" s="2">
        <v>46205.875694444447</v>
      </c>
      <c r="B2206" s="1">
        <v>10016357074</v>
      </c>
      <c r="C2206" s="1" t="s">
        <v>778</v>
      </c>
      <c r="D2206" s="1" t="s">
        <v>13</v>
      </c>
      <c r="E2206" s="1" t="s">
        <v>14</v>
      </c>
      <c r="F2206" s="1" t="s">
        <v>779</v>
      </c>
      <c r="G2206" s="1" t="s">
        <v>16</v>
      </c>
      <c r="H2206" s="1" t="s">
        <v>17</v>
      </c>
      <c r="I2206" s="3">
        <v>-380173029985</v>
      </c>
      <c r="J2206" s="3">
        <v>-575889799992</v>
      </c>
      <c r="K2206" s="1" t="e">
        <f>VLOOKUP(B2206,#REF!,2,0)</f>
        <v>#REF!</v>
      </c>
      <c r="L2206" s="1" t="e">
        <f>VLOOKUP(B2206,#REF!,3,0)</f>
        <v>#REF!</v>
      </c>
    </row>
    <row r="2207" spans="1:12" x14ac:dyDescent="0.25">
      <c r="A2207" s="2">
        <v>46205.881249999999</v>
      </c>
      <c r="B2207" s="1">
        <v>10016357100</v>
      </c>
      <c r="C2207" s="1" t="s">
        <v>776</v>
      </c>
      <c r="D2207" s="1" t="s">
        <v>13</v>
      </c>
      <c r="E2207" s="1" t="s">
        <v>14</v>
      </c>
      <c r="F2207" s="1" t="s">
        <v>777</v>
      </c>
      <c r="G2207" s="1" t="s">
        <v>16</v>
      </c>
      <c r="H2207" s="1" t="s">
        <v>17</v>
      </c>
      <c r="I2207" s="3">
        <v>-38014750442295</v>
      </c>
      <c r="J2207" s="3">
        <v>-57532475229296</v>
      </c>
      <c r="K2207" s="1" t="e">
        <f>VLOOKUP(B2207,#REF!,2,0)</f>
        <v>#REF!</v>
      </c>
      <c r="L2207" s="1" t="e">
        <f>VLOOKUP(B2207,#REF!,3,0)</f>
        <v>#REF!</v>
      </c>
    </row>
    <row r="2208" spans="1:12" x14ac:dyDescent="0.25">
      <c r="A2208" s="2">
        <v>46205.928472222222</v>
      </c>
      <c r="B2208" s="1">
        <v>10016357227</v>
      </c>
      <c r="C2208" s="1" t="s">
        <v>774</v>
      </c>
      <c r="D2208" s="1" t="s">
        <v>13</v>
      </c>
      <c r="E2208" s="1" t="s">
        <v>14</v>
      </c>
      <c r="F2208" s="1" t="s">
        <v>775</v>
      </c>
      <c r="G2208" s="1" t="s">
        <v>16</v>
      </c>
      <c r="H2208" s="1" t="s">
        <v>17</v>
      </c>
      <c r="I2208" s="3">
        <v>-379670147007</v>
      </c>
      <c r="J2208" s="3">
        <v>-575773531959</v>
      </c>
      <c r="K2208" s="1" t="e">
        <f>VLOOKUP(B2208,#REF!,2,0)</f>
        <v>#REF!</v>
      </c>
      <c r="L2208" s="1" t="e">
        <f>VLOOKUP(B2208,#REF!,3,0)</f>
        <v>#REF!</v>
      </c>
    </row>
    <row r="2209" spans="1:12" x14ac:dyDescent="0.25">
      <c r="A2209" s="2">
        <v>46206.379861111112</v>
      </c>
      <c r="B2209" s="1">
        <v>10016358037</v>
      </c>
      <c r="C2209" s="1" t="s">
        <v>772</v>
      </c>
      <c r="D2209" s="1" t="s">
        <v>13</v>
      </c>
      <c r="E2209" s="1" t="s">
        <v>14</v>
      </c>
      <c r="F2209" s="1" t="s">
        <v>773</v>
      </c>
      <c r="G2209" s="1" t="s">
        <v>16</v>
      </c>
      <c r="H2209" s="1" t="s">
        <v>17</v>
      </c>
      <c r="I2209" s="3">
        <v>-37954912027676</v>
      </c>
      <c r="J2209" s="3">
        <v>-57574615429654</v>
      </c>
      <c r="K2209" s="1" t="e">
        <f>VLOOKUP(B2209,#REF!,2,0)</f>
        <v>#REF!</v>
      </c>
      <c r="L2209" s="1" t="e">
        <f>VLOOKUP(B2209,#REF!,3,0)</f>
        <v>#REF!</v>
      </c>
    </row>
    <row r="2210" spans="1:12" x14ac:dyDescent="0.25">
      <c r="A2210" s="2">
        <v>46206.409722222219</v>
      </c>
      <c r="B2210" s="1">
        <v>10016358109</v>
      </c>
      <c r="C2210" s="1" t="s">
        <v>769</v>
      </c>
      <c r="D2210" s="1" t="s">
        <v>13</v>
      </c>
      <c r="E2210" s="1" t="s">
        <v>14</v>
      </c>
      <c r="F2210" s="1" t="s">
        <v>771</v>
      </c>
      <c r="G2210" s="1" t="s">
        <v>16</v>
      </c>
      <c r="H2210" s="1" t="s">
        <v>17</v>
      </c>
      <c r="I2210" s="3">
        <v>-37963847321383</v>
      </c>
      <c r="J2210" s="3">
        <v>-57605893617426</v>
      </c>
      <c r="K2210" s="1" t="e">
        <f>VLOOKUP(B2210,#REF!,2,0)</f>
        <v>#REF!</v>
      </c>
      <c r="L2210" s="1" t="e">
        <f>VLOOKUP(B2210,#REF!,3,0)</f>
        <v>#REF!</v>
      </c>
    </row>
    <row r="2211" spans="1:12" x14ac:dyDescent="0.25">
      <c r="A2211" s="2">
        <v>46206.42291666667</v>
      </c>
      <c r="B2211" s="1">
        <v>10016358153</v>
      </c>
      <c r="C2211" s="1" t="s">
        <v>769</v>
      </c>
      <c r="D2211" s="1" t="s">
        <v>13</v>
      </c>
      <c r="E2211" s="1" t="s">
        <v>14</v>
      </c>
      <c r="F2211" s="1" t="s">
        <v>770</v>
      </c>
      <c r="G2211" s="1" t="s">
        <v>16</v>
      </c>
      <c r="I2211" s="3">
        <v>-379550099985</v>
      </c>
      <c r="J2211" s="3">
        <v>-575987269992</v>
      </c>
      <c r="K2211" s="1" t="e">
        <f>VLOOKUP(B2211,#REF!,2,0)</f>
        <v>#REF!</v>
      </c>
      <c r="L2211" s="1" t="e">
        <f>VLOOKUP(B2211,#REF!,3,0)</f>
        <v>#REF!</v>
      </c>
    </row>
    <row r="2212" spans="1:12" x14ac:dyDescent="0.25">
      <c r="A2212" s="2">
        <v>46206.438194444447</v>
      </c>
      <c r="B2212" s="1">
        <v>10016358184</v>
      </c>
      <c r="C2212" s="1" t="s">
        <v>767</v>
      </c>
      <c r="D2212" s="1" t="s">
        <v>13</v>
      </c>
      <c r="E2212" s="1" t="s">
        <v>14</v>
      </c>
      <c r="F2212" s="1" t="s">
        <v>768</v>
      </c>
      <c r="G2212" s="1" t="s">
        <v>16</v>
      </c>
      <c r="H2212" s="1" t="s">
        <v>17</v>
      </c>
      <c r="I2212" s="3">
        <v>-37898404172855</v>
      </c>
      <c r="J2212" s="3">
        <v>-57538720389077</v>
      </c>
      <c r="K2212" s="1" t="e">
        <f>VLOOKUP(B2212,#REF!,2,0)</f>
        <v>#REF!</v>
      </c>
      <c r="L2212" s="1" t="e">
        <f>VLOOKUP(B2212,#REF!,3,0)</f>
        <v>#REF!</v>
      </c>
    </row>
    <row r="2213" spans="1:12" x14ac:dyDescent="0.25">
      <c r="A2213" s="2">
        <v>46206.463194444441</v>
      </c>
      <c r="B2213" s="1">
        <v>10016358262</v>
      </c>
      <c r="C2213" s="1" t="s">
        <v>698</v>
      </c>
      <c r="D2213" s="1" t="s">
        <v>13</v>
      </c>
      <c r="E2213" s="1" t="s">
        <v>14</v>
      </c>
      <c r="F2213" s="1" t="s">
        <v>766</v>
      </c>
      <c r="G2213" s="1" t="s">
        <v>16</v>
      </c>
      <c r="H2213" s="1" t="s">
        <v>17</v>
      </c>
      <c r="I2213" s="3">
        <v>-38018602244038</v>
      </c>
      <c r="J2213" s="3">
        <v>-57567031063477</v>
      </c>
      <c r="K2213" s="1" t="e">
        <f>VLOOKUP(B2213,#REF!,2,0)</f>
        <v>#REF!</v>
      </c>
      <c r="L2213" s="1" t="e">
        <f>VLOOKUP(B2213,#REF!,3,0)</f>
        <v>#REF!</v>
      </c>
    </row>
    <row r="2214" spans="1:12" x14ac:dyDescent="0.25">
      <c r="A2214" s="2">
        <v>46206.481944444444</v>
      </c>
      <c r="B2214" s="1">
        <v>10016358316</v>
      </c>
      <c r="C2214" s="1" t="s">
        <v>764</v>
      </c>
      <c r="D2214" s="1" t="s">
        <v>13</v>
      </c>
      <c r="E2214" s="1" t="s">
        <v>14</v>
      </c>
      <c r="F2214" s="1" t="s">
        <v>765</v>
      </c>
      <c r="G2214" s="1" t="s">
        <v>16</v>
      </c>
      <c r="H2214" s="1" t="s">
        <v>17</v>
      </c>
      <c r="I2214" s="3">
        <v>-379501569985</v>
      </c>
      <c r="J2214" s="3">
        <v>-575794099992</v>
      </c>
      <c r="K2214" s="1" t="e">
        <f>VLOOKUP(B2214,#REF!,2,0)</f>
        <v>#REF!</v>
      </c>
      <c r="L2214" s="1" t="e">
        <f>VLOOKUP(B2214,#REF!,3,0)</f>
        <v>#REF!</v>
      </c>
    </row>
    <row r="2215" spans="1:12" x14ac:dyDescent="0.25">
      <c r="A2215" s="2">
        <v>46206.488194444442</v>
      </c>
      <c r="B2215" s="1">
        <v>10016358339</v>
      </c>
      <c r="C2215" s="1" t="s">
        <v>762</v>
      </c>
      <c r="D2215" s="1" t="s">
        <v>13</v>
      </c>
      <c r="E2215" s="1" t="s">
        <v>14</v>
      </c>
      <c r="F2215" s="1" t="s">
        <v>763</v>
      </c>
      <c r="G2215" s="1" t="s">
        <v>16</v>
      </c>
      <c r="H2215" s="1" t="s">
        <v>17</v>
      </c>
      <c r="I2215" s="3">
        <v>-380189</v>
      </c>
      <c r="J2215" s="3">
        <v>-575273</v>
      </c>
      <c r="K2215" s="1" t="e">
        <f>VLOOKUP(B2215,#REF!,2,0)</f>
        <v>#REF!</v>
      </c>
      <c r="L2215" s="1" t="e">
        <f>VLOOKUP(B2215,#REF!,3,0)</f>
        <v>#REF!</v>
      </c>
    </row>
    <row r="2216" spans="1:12" x14ac:dyDescent="0.25">
      <c r="A2216" s="2">
        <v>46206.488888888889</v>
      </c>
      <c r="B2216" s="1">
        <v>10016358343</v>
      </c>
      <c r="C2216" s="1" t="s">
        <v>760</v>
      </c>
      <c r="D2216" s="1" t="s">
        <v>13</v>
      </c>
      <c r="E2216" s="1" t="s">
        <v>14</v>
      </c>
      <c r="F2216" s="1" t="s">
        <v>761</v>
      </c>
      <c r="G2216" s="1" t="s">
        <v>16</v>
      </c>
      <c r="H2216" s="1" t="s">
        <v>17</v>
      </c>
      <c r="I2216" s="3">
        <v>-379784</v>
      </c>
      <c r="J2216" s="3">
        <v>-57598</v>
      </c>
      <c r="K2216" s="1" t="e">
        <f>VLOOKUP(B2216,#REF!,2,0)</f>
        <v>#REF!</v>
      </c>
      <c r="L2216" s="1" t="e">
        <f>VLOOKUP(B2216,#REF!,3,0)</f>
        <v>#REF!</v>
      </c>
    </row>
    <row r="2217" spans="1:12" x14ac:dyDescent="0.25">
      <c r="A2217" s="2">
        <v>46206.54583333333</v>
      </c>
      <c r="B2217" s="1">
        <v>10016358536</v>
      </c>
      <c r="C2217" s="1" t="s">
        <v>758</v>
      </c>
      <c r="D2217" s="1" t="s">
        <v>13</v>
      </c>
      <c r="E2217" s="1" t="s">
        <v>14</v>
      </c>
      <c r="F2217" s="1" t="s">
        <v>759</v>
      </c>
      <c r="G2217" s="1" t="s">
        <v>16</v>
      </c>
      <c r="H2217" s="1" t="s">
        <v>17</v>
      </c>
      <c r="I2217" s="3">
        <v>-3801651334778</v>
      </c>
      <c r="J2217" s="3">
        <v>-57559797611059</v>
      </c>
      <c r="K2217" s="1" t="e">
        <f>VLOOKUP(B2217,#REF!,2,0)</f>
        <v>#REF!</v>
      </c>
      <c r="L2217" s="1" t="e">
        <f>VLOOKUP(B2217,#REF!,3,0)</f>
        <v>#REF!</v>
      </c>
    </row>
    <row r="2218" spans="1:12" x14ac:dyDescent="0.25">
      <c r="A2218" s="2">
        <v>46206.622916666667</v>
      </c>
      <c r="B2218" s="1">
        <v>10016358776</v>
      </c>
      <c r="C2218" s="1" t="s">
        <v>756</v>
      </c>
      <c r="D2218" s="1" t="s">
        <v>13</v>
      </c>
      <c r="E2218" s="1" t="s">
        <v>14</v>
      </c>
      <c r="F2218" s="1" t="s">
        <v>757</v>
      </c>
      <c r="G2218" s="1" t="s">
        <v>16</v>
      </c>
      <c r="H2218" s="1" t="s">
        <v>17</v>
      </c>
      <c r="I2218" s="3">
        <v>-379399</v>
      </c>
      <c r="J2218" s="3">
        <v>-575894</v>
      </c>
      <c r="K2218" s="1" t="e">
        <f>VLOOKUP(B2218,#REF!,2,0)</f>
        <v>#REF!</v>
      </c>
      <c r="L2218" s="1" t="e">
        <f>VLOOKUP(B2218,#REF!,3,0)</f>
        <v>#REF!</v>
      </c>
    </row>
    <row r="2219" spans="1:12" x14ac:dyDescent="0.25">
      <c r="A2219" s="2">
        <v>46206.631249999999</v>
      </c>
      <c r="B2219" s="1">
        <v>10016358813</v>
      </c>
      <c r="C2219" s="1" t="s">
        <v>754</v>
      </c>
      <c r="D2219" s="1" t="s">
        <v>13</v>
      </c>
      <c r="E2219" s="1" t="s">
        <v>14</v>
      </c>
      <c r="F2219" s="1" t="s">
        <v>755</v>
      </c>
      <c r="G2219" s="1" t="s">
        <v>16</v>
      </c>
      <c r="H2219" s="1" t="s">
        <v>17</v>
      </c>
      <c r="I2219" s="3">
        <v>-379509429985</v>
      </c>
      <c r="J2219" s="3">
        <v>-575800489992</v>
      </c>
      <c r="K2219" s="1" t="e">
        <f>VLOOKUP(B2219,#REF!,2,0)</f>
        <v>#REF!</v>
      </c>
      <c r="L2219" s="1" t="e">
        <f>VLOOKUP(B2219,#REF!,3,0)</f>
        <v>#REF!</v>
      </c>
    </row>
    <row r="2220" spans="1:12" x14ac:dyDescent="0.25">
      <c r="A2220" s="2">
        <v>46206.887499999997</v>
      </c>
      <c r="B2220" s="1">
        <v>10016359703</v>
      </c>
      <c r="C2220" s="1" t="s">
        <v>752</v>
      </c>
      <c r="D2220" s="1" t="s">
        <v>13</v>
      </c>
      <c r="E2220" s="1" t="s">
        <v>14</v>
      </c>
      <c r="F2220" s="1" t="s">
        <v>753</v>
      </c>
      <c r="G2220" s="1" t="s">
        <v>16</v>
      </c>
      <c r="H2220" s="1" t="s">
        <v>17</v>
      </c>
      <c r="I2220" s="3">
        <v>-379585449984</v>
      </c>
      <c r="J2220" s="3">
        <v>-575606939992</v>
      </c>
      <c r="K2220" s="1" t="e">
        <f>VLOOKUP(B2220,#REF!,2,0)</f>
        <v>#REF!</v>
      </c>
      <c r="L2220" s="1" t="e">
        <f>VLOOKUP(B2220,#REF!,3,0)</f>
        <v>#REF!</v>
      </c>
    </row>
    <row r="2221" spans="1:12" x14ac:dyDescent="0.25">
      <c r="A2221" s="2">
        <v>46207.061805555553</v>
      </c>
      <c r="B2221" s="1">
        <v>10016360558</v>
      </c>
      <c r="C2221" s="1" t="s">
        <v>750</v>
      </c>
      <c r="D2221" s="1" t="s">
        <v>13</v>
      </c>
      <c r="E2221" s="1" t="s">
        <v>14</v>
      </c>
      <c r="F2221" s="1" t="s">
        <v>751</v>
      </c>
      <c r="G2221" s="1" t="s">
        <v>16</v>
      </c>
      <c r="I2221" s="3">
        <v>-380539409985</v>
      </c>
      <c r="J2221" s="3">
        <v>-575850079992</v>
      </c>
      <c r="K2221" s="1" t="e">
        <f>VLOOKUP(B2221,#REF!,2,0)</f>
        <v>#REF!</v>
      </c>
      <c r="L2221" s="1" t="e">
        <f>VLOOKUP(B2221,#REF!,3,0)</f>
        <v>#REF!</v>
      </c>
    </row>
    <row r="2222" spans="1:12" x14ac:dyDescent="0.25">
      <c r="A2222" s="2">
        <v>46207.086805555555</v>
      </c>
      <c r="B2222" s="1">
        <v>10016360631</v>
      </c>
      <c r="C2222" s="1" t="s">
        <v>748</v>
      </c>
      <c r="D2222" s="1" t="s">
        <v>13</v>
      </c>
      <c r="E2222" s="1" t="s">
        <v>14</v>
      </c>
      <c r="F2222" s="1" t="s">
        <v>749</v>
      </c>
      <c r="G2222" s="1" t="s">
        <v>16</v>
      </c>
      <c r="I2222" s="3">
        <v>-379914479986</v>
      </c>
      <c r="J2222" s="3">
        <v>-576283389992</v>
      </c>
      <c r="K2222" s="1" t="e">
        <f>VLOOKUP(B2222,#REF!,2,0)</f>
        <v>#REF!</v>
      </c>
      <c r="L2222" s="1" t="e">
        <f>VLOOKUP(B2222,#REF!,3,0)</f>
        <v>#REF!</v>
      </c>
    </row>
    <row r="2223" spans="1:12" x14ac:dyDescent="0.25">
      <c r="A2223" s="2">
        <v>46207.382638888892</v>
      </c>
      <c r="B2223" s="1">
        <v>10016361208</v>
      </c>
      <c r="C2223" s="1" t="s">
        <v>746</v>
      </c>
      <c r="D2223" s="1" t="s">
        <v>13</v>
      </c>
      <c r="E2223" s="1" t="s">
        <v>14</v>
      </c>
      <c r="F2223" s="1" t="s">
        <v>747</v>
      </c>
      <c r="G2223" s="1" t="s">
        <v>16</v>
      </c>
      <c r="H2223" s="1" t="s">
        <v>17</v>
      </c>
      <c r="I2223" s="3">
        <v>-37978375257336</v>
      </c>
      <c r="J2223" s="3">
        <v>-57597940803056</v>
      </c>
      <c r="K2223" s="1" t="e">
        <f>VLOOKUP(B2223,#REF!,2,0)</f>
        <v>#REF!</v>
      </c>
      <c r="L2223" s="1" t="e">
        <f>VLOOKUP(B2223,#REF!,3,0)</f>
        <v>#REF!</v>
      </c>
    </row>
    <row r="2224" spans="1:12" x14ac:dyDescent="0.25">
      <c r="A2224" s="2">
        <v>46207.441666666666</v>
      </c>
      <c r="B2224" s="1">
        <v>10016361351</v>
      </c>
      <c r="C2224" s="1" t="s">
        <v>744</v>
      </c>
      <c r="D2224" s="1" t="s">
        <v>13</v>
      </c>
      <c r="E2224" s="1" t="s">
        <v>14</v>
      </c>
      <c r="F2224" s="1" t="s">
        <v>745</v>
      </c>
      <c r="G2224" s="1" t="s">
        <v>16</v>
      </c>
      <c r="H2224" s="1" t="s">
        <v>17</v>
      </c>
      <c r="I2224" s="3">
        <v>-37991987429181</v>
      </c>
      <c r="J2224" s="3">
        <v>-57605990253242</v>
      </c>
      <c r="K2224" s="1" t="e">
        <f>VLOOKUP(B2224,#REF!,2,0)</f>
        <v>#REF!</v>
      </c>
      <c r="L2224" s="1" t="e">
        <f>VLOOKUP(B2224,#REF!,3,0)</f>
        <v>#REF!</v>
      </c>
    </row>
    <row r="2225" spans="1:12" x14ac:dyDescent="0.25">
      <c r="A2225" s="2">
        <v>46207.481944444444</v>
      </c>
      <c r="B2225" s="1">
        <v>10016361452</v>
      </c>
      <c r="C2225" s="1" t="s">
        <v>742</v>
      </c>
      <c r="D2225" s="1" t="s">
        <v>13</v>
      </c>
      <c r="E2225" s="1" t="s">
        <v>14</v>
      </c>
      <c r="F2225" s="1" t="s">
        <v>743</v>
      </c>
      <c r="G2225" s="1" t="s">
        <v>16</v>
      </c>
      <c r="H2225" s="1" t="s">
        <v>17</v>
      </c>
      <c r="I2225" s="3">
        <v>-37979435003299</v>
      </c>
      <c r="J2225" s="3">
        <v>-57566016998241</v>
      </c>
      <c r="K2225" s="1" t="e">
        <f>VLOOKUP(B2225,#REF!,2,0)</f>
        <v>#REF!</v>
      </c>
      <c r="L2225" s="1" t="e">
        <f>VLOOKUP(B2225,#REF!,3,0)</f>
        <v>#REF!</v>
      </c>
    </row>
    <row r="2226" spans="1:12" x14ac:dyDescent="0.25">
      <c r="A2226" s="2">
        <v>46207.535416666666</v>
      </c>
      <c r="B2226" s="1">
        <v>10016361620</v>
      </c>
      <c r="C2226" s="1" t="s">
        <v>678</v>
      </c>
      <c r="D2226" s="1" t="s">
        <v>13</v>
      </c>
      <c r="E2226" s="1" t="s">
        <v>14</v>
      </c>
      <c r="F2226" s="1" t="s">
        <v>741</v>
      </c>
      <c r="G2226" s="1" t="s">
        <v>16</v>
      </c>
      <c r="H2226" s="1" t="s">
        <v>17</v>
      </c>
      <c r="I2226" s="3">
        <v>-379611969985</v>
      </c>
      <c r="J2226" s="3">
        <v>-575953409992</v>
      </c>
      <c r="K2226" s="1" t="e">
        <f>VLOOKUP(B2226,#REF!,2,0)</f>
        <v>#REF!</v>
      </c>
      <c r="L2226" s="1" t="e">
        <f>VLOOKUP(B2226,#REF!,3,0)</f>
        <v>#REF!</v>
      </c>
    </row>
    <row r="2227" spans="1:12" x14ac:dyDescent="0.25">
      <c r="A2227" s="2">
        <v>46207.699305555558</v>
      </c>
      <c r="B2227" s="1">
        <v>10016362150</v>
      </c>
      <c r="C2227" s="1" t="s">
        <v>717</v>
      </c>
      <c r="D2227" s="1" t="s">
        <v>13</v>
      </c>
      <c r="E2227" s="1" t="s">
        <v>14</v>
      </c>
      <c r="F2227" s="1" t="s">
        <v>740</v>
      </c>
      <c r="G2227" s="1" t="s">
        <v>16</v>
      </c>
      <c r="H2227" s="1" t="s">
        <v>17</v>
      </c>
      <c r="I2227" s="3">
        <v>-3799228336134</v>
      </c>
      <c r="J2227" s="3">
        <v>-57606539906548</v>
      </c>
      <c r="K2227" s="1" t="e">
        <f>VLOOKUP(B2227,#REF!,2,0)</f>
        <v>#REF!</v>
      </c>
      <c r="L2227" s="1" t="e">
        <f>VLOOKUP(B2227,#REF!,3,0)</f>
        <v>#REF!</v>
      </c>
    </row>
    <row r="2228" spans="1:12" x14ac:dyDescent="0.25">
      <c r="A2228" s="2">
        <v>46207.854166666664</v>
      </c>
      <c r="B2228" s="1">
        <v>10016362726</v>
      </c>
      <c r="C2228" s="1" t="s">
        <v>738</v>
      </c>
      <c r="D2228" s="1" t="s">
        <v>13</v>
      </c>
      <c r="E2228" s="1" t="s">
        <v>14</v>
      </c>
      <c r="F2228" s="1" t="s">
        <v>739</v>
      </c>
      <c r="G2228" s="1" t="s">
        <v>16</v>
      </c>
      <c r="H2228" s="1" t="s">
        <v>17</v>
      </c>
      <c r="I2228" s="3">
        <v>-37968609523538</v>
      </c>
      <c r="J2228" s="3">
        <v>-57548952509571</v>
      </c>
      <c r="K2228" s="1" t="e">
        <f>VLOOKUP(B2228,#REF!,2,0)</f>
        <v>#REF!</v>
      </c>
      <c r="L2228" s="1" t="e">
        <f>VLOOKUP(B2228,#REF!,3,0)</f>
        <v>#REF!</v>
      </c>
    </row>
    <row r="2229" spans="1:12" x14ac:dyDescent="0.25">
      <c r="A2229" s="2">
        <v>46207.943055555559</v>
      </c>
      <c r="B2229" s="1">
        <v>10016363009</v>
      </c>
      <c r="C2229" s="1" t="s">
        <v>728</v>
      </c>
      <c r="D2229" s="1" t="s">
        <v>13</v>
      </c>
      <c r="E2229" s="1" t="s">
        <v>14</v>
      </c>
      <c r="F2229" s="1" t="s">
        <v>737</v>
      </c>
      <c r="G2229" s="1" t="s">
        <v>16</v>
      </c>
      <c r="H2229" s="1" t="s">
        <v>17</v>
      </c>
      <c r="I2229" s="3">
        <v>-379619819985</v>
      </c>
      <c r="J2229" s="3">
        <v>-575959829992</v>
      </c>
      <c r="K2229" s="1" t="e">
        <f>VLOOKUP(B2229,#REF!,2,0)</f>
        <v>#REF!</v>
      </c>
      <c r="L2229" s="1" t="e">
        <f>VLOOKUP(B2229,#REF!,3,0)</f>
        <v>#REF!</v>
      </c>
    </row>
    <row r="2230" spans="1:12" x14ac:dyDescent="0.25">
      <c r="A2230" s="2">
        <v>46207.98333333333</v>
      </c>
      <c r="B2230" s="1">
        <v>10016363124</v>
      </c>
      <c r="C2230" s="1" t="s">
        <v>704</v>
      </c>
      <c r="D2230" s="1" t="s">
        <v>13</v>
      </c>
      <c r="E2230" s="1" t="s">
        <v>14</v>
      </c>
      <c r="F2230" s="1" t="s">
        <v>736</v>
      </c>
      <c r="G2230" s="1" t="s">
        <v>16</v>
      </c>
      <c r="H2230" s="1" t="s">
        <v>17</v>
      </c>
      <c r="I2230" s="3">
        <v>-379809829985</v>
      </c>
      <c r="J2230" s="3">
        <v>-576057019992</v>
      </c>
      <c r="K2230" s="1" t="e">
        <f>VLOOKUP(B2230,#REF!,2,0)</f>
        <v>#REF!</v>
      </c>
      <c r="L2230" s="1" t="e">
        <f>VLOOKUP(B2230,#REF!,3,0)</f>
        <v>#REF!</v>
      </c>
    </row>
    <row r="2231" spans="1:12" x14ac:dyDescent="0.25">
      <c r="A2231" s="2">
        <v>46208.248611111114</v>
      </c>
      <c r="B2231" s="1">
        <v>10016363777</v>
      </c>
      <c r="C2231" s="1" t="s">
        <v>734</v>
      </c>
      <c r="D2231" s="1" t="s">
        <v>13</v>
      </c>
      <c r="E2231" s="1" t="s">
        <v>14</v>
      </c>
      <c r="F2231" s="1" t="s">
        <v>735</v>
      </c>
      <c r="G2231" s="1" t="s">
        <v>16</v>
      </c>
      <c r="H2231" s="1" t="s">
        <v>17</v>
      </c>
      <c r="I2231" s="3">
        <v>-37999242202</v>
      </c>
      <c r="J2231" s="3">
        <v>-575975753069</v>
      </c>
      <c r="K2231" s="1" t="e">
        <f>VLOOKUP(B2231,#REF!,2,0)</f>
        <v>#REF!</v>
      </c>
      <c r="L2231" s="1" t="e">
        <f>VLOOKUP(B2231,#REF!,3,0)</f>
        <v>#REF!</v>
      </c>
    </row>
    <row r="2232" spans="1:12" x14ac:dyDescent="0.25">
      <c r="A2232" s="2">
        <v>46208.256249999999</v>
      </c>
      <c r="B2232" s="1">
        <v>10016363790</v>
      </c>
      <c r="C2232" s="1" t="s">
        <v>732</v>
      </c>
      <c r="D2232" s="1" t="s">
        <v>13</v>
      </c>
      <c r="E2232" s="1" t="s">
        <v>14</v>
      </c>
      <c r="F2232" s="1" t="s">
        <v>733</v>
      </c>
      <c r="G2232" s="1" t="s">
        <v>16</v>
      </c>
      <c r="H2232" s="1" t="s">
        <v>17</v>
      </c>
      <c r="I2232" s="3">
        <v>-379770799985</v>
      </c>
      <c r="J2232" s="3">
        <v>-575728339992</v>
      </c>
      <c r="K2232" s="1" t="e">
        <f>VLOOKUP(B2232,#REF!,2,0)</f>
        <v>#REF!</v>
      </c>
      <c r="L2232" s="1" t="e">
        <f>VLOOKUP(B2232,#REF!,3,0)</f>
        <v>#REF!</v>
      </c>
    </row>
    <row r="2233" spans="1:12" x14ac:dyDescent="0.25">
      <c r="A2233" s="2">
        <v>46208.279166666667</v>
      </c>
      <c r="B2233" s="1">
        <v>10016363856</v>
      </c>
      <c r="C2233" s="1" t="s">
        <v>730</v>
      </c>
      <c r="D2233" s="1" t="s">
        <v>13</v>
      </c>
      <c r="E2233" s="1" t="s">
        <v>14</v>
      </c>
      <c r="F2233" s="1" t="s">
        <v>731</v>
      </c>
      <c r="G2233" s="1" t="s">
        <v>16</v>
      </c>
      <c r="H2233" s="1" t="s">
        <v>17</v>
      </c>
      <c r="I2233" s="3">
        <v>-379833096856</v>
      </c>
      <c r="J2233" s="3">
        <v>-575764608241</v>
      </c>
      <c r="K2233" s="1" t="e">
        <f>VLOOKUP(B2233,#REF!,2,0)</f>
        <v>#REF!</v>
      </c>
      <c r="L2233" s="1" t="e">
        <f>VLOOKUP(B2233,#REF!,3,0)</f>
        <v>#REF!</v>
      </c>
    </row>
    <row r="2234" spans="1:12" x14ac:dyDescent="0.25">
      <c r="A2234" s="2">
        <v>46208.439583333333</v>
      </c>
      <c r="B2234" s="1">
        <v>10016364137</v>
      </c>
      <c r="C2234" s="1" t="s">
        <v>728</v>
      </c>
      <c r="D2234" s="1" t="s">
        <v>13</v>
      </c>
      <c r="E2234" s="1" t="s">
        <v>14</v>
      </c>
      <c r="F2234" s="1" t="s">
        <v>729</v>
      </c>
      <c r="G2234" s="1" t="s">
        <v>16</v>
      </c>
      <c r="H2234" s="1" t="s">
        <v>17</v>
      </c>
      <c r="I2234" s="3">
        <v>-379619819985</v>
      </c>
      <c r="J2234" s="3">
        <v>-575959829992</v>
      </c>
      <c r="K2234" s="1" t="e">
        <f>VLOOKUP(B2234,#REF!,2,0)</f>
        <v>#REF!</v>
      </c>
      <c r="L2234" s="1" t="e">
        <f>VLOOKUP(B2234,#REF!,3,0)</f>
        <v>#REF!</v>
      </c>
    </row>
    <row r="2235" spans="1:12" x14ac:dyDescent="0.25">
      <c r="A2235" s="2">
        <v>46208.442361111112</v>
      </c>
      <c r="B2235" s="1">
        <v>10016364146</v>
      </c>
      <c r="C2235" s="1" t="s">
        <v>717</v>
      </c>
      <c r="D2235" s="1" t="s">
        <v>13</v>
      </c>
      <c r="E2235" s="1" t="s">
        <v>14</v>
      </c>
      <c r="F2235" s="1" t="s">
        <v>727</v>
      </c>
      <c r="G2235" s="1" t="s">
        <v>16</v>
      </c>
      <c r="H2235" s="1" t="s">
        <v>17</v>
      </c>
      <c r="I2235" s="3">
        <v>-3799228336134</v>
      </c>
      <c r="J2235" s="3">
        <v>-57606539906548</v>
      </c>
      <c r="K2235" s="1" t="e">
        <f>VLOOKUP(B2235,#REF!,2,0)</f>
        <v>#REF!</v>
      </c>
      <c r="L2235" s="1" t="e">
        <f>VLOOKUP(B2235,#REF!,3,0)</f>
        <v>#REF!</v>
      </c>
    </row>
    <row r="2236" spans="1:12" x14ac:dyDescent="0.25">
      <c r="A2236" s="2">
        <v>46208.59652777778</v>
      </c>
      <c r="B2236" s="1">
        <v>10016364551</v>
      </c>
      <c r="C2236" s="1" t="s">
        <v>725</v>
      </c>
      <c r="D2236" s="1" t="s">
        <v>13</v>
      </c>
      <c r="E2236" s="1" t="s">
        <v>14</v>
      </c>
      <c r="F2236" s="1" t="s">
        <v>726</v>
      </c>
      <c r="G2236" s="1" t="s">
        <v>16</v>
      </c>
      <c r="H2236" s="1" t="s">
        <v>17</v>
      </c>
      <c r="I2236" s="3">
        <v>-379457229984</v>
      </c>
      <c r="J2236" s="3">
        <v>-575376769992</v>
      </c>
      <c r="K2236" s="1" t="e">
        <f>VLOOKUP(B2236,#REF!,2,0)</f>
        <v>#REF!</v>
      </c>
      <c r="L2236" s="1" t="e">
        <f>VLOOKUP(B2236,#REF!,3,0)</f>
        <v>#REF!</v>
      </c>
    </row>
    <row r="2237" spans="1:12" x14ac:dyDescent="0.25">
      <c r="A2237" s="2">
        <v>46208.688888888886</v>
      </c>
      <c r="B2237" s="1">
        <v>10016364842</v>
      </c>
      <c r="C2237" s="1" t="s">
        <v>723</v>
      </c>
      <c r="D2237" s="1" t="s">
        <v>13</v>
      </c>
      <c r="E2237" s="1" t="s">
        <v>14</v>
      </c>
      <c r="F2237" s="1" t="s">
        <v>724</v>
      </c>
      <c r="G2237" s="1" t="s">
        <v>16</v>
      </c>
      <c r="H2237" s="1" t="s">
        <v>17</v>
      </c>
      <c r="I2237" s="3">
        <v>-379689839985</v>
      </c>
      <c r="J2237" s="3">
        <v>-576070939992</v>
      </c>
      <c r="K2237" s="1" t="e">
        <f>VLOOKUP(B2237,#REF!,2,0)</f>
        <v>#REF!</v>
      </c>
      <c r="L2237" s="1" t="e">
        <f>VLOOKUP(B2237,#REF!,3,0)</f>
        <v>#REF!</v>
      </c>
    </row>
    <row r="2238" spans="1:12" x14ac:dyDescent="0.25">
      <c r="A2238" s="2">
        <v>46208.706944444442</v>
      </c>
      <c r="B2238" s="1">
        <v>10016364902</v>
      </c>
      <c r="C2238" s="1" t="s">
        <v>721</v>
      </c>
      <c r="D2238" s="1" t="s">
        <v>13</v>
      </c>
      <c r="E2238" s="1" t="s">
        <v>14</v>
      </c>
      <c r="F2238" s="1" t="s">
        <v>722</v>
      </c>
      <c r="G2238" s="1" t="s">
        <v>16</v>
      </c>
      <c r="H2238" s="1" t="s">
        <v>496</v>
      </c>
      <c r="I2238" s="3">
        <v>-380293340037</v>
      </c>
      <c r="J2238" s="3">
        <v>-576538171329</v>
      </c>
      <c r="K2238" s="1" t="e">
        <f>VLOOKUP(B2238,#REF!,2,0)</f>
        <v>#REF!</v>
      </c>
      <c r="L2238" s="1" t="e">
        <f>VLOOKUP(B2238,#REF!,3,0)</f>
        <v>#REF!</v>
      </c>
    </row>
    <row r="2239" spans="1:12" x14ac:dyDescent="0.25">
      <c r="A2239" s="2">
        <v>46208.790972222225</v>
      </c>
      <c r="B2239" s="1">
        <v>10016365174</v>
      </c>
      <c r="C2239" s="1" t="s">
        <v>719</v>
      </c>
      <c r="D2239" s="1" t="s">
        <v>13</v>
      </c>
      <c r="E2239" s="1" t="s">
        <v>14</v>
      </c>
      <c r="F2239" s="1" t="s">
        <v>720</v>
      </c>
      <c r="G2239" s="1" t="s">
        <v>16</v>
      </c>
      <c r="H2239" s="1" t="s">
        <v>17</v>
      </c>
      <c r="I2239" s="3">
        <v>-380006</v>
      </c>
      <c r="J2239" s="3">
        <v>-575536</v>
      </c>
      <c r="K2239" s="1" t="e">
        <f>VLOOKUP(B2239,#REF!,2,0)</f>
        <v>#REF!</v>
      </c>
      <c r="L2239" s="1" t="e">
        <f>VLOOKUP(B2239,#REF!,3,0)</f>
        <v>#REF!</v>
      </c>
    </row>
    <row r="2240" spans="1:12" x14ac:dyDescent="0.25">
      <c r="A2240" s="2">
        <v>46208.819444444445</v>
      </c>
      <c r="B2240" s="1">
        <v>10016365269</v>
      </c>
      <c r="C2240" s="1" t="s">
        <v>717</v>
      </c>
      <c r="D2240" s="1" t="s">
        <v>13</v>
      </c>
      <c r="E2240" s="1" t="s">
        <v>14</v>
      </c>
      <c r="F2240" s="1" t="s">
        <v>718</v>
      </c>
      <c r="G2240" s="1" t="s">
        <v>16</v>
      </c>
      <c r="H2240" s="1" t="s">
        <v>17</v>
      </c>
      <c r="I2240" s="3">
        <v>-3799228336134</v>
      </c>
      <c r="J2240" s="3">
        <v>-57606539906548</v>
      </c>
      <c r="K2240" s="1" t="e">
        <f>VLOOKUP(B2240,#REF!,2,0)</f>
        <v>#REF!</v>
      </c>
      <c r="L2240" s="1" t="e">
        <f>VLOOKUP(B2240,#REF!,3,0)</f>
        <v>#REF!</v>
      </c>
    </row>
    <row r="2241" spans="1:12" x14ac:dyDescent="0.25">
      <c r="A2241" s="2">
        <v>46208.861805555556</v>
      </c>
      <c r="B2241" s="1">
        <v>10016365437</v>
      </c>
      <c r="C2241" s="1" t="s">
        <v>715</v>
      </c>
      <c r="D2241" s="1" t="s">
        <v>13</v>
      </c>
      <c r="E2241" s="1" t="s">
        <v>14</v>
      </c>
      <c r="F2241" s="1" t="s">
        <v>716</v>
      </c>
      <c r="G2241" s="1" t="s">
        <v>16</v>
      </c>
      <c r="H2241" s="1" t="s">
        <v>17</v>
      </c>
      <c r="I2241" s="3">
        <v>-380005</v>
      </c>
      <c r="J2241" s="3">
        <v>-575748</v>
      </c>
      <c r="K2241" s="1" t="e">
        <f>VLOOKUP(B2241,#REF!,2,0)</f>
        <v>#REF!</v>
      </c>
      <c r="L2241" s="1" t="e">
        <f>VLOOKUP(B2241,#REF!,3,0)</f>
        <v>#REF!</v>
      </c>
    </row>
    <row r="2242" spans="1:12" x14ac:dyDescent="0.25">
      <c r="A2242" s="2">
        <v>46208.901388888888</v>
      </c>
      <c r="B2242" s="1">
        <v>10016365568</v>
      </c>
      <c r="C2242" s="1" t="s">
        <v>692</v>
      </c>
      <c r="D2242" s="1" t="s">
        <v>13</v>
      </c>
      <c r="E2242" s="1" t="s">
        <v>14</v>
      </c>
      <c r="F2242" s="1" t="s">
        <v>714</v>
      </c>
      <c r="G2242" s="1" t="s">
        <v>16</v>
      </c>
      <c r="H2242" s="1" t="s">
        <v>17</v>
      </c>
      <c r="I2242" s="3">
        <v>-37980426519976</v>
      </c>
      <c r="J2242" s="3">
        <v>-57605250550551</v>
      </c>
      <c r="K2242" s="1" t="e">
        <f>VLOOKUP(B2242,#REF!,2,0)</f>
        <v>#REF!</v>
      </c>
      <c r="L2242" s="1" t="e">
        <f>VLOOKUP(B2242,#REF!,3,0)</f>
        <v>#REF!</v>
      </c>
    </row>
    <row r="2243" spans="1:12" x14ac:dyDescent="0.25">
      <c r="A2243" s="2">
        <v>46208.912499999999</v>
      </c>
      <c r="B2243" s="1">
        <v>10016365606</v>
      </c>
      <c r="C2243" s="1" t="s">
        <v>712</v>
      </c>
      <c r="D2243" s="1" t="s">
        <v>13</v>
      </c>
      <c r="E2243" s="1" t="s">
        <v>14</v>
      </c>
      <c r="F2243" s="1" t="s">
        <v>713</v>
      </c>
      <c r="G2243" s="1" t="s">
        <v>16</v>
      </c>
      <c r="H2243" s="1" t="s">
        <v>17</v>
      </c>
      <c r="I2243" s="3">
        <v>-379924149985</v>
      </c>
      <c r="J2243" s="3">
        <v>-576063589992</v>
      </c>
      <c r="K2243" s="1" t="e">
        <f>VLOOKUP(B2243,#REF!,2,0)</f>
        <v>#REF!</v>
      </c>
      <c r="L2243" s="1" t="e">
        <f>VLOOKUP(B2243,#REF!,3,0)</f>
        <v>#REF!</v>
      </c>
    </row>
    <row r="2244" spans="1:12" x14ac:dyDescent="0.25">
      <c r="A2244" s="2">
        <v>46209.07916666667</v>
      </c>
      <c r="B2244" s="1">
        <v>10016366065</v>
      </c>
      <c r="C2244" s="1" t="s">
        <v>710</v>
      </c>
      <c r="D2244" s="1" t="s">
        <v>13</v>
      </c>
      <c r="E2244" s="1" t="s">
        <v>14</v>
      </c>
      <c r="F2244" s="1" t="s">
        <v>711</v>
      </c>
      <c r="G2244" s="1" t="s">
        <v>16</v>
      </c>
      <c r="H2244" s="1" t="s">
        <v>17</v>
      </c>
      <c r="I2244" s="3">
        <v>-379784865503</v>
      </c>
      <c r="J2244" s="3">
        <v>-575994673282</v>
      </c>
      <c r="K2244" s="1" t="e">
        <f>VLOOKUP(B2244,#REF!,2,0)</f>
        <v>#REF!</v>
      </c>
      <c r="L2244" s="1" t="e">
        <f>VLOOKUP(B2244,#REF!,3,0)</f>
        <v>#REF!</v>
      </c>
    </row>
    <row r="2245" spans="1:12" x14ac:dyDescent="0.25">
      <c r="A2245" s="2">
        <v>46209.30972222222</v>
      </c>
      <c r="B2245" s="1">
        <v>10016366337</v>
      </c>
      <c r="C2245" s="1" t="s">
        <v>708</v>
      </c>
      <c r="D2245" s="1" t="s">
        <v>13</v>
      </c>
      <c r="E2245" s="1" t="s">
        <v>14</v>
      </c>
      <c r="F2245" s="1" t="s">
        <v>709</v>
      </c>
      <c r="G2245" s="1" t="s">
        <v>16</v>
      </c>
      <c r="H2245" s="1" t="s">
        <v>17</v>
      </c>
      <c r="I2245" s="3">
        <v>-380291979984</v>
      </c>
      <c r="J2245" s="3">
        <v>-575612359992</v>
      </c>
      <c r="K2245" s="1" t="e">
        <f>VLOOKUP(B2245,#REF!,2,0)</f>
        <v>#REF!</v>
      </c>
      <c r="L2245" s="1" t="e">
        <f>VLOOKUP(B2245,#REF!,3,0)</f>
        <v>#REF!</v>
      </c>
    </row>
    <row r="2246" spans="1:12" x14ac:dyDescent="0.25">
      <c r="A2246" s="2">
        <v>46209.324999999997</v>
      </c>
      <c r="B2246" s="1">
        <v>10016366364</v>
      </c>
      <c r="C2246" s="1" t="s">
        <v>706</v>
      </c>
      <c r="D2246" s="1" t="s">
        <v>13</v>
      </c>
      <c r="E2246" s="1" t="s">
        <v>14</v>
      </c>
      <c r="F2246" s="1" t="s">
        <v>707</v>
      </c>
      <c r="G2246" s="1" t="s">
        <v>16</v>
      </c>
      <c r="H2246" s="1" t="s">
        <v>17</v>
      </c>
      <c r="I2246" s="3">
        <v>-380029179985</v>
      </c>
      <c r="J2246" s="3">
        <v>-575668159992</v>
      </c>
      <c r="K2246" s="1" t="e">
        <f>VLOOKUP(B2246,#REF!,2,0)</f>
        <v>#REF!</v>
      </c>
      <c r="L2246" s="1" t="e">
        <f>VLOOKUP(B2246,#REF!,3,0)</f>
        <v>#REF!</v>
      </c>
    </row>
    <row r="2247" spans="1:12" x14ac:dyDescent="0.25">
      <c r="A2247" s="2">
        <v>46209.340277777781</v>
      </c>
      <c r="B2247" s="1">
        <v>10016366407</v>
      </c>
      <c r="C2247" s="1" t="s">
        <v>704</v>
      </c>
      <c r="D2247" s="1" t="s">
        <v>13</v>
      </c>
      <c r="E2247" s="1" t="s">
        <v>14</v>
      </c>
      <c r="F2247" s="1" t="s">
        <v>705</v>
      </c>
      <c r="G2247" s="1" t="s">
        <v>16</v>
      </c>
      <c r="I2247" s="3">
        <v>-379809829985</v>
      </c>
      <c r="J2247" s="3">
        <v>-576057019992</v>
      </c>
      <c r="K2247" s="1" t="e">
        <f>VLOOKUP(B2247,#REF!,2,0)</f>
        <v>#REF!</v>
      </c>
      <c r="L2247" s="1" t="e">
        <f>VLOOKUP(B2247,#REF!,3,0)</f>
        <v>#REF!</v>
      </c>
    </row>
    <row r="2248" spans="1:12" x14ac:dyDescent="0.25">
      <c r="A2248" s="2">
        <v>46209.361805555556</v>
      </c>
      <c r="B2248" s="1">
        <v>10016366450</v>
      </c>
      <c r="C2248" s="1" t="s">
        <v>702</v>
      </c>
      <c r="D2248" s="1" t="s">
        <v>13</v>
      </c>
      <c r="E2248" s="1" t="s">
        <v>14</v>
      </c>
      <c r="F2248" s="1" t="s">
        <v>703</v>
      </c>
      <c r="G2248" s="1" t="s">
        <v>16</v>
      </c>
      <c r="I2248" s="3">
        <v>-380228359984</v>
      </c>
      <c r="J2248" s="3">
        <v>-575362439992</v>
      </c>
      <c r="K2248" s="1" t="e">
        <f>VLOOKUP(B2248,#REF!,2,0)</f>
        <v>#REF!</v>
      </c>
      <c r="L2248" s="1" t="e">
        <f>VLOOKUP(B2248,#REF!,3,0)</f>
        <v>#REF!</v>
      </c>
    </row>
    <row r="2249" spans="1:12" x14ac:dyDescent="0.25">
      <c r="A2249" s="2">
        <v>46209.385416666664</v>
      </c>
      <c r="B2249" s="1">
        <v>10016366500</v>
      </c>
      <c r="C2249" s="1" t="s">
        <v>700</v>
      </c>
      <c r="D2249" s="1" t="s">
        <v>13</v>
      </c>
      <c r="E2249" s="1" t="s">
        <v>14</v>
      </c>
      <c r="F2249" s="1" t="s">
        <v>701</v>
      </c>
      <c r="G2249" s="1" t="s">
        <v>16</v>
      </c>
      <c r="H2249" s="1" t="s">
        <v>17</v>
      </c>
      <c r="I2249" s="3">
        <v>-379802259985</v>
      </c>
      <c r="J2249" s="3">
        <v>-576050869992</v>
      </c>
      <c r="K2249" s="1" t="e">
        <f>VLOOKUP(B2249,#REF!,2,0)</f>
        <v>#REF!</v>
      </c>
      <c r="L2249" s="1" t="e">
        <f>VLOOKUP(B2249,#REF!,3,0)</f>
        <v>#REF!</v>
      </c>
    </row>
    <row r="2250" spans="1:12" x14ac:dyDescent="0.25">
      <c r="A2250" s="2">
        <v>46209.39166666667</v>
      </c>
      <c r="B2250" s="1">
        <v>10016366517</v>
      </c>
      <c r="C2250" s="1" t="s">
        <v>698</v>
      </c>
      <c r="D2250" s="1" t="s">
        <v>13</v>
      </c>
      <c r="E2250" s="1" t="s">
        <v>14</v>
      </c>
      <c r="F2250" s="1" t="s">
        <v>699</v>
      </c>
      <c r="G2250" s="1" t="s">
        <v>16</v>
      </c>
      <c r="H2250" s="1" t="s">
        <v>17</v>
      </c>
      <c r="I2250" s="3">
        <v>-38018602244038</v>
      </c>
      <c r="J2250" s="3">
        <v>-57567031063477</v>
      </c>
      <c r="K2250" s="1" t="e">
        <f>VLOOKUP(B2250,#REF!,2,0)</f>
        <v>#REF!</v>
      </c>
      <c r="L2250" s="1" t="e">
        <f>VLOOKUP(B2250,#REF!,3,0)</f>
        <v>#REF!</v>
      </c>
    </row>
    <row r="2251" spans="1:12" x14ac:dyDescent="0.25">
      <c r="A2251" s="2">
        <v>46209.419444444444</v>
      </c>
      <c r="B2251" s="1">
        <v>10016366601</v>
      </c>
      <c r="C2251" s="1" t="s">
        <v>696</v>
      </c>
      <c r="D2251" s="1" t="s">
        <v>13</v>
      </c>
      <c r="E2251" s="1" t="s">
        <v>14</v>
      </c>
      <c r="F2251" s="1" t="s">
        <v>697</v>
      </c>
      <c r="G2251" s="1" t="s">
        <v>16</v>
      </c>
      <c r="H2251" s="1" t="s">
        <v>17</v>
      </c>
      <c r="I2251" s="3">
        <v>-380233479984</v>
      </c>
      <c r="J2251" s="3">
        <v>-575352189992</v>
      </c>
      <c r="K2251" s="1" t="e">
        <f>VLOOKUP(B2251,#REF!,2,0)</f>
        <v>#REF!</v>
      </c>
      <c r="L2251" s="1" t="e">
        <f>VLOOKUP(B2251,#REF!,3,0)</f>
        <v>#REF!</v>
      </c>
    </row>
    <row r="2252" spans="1:12" x14ac:dyDescent="0.25">
      <c r="A2252" s="2">
        <v>46209.472916666666</v>
      </c>
      <c r="B2252" s="1">
        <v>10016366732</v>
      </c>
      <c r="C2252" s="1" t="s">
        <v>694</v>
      </c>
      <c r="D2252" s="1" t="s">
        <v>13</v>
      </c>
      <c r="E2252" s="1" t="s">
        <v>14</v>
      </c>
      <c r="F2252" s="1" t="s">
        <v>695</v>
      </c>
      <c r="G2252" s="1" t="s">
        <v>16</v>
      </c>
      <c r="H2252" s="1" t="s">
        <v>17</v>
      </c>
      <c r="I2252" s="3">
        <v>-38004979014936</v>
      </c>
      <c r="J2252" s="3">
        <v>-57549932453952</v>
      </c>
      <c r="K2252" s="1" t="e">
        <f>VLOOKUP(B2252,#REF!,2,0)</f>
        <v>#REF!</v>
      </c>
      <c r="L2252" s="1" t="e">
        <f>VLOOKUP(B2252,#REF!,3,0)</f>
        <v>#REF!</v>
      </c>
    </row>
    <row r="2253" spans="1:12" x14ac:dyDescent="0.25">
      <c r="A2253" s="2">
        <v>46209.587500000001</v>
      </c>
      <c r="B2253" s="1">
        <v>10016367098</v>
      </c>
      <c r="C2253" s="1" t="s">
        <v>692</v>
      </c>
      <c r="D2253" s="1" t="s">
        <v>13</v>
      </c>
      <c r="E2253" s="1" t="s">
        <v>14</v>
      </c>
      <c r="F2253" s="1" t="s">
        <v>693</v>
      </c>
      <c r="G2253" s="1" t="s">
        <v>16</v>
      </c>
      <c r="H2253" s="1" t="s">
        <v>17</v>
      </c>
      <c r="I2253" s="3">
        <v>-37980426519976</v>
      </c>
      <c r="J2253" s="3">
        <v>-57605250550551</v>
      </c>
      <c r="K2253" s="1" t="e">
        <f>VLOOKUP(B2253,#REF!,2,0)</f>
        <v>#REF!</v>
      </c>
      <c r="L2253" s="1" t="e">
        <f>VLOOKUP(B2253,#REF!,3,0)</f>
        <v>#REF!</v>
      </c>
    </row>
    <row r="2254" spans="1:12" x14ac:dyDescent="0.25">
      <c r="A2254" s="2">
        <v>46209.616666666669</v>
      </c>
      <c r="B2254" s="1">
        <v>10016367192</v>
      </c>
      <c r="C2254" s="1" t="s">
        <v>690</v>
      </c>
      <c r="D2254" s="1" t="s">
        <v>13</v>
      </c>
      <c r="E2254" s="1" t="s">
        <v>14</v>
      </c>
      <c r="F2254" s="1" t="s">
        <v>691</v>
      </c>
      <c r="G2254" s="1" t="s">
        <v>16</v>
      </c>
      <c r="H2254" s="1" t="s">
        <v>17</v>
      </c>
      <c r="I2254" s="3">
        <v>-379914479986</v>
      </c>
      <c r="J2254" s="3">
        <v>-576283389992</v>
      </c>
      <c r="K2254" s="1" t="e">
        <f>VLOOKUP(B2254,#REF!,2,0)</f>
        <v>#REF!</v>
      </c>
      <c r="L2254" s="1" t="e">
        <f>VLOOKUP(B2254,#REF!,3,0)</f>
        <v>#REF!</v>
      </c>
    </row>
    <row r="2255" spans="1:12" x14ac:dyDescent="0.25">
      <c r="A2255" s="2">
        <v>46209.693749999999</v>
      </c>
      <c r="B2255" s="1">
        <v>10016367497</v>
      </c>
      <c r="C2255" s="1" t="s">
        <v>688</v>
      </c>
      <c r="D2255" s="1" t="s">
        <v>13</v>
      </c>
      <c r="E2255" s="1" t="s">
        <v>14</v>
      </c>
      <c r="F2255" s="1" t="s">
        <v>689</v>
      </c>
      <c r="G2255" s="1" t="s">
        <v>16</v>
      </c>
      <c r="H2255" s="1" t="s">
        <v>17</v>
      </c>
      <c r="I2255" s="3">
        <v>-38023697381374</v>
      </c>
      <c r="J2255" s="3">
        <v>-57573687812031</v>
      </c>
      <c r="K2255" s="1" t="e">
        <f>VLOOKUP(B2255,#REF!,2,0)</f>
        <v>#REF!</v>
      </c>
      <c r="L2255" s="1" t="e">
        <f>VLOOKUP(B2255,#REF!,3,0)</f>
        <v>#REF!</v>
      </c>
    </row>
    <row r="2256" spans="1:12" x14ac:dyDescent="0.25">
      <c r="A2256" s="2">
        <v>46209.798611111109</v>
      </c>
      <c r="B2256" s="1">
        <v>10016367905</v>
      </c>
      <c r="C2256" s="1" t="s">
        <v>686</v>
      </c>
      <c r="D2256" s="1" t="s">
        <v>13</v>
      </c>
      <c r="E2256" s="1" t="s">
        <v>14</v>
      </c>
      <c r="F2256" s="1" t="s">
        <v>687</v>
      </c>
      <c r="G2256" s="1" t="s">
        <v>16</v>
      </c>
      <c r="H2256" s="1" t="s">
        <v>17</v>
      </c>
      <c r="I2256" s="3">
        <v>-379797</v>
      </c>
      <c r="J2256" s="3">
        <v>-576145</v>
      </c>
      <c r="K2256" s="1" t="e">
        <f>VLOOKUP(B2256,#REF!,2,0)</f>
        <v>#REF!</v>
      </c>
      <c r="L2256" s="1" t="e">
        <f>VLOOKUP(B2256,#REF!,3,0)</f>
        <v>#REF!</v>
      </c>
    </row>
    <row r="2257" spans="1:12" x14ac:dyDescent="0.25">
      <c r="A2257" s="2">
        <v>46209.970833333333</v>
      </c>
      <c r="B2257" s="1">
        <v>10016368406</v>
      </c>
      <c r="C2257" s="1" t="s">
        <v>684</v>
      </c>
      <c r="D2257" s="1" t="s">
        <v>274</v>
      </c>
      <c r="E2257" s="1" t="s">
        <v>275</v>
      </c>
      <c r="F2257" s="1" t="s">
        <v>685</v>
      </c>
      <c r="G2257" s="1" t="s">
        <v>16</v>
      </c>
      <c r="H2257" s="1" t="s">
        <v>17</v>
      </c>
      <c r="I2257" s="3">
        <v>-379611069985</v>
      </c>
      <c r="J2257" s="3">
        <v>-576178609992</v>
      </c>
      <c r="K2257" s="1" t="e">
        <f>VLOOKUP(B2257,#REF!,2,0)</f>
        <v>#REF!</v>
      </c>
      <c r="L2257" s="1" t="e">
        <f>VLOOKUP(B2257,#REF!,3,0)</f>
        <v>#REF!</v>
      </c>
    </row>
    <row r="2258" spans="1:12" x14ac:dyDescent="0.25">
      <c r="A2258" s="2">
        <v>46210.286111111112</v>
      </c>
      <c r="B2258" s="1">
        <v>10016368896</v>
      </c>
      <c r="C2258" s="1" t="s">
        <v>682</v>
      </c>
      <c r="D2258" s="1" t="s">
        <v>13</v>
      </c>
      <c r="E2258" s="1" t="s">
        <v>14</v>
      </c>
      <c r="F2258" s="1" t="s">
        <v>683</v>
      </c>
      <c r="G2258" s="1" t="s">
        <v>16</v>
      </c>
      <c r="I2258" s="3">
        <v>-379933259985</v>
      </c>
      <c r="J2258" s="3">
        <v>-575902029992</v>
      </c>
      <c r="K2258" s="1" t="e">
        <f>VLOOKUP(B2258,#REF!,2,0)</f>
        <v>#REF!</v>
      </c>
      <c r="L2258" s="1" t="e">
        <f>VLOOKUP(B2258,#REF!,3,0)</f>
        <v>#REF!</v>
      </c>
    </row>
    <row r="2259" spans="1:12" x14ac:dyDescent="0.25">
      <c r="A2259" s="2">
        <v>46210.390972222223</v>
      </c>
      <c r="B2259" s="1">
        <v>10016369105</v>
      </c>
      <c r="C2259" s="1" t="s">
        <v>680</v>
      </c>
      <c r="D2259" s="1" t="s">
        <v>13</v>
      </c>
      <c r="E2259" s="1" t="s">
        <v>14</v>
      </c>
      <c r="F2259" s="1" t="s">
        <v>681</v>
      </c>
      <c r="G2259" s="1" t="s">
        <v>16</v>
      </c>
      <c r="I2259" s="3">
        <v>-380291979984</v>
      </c>
      <c r="J2259" s="3">
        <v>-575612359992</v>
      </c>
      <c r="K2259" s="1" t="e">
        <f>VLOOKUP(B2259,#REF!,2,0)</f>
        <v>#REF!</v>
      </c>
      <c r="L2259" s="1" t="e">
        <f>VLOOKUP(B2259,#REF!,3,0)</f>
        <v>#REF!</v>
      </c>
    </row>
    <row r="2260" spans="1:12" x14ac:dyDescent="0.25">
      <c r="A2260" s="2">
        <v>46210.427777777775</v>
      </c>
      <c r="B2260" s="1">
        <v>10016369209</v>
      </c>
      <c r="C2260" s="1" t="s">
        <v>678</v>
      </c>
      <c r="D2260" s="1" t="s">
        <v>13</v>
      </c>
      <c r="E2260" s="1" t="s">
        <v>14</v>
      </c>
      <c r="F2260" s="1" t="s">
        <v>679</v>
      </c>
      <c r="G2260" s="1" t="s">
        <v>16</v>
      </c>
      <c r="H2260" s="1" t="s">
        <v>17</v>
      </c>
      <c r="I2260" s="3">
        <v>-379611969985</v>
      </c>
      <c r="J2260" s="3">
        <v>-575953409992</v>
      </c>
      <c r="K2260" s="1" t="e">
        <f>VLOOKUP(B2260,#REF!,2,0)</f>
        <v>#REF!</v>
      </c>
      <c r="L2260" s="1" t="e">
        <f>VLOOKUP(B2260,#REF!,3,0)</f>
        <v>#REF!</v>
      </c>
    </row>
    <row r="2261" spans="1:12" x14ac:dyDescent="0.25">
      <c r="A2261" s="2">
        <v>46210.489583333336</v>
      </c>
      <c r="B2261" s="1">
        <v>10016369408</v>
      </c>
      <c r="C2261" s="1" t="s">
        <v>676</v>
      </c>
      <c r="D2261" s="1" t="s">
        <v>13</v>
      </c>
      <c r="E2261" s="1" t="s">
        <v>14</v>
      </c>
      <c r="F2261" s="1" t="s">
        <v>677</v>
      </c>
      <c r="G2261" s="1" t="s">
        <v>16</v>
      </c>
      <c r="H2261" s="1" t="s">
        <v>17</v>
      </c>
      <c r="I2261" s="3">
        <v>-380603753613</v>
      </c>
      <c r="J2261" s="3">
        <v>-575527955545</v>
      </c>
      <c r="K2261" s="1" t="e">
        <f>VLOOKUP(B2261,#REF!,2,0)</f>
        <v>#REF!</v>
      </c>
      <c r="L2261" s="1" t="e">
        <f>VLOOKUP(B2261,#REF!,3,0)</f>
        <v>#REF!</v>
      </c>
    </row>
    <row r="2262" spans="1:12" x14ac:dyDescent="0.25">
      <c r="A2262" s="2">
        <v>46210.492361111108</v>
      </c>
      <c r="B2262" s="1">
        <v>10016369418</v>
      </c>
      <c r="C2262" s="1" t="s">
        <v>674</v>
      </c>
      <c r="D2262" s="1" t="s">
        <v>13</v>
      </c>
      <c r="E2262" s="1" t="s">
        <v>14</v>
      </c>
      <c r="F2262" s="1" t="s">
        <v>675</v>
      </c>
      <c r="G2262" s="1" t="s">
        <v>16</v>
      </c>
      <c r="K2262" s="1" t="e">
        <f>VLOOKUP(B2262,#REF!,2,0)</f>
        <v>#REF!</v>
      </c>
      <c r="L2262" s="1" t="e">
        <f>VLOOKUP(B2262,#REF!,3,0)</f>
        <v>#REF!</v>
      </c>
    </row>
    <row r="2263" spans="1:12" x14ac:dyDescent="0.25">
      <c r="A2263" s="2">
        <v>46210.513194444444</v>
      </c>
      <c r="B2263" s="1">
        <v>10016369500</v>
      </c>
      <c r="C2263" s="1" t="s">
        <v>653</v>
      </c>
      <c r="D2263" s="1" t="s">
        <v>13</v>
      </c>
      <c r="E2263" s="1" t="s">
        <v>14</v>
      </c>
      <c r="F2263" s="1" t="s">
        <v>673</v>
      </c>
      <c r="G2263" s="1" t="s">
        <v>16</v>
      </c>
      <c r="H2263" s="1" t="s">
        <v>17</v>
      </c>
      <c r="I2263" s="3">
        <v>-379613479986</v>
      </c>
      <c r="J2263" s="3">
        <v>-576265759992</v>
      </c>
      <c r="K2263" s="1" t="e">
        <f>VLOOKUP(B2263,#REF!,2,0)</f>
        <v>#REF!</v>
      </c>
      <c r="L2263" s="1" t="e">
        <f>VLOOKUP(B2263,#REF!,3,0)</f>
        <v>#REF!</v>
      </c>
    </row>
    <row r="2264" spans="1:12" x14ac:dyDescent="0.25">
      <c r="A2264" s="2">
        <v>46210.522222222222</v>
      </c>
      <c r="B2264" s="1">
        <v>10016369534</v>
      </c>
      <c r="C2264" s="1" t="s">
        <v>671</v>
      </c>
      <c r="D2264" s="1" t="s">
        <v>13</v>
      </c>
      <c r="E2264" s="1" t="s">
        <v>14</v>
      </c>
      <c r="F2264" s="1" t="s">
        <v>672</v>
      </c>
      <c r="G2264" s="1" t="s">
        <v>16</v>
      </c>
      <c r="H2264" s="1" t="s">
        <v>17</v>
      </c>
      <c r="I2264" s="3">
        <v>-380218</v>
      </c>
      <c r="J2264" s="3">
        <v>-575396</v>
      </c>
      <c r="K2264" s="1" t="e">
        <f>VLOOKUP(B2264,#REF!,2,0)</f>
        <v>#REF!</v>
      </c>
      <c r="L2264" s="1" t="e">
        <f>VLOOKUP(B2264,#REF!,3,0)</f>
        <v>#REF!</v>
      </c>
    </row>
    <row r="2265" spans="1:12" x14ac:dyDescent="0.25">
      <c r="A2265" s="2">
        <v>46210.661111111112</v>
      </c>
      <c r="B2265" s="1">
        <v>10016369999</v>
      </c>
      <c r="C2265" s="1" t="s">
        <v>669</v>
      </c>
      <c r="D2265" s="1" t="s">
        <v>13</v>
      </c>
      <c r="E2265" s="1" t="s">
        <v>14</v>
      </c>
      <c r="F2265" s="1" t="s">
        <v>670</v>
      </c>
      <c r="G2265" s="1" t="s">
        <v>16</v>
      </c>
      <c r="H2265" s="1" t="s">
        <v>17</v>
      </c>
      <c r="I2265" s="3">
        <v>-37949512123507</v>
      </c>
      <c r="J2265" s="3">
        <v>-57578498202539</v>
      </c>
      <c r="K2265" s="1" t="e">
        <f>VLOOKUP(B2265,#REF!,2,0)</f>
        <v>#REF!</v>
      </c>
      <c r="L2265" s="1" t="e">
        <f>VLOOKUP(B2265,#REF!,3,0)</f>
        <v>#REF!</v>
      </c>
    </row>
    <row r="2266" spans="1:12" x14ac:dyDescent="0.25">
      <c r="A2266" s="2">
        <v>46210.665972222225</v>
      </c>
      <c r="B2266" s="1">
        <v>10016370022</v>
      </c>
      <c r="C2266" s="1" t="s">
        <v>667</v>
      </c>
      <c r="D2266" s="1" t="s">
        <v>13</v>
      </c>
      <c r="E2266" s="1" t="s">
        <v>14</v>
      </c>
      <c r="F2266" s="1" t="s">
        <v>668</v>
      </c>
      <c r="G2266" s="1" t="s">
        <v>16</v>
      </c>
      <c r="K2266" s="1" t="e">
        <f>VLOOKUP(B2266,#REF!,2,0)</f>
        <v>#REF!</v>
      </c>
      <c r="L2266" s="1" t="e">
        <f>VLOOKUP(B2266,#REF!,3,0)</f>
        <v>#REF!</v>
      </c>
    </row>
    <row r="2267" spans="1:12" x14ac:dyDescent="0.25">
      <c r="A2267" s="2">
        <v>46210.692361111112</v>
      </c>
      <c r="B2267" s="1">
        <v>10016370160</v>
      </c>
      <c r="C2267" s="1" t="s">
        <v>665</v>
      </c>
      <c r="D2267" s="1" t="s">
        <v>13</v>
      </c>
      <c r="E2267" s="1" t="s">
        <v>14</v>
      </c>
      <c r="F2267" s="1" t="s">
        <v>666</v>
      </c>
      <c r="G2267" s="1" t="s">
        <v>16</v>
      </c>
      <c r="H2267" s="1" t="s">
        <v>17</v>
      </c>
      <c r="I2267" s="3">
        <v>-379705</v>
      </c>
      <c r="J2267" s="3">
        <v>-575945</v>
      </c>
      <c r="K2267" s="1" t="e">
        <f>VLOOKUP(B2267,#REF!,2,0)</f>
        <v>#REF!</v>
      </c>
      <c r="L2267" s="1" t="e">
        <f>VLOOKUP(B2267,#REF!,3,0)</f>
        <v>#REF!</v>
      </c>
    </row>
    <row r="2268" spans="1:12" x14ac:dyDescent="0.25">
      <c r="A2268" s="2">
        <v>46210.706944444442</v>
      </c>
      <c r="B2268" s="1">
        <v>10016370239</v>
      </c>
      <c r="C2268" s="1" t="s">
        <v>663</v>
      </c>
      <c r="D2268" s="1" t="s">
        <v>274</v>
      </c>
      <c r="E2268" s="1" t="s">
        <v>275</v>
      </c>
      <c r="F2268" s="1" t="s">
        <v>664</v>
      </c>
      <c r="G2268" s="1" t="s">
        <v>16</v>
      </c>
      <c r="H2268" s="1" t="s">
        <v>17</v>
      </c>
      <c r="I2268" s="3">
        <v>-380158099985</v>
      </c>
      <c r="J2268" s="3">
        <v>-575701979992</v>
      </c>
      <c r="K2268" s="1" t="e">
        <f>VLOOKUP(B2268,#REF!,2,0)</f>
        <v>#REF!</v>
      </c>
      <c r="L2268" s="1" t="e">
        <f>VLOOKUP(B2268,#REF!,3,0)</f>
        <v>#REF!</v>
      </c>
    </row>
    <row r="2269" spans="1:12" x14ac:dyDescent="0.25">
      <c r="A2269" s="2">
        <v>46210.743055555555</v>
      </c>
      <c r="B2269" s="1">
        <v>10016370434</v>
      </c>
      <c r="C2269" s="1" t="s">
        <v>661</v>
      </c>
      <c r="D2269" s="1" t="s">
        <v>13</v>
      </c>
      <c r="E2269" s="1" t="s">
        <v>14</v>
      </c>
      <c r="F2269" s="1" t="s">
        <v>662</v>
      </c>
      <c r="G2269" s="1" t="s">
        <v>16</v>
      </c>
      <c r="H2269" s="1" t="s">
        <v>17</v>
      </c>
      <c r="I2269" s="3">
        <v>-37958471094833</v>
      </c>
      <c r="J2269" s="3">
        <v>-57567604441582</v>
      </c>
      <c r="K2269" s="1" t="e">
        <f>VLOOKUP(B2269,#REF!,2,0)</f>
        <v>#REF!</v>
      </c>
      <c r="L2269" s="1" t="e">
        <f>VLOOKUP(B2269,#REF!,3,0)</f>
        <v>#REF!</v>
      </c>
    </row>
    <row r="2270" spans="1:12" x14ac:dyDescent="0.25">
      <c r="A2270" s="2">
        <v>46210.772916666669</v>
      </c>
      <c r="B2270" s="1">
        <v>10016370628</v>
      </c>
      <c r="C2270" s="1" t="s">
        <v>659</v>
      </c>
      <c r="D2270" s="1" t="s">
        <v>13</v>
      </c>
      <c r="E2270" s="1" t="s">
        <v>14</v>
      </c>
      <c r="F2270" s="1" t="s">
        <v>660</v>
      </c>
      <c r="G2270" s="1" t="s">
        <v>16</v>
      </c>
      <c r="H2270" s="1" t="s">
        <v>17</v>
      </c>
      <c r="I2270" s="3">
        <v>-38074656098245</v>
      </c>
      <c r="J2270" s="3">
        <v>-5754920559722</v>
      </c>
      <c r="K2270" s="1" t="e">
        <f>VLOOKUP(B2270,#REF!,2,0)</f>
        <v>#REF!</v>
      </c>
      <c r="L2270" s="1" t="e">
        <f>VLOOKUP(B2270,#REF!,3,0)</f>
        <v>#REF!</v>
      </c>
    </row>
    <row r="2271" spans="1:12" x14ac:dyDescent="0.25">
      <c r="A2271" s="2">
        <v>46210.805555555555</v>
      </c>
      <c r="B2271" s="1">
        <v>10016370855</v>
      </c>
      <c r="C2271" s="1" t="s">
        <v>657</v>
      </c>
      <c r="D2271" s="1" t="s">
        <v>13</v>
      </c>
      <c r="E2271" s="1" t="s">
        <v>14</v>
      </c>
      <c r="F2271" s="1" t="s">
        <v>658</v>
      </c>
      <c r="G2271" s="1" t="s">
        <v>16</v>
      </c>
      <c r="H2271" s="1" t="s">
        <v>17</v>
      </c>
      <c r="I2271" s="3">
        <v>-379988789985</v>
      </c>
      <c r="J2271" s="3">
        <v>-575748099992</v>
      </c>
      <c r="K2271" s="1" t="e">
        <f>VLOOKUP(B2271,#REF!,2,0)</f>
        <v>#REF!</v>
      </c>
      <c r="L2271" s="1" t="e">
        <f>VLOOKUP(B2271,#REF!,3,0)</f>
        <v>#REF!</v>
      </c>
    </row>
    <row r="2272" spans="1:12" x14ac:dyDescent="0.25">
      <c r="A2272" s="2">
        <v>46210.852083333331</v>
      </c>
      <c r="B2272" s="1">
        <v>56555157</v>
      </c>
      <c r="C2272" s="1" t="s">
        <v>655</v>
      </c>
      <c r="D2272" s="1" t="s">
        <v>13</v>
      </c>
      <c r="E2272" s="1" t="s">
        <v>14</v>
      </c>
      <c r="F2272" s="1" t="s">
        <v>656</v>
      </c>
      <c r="G2272" s="1" t="s">
        <v>16</v>
      </c>
      <c r="H2272" s="1" t="s">
        <v>17</v>
      </c>
      <c r="I2272" s="3">
        <v>-379960879986</v>
      </c>
      <c r="J2272" s="3">
        <v>-576290329992</v>
      </c>
      <c r="K2272" s="1" t="e">
        <f>VLOOKUP(B2272,#REF!,2,0)</f>
        <v>#REF!</v>
      </c>
      <c r="L2272" s="1" t="e">
        <f>VLOOKUP(B2272,#REF!,3,0)</f>
        <v>#REF!</v>
      </c>
    </row>
    <row r="2273" spans="1:12" x14ac:dyDescent="0.25">
      <c r="A2273" s="2">
        <v>46210.884722222225</v>
      </c>
      <c r="B2273" s="1">
        <v>10016371284</v>
      </c>
      <c r="C2273" s="1" t="s">
        <v>653</v>
      </c>
      <c r="D2273" s="1" t="s">
        <v>13</v>
      </c>
      <c r="E2273" s="1" t="s">
        <v>14</v>
      </c>
      <c r="F2273" s="1" t="s">
        <v>654</v>
      </c>
      <c r="G2273" s="1" t="s">
        <v>16</v>
      </c>
      <c r="H2273" s="1" t="s">
        <v>17</v>
      </c>
      <c r="I2273" s="3">
        <v>-379605699986</v>
      </c>
      <c r="J2273" s="3">
        <v>-576259259992</v>
      </c>
      <c r="K2273" s="1" t="e">
        <f>VLOOKUP(B2273,#REF!,2,0)</f>
        <v>#REF!</v>
      </c>
      <c r="L2273" s="1" t="e">
        <f>VLOOKUP(B2273,#REF!,3,0)</f>
        <v>#REF!</v>
      </c>
    </row>
    <row r="2274" spans="1:12" x14ac:dyDescent="0.25">
      <c r="A2274" s="2">
        <v>46210.885416666664</v>
      </c>
      <c r="B2274" s="1">
        <v>56556243</v>
      </c>
      <c r="C2274" s="1" t="s">
        <v>651</v>
      </c>
      <c r="D2274" s="1" t="s">
        <v>13</v>
      </c>
      <c r="E2274" s="1" t="s">
        <v>14</v>
      </c>
      <c r="F2274" s="1" t="s">
        <v>652</v>
      </c>
      <c r="G2274" s="1" t="s">
        <v>16</v>
      </c>
      <c r="H2274" s="1" t="s">
        <v>17</v>
      </c>
      <c r="I2274" s="3">
        <v>-379931619985</v>
      </c>
      <c r="J2274" s="3">
        <v>-576089319992</v>
      </c>
      <c r="K2274" s="1" t="e">
        <f>VLOOKUP(B2274,#REF!,2,0)</f>
        <v>#REF!</v>
      </c>
      <c r="L2274" s="1" t="e">
        <f>VLOOKUP(B2274,#REF!,3,0)</f>
        <v>#REF!</v>
      </c>
    </row>
    <row r="2275" spans="1:12" x14ac:dyDescent="0.25">
      <c r="A2275" s="2">
        <v>46210.956250000003</v>
      </c>
      <c r="B2275" s="1">
        <v>56558252</v>
      </c>
      <c r="C2275" s="1" t="s">
        <v>649</v>
      </c>
      <c r="D2275" s="1" t="s">
        <v>13</v>
      </c>
      <c r="E2275" s="1" t="s">
        <v>14</v>
      </c>
      <c r="F2275" s="1" t="s">
        <v>650</v>
      </c>
      <c r="G2275" s="1" t="s">
        <v>16</v>
      </c>
      <c r="H2275" s="1" t="s">
        <v>17</v>
      </c>
      <c r="I2275" s="3">
        <v>-379924149985</v>
      </c>
      <c r="J2275" s="3">
        <v>-576063589992</v>
      </c>
      <c r="K2275" s="1" t="e">
        <f>VLOOKUP(B2275,#REF!,2,0)</f>
        <v>#REF!</v>
      </c>
      <c r="L2275" s="1" t="e">
        <f>VLOOKUP(B2275,#REF!,3,0)</f>
        <v>#REF!</v>
      </c>
    </row>
    <row r="2276" spans="1:12" x14ac:dyDescent="0.25">
      <c r="A2276" s="2">
        <v>46210.959027777775</v>
      </c>
      <c r="B2276" s="1">
        <v>10016371629</v>
      </c>
      <c r="C2276" s="1" t="s">
        <v>647</v>
      </c>
      <c r="D2276" s="1" t="s">
        <v>13</v>
      </c>
      <c r="E2276" s="1" t="s">
        <v>14</v>
      </c>
      <c r="F2276" s="1" t="s">
        <v>648</v>
      </c>
      <c r="G2276" s="1" t="s">
        <v>16</v>
      </c>
      <c r="H2276" s="1" t="s">
        <v>17</v>
      </c>
      <c r="I2276" s="3">
        <v>-37992024225713</v>
      </c>
      <c r="J2276" s="3">
        <v>-57545647764428</v>
      </c>
      <c r="K2276" s="1" t="e">
        <f>VLOOKUP(B2276,#REF!,2,0)</f>
        <v>#REF!</v>
      </c>
      <c r="L2276" s="1" t="e">
        <f>VLOOKUP(B2276,#REF!,3,0)</f>
        <v>#REF!</v>
      </c>
    </row>
    <row r="2277" spans="1:12" x14ac:dyDescent="0.25">
      <c r="A2277" s="2">
        <v>46210.995138888888</v>
      </c>
      <c r="B2277" s="1">
        <v>10016371769</v>
      </c>
      <c r="C2277" s="1" t="s">
        <v>645</v>
      </c>
      <c r="D2277" s="1" t="s">
        <v>13</v>
      </c>
      <c r="E2277" s="1" t="s">
        <v>14</v>
      </c>
      <c r="F2277" s="1" t="s">
        <v>646</v>
      </c>
      <c r="G2277" s="1" t="s">
        <v>16</v>
      </c>
      <c r="H2277" s="1" t="s">
        <v>17</v>
      </c>
      <c r="I2277" s="3">
        <v>-379919869985</v>
      </c>
      <c r="J2277" s="3">
        <v>-576059899992</v>
      </c>
      <c r="K2277" s="1" t="e">
        <f>VLOOKUP(B2277,#REF!,2,0)</f>
        <v>#REF!</v>
      </c>
      <c r="L2277" s="1" t="e">
        <f>VLOOKUP(B2277,#REF!,3,0)</f>
        <v>#REF!</v>
      </c>
    </row>
    <row r="2278" spans="1:12" x14ac:dyDescent="0.25">
      <c r="A2278" s="2">
        <v>46211.029861111114</v>
      </c>
      <c r="B2278" s="1">
        <v>10016371899</v>
      </c>
      <c r="C2278" s="1" t="s">
        <v>643</v>
      </c>
      <c r="D2278" s="1" t="s">
        <v>13</v>
      </c>
      <c r="E2278" s="1" t="s">
        <v>14</v>
      </c>
      <c r="F2278" s="1" t="s">
        <v>644</v>
      </c>
      <c r="G2278" s="1" t="s">
        <v>16</v>
      </c>
      <c r="H2278" s="1" t="s">
        <v>496</v>
      </c>
      <c r="I2278" s="3">
        <v>-380112837219</v>
      </c>
      <c r="J2278" s="3">
        <v>-576488157767</v>
      </c>
      <c r="K2278" s="1" t="e">
        <f>VLOOKUP(B2278,#REF!,2,0)</f>
        <v>#REF!</v>
      </c>
      <c r="L2278" s="1" t="e">
        <f>VLOOKUP(B2278,#REF!,3,0)</f>
        <v>#REF!</v>
      </c>
    </row>
    <row r="2279" spans="1:12" x14ac:dyDescent="0.25">
      <c r="A2279" s="2">
        <v>46211.271527777775</v>
      </c>
      <c r="B2279" s="1">
        <v>10016372395</v>
      </c>
      <c r="C2279" s="1" t="s">
        <v>641</v>
      </c>
      <c r="D2279" s="1" t="s">
        <v>13</v>
      </c>
      <c r="E2279" s="1" t="s">
        <v>14</v>
      </c>
      <c r="F2279" s="1" t="s">
        <v>642</v>
      </c>
      <c r="G2279" s="1" t="s">
        <v>16</v>
      </c>
      <c r="H2279" s="1" t="s">
        <v>17</v>
      </c>
      <c r="I2279" s="3">
        <v>-3801287760347</v>
      </c>
      <c r="J2279" s="3">
        <v>-57601142979189</v>
      </c>
      <c r="K2279" s="1" t="e">
        <f>VLOOKUP(B2279,#REF!,2,0)</f>
        <v>#REF!</v>
      </c>
      <c r="L2279" s="1" t="e">
        <f>VLOOKUP(B2279,#REF!,3,0)</f>
        <v>#REF!</v>
      </c>
    </row>
    <row r="2280" spans="1:12" x14ac:dyDescent="0.25">
      <c r="A2280" s="2">
        <v>46211.322222222225</v>
      </c>
      <c r="B2280" s="1">
        <v>10016372479</v>
      </c>
      <c r="C2280" s="1" t="s">
        <v>639</v>
      </c>
      <c r="D2280" s="1" t="s">
        <v>13</v>
      </c>
      <c r="E2280" s="1" t="s">
        <v>14</v>
      </c>
      <c r="F2280" s="1" t="s">
        <v>640</v>
      </c>
      <c r="G2280" s="1" t="s">
        <v>16</v>
      </c>
      <c r="H2280" s="1" t="s">
        <v>17</v>
      </c>
      <c r="I2280" s="3">
        <v>-380226749985</v>
      </c>
      <c r="J2280" s="3">
        <v>-576112749992</v>
      </c>
      <c r="K2280" s="1" t="e">
        <f>VLOOKUP(B2280,#REF!,2,0)</f>
        <v>#REF!</v>
      </c>
      <c r="L2280" s="1" t="e">
        <f>VLOOKUP(B2280,#REF!,3,0)</f>
        <v>#REF!</v>
      </c>
    </row>
    <row r="2281" spans="1:12" x14ac:dyDescent="0.25">
      <c r="A2281" s="2">
        <v>46211.336111111108</v>
      </c>
      <c r="B2281" s="1">
        <v>10016372505</v>
      </c>
      <c r="C2281" s="1" t="s">
        <v>637</v>
      </c>
      <c r="D2281" s="1" t="s">
        <v>13</v>
      </c>
      <c r="E2281" s="1" t="s">
        <v>14</v>
      </c>
      <c r="F2281" s="1" t="s">
        <v>638</v>
      </c>
      <c r="G2281" s="1" t="s">
        <v>16</v>
      </c>
      <c r="H2281" s="1" t="s">
        <v>17</v>
      </c>
      <c r="I2281" s="3">
        <v>-380124359985</v>
      </c>
      <c r="J2281" s="3">
        <v>-576005729992</v>
      </c>
      <c r="K2281" s="1" t="e">
        <f>VLOOKUP(B2281,#REF!,2,0)</f>
        <v>#REF!</v>
      </c>
      <c r="L2281" s="1" t="e">
        <f>VLOOKUP(B2281,#REF!,3,0)</f>
        <v>#REF!</v>
      </c>
    </row>
    <row r="2282" spans="1:12" x14ac:dyDescent="0.25">
      <c r="A2282" s="2">
        <v>46211.398611111108</v>
      </c>
      <c r="B2282" s="1">
        <v>10016372605</v>
      </c>
      <c r="C2282" s="1" t="s">
        <v>635</v>
      </c>
      <c r="D2282" s="1" t="s">
        <v>13</v>
      </c>
      <c r="E2282" s="1" t="s">
        <v>14</v>
      </c>
      <c r="F2282" s="1" t="s">
        <v>636</v>
      </c>
      <c r="G2282" s="1" t="s">
        <v>16</v>
      </c>
      <c r="K2282" s="1" t="e">
        <f>VLOOKUP(B2282,#REF!,2,0)</f>
        <v>#REF!</v>
      </c>
      <c r="L2282" s="1" t="e">
        <f>VLOOKUP(B2282,#REF!,3,0)</f>
        <v>#REF!</v>
      </c>
    </row>
    <row r="2283" spans="1:12" x14ac:dyDescent="0.25">
      <c r="A2283" s="2">
        <v>46211.419444444444</v>
      </c>
      <c r="B2283" s="1">
        <v>10016372661</v>
      </c>
      <c r="C2283" s="1" t="s">
        <v>633</v>
      </c>
      <c r="D2283" s="1" t="s">
        <v>13</v>
      </c>
      <c r="E2283" s="1" t="s">
        <v>14</v>
      </c>
      <c r="F2283" s="1" t="s">
        <v>634</v>
      </c>
      <c r="G2283" s="1" t="s">
        <v>16</v>
      </c>
      <c r="H2283" s="1" t="s">
        <v>17</v>
      </c>
      <c r="I2283" s="3">
        <v>-3800868808563</v>
      </c>
      <c r="J2283" s="3">
        <v>-575509854416</v>
      </c>
      <c r="K2283" s="1" t="e">
        <f>VLOOKUP(B2283,#REF!,2,0)</f>
        <v>#REF!</v>
      </c>
      <c r="L2283" s="1" t="e">
        <f>VLOOKUP(B2283,#REF!,3,0)</f>
        <v>#REF!</v>
      </c>
    </row>
    <row r="2284" spans="1:12" x14ac:dyDescent="0.25">
      <c r="A2284" s="2">
        <v>46211.424305555556</v>
      </c>
      <c r="B2284" s="1">
        <v>10016372678</v>
      </c>
      <c r="C2284" s="1" t="s">
        <v>624</v>
      </c>
      <c r="D2284" s="1" t="s">
        <v>13</v>
      </c>
      <c r="E2284" s="1" t="s">
        <v>14</v>
      </c>
      <c r="F2284" s="1" t="s">
        <v>632</v>
      </c>
      <c r="G2284" s="1" t="s">
        <v>16</v>
      </c>
      <c r="I2284" s="3">
        <v>-3799644936412</v>
      </c>
      <c r="J2284" s="3">
        <v>-57565815803946</v>
      </c>
      <c r="K2284" s="1" t="e">
        <f>VLOOKUP(B2284,#REF!,2,0)</f>
        <v>#REF!</v>
      </c>
      <c r="L2284" s="1" t="e">
        <f>VLOOKUP(B2284,#REF!,3,0)</f>
        <v>#REF!</v>
      </c>
    </row>
    <row r="2285" spans="1:12" x14ac:dyDescent="0.25">
      <c r="A2285" s="2">
        <v>46211.457638888889</v>
      </c>
      <c r="B2285" s="1">
        <v>10016372783</v>
      </c>
      <c r="C2285" s="1" t="s">
        <v>630</v>
      </c>
      <c r="D2285" s="1" t="s">
        <v>13</v>
      </c>
      <c r="E2285" s="1" t="s">
        <v>14</v>
      </c>
      <c r="F2285" s="1" t="s">
        <v>631</v>
      </c>
      <c r="G2285" s="1" t="s">
        <v>16</v>
      </c>
      <c r="H2285" s="1" t="s">
        <v>17</v>
      </c>
      <c r="I2285" s="3">
        <v>-380124309985</v>
      </c>
      <c r="J2285" s="3">
        <v>-575937179992</v>
      </c>
      <c r="K2285" s="1" t="e">
        <f>VLOOKUP(B2285,#REF!,2,0)</f>
        <v>#REF!</v>
      </c>
      <c r="L2285" s="1" t="e">
        <f>VLOOKUP(B2285,#REF!,3,0)</f>
        <v>#REF!</v>
      </c>
    </row>
    <row r="2286" spans="1:12" x14ac:dyDescent="0.25">
      <c r="A2286" s="2">
        <v>46211.51458333333</v>
      </c>
      <c r="B2286" s="1">
        <v>10016372989</v>
      </c>
      <c r="C2286" s="1" t="s">
        <v>628</v>
      </c>
      <c r="D2286" s="1" t="s">
        <v>13</v>
      </c>
      <c r="E2286" s="1" t="s">
        <v>14</v>
      </c>
      <c r="F2286" s="1" t="s">
        <v>629</v>
      </c>
      <c r="G2286" s="1" t="s">
        <v>16</v>
      </c>
      <c r="H2286" s="1" t="s">
        <v>17</v>
      </c>
      <c r="I2286" s="3">
        <v>-379964</v>
      </c>
      <c r="J2286" s="3">
        <v>-575659</v>
      </c>
      <c r="K2286" s="1" t="e">
        <f>VLOOKUP(B2286,#REF!,2,0)</f>
        <v>#REF!</v>
      </c>
      <c r="L2286" s="1" t="e">
        <f>VLOOKUP(B2286,#REF!,3,0)</f>
        <v>#REF!</v>
      </c>
    </row>
    <row r="2287" spans="1:12" x14ac:dyDescent="0.25">
      <c r="A2287" s="2">
        <v>46211.533333333333</v>
      </c>
      <c r="B2287" s="1">
        <v>10016373058</v>
      </c>
      <c r="C2287" s="1" t="s">
        <v>626</v>
      </c>
      <c r="D2287" s="1" t="s">
        <v>13</v>
      </c>
      <c r="E2287" s="1" t="s">
        <v>14</v>
      </c>
      <c r="F2287" s="1" t="s">
        <v>627</v>
      </c>
      <c r="G2287" s="1" t="s">
        <v>16</v>
      </c>
      <c r="I2287" s="3">
        <v>-379966762301</v>
      </c>
      <c r="J2287" s="3">
        <v>-575659993186</v>
      </c>
      <c r="K2287" s="1" t="e">
        <f>VLOOKUP(B2287,#REF!,2,0)</f>
        <v>#REF!</v>
      </c>
      <c r="L2287" s="1" t="e">
        <f>VLOOKUP(B2287,#REF!,3,0)</f>
        <v>#REF!</v>
      </c>
    </row>
    <row r="2288" spans="1:12" x14ac:dyDescent="0.25">
      <c r="A2288" s="2">
        <v>46211.554166666669</v>
      </c>
      <c r="B2288" s="1">
        <v>10016373120</v>
      </c>
      <c r="C2288" s="1" t="s">
        <v>624</v>
      </c>
      <c r="D2288" s="1" t="s">
        <v>13</v>
      </c>
      <c r="E2288" s="1" t="s">
        <v>14</v>
      </c>
      <c r="F2288" s="1" t="s">
        <v>625</v>
      </c>
      <c r="G2288" s="1" t="s">
        <v>16</v>
      </c>
      <c r="H2288" s="1" t="s">
        <v>17</v>
      </c>
      <c r="I2288" s="3">
        <v>-3799644936412</v>
      </c>
      <c r="J2288" s="3">
        <v>-57565815803946</v>
      </c>
      <c r="K2288" s="1" t="e">
        <f>VLOOKUP(B2288,#REF!,2,0)</f>
        <v>#REF!</v>
      </c>
      <c r="L2288" s="1" t="e">
        <f>VLOOKUP(B2288,#REF!,3,0)</f>
        <v>#REF!</v>
      </c>
    </row>
    <row r="2289" spans="1:12" x14ac:dyDescent="0.25">
      <c r="A2289" s="2">
        <v>46211.598611111112</v>
      </c>
      <c r="B2289" s="1">
        <v>10016373299</v>
      </c>
      <c r="C2289" s="1" t="s">
        <v>622</v>
      </c>
      <c r="D2289" s="1" t="s">
        <v>13</v>
      </c>
      <c r="E2289" s="1" t="s">
        <v>14</v>
      </c>
      <c r="F2289" s="1" t="s">
        <v>623</v>
      </c>
      <c r="G2289" s="1" t="s">
        <v>16</v>
      </c>
      <c r="H2289" s="1" t="s">
        <v>17</v>
      </c>
      <c r="I2289" s="3">
        <v>-38016988271709</v>
      </c>
      <c r="J2289" s="3">
        <v>-57539009957181</v>
      </c>
      <c r="K2289" s="1" t="e">
        <f>VLOOKUP(B2289,#REF!,2,0)</f>
        <v>#REF!</v>
      </c>
      <c r="L2289" s="1" t="e">
        <f>VLOOKUP(B2289,#REF!,3,0)</f>
        <v>#REF!</v>
      </c>
    </row>
    <row r="2290" spans="1:12" x14ac:dyDescent="0.25">
      <c r="A2290" s="2">
        <v>46211.69027777778</v>
      </c>
      <c r="B2290" s="1">
        <v>10016373602</v>
      </c>
      <c r="C2290" s="1" t="s">
        <v>620</v>
      </c>
      <c r="D2290" s="1" t="s">
        <v>13</v>
      </c>
      <c r="E2290" s="1" t="s">
        <v>14</v>
      </c>
      <c r="F2290" s="1" t="s">
        <v>621</v>
      </c>
      <c r="G2290" s="1" t="s">
        <v>16</v>
      </c>
      <c r="H2290" s="1" t="s">
        <v>17</v>
      </c>
      <c r="I2290" s="3">
        <v>-379998939985</v>
      </c>
      <c r="J2290" s="3">
        <v>-576086309992</v>
      </c>
      <c r="K2290" s="1" t="e">
        <f>VLOOKUP(B2290,#REF!,2,0)</f>
        <v>#REF!</v>
      </c>
      <c r="L2290" s="1" t="e">
        <f>VLOOKUP(B2290,#REF!,3,0)</f>
        <v>#REF!</v>
      </c>
    </row>
    <row r="2291" spans="1:12" x14ac:dyDescent="0.25">
      <c r="A2291" s="2">
        <v>46211.884722222225</v>
      </c>
      <c r="B2291" s="1">
        <v>10016374359</v>
      </c>
      <c r="C2291" s="1" t="s">
        <v>618</v>
      </c>
      <c r="D2291" s="1" t="s">
        <v>13</v>
      </c>
      <c r="E2291" s="1" t="s">
        <v>14</v>
      </c>
      <c r="F2291" s="1" t="s">
        <v>619</v>
      </c>
      <c r="G2291" s="1" t="s">
        <v>16</v>
      </c>
      <c r="H2291" s="1" t="s">
        <v>17</v>
      </c>
      <c r="I2291" s="3">
        <v>-380399629985</v>
      </c>
      <c r="J2291" s="3">
        <v>-575815089992</v>
      </c>
      <c r="K2291" s="1" t="e">
        <f>VLOOKUP(B2291,#REF!,2,0)</f>
        <v>#REF!</v>
      </c>
      <c r="L2291" s="1" t="e">
        <f>VLOOKUP(B2291,#REF!,3,0)</f>
        <v>#REF!</v>
      </c>
    </row>
    <row r="2292" spans="1:12" x14ac:dyDescent="0.25">
      <c r="A2292" s="2">
        <v>46211.908333333333</v>
      </c>
      <c r="B2292" s="1">
        <v>10016374437</v>
      </c>
      <c r="C2292" s="1" t="s">
        <v>616</v>
      </c>
      <c r="D2292" s="1" t="s">
        <v>13</v>
      </c>
      <c r="E2292" s="1" t="s">
        <v>14</v>
      </c>
      <c r="F2292" s="1" t="s">
        <v>617</v>
      </c>
      <c r="G2292" s="1" t="s">
        <v>16</v>
      </c>
      <c r="H2292" s="1" t="s">
        <v>17</v>
      </c>
      <c r="I2292" s="3">
        <v>-38060606907</v>
      </c>
      <c r="J2292" s="3">
        <v>-575712273604</v>
      </c>
      <c r="K2292" s="1" t="e">
        <f>VLOOKUP(B2292,#REF!,2,0)</f>
        <v>#REF!</v>
      </c>
      <c r="L2292" s="1" t="e">
        <f>VLOOKUP(B2292,#REF!,3,0)</f>
        <v>#REF!</v>
      </c>
    </row>
    <row r="2293" spans="1:12" x14ac:dyDescent="0.25">
      <c r="A2293" s="2">
        <v>46212.035416666666</v>
      </c>
      <c r="B2293" s="1">
        <v>10016374855</v>
      </c>
      <c r="C2293" s="1" t="s">
        <v>614</v>
      </c>
      <c r="D2293" s="1" t="s">
        <v>13</v>
      </c>
      <c r="E2293" s="1" t="s">
        <v>14</v>
      </c>
      <c r="F2293" s="1" t="s">
        <v>615</v>
      </c>
      <c r="G2293" s="1" t="s">
        <v>16</v>
      </c>
      <c r="H2293" s="1" t="s">
        <v>17</v>
      </c>
      <c r="I2293" s="3">
        <v>-380028949985</v>
      </c>
      <c r="J2293" s="3">
        <v>-575822879992</v>
      </c>
      <c r="K2293" s="1" t="e">
        <f>VLOOKUP(B2293,#REF!,2,0)</f>
        <v>#REF!</v>
      </c>
      <c r="L2293" s="1" t="e">
        <f>VLOOKUP(B2293,#REF!,3,0)</f>
        <v>#REF!</v>
      </c>
    </row>
    <row r="2294" spans="1:12" x14ac:dyDescent="0.25">
      <c r="A2294" s="2">
        <v>46212.126388888886</v>
      </c>
      <c r="B2294" s="1">
        <v>10016375148</v>
      </c>
      <c r="C2294" s="1" t="s">
        <v>612</v>
      </c>
      <c r="D2294" s="1" t="s">
        <v>13</v>
      </c>
      <c r="E2294" s="1" t="s">
        <v>14</v>
      </c>
      <c r="F2294" s="1" t="s">
        <v>613</v>
      </c>
      <c r="G2294" s="1" t="s">
        <v>16</v>
      </c>
      <c r="H2294" s="1" t="s">
        <v>17</v>
      </c>
      <c r="I2294" s="3">
        <v>-380093689984</v>
      </c>
      <c r="J2294" s="3">
        <v>-575408599992</v>
      </c>
      <c r="K2294" s="1" t="e">
        <f>VLOOKUP(B2294,#REF!,2,0)</f>
        <v>#REF!</v>
      </c>
      <c r="L2294" s="1" t="e">
        <f>VLOOKUP(B2294,#REF!,3,0)</f>
        <v>#REF!</v>
      </c>
    </row>
    <row r="2295" spans="1:12" x14ac:dyDescent="0.25">
      <c r="A2295" s="2">
        <v>46212.183333333334</v>
      </c>
      <c r="B2295" s="1">
        <v>10016375284</v>
      </c>
      <c r="C2295" s="1" t="s">
        <v>610</v>
      </c>
      <c r="D2295" s="1" t="s">
        <v>13</v>
      </c>
      <c r="E2295" s="1" t="s">
        <v>14</v>
      </c>
      <c r="F2295" s="1" t="s">
        <v>611</v>
      </c>
      <c r="G2295" s="1" t="s">
        <v>16</v>
      </c>
      <c r="H2295" s="1" t="s">
        <v>17</v>
      </c>
      <c r="I2295" s="3">
        <v>-38009723830671</v>
      </c>
      <c r="J2295" s="3">
        <v>-57541141901227</v>
      </c>
      <c r="K2295" s="1" t="e">
        <f>VLOOKUP(B2295,#REF!,2,0)</f>
        <v>#REF!</v>
      </c>
      <c r="L2295" s="1" t="e">
        <f>VLOOKUP(B2295,#REF!,3,0)</f>
        <v>#REF!</v>
      </c>
    </row>
    <row r="2296" spans="1:12" x14ac:dyDescent="0.25">
      <c r="A2296" s="2">
        <v>46212.213194444441</v>
      </c>
      <c r="B2296" s="1">
        <v>10016375353</v>
      </c>
      <c r="C2296" s="1" t="s">
        <v>608</v>
      </c>
      <c r="D2296" s="1" t="s">
        <v>13</v>
      </c>
      <c r="E2296" s="1" t="s">
        <v>14</v>
      </c>
      <c r="F2296" s="1" t="s">
        <v>609</v>
      </c>
      <c r="G2296" s="1" t="s">
        <v>16</v>
      </c>
      <c r="K2296" s="1" t="e">
        <f>VLOOKUP(B2296,#REF!,2,0)</f>
        <v>#REF!</v>
      </c>
      <c r="L2296" s="1" t="e">
        <f>VLOOKUP(B2296,#REF!,3,0)</f>
        <v>#REF!</v>
      </c>
    </row>
    <row r="2297" spans="1:12" x14ac:dyDescent="0.25">
      <c r="A2297" s="2">
        <v>46212.344444444447</v>
      </c>
      <c r="B2297" s="1">
        <v>10016375557</v>
      </c>
      <c r="C2297" s="1" t="s">
        <v>606</v>
      </c>
      <c r="D2297" s="1" t="s">
        <v>13</v>
      </c>
      <c r="E2297" s="1" t="s">
        <v>14</v>
      </c>
      <c r="F2297" s="1" t="s">
        <v>607</v>
      </c>
      <c r="G2297" s="1" t="s">
        <v>16</v>
      </c>
      <c r="I2297" s="3">
        <v>-379918509985</v>
      </c>
      <c r="J2297" s="3">
        <v>-576157819992</v>
      </c>
      <c r="K2297" s="1" t="e">
        <f>VLOOKUP(B2297,#REF!,2,0)</f>
        <v>#REF!</v>
      </c>
      <c r="L2297" s="1" t="e">
        <f>VLOOKUP(B2297,#REF!,3,0)</f>
        <v>#REF!</v>
      </c>
    </row>
    <row r="2298" spans="1:12" x14ac:dyDescent="0.25">
      <c r="A2298" s="2">
        <v>46212.593055555553</v>
      </c>
      <c r="B2298" s="1">
        <v>10016376272</v>
      </c>
      <c r="C2298" s="1" t="s">
        <v>603</v>
      </c>
      <c r="D2298" s="1" t="s">
        <v>13</v>
      </c>
      <c r="E2298" s="1" t="s">
        <v>14</v>
      </c>
      <c r="F2298" s="1" t="s">
        <v>605</v>
      </c>
      <c r="G2298" s="1" t="s">
        <v>16</v>
      </c>
      <c r="H2298" s="1" t="s">
        <v>17</v>
      </c>
      <c r="I2298" s="3">
        <v>-37991584051211</v>
      </c>
      <c r="J2298" s="3">
        <v>-57616137809937</v>
      </c>
      <c r="K2298" s="1" t="e">
        <f>VLOOKUP(B2298,#REF!,2,0)</f>
        <v>#REF!</v>
      </c>
      <c r="L2298" s="1" t="e">
        <f>VLOOKUP(B2298,#REF!,3,0)</f>
        <v>#REF!</v>
      </c>
    </row>
    <row r="2299" spans="1:12" x14ac:dyDescent="0.25">
      <c r="A2299" s="2">
        <v>46212.594444444447</v>
      </c>
      <c r="B2299" s="1">
        <v>56586282</v>
      </c>
      <c r="C2299" s="1" t="s">
        <v>603</v>
      </c>
      <c r="D2299" s="1" t="s">
        <v>13</v>
      </c>
      <c r="E2299" s="1" t="s">
        <v>14</v>
      </c>
      <c r="F2299" s="1" t="s">
        <v>604</v>
      </c>
      <c r="G2299" s="1" t="s">
        <v>16</v>
      </c>
      <c r="H2299" s="1" t="s">
        <v>17</v>
      </c>
      <c r="I2299" s="3">
        <v>-37991584051211</v>
      </c>
      <c r="J2299" s="3">
        <v>-57616137809937</v>
      </c>
      <c r="K2299" s="1" t="e">
        <f>VLOOKUP(B2299,#REF!,2,0)</f>
        <v>#REF!</v>
      </c>
      <c r="L2299" s="1" t="e">
        <f>VLOOKUP(B2299,#REF!,3,0)</f>
        <v>#REF!</v>
      </c>
    </row>
    <row r="2300" spans="1:12" x14ac:dyDescent="0.25">
      <c r="A2300" s="2">
        <v>46212.615972222222</v>
      </c>
      <c r="B2300" s="1">
        <v>10016376336</v>
      </c>
      <c r="C2300" s="1" t="s">
        <v>601</v>
      </c>
      <c r="D2300" s="1" t="s">
        <v>13</v>
      </c>
      <c r="E2300" s="1" t="s">
        <v>14</v>
      </c>
      <c r="F2300" s="1" t="s">
        <v>602</v>
      </c>
      <c r="G2300" s="1" t="s">
        <v>16</v>
      </c>
      <c r="H2300" s="1" t="s">
        <v>17</v>
      </c>
      <c r="I2300" s="3">
        <v>-38032493395177</v>
      </c>
      <c r="J2300" s="3">
        <v>-57592609121462</v>
      </c>
      <c r="K2300" s="1" t="e">
        <f>VLOOKUP(B2300,#REF!,2,0)</f>
        <v>#REF!</v>
      </c>
      <c r="L2300" s="1" t="e">
        <f>VLOOKUP(B2300,#REF!,3,0)</f>
        <v>#REF!</v>
      </c>
    </row>
    <row r="2301" spans="1:12" x14ac:dyDescent="0.25">
      <c r="A2301" s="2">
        <v>46212.729861111111</v>
      </c>
      <c r="B2301" s="1">
        <v>10016376733</v>
      </c>
      <c r="C2301" s="1" t="s">
        <v>599</v>
      </c>
      <c r="D2301" s="1" t="s">
        <v>13</v>
      </c>
      <c r="E2301" s="1" t="s">
        <v>14</v>
      </c>
      <c r="F2301" s="1" t="s">
        <v>600</v>
      </c>
      <c r="G2301" s="1" t="s">
        <v>16</v>
      </c>
      <c r="H2301" s="1" t="s">
        <v>17</v>
      </c>
      <c r="I2301" s="3">
        <v>-380319819984</v>
      </c>
      <c r="J2301" s="3">
        <v>-575493059992</v>
      </c>
      <c r="K2301" s="1" t="e">
        <f>VLOOKUP(B2301,#REF!,2,0)</f>
        <v>#REF!</v>
      </c>
      <c r="L2301" s="1" t="e">
        <f>VLOOKUP(B2301,#REF!,3,0)</f>
        <v>#REF!</v>
      </c>
    </row>
    <row r="2302" spans="1:12" x14ac:dyDescent="0.25">
      <c r="A2302" s="2">
        <v>46213.276388888888</v>
      </c>
      <c r="B2302" s="1">
        <v>10016378375</v>
      </c>
      <c r="C2302" s="1" t="s">
        <v>597</v>
      </c>
      <c r="D2302" s="1" t="s">
        <v>13</v>
      </c>
      <c r="E2302" s="1" t="s">
        <v>14</v>
      </c>
      <c r="F2302" s="1" t="s">
        <v>598</v>
      </c>
      <c r="G2302" s="1" t="s">
        <v>16</v>
      </c>
      <c r="H2302" s="1" t="s">
        <v>407</v>
      </c>
      <c r="I2302" s="3">
        <v>-379345</v>
      </c>
      <c r="J2302" s="3">
        <v>-576708</v>
      </c>
      <c r="K2302" s="1" t="e">
        <f>VLOOKUP(B2302,#REF!,2,0)</f>
        <v>#REF!</v>
      </c>
      <c r="L2302" s="1" t="e">
        <f>VLOOKUP(B2302,#REF!,3,0)</f>
        <v>#REF!</v>
      </c>
    </row>
    <row r="2303" spans="1:12" x14ac:dyDescent="0.25">
      <c r="A2303" s="2">
        <v>46213.362500000003</v>
      </c>
      <c r="B2303" s="1">
        <v>10016378506</v>
      </c>
      <c r="C2303" s="1" t="s">
        <v>595</v>
      </c>
      <c r="D2303" s="1" t="s">
        <v>13</v>
      </c>
      <c r="E2303" s="1" t="s">
        <v>14</v>
      </c>
      <c r="F2303" s="1" t="s">
        <v>596</v>
      </c>
      <c r="G2303" s="1" t="s">
        <v>16</v>
      </c>
      <c r="H2303" s="1" t="s">
        <v>17</v>
      </c>
      <c r="I2303" s="3">
        <v>-38009181525451</v>
      </c>
      <c r="J2303" s="3">
        <v>-57547805838637</v>
      </c>
      <c r="K2303" s="1" t="e">
        <f>VLOOKUP(B2303,#REF!,2,0)</f>
        <v>#REF!</v>
      </c>
      <c r="L2303" s="1" t="e">
        <f>VLOOKUP(B2303,#REF!,3,0)</f>
        <v>#REF!</v>
      </c>
    </row>
    <row r="2304" spans="1:12" x14ac:dyDescent="0.25">
      <c r="A2304" s="2">
        <v>46213.473611111112</v>
      </c>
      <c r="B2304" s="1">
        <v>10016378748</v>
      </c>
      <c r="C2304" s="1" t="s">
        <v>593</v>
      </c>
      <c r="D2304" s="1" t="s">
        <v>13</v>
      </c>
      <c r="E2304" s="1" t="s">
        <v>14</v>
      </c>
      <c r="F2304" s="1" t="s">
        <v>594</v>
      </c>
      <c r="G2304" s="1" t="s">
        <v>16</v>
      </c>
      <c r="H2304" s="1" t="s">
        <v>17</v>
      </c>
      <c r="I2304" s="3">
        <v>-3800373061525</v>
      </c>
      <c r="J2304" s="3">
        <v>-57576269300751</v>
      </c>
      <c r="K2304" s="1" t="e">
        <f>VLOOKUP(B2304,#REF!,2,0)</f>
        <v>#REF!</v>
      </c>
      <c r="L2304" s="1" t="e">
        <f>VLOOKUP(B2304,#REF!,3,0)</f>
        <v>#REF!</v>
      </c>
    </row>
    <row r="2305" spans="1:12" x14ac:dyDescent="0.25">
      <c r="A2305" s="2">
        <v>46213.557638888888</v>
      </c>
      <c r="B2305" s="1">
        <v>10016378993</v>
      </c>
      <c r="C2305" s="1" t="s">
        <v>591</v>
      </c>
      <c r="D2305" s="1" t="s">
        <v>13</v>
      </c>
      <c r="E2305" s="1" t="s">
        <v>14</v>
      </c>
      <c r="F2305" s="1" t="s">
        <v>592</v>
      </c>
      <c r="G2305" s="1" t="s">
        <v>16</v>
      </c>
      <c r="H2305" s="1" t="s">
        <v>17</v>
      </c>
      <c r="I2305" s="3">
        <v>-38016434444554</v>
      </c>
      <c r="J2305" s="3">
        <v>-57542301224921</v>
      </c>
      <c r="K2305" s="1" t="e">
        <f>VLOOKUP(B2305,#REF!,2,0)</f>
        <v>#REF!</v>
      </c>
      <c r="L2305" s="1" t="e">
        <f>VLOOKUP(B2305,#REF!,3,0)</f>
        <v>#REF!</v>
      </c>
    </row>
    <row r="2306" spans="1:12" x14ac:dyDescent="0.25">
      <c r="A2306" s="2">
        <v>46213.602777777778</v>
      </c>
      <c r="B2306" s="1">
        <v>10016379124</v>
      </c>
      <c r="C2306" s="1" t="s">
        <v>589</v>
      </c>
      <c r="D2306" s="1" t="s">
        <v>13</v>
      </c>
      <c r="E2306" s="1" t="s">
        <v>14</v>
      </c>
      <c r="F2306" s="1" t="s">
        <v>590</v>
      </c>
      <c r="G2306" s="1" t="s">
        <v>16</v>
      </c>
      <c r="H2306" s="1" t="s">
        <v>17</v>
      </c>
      <c r="I2306" s="3">
        <v>-380069709984</v>
      </c>
      <c r="J2306" s="3">
        <v>-575543879992</v>
      </c>
      <c r="K2306" s="1" t="e">
        <f>VLOOKUP(B2306,#REF!,2,0)</f>
        <v>#REF!</v>
      </c>
      <c r="L2306" s="1" t="e">
        <f>VLOOKUP(B2306,#REF!,3,0)</f>
        <v>#REF!</v>
      </c>
    </row>
    <row r="2307" spans="1:12" x14ac:dyDescent="0.25">
      <c r="A2307" s="2">
        <v>46213.63958333333</v>
      </c>
      <c r="B2307" s="1">
        <v>10016379259</v>
      </c>
      <c r="C2307" s="1" t="s">
        <v>587</v>
      </c>
      <c r="D2307" s="1" t="s">
        <v>13</v>
      </c>
      <c r="E2307" s="1" t="s">
        <v>14</v>
      </c>
      <c r="F2307" s="1" t="s">
        <v>588</v>
      </c>
      <c r="G2307" s="1" t="s">
        <v>16</v>
      </c>
      <c r="H2307" s="1" t="s">
        <v>17</v>
      </c>
      <c r="I2307" s="3">
        <v>-380012</v>
      </c>
      <c r="J2307" s="3">
        <v>-575654</v>
      </c>
      <c r="K2307" s="1" t="e">
        <f>VLOOKUP(B2307,#REF!,2,0)</f>
        <v>#REF!</v>
      </c>
      <c r="L2307" s="1" t="e">
        <f>VLOOKUP(B2307,#REF!,3,0)</f>
        <v>#REF!</v>
      </c>
    </row>
    <row r="2308" spans="1:12" x14ac:dyDescent="0.25">
      <c r="A2308" s="2">
        <v>46213.743750000001</v>
      </c>
      <c r="B2308" s="1">
        <v>10016379578</v>
      </c>
      <c r="C2308" s="1" t="s">
        <v>585</v>
      </c>
      <c r="D2308" s="1" t="s">
        <v>13</v>
      </c>
      <c r="E2308" s="1" t="s">
        <v>14</v>
      </c>
      <c r="F2308" s="1" t="s">
        <v>586</v>
      </c>
      <c r="G2308" s="1" t="s">
        <v>16</v>
      </c>
      <c r="H2308" s="1" t="s">
        <v>17</v>
      </c>
      <c r="I2308" s="3">
        <v>-380637</v>
      </c>
      <c r="J2308" s="3">
        <v>-575932</v>
      </c>
      <c r="K2308" s="1" t="e">
        <f>VLOOKUP(B2308,#REF!,2,0)</f>
        <v>#REF!</v>
      </c>
      <c r="L2308" s="1" t="e">
        <f>VLOOKUP(B2308,#REF!,3,0)</f>
        <v>#REF!</v>
      </c>
    </row>
    <row r="2309" spans="1:12" x14ac:dyDescent="0.25">
      <c r="A2309" s="2">
        <v>46213.881944444445</v>
      </c>
      <c r="B2309" s="1">
        <v>10016380099</v>
      </c>
      <c r="C2309" s="1" t="s">
        <v>583</v>
      </c>
      <c r="D2309" s="1" t="s">
        <v>13</v>
      </c>
      <c r="E2309" s="1" t="s">
        <v>14</v>
      </c>
      <c r="F2309" s="1" t="s">
        <v>584</v>
      </c>
      <c r="G2309" s="1" t="s">
        <v>16</v>
      </c>
      <c r="H2309" s="1" t="s">
        <v>17</v>
      </c>
      <c r="I2309" s="3">
        <v>-379563509985</v>
      </c>
      <c r="J2309" s="3">
        <v>-576026519992</v>
      </c>
      <c r="K2309" s="1" t="e">
        <f>VLOOKUP(B2309,#REF!,2,0)</f>
        <v>#REF!</v>
      </c>
      <c r="L2309" s="1" t="e">
        <f>VLOOKUP(B2309,#REF!,3,0)</f>
        <v>#REF!</v>
      </c>
    </row>
    <row r="2310" spans="1:12" x14ac:dyDescent="0.25">
      <c r="A2310" s="2">
        <v>46214.304861111108</v>
      </c>
      <c r="B2310" s="1">
        <v>10016381132</v>
      </c>
      <c r="C2310" s="1" t="s">
        <v>581</v>
      </c>
      <c r="D2310" s="1" t="s">
        <v>13</v>
      </c>
      <c r="E2310" s="1" t="s">
        <v>14</v>
      </c>
      <c r="F2310" s="1" t="s">
        <v>582</v>
      </c>
      <c r="G2310" s="1" t="s">
        <v>16</v>
      </c>
      <c r="H2310" s="1" t="s">
        <v>17</v>
      </c>
      <c r="I2310" s="3">
        <v>-38010936893636</v>
      </c>
      <c r="J2310" s="3">
        <v>-57537794224703</v>
      </c>
      <c r="K2310" s="1" t="e">
        <f>VLOOKUP(B2310,#REF!,2,0)</f>
        <v>#REF!</v>
      </c>
      <c r="L2310" s="1" t="e">
        <f>VLOOKUP(B2310,#REF!,3,0)</f>
        <v>#REF!</v>
      </c>
    </row>
    <row r="2311" spans="1:12" x14ac:dyDescent="0.25">
      <c r="A2311" s="2">
        <v>46214.374305555553</v>
      </c>
      <c r="B2311" s="1">
        <v>10016381239</v>
      </c>
      <c r="C2311" s="1" t="s">
        <v>579</v>
      </c>
      <c r="D2311" s="1" t="s">
        <v>13</v>
      </c>
      <c r="E2311" s="1" t="s">
        <v>14</v>
      </c>
      <c r="F2311" s="1" t="s">
        <v>580</v>
      </c>
      <c r="G2311" s="1" t="s">
        <v>16</v>
      </c>
      <c r="I2311" s="3">
        <v>-380076</v>
      </c>
      <c r="J2311" s="3">
        <v>-575578</v>
      </c>
      <c r="K2311" s="1" t="e">
        <f>VLOOKUP(B2311,#REF!,2,0)</f>
        <v>#REF!</v>
      </c>
      <c r="L2311" s="1" t="e">
        <f>VLOOKUP(B2311,#REF!,3,0)</f>
        <v>#REF!</v>
      </c>
    </row>
    <row r="2312" spans="1:12" x14ac:dyDescent="0.25">
      <c r="A2312" s="2">
        <v>46214.518055555556</v>
      </c>
      <c r="B2312" s="1">
        <v>10016381569</v>
      </c>
      <c r="C2312" s="1" t="s">
        <v>577</v>
      </c>
      <c r="D2312" s="1" t="s">
        <v>13</v>
      </c>
      <c r="E2312" s="1" t="s">
        <v>14</v>
      </c>
      <c r="F2312" s="1" t="s">
        <v>578</v>
      </c>
      <c r="G2312" s="1" t="s">
        <v>16</v>
      </c>
      <c r="H2312" s="1" t="s">
        <v>17</v>
      </c>
      <c r="I2312" s="3">
        <v>-37979385928353</v>
      </c>
      <c r="J2312" s="3">
        <v>-57600219592627</v>
      </c>
      <c r="K2312" s="1" t="e">
        <f>VLOOKUP(B2312,#REF!,2,0)</f>
        <v>#REF!</v>
      </c>
      <c r="L2312" s="1" t="e">
        <f>VLOOKUP(B2312,#REF!,3,0)</f>
        <v>#REF!</v>
      </c>
    </row>
    <row r="2313" spans="1:12" x14ac:dyDescent="0.25">
      <c r="A2313" s="2">
        <v>46214.710416666669</v>
      </c>
      <c r="B2313" s="1">
        <v>10016382163</v>
      </c>
      <c r="C2313" s="1" t="s">
        <v>575</v>
      </c>
      <c r="D2313" s="1" t="s">
        <v>13</v>
      </c>
      <c r="E2313" s="1" t="s">
        <v>14</v>
      </c>
      <c r="F2313" s="1" t="s">
        <v>576</v>
      </c>
      <c r="G2313" s="1" t="s">
        <v>16</v>
      </c>
      <c r="H2313" s="1" t="s">
        <v>17</v>
      </c>
      <c r="I2313" s="3">
        <v>-380485</v>
      </c>
      <c r="J2313" s="3">
        <v>-575719</v>
      </c>
      <c r="K2313" s="1" t="e">
        <f>VLOOKUP(B2313,#REF!,2,0)</f>
        <v>#REF!</v>
      </c>
      <c r="L2313" s="1" t="e">
        <f>VLOOKUP(B2313,#REF!,3,0)</f>
        <v>#REF!</v>
      </c>
    </row>
    <row r="2314" spans="1:12" x14ac:dyDescent="0.25">
      <c r="A2314" s="2">
        <v>46214.863194444442</v>
      </c>
      <c r="B2314" s="1">
        <v>10016382675</v>
      </c>
      <c r="C2314" s="1" t="s">
        <v>573</v>
      </c>
      <c r="D2314" s="1" t="s">
        <v>13</v>
      </c>
      <c r="E2314" s="1" t="s">
        <v>14</v>
      </c>
      <c r="F2314" s="1" t="s">
        <v>574</v>
      </c>
      <c r="G2314" s="1" t="s">
        <v>16</v>
      </c>
      <c r="H2314" s="1" t="s">
        <v>17</v>
      </c>
      <c r="I2314" s="3">
        <v>-37962392151942</v>
      </c>
      <c r="J2314" s="3">
        <v>-57580614877617</v>
      </c>
      <c r="K2314" s="1" t="e">
        <f>VLOOKUP(B2314,#REF!,2,0)</f>
        <v>#REF!</v>
      </c>
      <c r="L2314" s="1" t="e">
        <f>VLOOKUP(B2314,#REF!,3,0)</f>
        <v>#REF!</v>
      </c>
    </row>
    <row r="2315" spans="1:12" x14ac:dyDescent="0.25">
      <c r="A2315" s="2">
        <v>46215.032638888886</v>
      </c>
      <c r="B2315" s="1">
        <v>10016383131</v>
      </c>
      <c r="C2315" s="1" t="s">
        <v>571</v>
      </c>
      <c r="D2315" s="1" t="s">
        <v>13</v>
      </c>
      <c r="E2315" s="1" t="s">
        <v>14</v>
      </c>
      <c r="F2315" s="1" t="s">
        <v>572</v>
      </c>
      <c r="G2315" s="1" t="s">
        <v>16</v>
      </c>
      <c r="H2315" s="1" t="s">
        <v>17</v>
      </c>
      <c r="I2315" s="3">
        <v>-38000831729918</v>
      </c>
      <c r="J2315" s="3">
        <v>-57559901082824</v>
      </c>
      <c r="K2315" s="1" t="e">
        <f>VLOOKUP(B2315,#REF!,2,0)</f>
        <v>#REF!</v>
      </c>
      <c r="L2315" s="1" t="e">
        <f>VLOOKUP(B2315,#REF!,3,0)</f>
        <v>#REF!</v>
      </c>
    </row>
    <row r="2316" spans="1:12" x14ac:dyDescent="0.25">
      <c r="A2316" s="2">
        <v>46215.19027777778</v>
      </c>
      <c r="B2316" s="1">
        <v>10016384245</v>
      </c>
      <c r="C2316" s="1" t="s">
        <v>569</v>
      </c>
      <c r="D2316" s="1" t="s">
        <v>13</v>
      </c>
      <c r="E2316" s="1" t="s">
        <v>14</v>
      </c>
      <c r="F2316" s="1" t="s">
        <v>570</v>
      </c>
      <c r="G2316" s="1" t="s">
        <v>16</v>
      </c>
      <c r="H2316" s="1" t="s">
        <v>17</v>
      </c>
      <c r="I2316" s="3">
        <v>-380528335571</v>
      </c>
      <c r="J2316" s="3">
        <v>-575815696716</v>
      </c>
      <c r="K2316" s="1" t="e">
        <f>VLOOKUP(B2316,#REF!,2,0)</f>
        <v>#REF!</v>
      </c>
      <c r="L2316" s="1" t="e">
        <f>VLOOKUP(B2316,#REF!,3,0)</f>
        <v>#REF!</v>
      </c>
    </row>
    <row r="2317" spans="1:12" x14ac:dyDescent="0.25">
      <c r="A2317" s="2">
        <v>46215.200694444444</v>
      </c>
      <c r="B2317" s="1">
        <v>10016384306</v>
      </c>
      <c r="C2317" s="1" t="s">
        <v>565</v>
      </c>
      <c r="D2317" s="1" t="s">
        <v>566</v>
      </c>
      <c r="E2317" s="1" t="s">
        <v>567</v>
      </c>
      <c r="F2317" s="1" t="s">
        <v>568</v>
      </c>
      <c r="G2317" s="1" t="s">
        <v>16</v>
      </c>
      <c r="H2317" s="1" t="s">
        <v>17</v>
      </c>
      <c r="I2317" s="3">
        <v>-37964084369518</v>
      </c>
      <c r="J2317" s="3">
        <v>-57594094710608</v>
      </c>
      <c r="K2317" s="1" t="e">
        <f>VLOOKUP(B2317,#REF!,2,0)</f>
        <v>#REF!</v>
      </c>
      <c r="L2317" s="1" t="e">
        <f>VLOOKUP(B2317,#REF!,3,0)</f>
        <v>#REF!</v>
      </c>
    </row>
    <row r="2318" spans="1:12" x14ac:dyDescent="0.25">
      <c r="A2318" s="2">
        <v>46215.354166666664</v>
      </c>
      <c r="B2318" s="1">
        <v>10016384812</v>
      </c>
      <c r="C2318" s="1" t="s">
        <v>563</v>
      </c>
      <c r="D2318" s="1" t="s">
        <v>13</v>
      </c>
      <c r="E2318" s="1" t="s">
        <v>14</v>
      </c>
      <c r="F2318" s="1" t="s">
        <v>564</v>
      </c>
      <c r="G2318" s="1" t="s">
        <v>16</v>
      </c>
      <c r="H2318" s="1" t="s">
        <v>17</v>
      </c>
      <c r="I2318" s="3">
        <v>-379776399985</v>
      </c>
      <c r="J2318" s="3">
        <v>-575988199992</v>
      </c>
      <c r="K2318" s="1" t="e">
        <f>VLOOKUP(B2318,#REF!,2,0)</f>
        <v>#REF!</v>
      </c>
      <c r="L2318" s="1" t="e">
        <f>VLOOKUP(B2318,#REF!,3,0)</f>
        <v>#REF!</v>
      </c>
    </row>
    <row r="2319" spans="1:12" x14ac:dyDescent="0.25">
      <c r="A2319" s="2">
        <v>46215.51458333333</v>
      </c>
      <c r="B2319" s="1">
        <v>10016385169</v>
      </c>
      <c r="C2319" s="1" t="s">
        <v>561</v>
      </c>
      <c r="D2319" s="1" t="s">
        <v>13</v>
      </c>
      <c r="E2319" s="1" t="s">
        <v>14</v>
      </c>
      <c r="F2319" s="1" t="s">
        <v>562</v>
      </c>
      <c r="G2319" s="1" t="s">
        <v>16</v>
      </c>
      <c r="H2319" s="1" t="s">
        <v>17</v>
      </c>
      <c r="I2319" s="3">
        <v>-380284879985</v>
      </c>
      <c r="J2319" s="3">
        <v>-575844859992</v>
      </c>
      <c r="K2319" s="1" t="e">
        <f>VLOOKUP(B2319,#REF!,2,0)</f>
        <v>#REF!</v>
      </c>
      <c r="L2319" s="1" t="e">
        <f>VLOOKUP(B2319,#REF!,3,0)</f>
        <v>#REF!</v>
      </c>
    </row>
    <row r="2320" spans="1:12" x14ac:dyDescent="0.25">
      <c r="A2320" s="2">
        <v>46215.53125</v>
      </c>
      <c r="B2320" s="1">
        <v>10016385219</v>
      </c>
      <c r="C2320" s="1" t="s">
        <v>559</v>
      </c>
      <c r="D2320" s="1" t="s">
        <v>13</v>
      </c>
      <c r="E2320" s="1" t="s">
        <v>14</v>
      </c>
      <c r="F2320" s="1" t="s">
        <v>560</v>
      </c>
      <c r="G2320" s="1" t="s">
        <v>16</v>
      </c>
      <c r="H2320" s="1" t="s">
        <v>17</v>
      </c>
      <c r="I2320" s="3">
        <v>-37984258289883</v>
      </c>
      <c r="J2320" s="3">
        <v>-57580040057323</v>
      </c>
      <c r="K2320" s="1" t="e">
        <f>VLOOKUP(B2320,#REF!,2,0)</f>
        <v>#REF!</v>
      </c>
      <c r="L2320" s="1" t="e">
        <f>VLOOKUP(B2320,#REF!,3,0)</f>
        <v>#REF!</v>
      </c>
    </row>
    <row r="2321" spans="1:12" x14ac:dyDescent="0.25">
      <c r="A2321" s="2">
        <v>46216.215277777781</v>
      </c>
      <c r="B2321" s="1">
        <v>10016387101</v>
      </c>
      <c r="C2321" s="1" t="s">
        <v>557</v>
      </c>
      <c r="D2321" s="1" t="s">
        <v>13</v>
      </c>
      <c r="E2321" s="1" t="s">
        <v>14</v>
      </c>
      <c r="F2321" s="1" t="s">
        <v>558</v>
      </c>
      <c r="G2321" s="1" t="s">
        <v>16</v>
      </c>
      <c r="H2321" s="1" t="s">
        <v>17</v>
      </c>
      <c r="I2321" s="3">
        <v>-37989799323353</v>
      </c>
      <c r="J2321" s="3">
        <v>-57559008619154</v>
      </c>
      <c r="K2321" s="1" t="e">
        <f>VLOOKUP(B2321,#REF!,2,0)</f>
        <v>#REF!</v>
      </c>
      <c r="L2321" s="1" t="e">
        <f>VLOOKUP(B2321,#REF!,3,0)</f>
        <v>#REF!</v>
      </c>
    </row>
    <row r="2322" spans="1:12" x14ac:dyDescent="0.25">
      <c r="A2322" s="2">
        <v>46216.497916666667</v>
      </c>
      <c r="B2322" s="1">
        <v>10016387603</v>
      </c>
      <c r="C2322" s="1" t="s">
        <v>555</v>
      </c>
      <c r="D2322" s="1" t="s">
        <v>13</v>
      </c>
      <c r="E2322" s="1" t="s">
        <v>14</v>
      </c>
      <c r="F2322" s="1" t="s">
        <v>556</v>
      </c>
      <c r="G2322" s="1" t="s">
        <v>16</v>
      </c>
      <c r="H2322" s="1" t="s">
        <v>17</v>
      </c>
      <c r="I2322" s="3">
        <v>-379776399985</v>
      </c>
      <c r="J2322" s="3">
        <v>-575988199992</v>
      </c>
      <c r="K2322" s="1" t="e">
        <f>VLOOKUP(B2322,#REF!,2,0)</f>
        <v>#REF!</v>
      </c>
      <c r="L2322" s="1" t="e">
        <f>VLOOKUP(B2322,#REF!,3,0)</f>
        <v>#REF!</v>
      </c>
    </row>
    <row r="2323" spans="1:12" x14ac:dyDescent="0.25">
      <c r="A2323" s="2">
        <v>46216.60833333333</v>
      </c>
      <c r="B2323" s="1">
        <v>10016387985</v>
      </c>
      <c r="C2323" s="1" t="s">
        <v>553</v>
      </c>
      <c r="D2323" s="1" t="s">
        <v>13</v>
      </c>
      <c r="E2323" s="1" t="s">
        <v>14</v>
      </c>
      <c r="F2323" s="1" t="s">
        <v>554</v>
      </c>
      <c r="G2323" s="1" t="s">
        <v>16</v>
      </c>
      <c r="H2323" s="1" t="s">
        <v>17</v>
      </c>
      <c r="I2323" s="3">
        <v>-379584501221</v>
      </c>
      <c r="J2323" s="3">
        <v>-575676451774</v>
      </c>
      <c r="K2323" s="1" t="e">
        <f>VLOOKUP(B2323,#REF!,2,0)</f>
        <v>#REF!</v>
      </c>
      <c r="L2323" s="1" t="e">
        <f>VLOOKUP(B2323,#REF!,3,0)</f>
        <v>#REF!</v>
      </c>
    </row>
    <row r="2324" spans="1:12" x14ac:dyDescent="0.25">
      <c r="A2324" s="2">
        <v>46216.705555555556</v>
      </c>
      <c r="B2324" s="1">
        <v>10016388329</v>
      </c>
      <c r="C2324" s="1" t="s">
        <v>551</v>
      </c>
      <c r="D2324" s="1" t="s">
        <v>13</v>
      </c>
      <c r="E2324" s="1" t="s">
        <v>14</v>
      </c>
      <c r="F2324" s="1" t="s">
        <v>552</v>
      </c>
      <c r="G2324" s="1" t="s">
        <v>16</v>
      </c>
      <c r="H2324" s="1" t="s">
        <v>17</v>
      </c>
      <c r="I2324" s="3">
        <v>-379886</v>
      </c>
      <c r="J2324" s="3">
        <v>-575942</v>
      </c>
      <c r="K2324" s="1" t="e">
        <f>VLOOKUP(B2324,#REF!,2,0)</f>
        <v>#REF!</v>
      </c>
      <c r="L2324" s="1" t="e">
        <f>VLOOKUP(B2324,#REF!,3,0)</f>
        <v>#REF!</v>
      </c>
    </row>
    <row r="2325" spans="1:12" x14ac:dyDescent="0.25">
      <c r="A2325" s="2">
        <v>46216.753472222219</v>
      </c>
      <c r="B2325" s="1">
        <v>10016388496</v>
      </c>
      <c r="C2325" s="1" t="s">
        <v>549</v>
      </c>
      <c r="D2325" s="1" t="s">
        <v>13</v>
      </c>
      <c r="E2325" s="1" t="s">
        <v>14</v>
      </c>
      <c r="F2325" s="1" t="s">
        <v>550</v>
      </c>
      <c r="G2325" s="1" t="s">
        <v>16</v>
      </c>
      <c r="H2325" s="1" t="s">
        <v>17</v>
      </c>
      <c r="I2325" s="3">
        <v>-37969814304534</v>
      </c>
      <c r="J2325" s="3">
        <v>-57672369194108</v>
      </c>
      <c r="K2325" s="1" t="e">
        <f>VLOOKUP(B2325,#REF!,2,0)</f>
        <v>#REF!</v>
      </c>
      <c r="L2325" s="1" t="e">
        <f>VLOOKUP(B2325,#REF!,3,0)</f>
        <v>#REF!</v>
      </c>
    </row>
    <row r="2326" spans="1:12" x14ac:dyDescent="0.25">
      <c r="A2326" s="2">
        <v>46216.777777777781</v>
      </c>
      <c r="B2326" s="1">
        <v>10016388584</v>
      </c>
      <c r="C2326" s="1" t="s">
        <v>547</v>
      </c>
      <c r="D2326" s="1" t="s">
        <v>13</v>
      </c>
      <c r="E2326" s="1" t="s">
        <v>14</v>
      </c>
      <c r="F2326" s="1" t="s">
        <v>548</v>
      </c>
      <c r="G2326" s="1" t="s">
        <v>16</v>
      </c>
      <c r="H2326" s="1" t="s">
        <v>17</v>
      </c>
      <c r="I2326" s="3">
        <v>-37999704183215</v>
      </c>
      <c r="J2326" s="3">
        <v>-57548609546779</v>
      </c>
      <c r="K2326" s="1" t="e">
        <f>VLOOKUP(B2326,#REF!,2,0)</f>
        <v>#REF!</v>
      </c>
      <c r="L2326" s="1" t="e">
        <f>VLOOKUP(B2326,#REF!,3,0)</f>
        <v>#REF!</v>
      </c>
    </row>
    <row r="2327" spans="1:12" x14ac:dyDescent="0.25">
      <c r="A2327" s="2">
        <v>46216.790972222225</v>
      </c>
      <c r="B2327" s="1">
        <v>10016388640</v>
      </c>
      <c r="C2327" s="1" t="s">
        <v>545</v>
      </c>
      <c r="D2327" s="1" t="s">
        <v>13</v>
      </c>
      <c r="E2327" s="1" t="s">
        <v>14</v>
      </c>
      <c r="F2327" s="1" t="s">
        <v>546</v>
      </c>
      <c r="G2327" s="1" t="s">
        <v>16</v>
      </c>
      <c r="I2327" s="3">
        <v>-380243829985</v>
      </c>
      <c r="J2327" s="3">
        <v>-575692809992</v>
      </c>
      <c r="K2327" s="1" t="e">
        <f>VLOOKUP(B2327,#REF!,2,0)</f>
        <v>#REF!</v>
      </c>
      <c r="L2327" s="1" t="e">
        <f>VLOOKUP(B2327,#REF!,3,0)</f>
        <v>#REF!</v>
      </c>
    </row>
    <row r="2328" spans="1:12" x14ac:dyDescent="0.25">
      <c r="A2328" s="2">
        <v>46216.798611111109</v>
      </c>
      <c r="B2328" s="1">
        <v>10016388669</v>
      </c>
      <c r="C2328" s="1" t="s">
        <v>543</v>
      </c>
      <c r="D2328" s="1" t="s">
        <v>13</v>
      </c>
      <c r="E2328" s="1" t="s">
        <v>14</v>
      </c>
      <c r="F2328" s="1" t="s">
        <v>544</v>
      </c>
      <c r="G2328" s="1" t="s">
        <v>16</v>
      </c>
      <c r="H2328" s="1" t="s">
        <v>17</v>
      </c>
      <c r="I2328" s="3">
        <v>-38023178098372</v>
      </c>
      <c r="J2328" s="3">
        <v>-57532300159406</v>
      </c>
      <c r="K2328" s="1" t="e">
        <f>VLOOKUP(B2328,#REF!,2,0)</f>
        <v>#REF!</v>
      </c>
      <c r="L2328" s="1" t="e">
        <f>VLOOKUP(B2328,#REF!,3,0)</f>
        <v>#REF!</v>
      </c>
    </row>
    <row r="2329" spans="1:12" x14ac:dyDescent="0.25">
      <c r="A2329" s="2">
        <v>46216.992361111108</v>
      </c>
      <c r="B2329" s="1">
        <v>10016389290</v>
      </c>
      <c r="C2329" s="1" t="s">
        <v>541</v>
      </c>
      <c r="D2329" s="1" t="s">
        <v>13</v>
      </c>
      <c r="E2329" s="1" t="s">
        <v>14</v>
      </c>
      <c r="F2329" s="1" t="s">
        <v>542</v>
      </c>
      <c r="G2329" s="1" t="s">
        <v>16</v>
      </c>
      <c r="H2329" s="1" t="s">
        <v>17</v>
      </c>
      <c r="I2329" s="3">
        <v>-380998</v>
      </c>
      <c r="J2329" s="3">
        <v>-575803</v>
      </c>
      <c r="K2329" s="1" t="e">
        <f>VLOOKUP(B2329,#REF!,2,0)</f>
        <v>#REF!</v>
      </c>
      <c r="L2329" s="1" t="e">
        <f>VLOOKUP(B2329,#REF!,3,0)</f>
        <v>#REF!</v>
      </c>
    </row>
    <row r="2330" spans="1:12" x14ac:dyDescent="0.25">
      <c r="A2330" s="2">
        <v>46217.252083333333</v>
      </c>
      <c r="B2330" s="1">
        <v>10016389735</v>
      </c>
      <c r="C2330" s="1" t="s">
        <v>539</v>
      </c>
      <c r="D2330" s="1" t="s">
        <v>13</v>
      </c>
      <c r="E2330" s="1" t="s">
        <v>14</v>
      </c>
      <c r="F2330" s="1" t="s">
        <v>540</v>
      </c>
      <c r="G2330" s="1" t="s">
        <v>16</v>
      </c>
      <c r="H2330" s="1" t="s">
        <v>17</v>
      </c>
      <c r="I2330" s="3">
        <v>-38087130881168</v>
      </c>
      <c r="J2330" s="3">
        <v>-57613080095439</v>
      </c>
      <c r="K2330" s="1" t="e">
        <f>VLOOKUP(B2330,#REF!,2,0)</f>
        <v>#REF!</v>
      </c>
      <c r="L2330" s="1" t="e">
        <f>VLOOKUP(B2330,#REF!,3,0)</f>
        <v>#REF!</v>
      </c>
    </row>
    <row r="2331" spans="1:12" x14ac:dyDescent="0.25">
      <c r="A2331" s="2">
        <v>46217.39166666667</v>
      </c>
      <c r="B2331" s="1">
        <v>10016389949</v>
      </c>
      <c r="C2331" s="1" t="s">
        <v>537</v>
      </c>
      <c r="D2331" s="1" t="s">
        <v>13</v>
      </c>
      <c r="E2331" s="1" t="s">
        <v>14</v>
      </c>
      <c r="F2331" s="1" t="s">
        <v>538</v>
      </c>
      <c r="G2331" s="1" t="s">
        <v>16</v>
      </c>
      <c r="H2331" s="1" t="s">
        <v>17</v>
      </c>
      <c r="I2331" s="3">
        <v>-380611429985</v>
      </c>
      <c r="J2331" s="3">
        <v>-575880869992</v>
      </c>
      <c r="K2331" s="1" t="e">
        <f>VLOOKUP(B2331,#REF!,2,0)</f>
        <v>#REF!</v>
      </c>
      <c r="L2331" s="1" t="e">
        <f>VLOOKUP(B2331,#REF!,3,0)</f>
        <v>#REF!</v>
      </c>
    </row>
    <row r="2332" spans="1:12" x14ac:dyDescent="0.25">
      <c r="A2332" s="2">
        <v>46217.445833333331</v>
      </c>
      <c r="B2332" s="1">
        <v>10016390089</v>
      </c>
      <c r="C2332" s="1" t="s">
        <v>535</v>
      </c>
      <c r="D2332" s="1" t="s">
        <v>13</v>
      </c>
      <c r="E2332" s="1" t="s">
        <v>14</v>
      </c>
      <c r="F2332" s="1" t="s">
        <v>536</v>
      </c>
      <c r="G2332" s="1" t="s">
        <v>16</v>
      </c>
      <c r="H2332" s="1" t="s">
        <v>17</v>
      </c>
      <c r="I2332" s="3">
        <v>-38029410323053</v>
      </c>
      <c r="J2332" s="3">
        <v>-57576985191372</v>
      </c>
      <c r="K2332" s="1" t="e">
        <f>VLOOKUP(B2332,#REF!,2,0)</f>
        <v>#REF!</v>
      </c>
      <c r="L2332" s="1" t="e">
        <f>VLOOKUP(B2332,#REF!,3,0)</f>
        <v>#REF!</v>
      </c>
    </row>
    <row r="2333" spans="1:12" x14ac:dyDescent="0.25">
      <c r="A2333" s="2">
        <v>46217.495833333334</v>
      </c>
      <c r="B2333" s="1">
        <v>10016390230</v>
      </c>
      <c r="C2333" s="1" t="s">
        <v>533</v>
      </c>
      <c r="D2333" s="1" t="s">
        <v>13</v>
      </c>
      <c r="E2333" s="1" t="s">
        <v>14</v>
      </c>
      <c r="F2333" s="1" t="s">
        <v>534</v>
      </c>
      <c r="G2333" s="1" t="s">
        <v>16</v>
      </c>
      <c r="H2333" s="1" t="s">
        <v>17</v>
      </c>
      <c r="I2333" s="3">
        <v>-380539409985</v>
      </c>
      <c r="J2333" s="3">
        <v>-575850079992</v>
      </c>
      <c r="K2333" s="1" t="e">
        <f>VLOOKUP(B2333,#REF!,2,0)</f>
        <v>#REF!</v>
      </c>
      <c r="L2333" s="1" t="e">
        <f>VLOOKUP(B2333,#REF!,3,0)</f>
        <v>#REF!</v>
      </c>
    </row>
    <row r="2334" spans="1:12" x14ac:dyDescent="0.25">
      <c r="A2334" s="2">
        <v>46217.668055555558</v>
      </c>
      <c r="B2334" s="1">
        <v>10016390735</v>
      </c>
      <c r="C2334" s="1" t="s">
        <v>531</v>
      </c>
      <c r="D2334" s="1" t="s">
        <v>13</v>
      </c>
      <c r="E2334" s="1" t="s">
        <v>14</v>
      </c>
      <c r="F2334" s="1" t="s">
        <v>532</v>
      </c>
      <c r="G2334" s="1" t="s">
        <v>16</v>
      </c>
      <c r="H2334" s="1" t="s">
        <v>17</v>
      </c>
      <c r="I2334" s="3">
        <v>-38021980563336</v>
      </c>
      <c r="J2334" s="3">
        <v>-57529923055507</v>
      </c>
      <c r="K2334" s="1" t="e">
        <f>VLOOKUP(B2334,#REF!,2,0)</f>
        <v>#REF!</v>
      </c>
      <c r="L2334" s="1" t="e">
        <f>VLOOKUP(B2334,#REF!,3,0)</f>
        <v>#REF!</v>
      </c>
    </row>
    <row r="2335" spans="1:12" x14ac:dyDescent="0.25">
      <c r="A2335" s="2">
        <v>46217.709722222222</v>
      </c>
      <c r="B2335" s="1">
        <v>10016390872</v>
      </c>
      <c r="C2335" s="1" t="s">
        <v>529</v>
      </c>
      <c r="D2335" s="1" t="s">
        <v>13</v>
      </c>
      <c r="E2335" s="1" t="s">
        <v>14</v>
      </c>
      <c r="F2335" s="1" t="s">
        <v>530</v>
      </c>
      <c r="G2335" s="1" t="s">
        <v>16</v>
      </c>
      <c r="H2335" s="1" t="s">
        <v>17</v>
      </c>
      <c r="I2335" s="3">
        <v>-38008967721605</v>
      </c>
      <c r="J2335" s="3">
        <v>-57558782917026</v>
      </c>
      <c r="K2335" s="1" t="e">
        <f>VLOOKUP(B2335,#REF!,2,0)</f>
        <v>#REF!</v>
      </c>
      <c r="L2335" s="1" t="e">
        <f>VLOOKUP(B2335,#REF!,3,0)</f>
        <v>#REF!</v>
      </c>
    </row>
    <row r="2336" spans="1:12" x14ac:dyDescent="0.25">
      <c r="A2336" s="2">
        <v>46217.793749999997</v>
      </c>
      <c r="B2336" s="1">
        <v>10016391224</v>
      </c>
      <c r="C2336" s="1" t="s">
        <v>527</v>
      </c>
      <c r="D2336" s="1" t="s">
        <v>13</v>
      </c>
      <c r="E2336" s="1" t="s">
        <v>14</v>
      </c>
      <c r="F2336" s="1" t="s">
        <v>528</v>
      </c>
      <c r="G2336" s="1" t="s">
        <v>16</v>
      </c>
      <c r="H2336" s="1" t="s">
        <v>17</v>
      </c>
      <c r="I2336" s="3">
        <v>-379723</v>
      </c>
      <c r="J2336" s="3">
        <v>-575592</v>
      </c>
      <c r="K2336" s="1" t="e">
        <f>VLOOKUP(B2336,#REF!,2,0)</f>
        <v>#REF!</v>
      </c>
      <c r="L2336" s="1" t="e">
        <f>VLOOKUP(B2336,#REF!,3,0)</f>
        <v>#REF!</v>
      </c>
    </row>
    <row r="2337" spans="1:12" x14ac:dyDescent="0.25">
      <c r="A2337" s="2">
        <v>46217.822916666664</v>
      </c>
      <c r="B2337" s="1">
        <v>10016391336</v>
      </c>
      <c r="C2337" s="1" t="s">
        <v>525</v>
      </c>
      <c r="D2337" s="1" t="s">
        <v>13</v>
      </c>
      <c r="E2337" s="1" t="s">
        <v>14</v>
      </c>
      <c r="F2337" s="1" t="s">
        <v>526</v>
      </c>
      <c r="G2337" s="1" t="s">
        <v>16</v>
      </c>
      <c r="H2337" s="1" t="s">
        <v>17</v>
      </c>
      <c r="I2337" s="3">
        <v>-37963962484699</v>
      </c>
      <c r="J2337" s="3">
        <v>-57574507450858</v>
      </c>
      <c r="K2337" s="1" t="e">
        <f>VLOOKUP(B2337,#REF!,2,0)</f>
        <v>#REF!</v>
      </c>
      <c r="L2337" s="1" t="e">
        <f>VLOOKUP(B2337,#REF!,3,0)</f>
        <v>#REF!</v>
      </c>
    </row>
    <row r="2338" spans="1:12" x14ac:dyDescent="0.25">
      <c r="A2338" s="2">
        <v>46217.82916666667</v>
      </c>
      <c r="B2338" s="1">
        <v>10016391357</v>
      </c>
      <c r="C2338" s="1" t="s">
        <v>523</v>
      </c>
      <c r="D2338" s="1" t="s">
        <v>13</v>
      </c>
      <c r="E2338" s="1" t="s">
        <v>14</v>
      </c>
      <c r="F2338" s="1" t="s">
        <v>524</v>
      </c>
      <c r="G2338" s="1" t="s">
        <v>16</v>
      </c>
      <c r="H2338" s="1" t="s">
        <v>17</v>
      </c>
      <c r="I2338" s="3">
        <v>-380039899985</v>
      </c>
      <c r="J2338" s="3">
        <v>-575889759992</v>
      </c>
      <c r="K2338" s="1" t="e">
        <f>VLOOKUP(B2338,#REF!,2,0)</f>
        <v>#REF!</v>
      </c>
      <c r="L2338" s="1" t="e">
        <f>VLOOKUP(B2338,#REF!,3,0)</f>
        <v>#REF!</v>
      </c>
    </row>
    <row r="2339" spans="1:12" x14ac:dyDescent="0.25">
      <c r="A2339" s="2">
        <v>46217.968055555553</v>
      </c>
      <c r="B2339" s="1">
        <v>10016391779</v>
      </c>
      <c r="C2339" s="1" t="s">
        <v>521</v>
      </c>
      <c r="D2339" s="1" t="s">
        <v>13</v>
      </c>
      <c r="E2339" s="1" t="s">
        <v>14</v>
      </c>
      <c r="F2339" s="1" t="s">
        <v>522</v>
      </c>
      <c r="G2339" s="1" t="s">
        <v>16</v>
      </c>
      <c r="H2339" s="1" t="s">
        <v>17</v>
      </c>
      <c r="I2339" s="3">
        <v>-378962859984</v>
      </c>
      <c r="J2339" s="3">
        <v>-575400919992</v>
      </c>
      <c r="K2339" s="1" t="e">
        <f>VLOOKUP(B2339,#REF!,2,0)</f>
        <v>#REF!</v>
      </c>
      <c r="L2339" s="1" t="e">
        <f>VLOOKUP(B2339,#REF!,3,0)</f>
        <v>#REF!</v>
      </c>
    </row>
    <row r="2340" spans="1:12" x14ac:dyDescent="0.25">
      <c r="A2340" s="2">
        <v>46218.276388888888</v>
      </c>
      <c r="B2340" s="1">
        <v>10016392304</v>
      </c>
      <c r="C2340" s="1" t="s">
        <v>519</v>
      </c>
      <c r="D2340" s="1" t="s">
        <v>13</v>
      </c>
      <c r="E2340" s="1" t="s">
        <v>14</v>
      </c>
      <c r="F2340" s="1" t="s">
        <v>520</v>
      </c>
      <c r="G2340" s="1" t="s">
        <v>16</v>
      </c>
      <c r="H2340" s="1" t="s">
        <v>17</v>
      </c>
      <c r="I2340" s="3">
        <v>-380078949985</v>
      </c>
      <c r="J2340" s="3">
        <v>-576065749992</v>
      </c>
      <c r="K2340" s="1" t="e">
        <f>VLOOKUP(B2340,#REF!,2,0)</f>
        <v>#REF!</v>
      </c>
      <c r="L2340" s="1" t="e">
        <f>VLOOKUP(B2340,#REF!,3,0)</f>
        <v>#REF!</v>
      </c>
    </row>
    <row r="2341" spans="1:12" x14ac:dyDescent="0.25">
      <c r="A2341" s="2">
        <v>46218.395138888889</v>
      </c>
      <c r="B2341" s="1">
        <v>10016392536</v>
      </c>
      <c r="C2341" s="1" t="s">
        <v>517</v>
      </c>
      <c r="D2341" s="1" t="s">
        <v>13</v>
      </c>
      <c r="E2341" s="1" t="s">
        <v>14</v>
      </c>
      <c r="F2341" s="1" t="s">
        <v>518</v>
      </c>
      <c r="G2341" s="1" t="s">
        <v>16</v>
      </c>
      <c r="H2341" s="1" t="s">
        <v>17</v>
      </c>
      <c r="I2341" s="3">
        <v>-379839540337</v>
      </c>
      <c r="J2341" s="3">
        <v>-576175137818</v>
      </c>
      <c r="K2341" s="1" t="e">
        <f>VLOOKUP(B2341,#REF!,2,0)</f>
        <v>#REF!</v>
      </c>
      <c r="L2341" s="1" t="e">
        <f>VLOOKUP(B2341,#REF!,3,0)</f>
        <v>#REF!</v>
      </c>
    </row>
    <row r="2342" spans="1:12" x14ac:dyDescent="0.25">
      <c r="A2342" s="2">
        <v>46218.477083333331</v>
      </c>
      <c r="B2342" s="1">
        <v>10016392744</v>
      </c>
      <c r="C2342" s="1" t="s">
        <v>515</v>
      </c>
      <c r="D2342" s="1" t="s">
        <v>13</v>
      </c>
      <c r="E2342" s="1" t="s">
        <v>14</v>
      </c>
      <c r="F2342" s="1" t="s">
        <v>516</v>
      </c>
      <c r="G2342" s="1" t="s">
        <v>16</v>
      </c>
      <c r="H2342" s="1" t="s">
        <v>17</v>
      </c>
      <c r="I2342" s="3">
        <v>-38001314806046</v>
      </c>
      <c r="J2342" s="3">
        <v>-57615251686258</v>
      </c>
      <c r="K2342" s="1" t="e">
        <f>VLOOKUP(B2342,#REF!,2,0)</f>
        <v>#REF!</v>
      </c>
      <c r="L2342" s="1" t="e">
        <f>VLOOKUP(B2342,#REF!,3,0)</f>
        <v>#REF!</v>
      </c>
    </row>
    <row r="2343" spans="1:12" x14ac:dyDescent="0.25">
      <c r="A2343" s="2">
        <v>46218.488888888889</v>
      </c>
      <c r="B2343" s="1">
        <v>10016392784</v>
      </c>
      <c r="C2343" s="1" t="s">
        <v>513</v>
      </c>
      <c r="D2343" s="1" t="s">
        <v>13</v>
      </c>
      <c r="E2343" s="1" t="s">
        <v>14</v>
      </c>
      <c r="F2343" s="1" t="s">
        <v>514</v>
      </c>
      <c r="G2343" s="1" t="s">
        <v>16</v>
      </c>
      <c r="H2343" s="1" t="s">
        <v>17</v>
      </c>
      <c r="I2343" s="3">
        <v>-379981839985</v>
      </c>
      <c r="J2343" s="3">
        <v>-575871769992</v>
      </c>
      <c r="K2343" s="1" t="e">
        <f>VLOOKUP(B2343,#REF!,2,0)</f>
        <v>#REF!</v>
      </c>
      <c r="L2343" s="1" t="e">
        <f>VLOOKUP(B2343,#REF!,3,0)</f>
        <v>#REF!</v>
      </c>
    </row>
    <row r="2344" spans="1:12" x14ac:dyDescent="0.25">
      <c r="A2344" s="2">
        <v>46218.500694444447</v>
      </c>
      <c r="B2344" s="1">
        <v>10016392826</v>
      </c>
      <c r="C2344" s="1" t="s">
        <v>511</v>
      </c>
      <c r="D2344" s="1" t="s">
        <v>13</v>
      </c>
      <c r="E2344" s="1" t="s">
        <v>14</v>
      </c>
      <c r="F2344" s="1" t="s">
        <v>512</v>
      </c>
      <c r="G2344" s="1" t="s">
        <v>16</v>
      </c>
      <c r="H2344" s="1" t="s">
        <v>17</v>
      </c>
      <c r="I2344" s="3">
        <v>-379833299985</v>
      </c>
      <c r="J2344" s="3">
        <v>-575989579992</v>
      </c>
      <c r="K2344" s="1" t="e">
        <f>VLOOKUP(B2344,#REF!,2,0)</f>
        <v>#REF!</v>
      </c>
      <c r="L2344" s="1" t="e">
        <f>VLOOKUP(B2344,#REF!,3,0)</f>
        <v>#REF!</v>
      </c>
    </row>
    <row r="2345" spans="1:12" x14ac:dyDescent="0.25">
      <c r="A2345" s="2">
        <v>46218.520833333336</v>
      </c>
      <c r="B2345" s="1">
        <v>10016392900</v>
      </c>
      <c r="C2345" s="1" t="s">
        <v>509</v>
      </c>
      <c r="D2345" s="1" t="s">
        <v>13</v>
      </c>
      <c r="E2345" s="1" t="s">
        <v>14</v>
      </c>
      <c r="F2345" s="1" t="s">
        <v>510</v>
      </c>
      <c r="G2345" s="1" t="s">
        <v>16</v>
      </c>
      <c r="H2345" s="1" t="s">
        <v>17</v>
      </c>
      <c r="I2345" s="3">
        <v>-379880679985</v>
      </c>
      <c r="J2345" s="3">
        <v>-575957399992</v>
      </c>
      <c r="K2345" s="1" t="e">
        <f>VLOOKUP(B2345,#REF!,2,0)</f>
        <v>#REF!</v>
      </c>
      <c r="L2345" s="1" t="e">
        <f>VLOOKUP(B2345,#REF!,3,0)</f>
        <v>#REF!</v>
      </c>
    </row>
    <row r="2346" spans="1:12" x14ac:dyDescent="0.25">
      <c r="A2346" s="2">
        <v>46218.783333333333</v>
      </c>
      <c r="B2346" s="1">
        <v>10016393914</v>
      </c>
      <c r="C2346" s="1" t="s">
        <v>507</v>
      </c>
      <c r="D2346" s="1" t="s">
        <v>13</v>
      </c>
      <c r="E2346" s="1" t="s">
        <v>14</v>
      </c>
      <c r="F2346" s="1" t="s">
        <v>508</v>
      </c>
      <c r="G2346" s="1" t="s">
        <v>16</v>
      </c>
      <c r="H2346" s="1" t="s">
        <v>17</v>
      </c>
      <c r="I2346" s="3">
        <v>-37964548185755</v>
      </c>
      <c r="J2346" s="3">
        <v>-5761803260883</v>
      </c>
      <c r="K2346" s="1" t="e">
        <f>VLOOKUP(B2346,#REF!,2,0)</f>
        <v>#REF!</v>
      </c>
      <c r="L2346" s="1" t="e">
        <f>VLOOKUP(B2346,#REF!,3,0)</f>
        <v>#REF!</v>
      </c>
    </row>
    <row r="2347" spans="1:12" x14ac:dyDescent="0.25">
      <c r="A2347" s="2">
        <v>46218.897222222222</v>
      </c>
      <c r="B2347" s="1">
        <v>10016394930</v>
      </c>
      <c r="C2347" s="1" t="s">
        <v>505</v>
      </c>
      <c r="D2347" s="1" t="s">
        <v>13</v>
      </c>
      <c r="E2347" s="1" t="s">
        <v>14</v>
      </c>
      <c r="F2347" s="1" t="s">
        <v>506</v>
      </c>
      <c r="G2347" s="1" t="s">
        <v>16</v>
      </c>
      <c r="H2347" s="1" t="s">
        <v>17</v>
      </c>
      <c r="I2347" s="3">
        <v>-3799100113121</v>
      </c>
      <c r="J2347" s="3">
        <v>-57550153876314</v>
      </c>
      <c r="K2347" s="1" t="e">
        <f>VLOOKUP(B2347,#REF!,2,0)</f>
        <v>#REF!</v>
      </c>
      <c r="L2347" s="1" t="e">
        <f>VLOOKUP(B2347,#REF!,3,0)</f>
        <v>#REF!</v>
      </c>
    </row>
    <row r="2348" spans="1:12" x14ac:dyDescent="0.25">
      <c r="A2348" s="2">
        <v>46219.325694444444</v>
      </c>
      <c r="B2348" s="1">
        <v>10016397215</v>
      </c>
      <c r="C2348" s="1" t="s">
        <v>503</v>
      </c>
      <c r="D2348" s="1" t="s">
        <v>13</v>
      </c>
      <c r="E2348" s="1" t="s">
        <v>14</v>
      </c>
      <c r="F2348" s="1" t="s">
        <v>504</v>
      </c>
      <c r="G2348" s="1" t="s">
        <v>16</v>
      </c>
      <c r="H2348" s="1" t="s">
        <v>17</v>
      </c>
      <c r="I2348" s="3">
        <v>-380077609985</v>
      </c>
      <c r="J2348" s="3">
        <v>-575981889992</v>
      </c>
      <c r="K2348" s="1" t="e">
        <f>VLOOKUP(B2348,#REF!,2,0)</f>
        <v>#REF!</v>
      </c>
      <c r="L2348" s="1" t="e">
        <f>VLOOKUP(B2348,#REF!,3,0)</f>
        <v>#REF!</v>
      </c>
    </row>
    <row r="2349" spans="1:12" x14ac:dyDescent="0.25">
      <c r="A2349" s="2">
        <v>46219.577777777777</v>
      </c>
      <c r="B2349" s="1">
        <v>10016397937</v>
      </c>
      <c r="C2349" s="1" t="s">
        <v>501</v>
      </c>
      <c r="D2349" s="1" t="s">
        <v>13</v>
      </c>
      <c r="E2349" s="1" t="s">
        <v>14</v>
      </c>
      <c r="F2349" s="1" t="s">
        <v>502</v>
      </c>
      <c r="G2349" s="1" t="s">
        <v>16</v>
      </c>
      <c r="H2349" s="1" t="s">
        <v>17</v>
      </c>
      <c r="I2349" s="3">
        <v>-379879389985</v>
      </c>
      <c r="J2349" s="3">
        <v>-575942889992</v>
      </c>
      <c r="K2349" s="1" t="e">
        <f>VLOOKUP(B2349,#REF!,2,0)</f>
        <v>#REF!</v>
      </c>
      <c r="L2349" s="1" t="e">
        <f>VLOOKUP(B2349,#REF!,3,0)</f>
        <v>#REF!</v>
      </c>
    </row>
    <row r="2350" spans="1:12" x14ac:dyDescent="0.25">
      <c r="A2350" s="2">
        <v>46219.678472222222</v>
      </c>
      <c r="B2350" s="1">
        <v>10016398327</v>
      </c>
      <c r="C2350" s="1" t="s">
        <v>499</v>
      </c>
      <c r="D2350" s="1" t="s">
        <v>13</v>
      </c>
      <c r="E2350" s="1" t="s">
        <v>14</v>
      </c>
      <c r="F2350" s="1" t="s">
        <v>500</v>
      </c>
      <c r="G2350" s="1" t="s">
        <v>16</v>
      </c>
      <c r="H2350" s="1" t="s">
        <v>17</v>
      </c>
      <c r="I2350" s="3">
        <v>-380574</v>
      </c>
      <c r="J2350" s="3">
        <v>-576025</v>
      </c>
      <c r="K2350" s="1" t="e">
        <f>VLOOKUP(B2350,#REF!,2,0)</f>
        <v>#REF!</v>
      </c>
      <c r="L2350" s="1" t="e">
        <f>VLOOKUP(B2350,#REF!,3,0)</f>
        <v>#REF!</v>
      </c>
    </row>
    <row r="2351" spans="1:12" x14ac:dyDescent="0.25">
      <c r="A2351" s="2">
        <v>46219.684027777781</v>
      </c>
      <c r="B2351" s="1">
        <v>10016398342</v>
      </c>
      <c r="C2351" s="1" t="s">
        <v>497</v>
      </c>
      <c r="D2351" s="1" t="s">
        <v>13</v>
      </c>
      <c r="E2351" s="1" t="s">
        <v>14</v>
      </c>
      <c r="F2351" s="1" t="s">
        <v>498</v>
      </c>
      <c r="G2351" s="1" t="s">
        <v>16</v>
      </c>
      <c r="H2351" s="1" t="s">
        <v>17</v>
      </c>
      <c r="I2351" s="3">
        <v>-380072</v>
      </c>
      <c r="J2351" s="3">
        <v>-57549</v>
      </c>
      <c r="K2351" s="1" t="e">
        <f>VLOOKUP(B2351,#REF!,2,0)</f>
        <v>#REF!</v>
      </c>
      <c r="L2351" s="1" t="e">
        <f>VLOOKUP(B2351,#REF!,3,0)</f>
        <v>#REF!</v>
      </c>
    </row>
    <row r="2352" spans="1:12" x14ac:dyDescent="0.25">
      <c r="A2352" s="2">
        <v>46219.685416666667</v>
      </c>
      <c r="B2352" s="1">
        <v>10016398344</v>
      </c>
      <c r="C2352" s="1" t="s">
        <v>494</v>
      </c>
      <c r="D2352" s="1" t="s">
        <v>13</v>
      </c>
      <c r="E2352" s="1" t="s">
        <v>14</v>
      </c>
      <c r="F2352" s="1" t="s">
        <v>495</v>
      </c>
      <c r="G2352" s="1" t="s">
        <v>16</v>
      </c>
      <c r="H2352" s="1" t="s">
        <v>496</v>
      </c>
      <c r="I2352" s="3">
        <v>-380176</v>
      </c>
      <c r="J2352" s="3">
        <v>-57714</v>
      </c>
      <c r="K2352" s="1" t="e">
        <f>VLOOKUP(B2352,#REF!,2,0)</f>
        <v>#REF!</v>
      </c>
      <c r="L2352" s="1" t="e">
        <f>VLOOKUP(B2352,#REF!,3,0)</f>
        <v>#REF!</v>
      </c>
    </row>
    <row r="2353" spans="1:12" x14ac:dyDescent="0.25">
      <c r="A2353" s="2">
        <v>46219.914583333331</v>
      </c>
      <c r="B2353" s="1">
        <v>10016399316</v>
      </c>
      <c r="C2353" s="1" t="s">
        <v>492</v>
      </c>
      <c r="D2353" s="1" t="s">
        <v>13</v>
      </c>
      <c r="E2353" s="1" t="s">
        <v>14</v>
      </c>
      <c r="F2353" s="1" t="s">
        <v>493</v>
      </c>
      <c r="G2353" s="1" t="s">
        <v>16</v>
      </c>
      <c r="H2353" s="1" t="s">
        <v>17</v>
      </c>
      <c r="I2353" s="3">
        <v>-380216</v>
      </c>
      <c r="J2353" s="3">
        <v>-575347</v>
      </c>
      <c r="K2353" s="1" t="e">
        <f>VLOOKUP(B2353,#REF!,2,0)</f>
        <v>#REF!</v>
      </c>
      <c r="L2353" s="1" t="e">
        <f>VLOOKUP(B2353,#REF!,3,0)</f>
        <v>#REF!</v>
      </c>
    </row>
    <row r="2354" spans="1:12" x14ac:dyDescent="0.25">
      <c r="A2354" s="2">
        <v>46219.928472222222</v>
      </c>
      <c r="B2354" s="1">
        <v>10016399361</v>
      </c>
      <c r="C2354" s="1" t="s">
        <v>490</v>
      </c>
      <c r="D2354" s="1" t="s">
        <v>13</v>
      </c>
      <c r="E2354" s="1" t="s">
        <v>14</v>
      </c>
      <c r="F2354" s="1" t="s">
        <v>491</v>
      </c>
      <c r="G2354" s="1" t="s">
        <v>16</v>
      </c>
      <c r="H2354" s="1" t="s">
        <v>17</v>
      </c>
      <c r="I2354" s="3">
        <v>-380532199984</v>
      </c>
      <c r="J2354" s="3">
        <v>-575673679992</v>
      </c>
      <c r="K2354" s="1" t="e">
        <f>VLOOKUP(B2354,#REF!,2,0)</f>
        <v>#REF!</v>
      </c>
      <c r="L2354" s="1" t="e">
        <f>VLOOKUP(B2354,#REF!,3,0)</f>
        <v>#REF!</v>
      </c>
    </row>
    <row r="2355" spans="1:12" x14ac:dyDescent="0.25">
      <c r="A2355" s="2">
        <v>46219.945833333331</v>
      </c>
      <c r="B2355" s="1">
        <v>10016399434</v>
      </c>
      <c r="C2355" s="1" t="s">
        <v>488</v>
      </c>
      <c r="D2355" s="1" t="s">
        <v>13</v>
      </c>
      <c r="E2355" s="1" t="s">
        <v>14</v>
      </c>
      <c r="F2355" s="1" t="s">
        <v>489</v>
      </c>
      <c r="G2355" s="1" t="s">
        <v>16</v>
      </c>
      <c r="H2355" s="1" t="s">
        <v>17</v>
      </c>
      <c r="I2355" s="3">
        <v>-380159239984</v>
      </c>
      <c r="J2355" s="3">
        <v>-575433089992</v>
      </c>
      <c r="K2355" s="1" t="e">
        <f>VLOOKUP(B2355,#REF!,2,0)</f>
        <v>#REF!</v>
      </c>
      <c r="L2355" s="1" t="e">
        <f>VLOOKUP(B2355,#REF!,3,0)</f>
        <v>#REF!</v>
      </c>
    </row>
    <row r="2356" spans="1:12" x14ac:dyDescent="0.25">
      <c r="A2356" s="2">
        <v>46219.966666666667</v>
      </c>
      <c r="B2356" s="1">
        <v>10016399507</v>
      </c>
      <c r="C2356" s="1" t="s">
        <v>71</v>
      </c>
      <c r="D2356" s="1" t="s">
        <v>485</v>
      </c>
      <c r="E2356" s="1" t="s">
        <v>486</v>
      </c>
      <c r="F2356" s="1" t="s">
        <v>487</v>
      </c>
      <c r="G2356" s="1" t="s">
        <v>16</v>
      </c>
      <c r="H2356" s="1" t="s">
        <v>17</v>
      </c>
      <c r="I2356" s="3">
        <v>-380497849985</v>
      </c>
      <c r="J2356" s="3">
        <v>-575684779992</v>
      </c>
      <c r="K2356" s="1" t="e">
        <f>VLOOKUP(B2356,#REF!,2,0)</f>
        <v>#REF!</v>
      </c>
      <c r="L2356" s="1" t="e">
        <f>VLOOKUP(B2356,#REF!,3,0)</f>
        <v>#REF!</v>
      </c>
    </row>
    <row r="2357" spans="1:12" x14ac:dyDescent="0.25">
      <c r="A2357" s="2">
        <v>46220.15625</v>
      </c>
      <c r="B2357" s="1">
        <v>10016400131</v>
      </c>
      <c r="C2357" s="1" t="s">
        <v>483</v>
      </c>
      <c r="D2357" s="1" t="s">
        <v>13</v>
      </c>
      <c r="E2357" s="1" t="s">
        <v>14</v>
      </c>
      <c r="F2357" s="1" t="s">
        <v>484</v>
      </c>
      <c r="G2357" s="1" t="s">
        <v>16</v>
      </c>
      <c r="K2357" s="1" t="e">
        <f>VLOOKUP(B2357,#REF!,2,0)</f>
        <v>#REF!</v>
      </c>
      <c r="L2357" s="1" t="e">
        <f>VLOOKUP(B2357,#REF!,3,0)</f>
        <v>#REF!</v>
      </c>
    </row>
    <row r="2358" spans="1:12" x14ac:dyDescent="0.25">
      <c r="A2358" s="2">
        <v>46220.295138888891</v>
      </c>
      <c r="B2358" s="1">
        <v>10016400350</v>
      </c>
      <c r="C2358" s="1" t="s">
        <v>481</v>
      </c>
      <c r="D2358" s="1" t="s">
        <v>13</v>
      </c>
      <c r="E2358" s="1" t="s">
        <v>14</v>
      </c>
      <c r="F2358" s="1" t="s">
        <v>482</v>
      </c>
      <c r="G2358" s="1" t="s">
        <v>16</v>
      </c>
      <c r="I2358" s="3">
        <v>-379671599985</v>
      </c>
      <c r="J2358" s="3">
        <v>-575704399992</v>
      </c>
      <c r="K2358" s="1" t="e">
        <f>VLOOKUP(B2358,#REF!,2,0)</f>
        <v>#REF!</v>
      </c>
      <c r="L2358" s="1" t="e">
        <f>VLOOKUP(B2358,#REF!,3,0)</f>
        <v>#REF!</v>
      </c>
    </row>
    <row r="2359" spans="1:12" x14ac:dyDescent="0.25">
      <c r="A2359" s="2">
        <v>46220.359722222223</v>
      </c>
      <c r="B2359" s="1">
        <v>10016400499</v>
      </c>
      <c r="C2359" s="1" t="s">
        <v>479</v>
      </c>
      <c r="D2359" s="1" t="s">
        <v>13</v>
      </c>
      <c r="E2359" s="1" t="s">
        <v>14</v>
      </c>
      <c r="F2359" s="1" t="s">
        <v>480</v>
      </c>
      <c r="G2359" s="1" t="s">
        <v>16</v>
      </c>
      <c r="H2359" s="1" t="s">
        <v>17</v>
      </c>
      <c r="I2359" s="3">
        <v>-380247559985</v>
      </c>
      <c r="J2359" s="3">
        <v>-576186849992</v>
      </c>
      <c r="K2359" s="1" t="e">
        <f>VLOOKUP(B2359,#REF!,2,0)</f>
        <v>#REF!</v>
      </c>
      <c r="L2359" s="1" t="e">
        <f>VLOOKUP(B2359,#REF!,3,0)</f>
        <v>#REF!</v>
      </c>
    </row>
    <row r="2360" spans="1:12" x14ac:dyDescent="0.25">
      <c r="A2360" s="2">
        <v>46220.378472222219</v>
      </c>
      <c r="B2360" s="1">
        <v>10016400551</v>
      </c>
      <c r="C2360" s="1" t="s">
        <v>477</v>
      </c>
      <c r="D2360" s="1" t="s">
        <v>13</v>
      </c>
      <c r="E2360" s="1" t="s">
        <v>14</v>
      </c>
      <c r="F2360" s="1" t="s">
        <v>478</v>
      </c>
      <c r="G2360" s="1" t="s">
        <v>16</v>
      </c>
      <c r="H2360" s="1" t="s">
        <v>17</v>
      </c>
      <c r="I2360" s="3">
        <v>-379931</v>
      </c>
      <c r="J2360" s="3">
        <v>-575482</v>
      </c>
      <c r="K2360" s="1" t="e">
        <f>VLOOKUP(B2360,#REF!,2,0)</f>
        <v>#REF!</v>
      </c>
      <c r="L2360" s="1" t="e">
        <f>VLOOKUP(B2360,#REF!,3,0)</f>
        <v>#REF!</v>
      </c>
    </row>
    <row r="2361" spans="1:12" x14ac:dyDescent="0.25">
      <c r="A2361" s="2">
        <v>46220.397222222222</v>
      </c>
      <c r="B2361" s="1">
        <v>10016400600</v>
      </c>
      <c r="C2361" s="1" t="s">
        <v>475</v>
      </c>
      <c r="D2361" s="1" t="s">
        <v>13</v>
      </c>
      <c r="E2361" s="1" t="s">
        <v>14</v>
      </c>
      <c r="F2361" s="1" t="s">
        <v>476</v>
      </c>
      <c r="G2361" s="1" t="s">
        <v>16</v>
      </c>
      <c r="H2361" s="1" t="s">
        <v>17</v>
      </c>
      <c r="I2361" s="3">
        <v>-37988143938176</v>
      </c>
      <c r="J2361" s="3">
        <v>-57593867584746</v>
      </c>
      <c r="K2361" s="1" t="e">
        <f>VLOOKUP(B2361,#REF!,2,0)</f>
        <v>#REF!</v>
      </c>
      <c r="L2361" s="1" t="e">
        <f>VLOOKUP(B2361,#REF!,3,0)</f>
        <v>#REF!</v>
      </c>
    </row>
    <row r="2362" spans="1:12" x14ac:dyDescent="0.25">
      <c r="A2362" s="2">
        <v>46220.500694444447</v>
      </c>
      <c r="B2362" s="1">
        <v>10016400894</v>
      </c>
      <c r="C2362" s="1" t="s">
        <v>473</v>
      </c>
      <c r="D2362" s="1" t="s">
        <v>13</v>
      </c>
      <c r="E2362" s="1" t="s">
        <v>14</v>
      </c>
      <c r="F2362" s="1" t="s">
        <v>474</v>
      </c>
      <c r="G2362" s="1" t="s">
        <v>16</v>
      </c>
      <c r="H2362" s="1" t="s">
        <v>17</v>
      </c>
      <c r="I2362" s="3">
        <v>-38003398254417</v>
      </c>
      <c r="J2362" s="3">
        <v>-57589905795262</v>
      </c>
      <c r="K2362" s="1" t="e">
        <f>VLOOKUP(B2362,#REF!,2,0)</f>
        <v>#REF!</v>
      </c>
      <c r="L2362" s="1" t="e">
        <f>VLOOKUP(B2362,#REF!,3,0)</f>
        <v>#REF!</v>
      </c>
    </row>
    <row r="2363" spans="1:12" x14ac:dyDescent="0.25">
      <c r="A2363" s="2">
        <v>46220.509027777778</v>
      </c>
      <c r="B2363" s="1">
        <v>10016400922</v>
      </c>
      <c r="C2363" s="1" t="s">
        <v>471</v>
      </c>
      <c r="D2363" s="1" t="s">
        <v>13</v>
      </c>
      <c r="E2363" s="1" t="s">
        <v>14</v>
      </c>
      <c r="F2363" s="1" t="s">
        <v>472</v>
      </c>
      <c r="G2363" s="1" t="s">
        <v>16</v>
      </c>
      <c r="H2363" s="1" t="s">
        <v>17</v>
      </c>
      <c r="I2363" s="3">
        <v>-37995040087763</v>
      </c>
      <c r="J2363" s="3">
        <v>-57573108854823</v>
      </c>
      <c r="K2363" s="1" t="e">
        <f>VLOOKUP(B2363,#REF!,2,0)</f>
        <v>#REF!</v>
      </c>
      <c r="L2363" s="1" t="e">
        <f>VLOOKUP(B2363,#REF!,3,0)</f>
        <v>#REF!</v>
      </c>
    </row>
    <row r="2364" spans="1:12" x14ac:dyDescent="0.25">
      <c r="A2364" s="2">
        <v>46220.583333333336</v>
      </c>
      <c r="B2364" s="1">
        <v>10016401138</v>
      </c>
      <c r="C2364" s="1" t="s">
        <v>469</v>
      </c>
      <c r="D2364" s="1" t="s">
        <v>13</v>
      </c>
      <c r="E2364" s="1" t="s">
        <v>14</v>
      </c>
      <c r="F2364" s="1" t="s">
        <v>470</v>
      </c>
      <c r="G2364" s="1" t="s">
        <v>16</v>
      </c>
      <c r="H2364" s="1" t="s">
        <v>17</v>
      </c>
      <c r="I2364" s="3">
        <v>-379552629985</v>
      </c>
      <c r="J2364" s="3">
        <v>-575762849992</v>
      </c>
      <c r="K2364" s="1" t="e">
        <f>VLOOKUP(B2364,#REF!,2,0)</f>
        <v>#REF!</v>
      </c>
      <c r="L2364" s="1" t="e">
        <f>VLOOKUP(B2364,#REF!,3,0)</f>
        <v>#REF!</v>
      </c>
    </row>
    <row r="2365" spans="1:12" x14ac:dyDescent="0.25">
      <c r="A2365" s="2">
        <v>46220.604861111111</v>
      </c>
      <c r="B2365" s="1">
        <v>10016401209</v>
      </c>
      <c r="C2365" s="1" t="s">
        <v>467</v>
      </c>
      <c r="D2365" s="1" t="s">
        <v>13</v>
      </c>
      <c r="E2365" s="1" t="s">
        <v>14</v>
      </c>
      <c r="F2365" s="1" t="s">
        <v>468</v>
      </c>
      <c r="G2365" s="1" t="s">
        <v>16</v>
      </c>
      <c r="H2365" s="1" t="s">
        <v>17</v>
      </c>
      <c r="I2365" s="3">
        <v>-378944</v>
      </c>
      <c r="J2365" s="3">
        <v>-57543</v>
      </c>
      <c r="K2365" s="1" t="e">
        <f>VLOOKUP(B2365,#REF!,2,0)</f>
        <v>#REF!</v>
      </c>
      <c r="L2365" s="1" t="e">
        <f>VLOOKUP(B2365,#REF!,3,0)</f>
        <v>#REF!</v>
      </c>
    </row>
    <row r="2366" spans="1:12" x14ac:dyDescent="0.25">
      <c r="A2366" s="2">
        <v>46220.677083333336</v>
      </c>
      <c r="B2366" s="1">
        <v>10016401474</v>
      </c>
      <c r="C2366" s="1" t="s">
        <v>465</v>
      </c>
      <c r="D2366" s="1" t="s">
        <v>13</v>
      </c>
      <c r="E2366" s="1" t="s">
        <v>14</v>
      </c>
      <c r="F2366" s="1" t="s">
        <v>466</v>
      </c>
      <c r="G2366" s="1" t="s">
        <v>16</v>
      </c>
      <c r="I2366" s="3">
        <v>-379773569985</v>
      </c>
      <c r="J2366" s="3">
        <v>-575927669992</v>
      </c>
      <c r="K2366" s="1" t="e">
        <f>VLOOKUP(B2366,#REF!,2,0)</f>
        <v>#REF!</v>
      </c>
      <c r="L2366" s="1" t="e">
        <f>VLOOKUP(B2366,#REF!,3,0)</f>
        <v>#REF!</v>
      </c>
    </row>
    <row r="2367" spans="1:12" x14ac:dyDescent="0.25">
      <c r="A2367" s="2">
        <v>46220.838888888888</v>
      </c>
      <c r="B2367" s="1">
        <v>10016402183</v>
      </c>
      <c r="C2367" s="1" t="s">
        <v>463</v>
      </c>
      <c r="D2367" s="1" t="s">
        <v>13</v>
      </c>
      <c r="E2367" s="1" t="s">
        <v>14</v>
      </c>
      <c r="F2367" s="1" t="s">
        <v>464</v>
      </c>
      <c r="G2367" s="1" t="s">
        <v>16</v>
      </c>
      <c r="H2367" s="1" t="s">
        <v>17</v>
      </c>
      <c r="I2367" s="3">
        <v>-38022870125818</v>
      </c>
      <c r="J2367" s="3">
        <v>-5755855762651</v>
      </c>
      <c r="K2367" s="1" t="e">
        <f>VLOOKUP(B2367,#REF!,2,0)</f>
        <v>#REF!</v>
      </c>
      <c r="L2367" s="1" t="e">
        <f>VLOOKUP(B2367,#REF!,3,0)</f>
        <v>#REF!</v>
      </c>
    </row>
    <row r="2368" spans="1:12" x14ac:dyDescent="0.25">
      <c r="A2368" s="2">
        <v>46220.845138888886</v>
      </c>
      <c r="B2368" s="1">
        <v>10016402206</v>
      </c>
      <c r="C2368" s="1" t="s">
        <v>461</v>
      </c>
      <c r="D2368" s="1" t="s">
        <v>13</v>
      </c>
      <c r="E2368" s="1" t="s">
        <v>14</v>
      </c>
      <c r="F2368" s="1" t="s">
        <v>462</v>
      </c>
      <c r="G2368" s="1" t="s">
        <v>16</v>
      </c>
      <c r="H2368" s="1" t="s">
        <v>17</v>
      </c>
      <c r="I2368" s="3">
        <v>-38009313067332</v>
      </c>
      <c r="J2368" s="3">
        <v>-57601252189766</v>
      </c>
      <c r="K2368" s="1" t="e">
        <f>VLOOKUP(B2368,#REF!,2,0)</f>
        <v>#REF!</v>
      </c>
      <c r="L2368" s="1" t="e">
        <f>VLOOKUP(B2368,#REF!,3,0)</f>
        <v>#REF!</v>
      </c>
    </row>
    <row r="2369" spans="1:12" x14ac:dyDescent="0.25">
      <c r="A2369" s="2">
        <v>46220.852083333331</v>
      </c>
      <c r="B2369" s="1">
        <v>10016402229</v>
      </c>
      <c r="C2369" s="1" t="s">
        <v>459</v>
      </c>
      <c r="D2369" s="1" t="s">
        <v>13</v>
      </c>
      <c r="E2369" s="1" t="s">
        <v>14</v>
      </c>
      <c r="F2369" s="1" t="s">
        <v>460</v>
      </c>
      <c r="G2369" s="1" t="s">
        <v>16</v>
      </c>
      <c r="K2369" s="1" t="e">
        <f>VLOOKUP(B2369,#REF!,2,0)</f>
        <v>#REF!</v>
      </c>
      <c r="L2369" s="1" t="e">
        <f>VLOOKUP(B2369,#REF!,3,0)</f>
        <v>#REF!</v>
      </c>
    </row>
    <row r="2370" spans="1:12" x14ac:dyDescent="0.25">
      <c r="A2370" s="2">
        <v>46220.857638888891</v>
      </c>
      <c r="B2370" s="1">
        <v>10016402253</v>
      </c>
      <c r="C2370" s="1" t="s">
        <v>457</v>
      </c>
      <c r="D2370" s="1" t="s">
        <v>13</v>
      </c>
      <c r="E2370" s="1" t="s">
        <v>14</v>
      </c>
      <c r="F2370" s="1" t="s">
        <v>458</v>
      </c>
      <c r="G2370" s="1" t="s">
        <v>16</v>
      </c>
      <c r="H2370" s="1" t="s">
        <v>17</v>
      </c>
      <c r="I2370" s="3">
        <v>-380110699985</v>
      </c>
      <c r="J2370" s="3">
        <v>-575920879992</v>
      </c>
      <c r="K2370" s="1" t="e">
        <f>VLOOKUP(B2370,#REF!,2,0)</f>
        <v>#REF!</v>
      </c>
      <c r="L2370" s="1" t="e">
        <f>VLOOKUP(B2370,#REF!,3,0)</f>
        <v>#REF!</v>
      </c>
    </row>
    <row r="2371" spans="1:12" x14ac:dyDescent="0.25">
      <c r="A2371" s="2">
        <v>46220.901388888888</v>
      </c>
      <c r="B2371" s="1">
        <v>10016402413</v>
      </c>
      <c r="C2371" s="1" t="s">
        <v>454</v>
      </c>
      <c r="D2371" s="1" t="s">
        <v>36</v>
      </c>
      <c r="E2371" s="1" t="s">
        <v>455</v>
      </c>
      <c r="F2371" s="1" t="s">
        <v>456</v>
      </c>
      <c r="G2371" s="1" t="s">
        <v>16</v>
      </c>
      <c r="H2371" s="1" t="s">
        <v>17</v>
      </c>
      <c r="I2371" s="3">
        <v>-379777959985</v>
      </c>
      <c r="J2371" s="3">
        <v>-575691679992</v>
      </c>
      <c r="K2371" s="1" t="e">
        <f>VLOOKUP(B2371,#REF!,2,0)</f>
        <v>#REF!</v>
      </c>
      <c r="L2371" s="1" t="e">
        <f>VLOOKUP(B2371,#REF!,3,0)</f>
        <v>#REF!</v>
      </c>
    </row>
    <row r="2372" spans="1:12" x14ac:dyDescent="0.25">
      <c r="A2372" s="2">
        <v>46221.067361111112</v>
      </c>
      <c r="B2372" s="1">
        <v>10016403025</v>
      </c>
      <c r="C2372" s="1" t="s">
        <v>452</v>
      </c>
      <c r="D2372" s="1" t="s">
        <v>13</v>
      </c>
      <c r="E2372" s="1" t="s">
        <v>14</v>
      </c>
      <c r="F2372" s="1" t="s">
        <v>453</v>
      </c>
      <c r="G2372" s="1" t="s">
        <v>16</v>
      </c>
      <c r="I2372" s="3">
        <v>-380257769985</v>
      </c>
      <c r="J2372" s="3">
        <v>-575794779992</v>
      </c>
      <c r="K2372" s="1" t="e">
        <f>VLOOKUP(B2372,#REF!,2,0)</f>
        <v>#REF!</v>
      </c>
      <c r="L2372" s="1" t="e">
        <f>VLOOKUP(B2372,#REF!,3,0)</f>
        <v>#REF!</v>
      </c>
    </row>
    <row r="2373" spans="1:12" x14ac:dyDescent="0.25">
      <c r="A2373" s="2">
        <v>46221.134722222225</v>
      </c>
      <c r="B2373" s="1">
        <v>10016403204</v>
      </c>
      <c r="C2373" s="1" t="s">
        <v>450</v>
      </c>
      <c r="D2373" s="1" t="s">
        <v>13</v>
      </c>
      <c r="E2373" s="1" t="s">
        <v>14</v>
      </c>
      <c r="F2373" s="1" t="s">
        <v>451</v>
      </c>
      <c r="G2373" s="1" t="s">
        <v>16</v>
      </c>
      <c r="H2373" s="1" t="s">
        <v>17</v>
      </c>
      <c r="I2373" s="3">
        <v>-380604569984</v>
      </c>
      <c r="J2373" s="3">
        <v>-575577709992</v>
      </c>
      <c r="K2373" s="1" t="e">
        <f>VLOOKUP(B2373,#REF!,2,0)</f>
        <v>#REF!</v>
      </c>
      <c r="L2373" s="1" t="e">
        <f>VLOOKUP(B2373,#REF!,3,0)</f>
        <v>#REF!</v>
      </c>
    </row>
    <row r="2374" spans="1:12" x14ac:dyDescent="0.25">
      <c r="A2374" s="2">
        <v>46221.352777777778</v>
      </c>
      <c r="B2374" s="1">
        <v>10016403654</v>
      </c>
      <c r="C2374" s="1" t="s">
        <v>448</v>
      </c>
      <c r="D2374" s="1" t="s">
        <v>13</v>
      </c>
      <c r="E2374" s="1" t="s">
        <v>14</v>
      </c>
      <c r="F2374" s="1" t="s">
        <v>449</v>
      </c>
      <c r="G2374" s="1" t="s">
        <v>16</v>
      </c>
      <c r="H2374" s="1" t="s">
        <v>17</v>
      </c>
      <c r="I2374" s="3">
        <v>-380072466907</v>
      </c>
      <c r="J2374" s="3">
        <v>-575405729992</v>
      </c>
      <c r="K2374" s="1" t="e">
        <f>VLOOKUP(B2374,#REF!,2,0)</f>
        <v>#REF!</v>
      </c>
      <c r="L2374" s="1" t="e">
        <f>VLOOKUP(B2374,#REF!,3,0)</f>
        <v>#REF!</v>
      </c>
    </row>
    <row r="2375" spans="1:12" x14ac:dyDescent="0.25">
      <c r="A2375" s="2">
        <v>46221.364583333336</v>
      </c>
      <c r="B2375" s="1">
        <v>10016403684</v>
      </c>
      <c r="C2375" s="1" t="s">
        <v>446</v>
      </c>
      <c r="D2375" s="1" t="s">
        <v>13</v>
      </c>
      <c r="E2375" s="1" t="s">
        <v>14</v>
      </c>
      <c r="F2375" s="1" t="s">
        <v>447</v>
      </c>
      <c r="G2375" s="1" t="s">
        <v>16</v>
      </c>
      <c r="H2375" s="1" t="s">
        <v>17</v>
      </c>
      <c r="I2375" s="3">
        <v>-379915429987</v>
      </c>
      <c r="J2375" s="3">
        <v>-575760959993</v>
      </c>
      <c r="K2375" s="1" t="e">
        <f>VLOOKUP(B2375,#REF!,2,0)</f>
        <v>#REF!</v>
      </c>
      <c r="L2375" s="1" t="e">
        <f>VLOOKUP(B2375,#REF!,3,0)</f>
        <v>#REF!</v>
      </c>
    </row>
    <row r="2376" spans="1:12" x14ac:dyDescent="0.25">
      <c r="A2376" s="2">
        <v>46221.410416666666</v>
      </c>
      <c r="B2376" s="1">
        <v>10016403781</v>
      </c>
      <c r="C2376" s="1" t="s">
        <v>444</v>
      </c>
      <c r="D2376" s="1" t="s">
        <v>13</v>
      </c>
      <c r="E2376" s="1" t="s">
        <v>14</v>
      </c>
      <c r="F2376" s="1" t="s">
        <v>445</v>
      </c>
      <c r="G2376" s="1" t="s">
        <v>16</v>
      </c>
      <c r="H2376" s="1" t="s">
        <v>17</v>
      </c>
      <c r="I2376" s="3">
        <v>-378947959984</v>
      </c>
      <c r="J2376" s="3">
        <v>-575434499992</v>
      </c>
      <c r="K2376" s="1" t="e">
        <f>VLOOKUP(B2376,#REF!,2,0)</f>
        <v>#REF!</v>
      </c>
      <c r="L2376" s="1" t="e">
        <f>VLOOKUP(B2376,#REF!,3,0)</f>
        <v>#REF!</v>
      </c>
    </row>
    <row r="2377" spans="1:12" x14ac:dyDescent="0.25">
      <c r="A2377" s="2">
        <v>46221.436111111114</v>
      </c>
      <c r="B2377" s="1">
        <v>10016403846</v>
      </c>
      <c r="C2377" s="1" t="s">
        <v>442</v>
      </c>
      <c r="D2377" s="1" t="s">
        <v>13</v>
      </c>
      <c r="E2377" s="1" t="s">
        <v>14</v>
      </c>
      <c r="F2377" s="1" t="s">
        <v>443</v>
      </c>
      <c r="G2377" s="1" t="s">
        <v>16</v>
      </c>
      <c r="H2377" s="1" t="s">
        <v>17</v>
      </c>
      <c r="I2377" s="3">
        <v>-380217799985</v>
      </c>
      <c r="J2377" s="3">
        <v>-575727839992</v>
      </c>
      <c r="K2377" s="1" t="e">
        <f>VLOOKUP(B2377,#REF!,2,0)</f>
        <v>#REF!</v>
      </c>
      <c r="L2377" s="1" t="e">
        <f>VLOOKUP(B2377,#REF!,3,0)</f>
        <v>#REF!</v>
      </c>
    </row>
    <row r="2378" spans="1:12" x14ac:dyDescent="0.25">
      <c r="A2378" s="2">
        <v>46221.474999999999</v>
      </c>
      <c r="B2378" s="1">
        <v>10016403951</v>
      </c>
      <c r="C2378" s="1" t="s">
        <v>440</v>
      </c>
      <c r="D2378" s="1" t="s">
        <v>13</v>
      </c>
      <c r="E2378" s="1" t="s">
        <v>14</v>
      </c>
      <c r="F2378" s="1" t="s">
        <v>441</v>
      </c>
      <c r="G2378" s="1" t="s">
        <v>16</v>
      </c>
      <c r="H2378" s="1" t="s">
        <v>17</v>
      </c>
      <c r="I2378" s="3">
        <v>-38005060451305</v>
      </c>
      <c r="J2378" s="3">
        <v>-57565711178326</v>
      </c>
      <c r="K2378" s="1" t="e">
        <f>VLOOKUP(B2378,#REF!,2,0)</f>
        <v>#REF!</v>
      </c>
      <c r="L2378" s="1" t="e">
        <f>VLOOKUP(B2378,#REF!,3,0)</f>
        <v>#REF!</v>
      </c>
    </row>
    <row r="2379" spans="1:12" x14ac:dyDescent="0.25">
      <c r="A2379" s="2">
        <v>46221.553472222222</v>
      </c>
      <c r="B2379" s="1">
        <v>56741291</v>
      </c>
      <c r="C2379" s="1" t="s">
        <v>438</v>
      </c>
      <c r="D2379" s="1" t="s">
        <v>13</v>
      </c>
      <c r="E2379" s="1" t="s">
        <v>14</v>
      </c>
      <c r="F2379" s="1" t="s">
        <v>439</v>
      </c>
      <c r="G2379" s="1" t="s">
        <v>16</v>
      </c>
      <c r="H2379" s="1" t="s">
        <v>17</v>
      </c>
      <c r="I2379" s="3">
        <v>-38029195792441</v>
      </c>
      <c r="J2379" s="3">
        <v>-57576724946474</v>
      </c>
      <c r="K2379" s="1" t="e">
        <f>VLOOKUP(B2379,#REF!,2,0)</f>
        <v>#REF!</v>
      </c>
      <c r="L2379" s="1" t="e">
        <f>VLOOKUP(B2379,#REF!,3,0)</f>
        <v>#REF!</v>
      </c>
    </row>
    <row r="2380" spans="1:12" x14ac:dyDescent="0.25">
      <c r="A2380" s="2">
        <v>46221.611111111109</v>
      </c>
      <c r="B2380" s="1">
        <v>10016404410</v>
      </c>
      <c r="C2380" s="1" t="s">
        <v>436</v>
      </c>
      <c r="D2380" s="1" t="s">
        <v>13</v>
      </c>
      <c r="E2380" s="1" t="s">
        <v>14</v>
      </c>
      <c r="F2380" s="1" t="s">
        <v>437</v>
      </c>
      <c r="G2380" s="1" t="s">
        <v>16</v>
      </c>
      <c r="H2380" s="1" t="s">
        <v>17</v>
      </c>
      <c r="I2380" s="3">
        <v>-380231</v>
      </c>
      <c r="J2380" s="3">
        <v>-575337</v>
      </c>
      <c r="K2380" s="1" t="e">
        <f>VLOOKUP(B2380,#REF!,2,0)</f>
        <v>#REF!</v>
      </c>
      <c r="L2380" s="1" t="e">
        <f>VLOOKUP(B2380,#REF!,3,0)</f>
        <v>#REF!</v>
      </c>
    </row>
    <row r="2381" spans="1:12" x14ac:dyDescent="0.25">
      <c r="A2381" s="2">
        <v>46221.809027777781</v>
      </c>
      <c r="B2381" s="1">
        <v>10016405132</v>
      </c>
      <c r="C2381" s="1" t="s">
        <v>434</v>
      </c>
      <c r="D2381" s="1" t="s">
        <v>13</v>
      </c>
      <c r="E2381" s="1" t="s">
        <v>14</v>
      </c>
      <c r="F2381" s="1" t="s">
        <v>435</v>
      </c>
      <c r="G2381" s="1" t="s">
        <v>16</v>
      </c>
      <c r="H2381" s="1" t="s">
        <v>17</v>
      </c>
      <c r="I2381" s="3">
        <v>-38003602888419</v>
      </c>
      <c r="J2381" s="3">
        <v>-57548849185248</v>
      </c>
      <c r="K2381" s="1" t="e">
        <f>VLOOKUP(B2381,#REF!,2,0)</f>
        <v>#REF!</v>
      </c>
      <c r="L2381" s="1" t="e">
        <f>VLOOKUP(B2381,#REF!,3,0)</f>
        <v>#REF!</v>
      </c>
    </row>
    <row r="2382" spans="1:12" x14ac:dyDescent="0.25">
      <c r="A2382" s="2">
        <v>46221.831944444442</v>
      </c>
      <c r="B2382" s="1">
        <v>10016405224</v>
      </c>
      <c r="C2382" s="1" t="s">
        <v>432</v>
      </c>
      <c r="D2382" s="1" t="s">
        <v>13</v>
      </c>
      <c r="E2382" s="1" t="s">
        <v>14</v>
      </c>
      <c r="F2382" s="1" t="s">
        <v>433</v>
      </c>
      <c r="G2382" s="1" t="s">
        <v>16</v>
      </c>
      <c r="H2382" s="1" t="s">
        <v>17</v>
      </c>
      <c r="I2382" s="3">
        <v>-37997824170211</v>
      </c>
      <c r="J2382" s="3">
        <v>-57576756875887</v>
      </c>
      <c r="K2382" s="1" t="e">
        <f>VLOOKUP(B2382,#REF!,2,0)</f>
        <v>#REF!</v>
      </c>
      <c r="L2382" s="1" t="e">
        <f>VLOOKUP(B2382,#REF!,3,0)</f>
        <v>#REF!</v>
      </c>
    </row>
    <row r="2383" spans="1:12" x14ac:dyDescent="0.25">
      <c r="A2383" s="2">
        <v>46221.904861111114</v>
      </c>
      <c r="B2383" s="1">
        <v>10016405493</v>
      </c>
      <c r="C2383" s="1" t="s">
        <v>430</v>
      </c>
      <c r="D2383" s="1" t="s">
        <v>13</v>
      </c>
      <c r="E2383" s="1" t="s">
        <v>14</v>
      </c>
      <c r="F2383" s="1" t="s">
        <v>431</v>
      </c>
      <c r="G2383" s="1" t="s">
        <v>16</v>
      </c>
      <c r="H2383" s="1" t="s">
        <v>17</v>
      </c>
      <c r="I2383" s="3">
        <v>-38000576179886</v>
      </c>
      <c r="J2383" s="3">
        <v>-57602559311641</v>
      </c>
      <c r="K2383" s="1" t="e">
        <f>VLOOKUP(B2383,#REF!,2,0)</f>
        <v>#REF!</v>
      </c>
      <c r="L2383" s="1" t="e">
        <f>VLOOKUP(B2383,#REF!,3,0)</f>
        <v>#REF!</v>
      </c>
    </row>
    <row r="2384" spans="1:12" x14ac:dyDescent="0.25">
      <c r="A2384" s="2">
        <v>46221.931944444441</v>
      </c>
      <c r="B2384" s="1">
        <v>10016405581</v>
      </c>
      <c r="C2384" s="1" t="s">
        <v>428</v>
      </c>
      <c r="D2384" s="1" t="s">
        <v>13</v>
      </c>
      <c r="E2384" s="1" t="s">
        <v>14</v>
      </c>
      <c r="F2384" s="1" t="s">
        <v>429</v>
      </c>
      <c r="G2384" s="1" t="s">
        <v>16</v>
      </c>
      <c r="H2384" s="1" t="s">
        <v>17</v>
      </c>
      <c r="I2384" s="3">
        <v>-37972086851676</v>
      </c>
      <c r="J2384" s="3">
        <v>-57596211574111</v>
      </c>
      <c r="K2384" s="1" t="e">
        <f>VLOOKUP(B2384,#REF!,2,0)</f>
        <v>#REF!</v>
      </c>
      <c r="L2384" s="1" t="e">
        <f>VLOOKUP(B2384,#REF!,3,0)</f>
        <v>#REF!</v>
      </c>
    </row>
    <row r="2385" spans="1:12" x14ac:dyDescent="0.25">
      <c r="A2385" s="2">
        <v>46221.972916666666</v>
      </c>
      <c r="B2385" s="1">
        <v>10016405738</v>
      </c>
      <c r="C2385" s="1" t="s">
        <v>426</v>
      </c>
      <c r="D2385" s="1" t="s">
        <v>13</v>
      </c>
      <c r="E2385" s="1" t="s">
        <v>14</v>
      </c>
      <c r="F2385" s="1" t="s">
        <v>427</v>
      </c>
      <c r="G2385" s="1" t="s">
        <v>16</v>
      </c>
      <c r="H2385" s="1" t="s">
        <v>17</v>
      </c>
      <c r="I2385" s="3">
        <v>-38005429586115</v>
      </c>
      <c r="J2385" s="3">
        <v>-57550801921377</v>
      </c>
      <c r="K2385" s="1" t="e">
        <f>VLOOKUP(B2385,#REF!,2,0)</f>
        <v>#REF!</v>
      </c>
      <c r="L2385" s="1" t="e">
        <f>VLOOKUP(B2385,#REF!,3,0)</f>
        <v>#REF!</v>
      </c>
    </row>
    <row r="2386" spans="1:12" x14ac:dyDescent="0.25">
      <c r="A2386" s="2">
        <v>46221.994444444441</v>
      </c>
      <c r="B2386" s="1">
        <v>10016405832</v>
      </c>
      <c r="C2386" s="1" t="s">
        <v>424</v>
      </c>
      <c r="D2386" s="1" t="s">
        <v>13</v>
      </c>
      <c r="E2386" s="1" t="s">
        <v>14</v>
      </c>
      <c r="F2386" s="1" t="s">
        <v>425</v>
      </c>
      <c r="G2386" s="1" t="s">
        <v>16</v>
      </c>
      <c r="H2386" s="1" t="s">
        <v>17</v>
      </c>
      <c r="I2386" s="3">
        <v>-379823532104</v>
      </c>
      <c r="J2386" s="3">
        <v>-575671386719</v>
      </c>
      <c r="K2386" s="1" t="e">
        <f>VLOOKUP(B2386,#REF!,2,0)</f>
        <v>#REF!</v>
      </c>
      <c r="L2386" s="1" t="e">
        <f>VLOOKUP(B2386,#REF!,3,0)</f>
        <v>#REF!</v>
      </c>
    </row>
    <row r="2387" spans="1:12" x14ac:dyDescent="0.25">
      <c r="A2387" s="2">
        <v>46222.070833333331</v>
      </c>
      <c r="B2387" s="1">
        <v>10016406160</v>
      </c>
      <c r="C2387" s="1" t="s">
        <v>422</v>
      </c>
      <c r="D2387" s="1" t="s">
        <v>13</v>
      </c>
      <c r="E2387" s="1" t="s">
        <v>14</v>
      </c>
      <c r="F2387" s="1" t="s">
        <v>423</v>
      </c>
      <c r="G2387" s="1" t="s">
        <v>16</v>
      </c>
      <c r="H2387" s="1" t="s">
        <v>17</v>
      </c>
      <c r="I2387" s="3">
        <v>-37999269032246</v>
      </c>
      <c r="J2387" s="3">
        <v>-57588733657801</v>
      </c>
      <c r="K2387" s="1" t="e">
        <f>VLOOKUP(B2387,#REF!,2,0)</f>
        <v>#REF!</v>
      </c>
      <c r="L2387" s="1" t="e">
        <f>VLOOKUP(B2387,#REF!,3,0)</f>
        <v>#REF!</v>
      </c>
    </row>
    <row r="2388" spans="1:12" x14ac:dyDescent="0.25">
      <c r="A2388" s="2">
        <v>46222.46597222222</v>
      </c>
      <c r="B2388" s="1">
        <v>10016407205</v>
      </c>
      <c r="C2388" s="1" t="s">
        <v>420</v>
      </c>
      <c r="D2388" s="1" t="s">
        <v>13</v>
      </c>
      <c r="E2388" s="1" t="s">
        <v>14</v>
      </c>
      <c r="F2388" s="1" t="s">
        <v>421</v>
      </c>
      <c r="G2388" s="1" t="s">
        <v>16</v>
      </c>
      <c r="H2388" s="1" t="s">
        <v>17</v>
      </c>
      <c r="I2388" s="3">
        <v>-3790017000708</v>
      </c>
      <c r="J2388" s="3">
        <v>-57539115249527</v>
      </c>
      <c r="K2388" s="1" t="e">
        <f>VLOOKUP(B2388,#REF!,2,0)</f>
        <v>#REF!</v>
      </c>
      <c r="L2388" s="1" t="e">
        <f>VLOOKUP(B2388,#REF!,3,0)</f>
        <v>#REF!</v>
      </c>
    </row>
    <row r="2389" spans="1:12" x14ac:dyDescent="0.25">
      <c r="A2389" s="2">
        <v>46222.517361111109</v>
      </c>
      <c r="B2389" s="1">
        <v>10016407315</v>
      </c>
      <c r="C2389" s="1" t="s">
        <v>418</v>
      </c>
      <c r="D2389" s="1" t="s">
        <v>13</v>
      </c>
      <c r="E2389" s="1" t="s">
        <v>14</v>
      </c>
      <c r="F2389" s="1" t="s">
        <v>419</v>
      </c>
      <c r="G2389" s="1" t="s">
        <v>16</v>
      </c>
      <c r="H2389" s="1" t="s">
        <v>17</v>
      </c>
      <c r="I2389" s="3">
        <v>-37998918682271</v>
      </c>
      <c r="J2389" s="3">
        <v>-57570625692654</v>
      </c>
      <c r="K2389" s="1" t="e">
        <f>VLOOKUP(B2389,#REF!,2,0)</f>
        <v>#REF!</v>
      </c>
      <c r="L2389" s="1" t="e">
        <f>VLOOKUP(B2389,#REF!,3,0)</f>
        <v>#REF!</v>
      </c>
    </row>
    <row r="2390" spans="1:12" x14ac:dyDescent="0.25">
      <c r="A2390" s="2">
        <v>46222.523611111108</v>
      </c>
      <c r="B2390" s="1">
        <v>10016407338</v>
      </c>
      <c r="C2390" s="1" t="s">
        <v>416</v>
      </c>
      <c r="D2390" s="1" t="s">
        <v>13</v>
      </c>
      <c r="E2390" s="1" t="s">
        <v>14</v>
      </c>
      <c r="F2390" s="1" t="s">
        <v>417</v>
      </c>
      <c r="G2390" s="1" t="s">
        <v>16</v>
      </c>
      <c r="H2390" s="1" t="s">
        <v>17</v>
      </c>
      <c r="I2390" s="3">
        <v>-38007928592744</v>
      </c>
      <c r="J2390" s="3">
        <v>-57550947238449</v>
      </c>
      <c r="K2390" s="1" t="e">
        <f>VLOOKUP(B2390,#REF!,2,0)</f>
        <v>#REF!</v>
      </c>
      <c r="L2390" s="1" t="e">
        <f>VLOOKUP(B2390,#REF!,3,0)</f>
        <v>#REF!</v>
      </c>
    </row>
    <row r="2391" spans="1:12" x14ac:dyDescent="0.25">
      <c r="A2391" s="2">
        <v>46222.634027777778</v>
      </c>
      <c r="B2391" s="1">
        <v>10016407678</v>
      </c>
      <c r="C2391" s="1" t="s">
        <v>414</v>
      </c>
      <c r="D2391" s="1" t="s">
        <v>13</v>
      </c>
      <c r="E2391" s="1" t="s">
        <v>14</v>
      </c>
      <c r="F2391" s="1" t="s">
        <v>415</v>
      </c>
      <c r="G2391" s="1" t="s">
        <v>16</v>
      </c>
      <c r="H2391" s="1" t="s">
        <v>17</v>
      </c>
      <c r="I2391" s="3">
        <v>-38060196017623</v>
      </c>
      <c r="J2391" s="3">
        <v>-57555834661644</v>
      </c>
      <c r="K2391" s="1" t="e">
        <f>VLOOKUP(B2391,#REF!,2,0)</f>
        <v>#REF!</v>
      </c>
      <c r="L2391" s="1" t="e">
        <f>VLOOKUP(B2391,#REF!,3,0)</f>
        <v>#REF!</v>
      </c>
    </row>
    <row r="2392" spans="1:12" x14ac:dyDescent="0.25">
      <c r="A2392" s="2">
        <v>46222.826388888891</v>
      </c>
      <c r="B2392" s="1">
        <v>10016408371</v>
      </c>
      <c r="C2392" s="1" t="s">
        <v>412</v>
      </c>
      <c r="D2392" s="1" t="s">
        <v>13</v>
      </c>
      <c r="E2392" s="1" t="s">
        <v>14</v>
      </c>
      <c r="F2392" s="1" t="s">
        <v>413</v>
      </c>
      <c r="G2392" s="1" t="s">
        <v>16</v>
      </c>
      <c r="H2392" s="1" t="s">
        <v>17</v>
      </c>
      <c r="I2392" s="3">
        <v>-38018888919286</v>
      </c>
      <c r="J2392" s="3">
        <v>-57566456161951</v>
      </c>
      <c r="K2392" s="1" t="e">
        <f>VLOOKUP(B2392,#REF!,2,0)</f>
        <v>#REF!</v>
      </c>
      <c r="L2392" s="1" t="e">
        <f>VLOOKUP(B2392,#REF!,3,0)</f>
        <v>#REF!</v>
      </c>
    </row>
    <row r="2393" spans="1:12" x14ac:dyDescent="0.25">
      <c r="A2393" s="2">
        <v>46222.877083333333</v>
      </c>
      <c r="B2393" s="1">
        <v>10016408749</v>
      </c>
      <c r="C2393" s="1" t="s">
        <v>410</v>
      </c>
      <c r="D2393" s="1" t="s">
        <v>13</v>
      </c>
      <c r="E2393" s="1" t="s">
        <v>14</v>
      </c>
      <c r="F2393" s="1" t="s">
        <v>411</v>
      </c>
      <c r="G2393" s="1" t="s">
        <v>16</v>
      </c>
      <c r="H2393" s="1" t="s">
        <v>17</v>
      </c>
      <c r="I2393" s="3">
        <v>-379955379048</v>
      </c>
      <c r="J2393" s="3">
        <v>-57552280447</v>
      </c>
      <c r="K2393" s="1" t="e">
        <f>VLOOKUP(B2393,#REF!,2,0)</f>
        <v>#REF!</v>
      </c>
      <c r="L2393" s="1" t="e">
        <f>VLOOKUP(B2393,#REF!,3,0)</f>
        <v>#REF!</v>
      </c>
    </row>
    <row r="2394" spans="1:12" x14ac:dyDescent="0.25">
      <c r="A2394" s="2">
        <v>46222.9</v>
      </c>
      <c r="B2394" s="1">
        <v>10016408900</v>
      </c>
      <c r="C2394" s="1" t="s">
        <v>408</v>
      </c>
      <c r="D2394" s="1" t="s">
        <v>13</v>
      </c>
      <c r="E2394" s="1" t="s">
        <v>14</v>
      </c>
      <c r="F2394" s="1" t="s">
        <v>409</v>
      </c>
      <c r="G2394" s="1" t="s">
        <v>16</v>
      </c>
      <c r="H2394" s="1" t="s">
        <v>17</v>
      </c>
      <c r="I2394" s="3">
        <v>-37918749833389</v>
      </c>
      <c r="J2394" s="3">
        <v>-57538886705052</v>
      </c>
      <c r="K2394" s="1" t="e">
        <f>VLOOKUP(B2394,#REF!,2,0)</f>
        <v>#REF!</v>
      </c>
      <c r="L2394" s="1" t="e">
        <f>VLOOKUP(B2394,#REF!,3,0)</f>
        <v>#REF!</v>
      </c>
    </row>
    <row r="2395" spans="1:12" x14ac:dyDescent="0.25">
      <c r="A2395" s="2">
        <v>46222.927083333336</v>
      </c>
      <c r="B2395" s="1">
        <v>10016409053</v>
      </c>
      <c r="C2395" s="1" t="s">
        <v>405</v>
      </c>
      <c r="D2395" s="1" t="s">
        <v>13</v>
      </c>
      <c r="E2395" s="1" t="s">
        <v>14</v>
      </c>
      <c r="F2395" s="1" t="s">
        <v>406</v>
      </c>
      <c r="G2395" s="1" t="s">
        <v>16</v>
      </c>
      <c r="H2395" s="1" t="s">
        <v>407</v>
      </c>
      <c r="I2395" s="3">
        <v>-378913</v>
      </c>
      <c r="J2395" s="3">
        <v>-578214</v>
      </c>
      <c r="K2395" s="1" t="e">
        <f>VLOOKUP(B2395,#REF!,2,0)</f>
        <v>#REF!</v>
      </c>
      <c r="L2395" s="1" t="e">
        <f>VLOOKUP(B2395,#REF!,3,0)</f>
        <v>#REF!</v>
      </c>
    </row>
    <row r="2396" spans="1:12" x14ac:dyDescent="0.25">
      <c r="A2396" s="2">
        <v>46222.95416666667</v>
      </c>
      <c r="B2396" s="1">
        <v>10016409195</v>
      </c>
      <c r="C2396" s="1" t="s">
        <v>403</v>
      </c>
      <c r="D2396" s="1" t="s">
        <v>13</v>
      </c>
      <c r="E2396" s="1" t="s">
        <v>14</v>
      </c>
      <c r="F2396" s="1" t="s">
        <v>404</v>
      </c>
      <c r="G2396" s="1" t="s">
        <v>16</v>
      </c>
      <c r="H2396" s="1" t="s">
        <v>17</v>
      </c>
      <c r="I2396" s="3">
        <v>-379666339985</v>
      </c>
      <c r="J2396" s="3">
        <v>-575868659992</v>
      </c>
      <c r="K2396" s="1" t="e">
        <f>VLOOKUP(B2396,#REF!,2,0)</f>
        <v>#REF!</v>
      </c>
      <c r="L2396" s="1" t="e">
        <f>VLOOKUP(B2396,#REF!,3,0)</f>
        <v>#REF!</v>
      </c>
    </row>
    <row r="2397" spans="1:12" x14ac:dyDescent="0.25">
      <c r="A2397" s="2">
        <v>46222.977777777778</v>
      </c>
      <c r="B2397" s="1">
        <v>10016409321</v>
      </c>
      <c r="C2397" s="1" t="s">
        <v>401</v>
      </c>
      <c r="D2397" s="1" t="s">
        <v>13</v>
      </c>
      <c r="E2397" s="1" t="s">
        <v>14</v>
      </c>
      <c r="F2397" s="1" t="s">
        <v>402</v>
      </c>
      <c r="G2397" s="1" t="s">
        <v>16</v>
      </c>
      <c r="H2397" s="1" t="s">
        <v>17</v>
      </c>
      <c r="I2397" s="3">
        <v>-379763</v>
      </c>
      <c r="J2397" s="3">
        <v>-575607</v>
      </c>
      <c r="K2397" s="1" t="e">
        <f>VLOOKUP(B2397,#REF!,2,0)</f>
        <v>#REF!</v>
      </c>
      <c r="L2397" s="1" t="e">
        <f>VLOOKUP(B2397,#REF!,3,0)</f>
        <v>#REF!</v>
      </c>
    </row>
    <row r="2398" spans="1:12" x14ac:dyDescent="0.25">
      <c r="A2398" s="2">
        <v>46223.010416666664</v>
      </c>
      <c r="B2398" s="1">
        <v>10016409514</v>
      </c>
      <c r="C2398" s="1" t="s">
        <v>399</v>
      </c>
      <c r="D2398" s="1" t="s">
        <v>13</v>
      </c>
      <c r="E2398" s="1" t="s">
        <v>14</v>
      </c>
      <c r="F2398" s="1" t="s">
        <v>400</v>
      </c>
      <c r="G2398" s="1" t="s">
        <v>16</v>
      </c>
      <c r="H2398" s="1" t="s">
        <v>17</v>
      </c>
      <c r="I2398" s="3">
        <v>-38087204710763</v>
      </c>
      <c r="J2398" s="3">
        <v>-5755705525259</v>
      </c>
      <c r="K2398" s="1" t="e">
        <f>VLOOKUP(B2398,#REF!,2,0)</f>
        <v>#REF!</v>
      </c>
      <c r="L2398" s="1" t="e">
        <f>VLOOKUP(B2398,#REF!,3,0)</f>
        <v>#REF!</v>
      </c>
    </row>
    <row r="2399" spans="1:12" x14ac:dyDescent="0.25">
      <c r="A2399" s="2">
        <v>46223.033333333333</v>
      </c>
      <c r="B2399" s="1">
        <v>56773757</v>
      </c>
      <c r="C2399" s="1" t="s">
        <v>397</v>
      </c>
      <c r="D2399" s="1" t="s">
        <v>13</v>
      </c>
      <c r="E2399" s="1" t="s">
        <v>14</v>
      </c>
      <c r="F2399" s="1" t="s">
        <v>398</v>
      </c>
      <c r="G2399" s="1" t="s">
        <v>16</v>
      </c>
      <c r="H2399" s="1" t="s">
        <v>17</v>
      </c>
      <c r="I2399" s="3">
        <v>-380291859985</v>
      </c>
      <c r="J2399" s="3">
        <v>-575799779992</v>
      </c>
      <c r="K2399" s="1" t="e">
        <f>VLOOKUP(B2399,#REF!,2,0)</f>
        <v>#REF!</v>
      </c>
      <c r="L2399" s="1" t="e">
        <f>VLOOKUP(B2399,#REF!,3,0)</f>
        <v>#REF!</v>
      </c>
    </row>
    <row r="2400" spans="1:12" x14ac:dyDescent="0.25">
      <c r="A2400" s="2">
        <v>46223.307638888888</v>
      </c>
      <c r="B2400" s="1">
        <v>10016410366</v>
      </c>
      <c r="C2400" s="1" t="s">
        <v>395</v>
      </c>
      <c r="D2400" s="1" t="s">
        <v>13</v>
      </c>
      <c r="E2400" s="1" t="s">
        <v>14</v>
      </c>
      <c r="F2400" s="1" t="s">
        <v>396</v>
      </c>
      <c r="G2400" s="1" t="s">
        <v>16</v>
      </c>
      <c r="H2400" s="1" t="s">
        <v>17</v>
      </c>
      <c r="I2400" s="3">
        <v>-380256399985</v>
      </c>
      <c r="J2400" s="3">
        <v>-576039499992</v>
      </c>
      <c r="K2400" s="1" t="e">
        <f>VLOOKUP(B2400,#REF!,2,0)</f>
        <v>#REF!</v>
      </c>
      <c r="L2400" s="1" t="e">
        <f>VLOOKUP(B2400,#REF!,3,0)</f>
        <v>#REF!</v>
      </c>
    </row>
    <row r="2401" spans="1:12" x14ac:dyDescent="0.25">
      <c r="A2401" s="2">
        <v>46223.32708333333</v>
      </c>
      <c r="B2401" s="1">
        <v>10016410394</v>
      </c>
      <c r="C2401" s="1" t="s">
        <v>393</v>
      </c>
      <c r="D2401" s="1" t="s">
        <v>13</v>
      </c>
      <c r="E2401" s="1" t="s">
        <v>14</v>
      </c>
      <c r="F2401" s="1" t="s">
        <v>394</v>
      </c>
      <c r="G2401" s="1" t="s">
        <v>16</v>
      </c>
      <c r="H2401" s="1" t="s">
        <v>17</v>
      </c>
      <c r="I2401" s="3">
        <v>-37951149124396</v>
      </c>
      <c r="J2401" s="3">
        <v>-57577435551883</v>
      </c>
      <c r="K2401" s="1" t="e">
        <f>VLOOKUP(B2401,#REF!,2,0)</f>
        <v>#REF!</v>
      </c>
      <c r="L2401" s="1" t="e">
        <f>VLOOKUP(B2401,#REF!,3,0)</f>
        <v>#REF!</v>
      </c>
    </row>
    <row r="2402" spans="1:12" x14ac:dyDescent="0.25">
      <c r="A2402" s="2">
        <v>46223.4375</v>
      </c>
      <c r="B2402" s="1">
        <v>10016410593</v>
      </c>
      <c r="C2402" s="1" t="s">
        <v>391</v>
      </c>
      <c r="D2402" s="1" t="s">
        <v>13</v>
      </c>
      <c r="E2402" s="1" t="s">
        <v>14</v>
      </c>
      <c r="F2402" s="1" t="s">
        <v>392</v>
      </c>
      <c r="G2402" s="1" t="s">
        <v>16</v>
      </c>
      <c r="H2402" s="1" t="s">
        <v>17</v>
      </c>
      <c r="I2402" s="3">
        <v>-380012523867</v>
      </c>
      <c r="J2402" s="3">
        <v>-57556911611</v>
      </c>
      <c r="K2402" s="1" t="e">
        <f>VLOOKUP(B2402,#REF!,2,0)</f>
        <v>#REF!</v>
      </c>
      <c r="L2402" s="1" t="e">
        <f>VLOOKUP(B2402,#REF!,3,0)</f>
        <v>#REF!</v>
      </c>
    </row>
    <row r="2403" spans="1:12" x14ac:dyDescent="0.25">
      <c r="A2403" s="2">
        <v>46223.481944444444</v>
      </c>
      <c r="B2403" s="1">
        <v>10016410719</v>
      </c>
      <c r="C2403" s="1" t="s">
        <v>389</v>
      </c>
      <c r="D2403" s="1" t="s">
        <v>13</v>
      </c>
      <c r="E2403" s="1" t="s">
        <v>14</v>
      </c>
      <c r="F2403" s="1" t="s">
        <v>390</v>
      </c>
      <c r="G2403" s="1" t="s">
        <v>16</v>
      </c>
      <c r="H2403" s="1" t="s">
        <v>17</v>
      </c>
      <c r="I2403" s="3">
        <v>-380403</v>
      </c>
      <c r="J2403" s="3">
        <v>-57547</v>
      </c>
      <c r="K2403" s="1" t="e">
        <f>VLOOKUP(B2403,#REF!,2,0)</f>
        <v>#REF!</v>
      </c>
      <c r="L2403" s="1" t="e">
        <f>VLOOKUP(B2403,#REF!,3,0)</f>
        <v>#REF!</v>
      </c>
    </row>
    <row r="2404" spans="1:12" x14ac:dyDescent="0.25">
      <c r="A2404" s="2">
        <v>46223.584027777775</v>
      </c>
      <c r="B2404" s="1">
        <v>10016411048</v>
      </c>
      <c r="C2404" s="1" t="s">
        <v>387</v>
      </c>
      <c r="D2404" s="1" t="s">
        <v>13</v>
      </c>
      <c r="E2404" s="1" t="s">
        <v>14</v>
      </c>
      <c r="F2404" s="1" t="s">
        <v>388</v>
      </c>
      <c r="G2404" s="1" t="s">
        <v>16</v>
      </c>
      <c r="H2404" s="1" t="s">
        <v>17</v>
      </c>
      <c r="I2404" s="3">
        <v>-380434429985</v>
      </c>
      <c r="J2404" s="3">
        <v>-575751719992</v>
      </c>
      <c r="K2404" s="1" t="e">
        <f>VLOOKUP(B2404,#REF!,2,0)</f>
        <v>#REF!</v>
      </c>
      <c r="L2404" s="1" t="e">
        <f>VLOOKUP(B2404,#REF!,3,0)</f>
        <v>#REF!</v>
      </c>
    </row>
    <row r="2405" spans="1:12" x14ac:dyDescent="0.25">
      <c r="A2405" s="2">
        <v>46223.786805555559</v>
      </c>
      <c r="B2405" s="1">
        <v>10016411791</v>
      </c>
      <c r="C2405" s="1" t="s">
        <v>385</v>
      </c>
      <c r="D2405" s="1" t="s">
        <v>13</v>
      </c>
      <c r="E2405" s="1" t="s">
        <v>14</v>
      </c>
      <c r="F2405" s="1" t="s">
        <v>386</v>
      </c>
      <c r="G2405" s="1" t="s">
        <v>16</v>
      </c>
      <c r="H2405" s="1" t="s">
        <v>17</v>
      </c>
      <c r="I2405" s="3">
        <v>-37993991305519</v>
      </c>
      <c r="J2405" s="3">
        <v>-57548511360087</v>
      </c>
      <c r="K2405" s="1" t="e">
        <f>VLOOKUP(B2405,#REF!,2,0)</f>
        <v>#REF!</v>
      </c>
      <c r="L2405" s="1" t="e">
        <f>VLOOKUP(B2405,#REF!,3,0)</f>
        <v>#REF!</v>
      </c>
    </row>
    <row r="2406" spans="1:12" x14ac:dyDescent="0.25">
      <c r="A2406" s="2">
        <v>46223.876388888886</v>
      </c>
      <c r="B2406" s="1">
        <v>10016412116</v>
      </c>
      <c r="C2406" s="1" t="s">
        <v>383</v>
      </c>
      <c r="D2406" s="1" t="s">
        <v>13</v>
      </c>
      <c r="E2406" s="1" t="s">
        <v>14</v>
      </c>
      <c r="F2406" s="1" t="s">
        <v>384</v>
      </c>
      <c r="G2406" s="1" t="s">
        <v>16</v>
      </c>
      <c r="H2406" s="1" t="s">
        <v>17</v>
      </c>
      <c r="I2406" s="3">
        <v>-380044299984</v>
      </c>
      <c r="J2406" s="3">
        <v>-575638069992</v>
      </c>
      <c r="K2406" s="1" t="e">
        <f>VLOOKUP(B2406,#REF!,2,0)</f>
        <v>#REF!</v>
      </c>
      <c r="L2406" s="1" t="e">
        <f>VLOOKUP(B2406,#REF!,3,0)</f>
        <v>#REF!</v>
      </c>
    </row>
    <row r="2407" spans="1:12" x14ac:dyDescent="0.25">
      <c r="A2407" s="2">
        <v>46223.890277777777</v>
      </c>
      <c r="B2407" s="1">
        <v>10016412153</v>
      </c>
      <c r="C2407" s="1" t="s">
        <v>381</v>
      </c>
      <c r="D2407" s="1" t="s">
        <v>13</v>
      </c>
      <c r="E2407" s="1" t="s">
        <v>14</v>
      </c>
      <c r="F2407" s="1" t="s">
        <v>382</v>
      </c>
      <c r="G2407" s="1" t="s">
        <v>16</v>
      </c>
      <c r="H2407" s="1" t="s">
        <v>17</v>
      </c>
      <c r="I2407" s="3">
        <v>-379529919985</v>
      </c>
      <c r="J2407" s="3">
        <v>-575873429992</v>
      </c>
      <c r="K2407" s="1" t="e">
        <f>VLOOKUP(B2407,#REF!,2,0)</f>
        <v>#REF!</v>
      </c>
      <c r="L2407" s="1" t="e">
        <f>VLOOKUP(B2407,#REF!,3,0)</f>
        <v>#REF!</v>
      </c>
    </row>
    <row r="2408" spans="1:12" x14ac:dyDescent="0.25">
      <c r="A2408" s="2">
        <v>46223.895833333336</v>
      </c>
      <c r="B2408" s="1">
        <v>10016412176</v>
      </c>
      <c r="C2408" s="1" t="s">
        <v>379</v>
      </c>
      <c r="D2408" s="1" t="s">
        <v>13</v>
      </c>
      <c r="E2408" s="1" t="s">
        <v>14</v>
      </c>
      <c r="F2408" s="1" t="s">
        <v>380</v>
      </c>
      <c r="G2408" s="1" t="s">
        <v>16</v>
      </c>
      <c r="H2408" s="1" t="s">
        <v>17</v>
      </c>
      <c r="I2408" s="3">
        <v>-37994439959635</v>
      </c>
      <c r="J2408" s="3">
        <v>-57547604795463</v>
      </c>
      <c r="K2408" s="1" t="e">
        <f>VLOOKUP(B2408,#REF!,2,0)</f>
        <v>#REF!</v>
      </c>
      <c r="L2408" s="1" t="e">
        <f>VLOOKUP(B2408,#REF!,3,0)</f>
        <v>#REF!</v>
      </c>
    </row>
    <row r="2409" spans="1:12" x14ac:dyDescent="0.25">
      <c r="A2409" s="2">
        <v>46223.897916666669</v>
      </c>
      <c r="B2409" s="1">
        <v>10016412188</v>
      </c>
      <c r="C2409" s="1" t="s">
        <v>377</v>
      </c>
      <c r="D2409" s="1" t="s">
        <v>140</v>
      </c>
      <c r="E2409" s="1" t="s">
        <v>141</v>
      </c>
      <c r="F2409" s="1" t="s">
        <v>378</v>
      </c>
      <c r="G2409" s="1" t="s">
        <v>16</v>
      </c>
      <c r="H2409" s="1" t="s">
        <v>17</v>
      </c>
      <c r="I2409" s="3">
        <v>-379609799985</v>
      </c>
      <c r="J2409" s="3">
        <v>-575980099992</v>
      </c>
      <c r="K2409" s="1" t="e">
        <f>VLOOKUP(B2409,#REF!,2,0)</f>
        <v>#REF!</v>
      </c>
      <c r="L2409" s="1" t="e">
        <f>VLOOKUP(B2409,#REF!,3,0)</f>
        <v>#REF!</v>
      </c>
    </row>
    <row r="2410" spans="1:12" x14ac:dyDescent="0.25">
      <c r="A2410" s="2">
        <v>46224</v>
      </c>
      <c r="B2410" s="1">
        <v>10016412487</v>
      </c>
      <c r="C2410" s="1" t="s">
        <v>375</v>
      </c>
      <c r="D2410" s="1" t="s">
        <v>13</v>
      </c>
      <c r="E2410" s="1" t="s">
        <v>14</v>
      </c>
      <c r="F2410" s="1" t="s">
        <v>376</v>
      </c>
      <c r="G2410" s="1" t="s">
        <v>16</v>
      </c>
      <c r="H2410" s="1" t="s">
        <v>17</v>
      </c>
      <c r="I2410" s="3">
        <v>-37997606015315</v>
      </c>
      <c r="J2410" s="3">
        <v>-57625971638315</v>
      </c>
      <c r="K2410" s="1" t="e">
        <f>VLOOKUP(B2410,#REF!,2,0)</f>
        <v>#REF!</v>
      </c>
      <c r="L2410" s="1" t="e">
        <f>VLOOKUP(B2410,#REF!,3,0)</f>
        <v>#REF!</v>
      </c>
    </row>
    <row r="2411" spans="1:12" x14ac:dyDescent="0.25">
      <c r="A2411" s="2">
        <v>46224.461805555555</v>
      </c>
      <c r="B2411" s="1">
        <v>10016413235</v>
      </c>
      <c r="C2411" s="1" t="s">
        <v>373</v>
      </c>
      <c r="D2411" s="1" t="s">
        <v>13</v>
      </c>
      <c r="E2411" s="1" t="s">
        <v>14</v>
      </c>
      <c r="F2411" s="1" t="s">
        <v>374</v>
      </c>
      <c r="G2411" s="1" t="s">
        <v>16</v>
      </c>
      <c r="I2411" s="3">
        <v>-381027479985</v>
      </c>
      <c r="J2411" s="3">
        <v>-575799139992</v>
      </c>
      <c r="K2411" s="1" t="e">
        <f>VLOOKUP(B2411,#REF!,2,0)</f>
        <v>#REF!</v>
      </c>
      <c r="L2411" s="1" t="e">
        <f>VLOOKUP(B2411,#REF!,3,0)</f>
        <v>#REF!</v>
      </c>
    </row>
    <row r="2412" spans="1:12" x14ac:dyDescent="0.25">
      <c r="A2412" s="2">
        <v>46224.476388888892</v>
      </c>
      <c r="B2412" s="1">
        <v>10016413275</v>
      </c>
      <c r="C2412" s="1" t="s">
        <v>371</v>
      </c>
      <c r="D2412" s="1" t="s">
        <v>13</v>
      </c>
      <c r="E2412" s="1" t="s">
        <v>14</v>
      </c>
      <c r="F2412" s="1" t="s">
        <v>372</v>
      </c>
      <c r="G2412" s="1" t="s">
        <v>16</v>
      </c>
      <c r="H2412" s="1" t="s">
        <v>17</v>
      </c>
      <c r="I2412" s="3">
        <v>-380000236116</v>
      </c>
      <c r="J2412" s="3">
        <v>-575981963137</v>
      </c>
      <c r="K2412" s="1" t="e">
        <f>VLOOKUP(B2412,#REF!,2,0)</f>
        <v>#REF!</v>
      </c>
      <c r="L2412" s="1" t="e">
        <f>VLOOKUP(B2412,#REF!,3,0)</f>
        <v>#REF!</v>
      </c>
    </row>
    <row r="2413" spans="1:12" x14ac:dyDescent="0.25">
      <c r="A2413" s="2">
        <v>46224.500694444447</v>
      </c>
      <c r="B2413" s="1">
        <v>10016413354</v>
      </c>
      <c r="C2413" s="1" t="s">
        <v>369</v>
      </c>
      <c r="D2413" s="1" t="s">
        <v>13</v>
      </c>
      <c r="E2413" s="1" t="s">
        <v>14</v>
      </c>
      <c r="F2413" s="1" t="s">
        <v>370</v>
      </c>
      <c r="G2413" s="1" t="s">
        <v>16</v>
      </c>
      <c r="H2413" s="1" t="s">
        <v>17</v>
      </c>
      <c r="I2413" s="3">
        <v>-379885089985</v>
      </c>
      <c r="J2413" s="3">
        <v>-575975129992</v>
      </c>
      <c r="K2413" s="1" t="e">
        <f>VLOOKUP(B2413,#REF!,2,0)</f>
        <v>#REF!</v>
      </c>
      <c r="L2413" s="1" t="e">
        <f>VLOOKUP(B2413,#REF!,3,0)</f>
        <v>#REF!</v>
      </c>
    </row>
    <row r="2414" spans="1:12" x14ac:dyDescent="0.25">
      <c r="A2414" s="2">
        <v>46224.645833333336</v>
      </c>
      <c r="B2414" s="1">
        <v>10016413811</v>
      </c>
      <c r="C2414" s="1" t="s">
        <v>367</v>
      </c>
      <c r="D2414" s="1" t="s">
        <v>13</v>
      </c>
      <c r="E2414" s="1" t="s">
        <v>14</v>
      </c>
      <c r="F2414" s="1" t="s">
        <v>368</v>
      </c>
      <c r="G2414" s="1" t="s">
        <v>16</v>
      </c>
      <c r="H2414" s="1" t="s">
        <v>17</v>
      </c>
      <c r="I2414" s="3">
        <v>-37996321396828</v>
      </c>
      <c r="J2414" s="3">
        <v>-57561482959267</v>
      </c>
      <c r="K2414" s="1" t="e">
        <f>VLOOKUP(B2414,#REF!,2,0)</f>
        <v>#REF!</v>
      </c>
      <c r="L2414" s="1" t="e">
        <f>VLOOKUP(B2414,#REF!,3,0)</f>
        <v>#REF!</v>
      </c>
    </row>
    <row r="2415" spans="1:12" x14ac:dyDescent="0.25">
      <c r="A2415" s="2">
        <v>46224.676388888889</v>
      </c>
      <c r="B2415" s="1">
        <v>10016413888</v>
      </c>
      <c r="C2415" s="1" t="s">
        <v>365</v>
      </c>
      <c r="D2415" s="1" t="s">
        <v>13</v>
      </c>
      <c r="E2415" s="1" t="s">
        <v>14</v>
      </c>
      <c r="F2415" s="1" t="s">
        <v>366</v>
      </c>
      <c r="G2415" s="1" t="s">
        <v>16</v>
      </c>
      <c r="H2415" s="1" t="s">
        <v>17</v>
      </c>
      <c r="I2415" s="3">
        <v>-379919</v>
      </c>
      <c r="J2415" s="3">
        <v>-575493</v>
      </c>
      <c r="K2415" s="1" t="e">
        <f>VLOOKUP(B2415,#REF!,2,0)</f>
        <v>#REF!</v>
      </c>
      <c r="L2415" s="1" t="e">
        <f>VLOOKUP(B2415,#REF!,3,0)</f>
        <v>#REF!</v>
      </c>
    </row>
    <row r="2416" spans="1:12" x14ac:dyDescent="0.25">
      <c r="A2416" s="2">
        <v>46224.741666666669</v>
      </c>
      <c r="B2416" s="1">
        <v>10016414111</v>
      </c>
      <c r="C2416" s="1" t="s">
        <v>363</v>
      </c>
      <c r="D2416" s="1" t="s">
        <v>13</v>
      </c>
      <c r="E2416" s="1" t="s">
        <v>14</v>
      </c>
      <c r="F2416" s="1" t="s">
        <v>364</v>
      </c>
      <c r="G2416" s="1" t="s">
        <v>16</v>
      </c>
      <c r="H2416" s="1" t="s">
        <v>17</v>
      </c>
      <c r="I2416" s="3">
        <v>-379676299985</v>
      </c>
      <c r="J2416" s="3">
        <v>-575848619992</v>
      </c>
      <c r="K2416" s="1" t="e">
        <f>VLOOKUP(B2416,#REF!,2,0)</f>
        <v>#REF!</v>
      </c>
      <c r="L2416" s="1" t="e">
        <f>VLOOKUP(B2416,#REF!,3,0)</f>
        <v>#REF!</v>
      </c>
    </row>
    <row r="2417" spans="1:12" x14ac:dyDescent="0.25">
      <c r="A2417" s="2">
        <v>46224.790972222225</v>
      </c>
      <c r="B2417" s="1">
        <v>10016414275</v>
      </c>
      <c r="C2417" s="1" t="s">
        <v>361</v>
      </c>
      <c r="D2417" s="1" t="s">
        <v>13</v>
      </c>
      <c r="E2417" s="1" t="s">
        <v>14</v>
      </c>
      <c r="F2417" s="1" t="s">
        <v>362</v>
      </c>
      <c r="G2417" s="1" t="s">
        <v>16</v>
      </c>
      <c r="H2417" s="1" t="s">
        <v>17</v>
      </c>
      <c r="I2417" s="3">
        <v>-38009692166142</v>
      </c>
      <c r="J2417" s="3">
        <v>-57541115525726</v>
      </c>
      <c r="K2417" s="1" t="e">
        <f>VLOOKUP(B2417,#REF!,2,0)</f>
        <v>#REF!</v>
      </c>
      <c r="L2417" s="1" t="e">
        <f>VLOOKUP(B2417,#REF!,3,0)</f>
        <v>#REF!</v>
      </c>
    </row>
    <row r="2418" spans="1:12" x14ac:dyDescent="0.25">
      <c r="A2418" s="2">
        <v>46224.932638888888</v>
      </c>
      <c r="B2418" s="1">
        <v>10016414729</v>
      </c>
      <c r="C2418" s="1" t="s">
        <v>359</v>
      </c>
      <c r="D2418" s="1" t="s">
        <v>13</v>
      </c>
      <c r="E2418" s="1" t="s">
        <v>14</v>
      </c>
      <c r="F2418" s="1" t="s">
        <v>360</v>
      </c>
      <c r="G2418" s="1" t="s">
        <v>16</v>
      </c>
      <c r="H2418" s="1" t="s">
        <v>17</v>
      </c>
      <c r="I2418" s="3">
        <v>-37994378771899</v>
      </c>
      <c r="J2418" s="3">
        <v>-57547729039655</v>
      </c>
      <c r="K2418" s="1" t="e">
        <f>VLOOKUP(B2418,#REF!,2,0)</f>
        <v>#REF!</v>
      </c>
      <c r="L2418" s="1" t="e">
        <f>VLOOKUP(B2418,#REF!,3,0)</f>
        <v>#REF!</v>
      </c>
    </row>
    <row r="2419" spans="1:12" x14ac:dyDescent="0.25">
      <c r="A2419" s="2">
        <v>46224.938194444447</v>
      </c>
      <c r="B2419" s="1">
        <v>10016414754</v>
      </c>
      <c r="C2419" s="1" t="s">
        <v>357</v>
      </c>
      <c r="D2419" s="1" t="s">
        <v>13</v>
      </c>
      <c r="E2419" s="1" t="s">
        <v>14</v>
      </c>
      <c r="F2419" s="1" t="s">
        <v>358</v>
      </c>
      <c r="G2419" s="1" t="s">
        <v>16</v>
      </c>
      <c r="H2419" s="1" t="s">
        <v>17</v>
      </c>
      <c r="I2419" s="3">
        <v>-380053939984</v>
      </c>
      <c r="J2419" s="3">
        <v>-575530929992</v>
      </c>
      <c r="K2419" s="1" t="e">
        <f>VLOOKUP(B2419,#REF!,2,0)</f>
        <v>#REF!</v>
      </c>
      <c r="L2419" s="1" t="e">
        <f>VLOOKUP(B2419,#REF!,3,0)</f>
        <v>#REF!</v>
      </c>
    </row>
    <row r="2420" spans="1:12" x14ac:dyDescent="0.25">
      <c r="A2420" s="2">
        <v>46225.382638888892</v>
      </c>
      <c r="B2420" s="1">
        <v>10016415562</v>
      </c>
      <c r="C2420" s="1" t="s">
        <v>355</v>
      </c>
      <c r="D2420" s="1" t="s">
        <v>140</v>
      </c>
      <c r="E2420" s="1" t="s">
        <v>141</v>
      </c>
      <c r="F2420" s="1" t="s">
        <v>356</v>
      </c>
      <c r="G2420" s="1" t="s">
        <v>16</v>
      </c>
      <c r="K2420" s="1" t="e">
        <f>VLOOKUP(B2420,#REF!,2,0)</f>
        <v>#REF!</v>
      </c>
      <c r="L2420" s="1" t="e">
        <f>VLOOKUP(B2420,#REF!,3,0)</f>
        <v>#REF!</v>
      </c>
    </row>
    <row r="2421" spans="1:12" x14ac:dyDescent="0.25">
      <c r="A2421" s="2">
        <v>46225.394444444442</v>
      </c>
      <c r="B2421" s="1">
        <v>56810853</v>
      </c>
      <c r="C2421" s="1" t="s">
        <v>353</v>
      </c>
      <c r="D2421" s="1" t="s">
        <v>13</v>
      </c>
      <c r="E2421" s="1" t="s">
        <v>14</v>
      </c>
      <c r="F2421" s="1" t="s">
        <v>354</v>
      </c>
      <c r="G2421" s="1" t="s">
        <v>16</v>
      </c>
      <c r="H2421" s="1" t="s">
        <v>237</v>
      </c>
      <c r="K2421" s="1" t="e">
        <f>VLOOKUP(B2421,#REF!,2,0)</f>
        <v>#REF!</v>
      </c>
      <c r="L2421" s="1" t="e">
        <f>VLOOKUP(B2421,#REF!,3,0)</f>
        <v>#REF!</v>
      </c>
    </row>
    <row r="2422" spans="1:12" x14ac:dyDescent="0.25">
      <c r="A2422" s="2">
        <v>46225.459722222222</v>
      </c>
      <c r="B2422" s="1">
        <v>10016415716</v>
      </c>
      <c r="C2422" s="1" t="s">
        <v>351</v>
      </c>
      <c r="D2422" s="1" t="s">
        <v>13</v>
      </c>
      <c r="E2422" s="1" t="s">
        <v>14</v>
      </c>
      <c r="F2422" s="1" t="s">
        <v>352</v>
      </c>
      <c r="G2422" s="1" t="s">
        <v>16</v>
      </c>
      <c r="H2422" s="1" t="s">
        <v>17</v>
      </c>
      <c r="I2422" s="3">
        <v>-37952942445789</v>
      </c>
      <c r="J2422" s="3">
        <v>-57583080222625</v>
      </c>
      <c r="K2422" s="1" t="e">
        <f>VLOOKUP(B2422,#REF!,2,0)</f>
        <v>#REF!</v>
      </c>
      <c r="L2422" s="1" t="e">
        <f>VLOOKUP(B2422,#REF!,3,0)</f>
        <v>#REF!</v>
      </c>
    </row>
    <row r="2423" spans="1:12" x14ac:dyDescent="0.25">
      <c r="A2423" s="2">
        <v>46225.508333333331</v>
      </c>
      <c r="B2423" s="1">
        <v>10016415859</v>
      </c>
      <c r="C2423" s="1" t="s">
        <v>349</v>
      </c>
      <c r="D2423" s="1" t="s">
        <v>13</v>
      </c>
      <c r="E2423" s="1" t="s">
        <v>14</v>
      </c>
      <c r="F2423" s="1" t="s">
        <v>350</v>
      </c>
      <c r="G2423" s="1" t="s">
        <v>16</v>
      </c>
      <c r="H2423" s="1" t="s">
        <v>17</v>
      </c>
      <c r="I2423" s="3">
        <v>-379922</v>
      </c>
      <c r="J2423" s="3">
        <v>-575694</v>
      </c>
      <c r="K2423" s="1" t="e">
        <f>VLOOKUP(B2423,#REF!,2,0)</f>
        <v>#REF!</v>
      </c>
      <c r="L2423" s="1" t="e">
        <f>VLOOKUP(B2423,#REF!,3,0)</f>
        <v>#REF!</v>
      </c>
    </row>
    <row r="2424" spans="1:12" x14ac:dyDescent="0.25">
      <c r="A2424" s="2">
        <v>46225.613194444442</v>
      </c>
      <c r="B2424" s="1">
        <v>10016416194</v>
      </c>
      <c r="C2424" s="1" t="s">
        <v>347</v>
      </c>
      <c r="D2424" s="1" t="s">
        <v>13</v>
      </c>
      <c r="E2424" s="1" t="s">
        <v>14</v>
      </c>
      <c r="F2424" s="1" t="s">
        <v>348</v>
      </c>
      <c r="G2424" s="1" t="s">
        <v>16</v>
      </c>
      <c r="I2424" s="3">
        <v>-379882469984</v>
      </c>
      <c r="J2424" s="3">
        <v>-575507469992</v>
      </c>
      <c r="K2424" s="1" t="e">
        <f>VLOOKUP(B2424,#REF!,2,0)</f>
        <v>#REF!</v>
      </c>
      <c r="L2424" s="1" t="e">
        <f>VLOOKUP(B2424,#REF!,3,0)</f>
        <v>#REF!</v>
      </c>
    </row>
    <row r="2425" spans="1:12" x14ac:dyDescent="0.25">
      <c r="A2425" s="2">
        <v>46225.619444444441</v>
      </c>
      <c r="B2425" s="1">
        <v>10016416221</v>
      </c>
      <c r="C2425" s="1" t="s">
        <v>345</v>
      </c>
      <c r="D2425" s="1" t="s">
        <v>13</v>
      </c>
      <c r="E2425" s="1" t="s">
        <v>14</v>
      </c>
      <c r="F2425" s="1" t="s">
        <v>346</v>
      </c>
      <c r="G2425" s="1" t="s">
        <v>16</v>
      </c>
      <c r="H2425" s="1" t="s">
        <v>17</v>
      </c>
      <c r="I2425" s="3">
        <v>-380121</v>
      </c>
      <c r="J2425" s="3">
        <v>-575621</v>
      </c>
      <c r="K2425" s="1" t="e">
        <f>VLOOKUP(B2425,#REF!,2,0)</f>
        <v>#REF!</v>
      </c>
      <c r="L2425" s="1" t="e">
        <f>VLOOKUP(B2425,#REF!,3,0)</f>
        <v>#REF!</v>
      </c>
    </row>
    <row r="2426" spans="1:12" x14ac:dyDescent="0.25">
      <c r="A2426" s="2">
        <v>46225.647222222222</v>
      </c>
      <c r="B2426" s="1">
        <v>10016416319</v>
      </c>
      <c r="C2426" s="1" t="s">
        <v>343</v>
      </c>
      <c r="D2426" s="1" t="s">
        <v>13</v>
      </c>
      <c r="E2426" s="1" t="s">
        <v>14</v>
      </c>
      <c r="F2426" s="1" t="s">
        <v>344</v>
      </c>
      <c r="G2426" s="1" t="s">
        <v>16</v>
      </c>
      <c r="K2426" s="1" t="e">
        <f>VLOOKUP(B2426,#REF!,2,0)</f>
        <v>#REF!</v>
      </c>
      <c r="L2426" s="1" t="e">
        <f>VLOOKUP(B2426,#REF!,3,0)</f>
        <v>#REF!</v>
      </c>
    </row>
    <row r="2427" spans="1:12" x14ac:dyDescent="0.25">
      <c r="A2427" s="2">
        <v>46225.804861111108</v>
      </c>
      <c r="B2427" s="1">
        <v>10016416911</v>
      </c>
      <c r="C2427" s="1" t="s">
        <v>341</v>
      </c>
      <c r="D2427" s="1" t="s">
        <v>13</v>
      </c>
      <c r="E2427" s="1" t="s">
        <v>14</v>
      </c>
      <c r="F2427" s="1" t="s">
        <v>342</v>
      </c>
      <c r="G2427" s="1" t="s">
        <v>16</v>
      </c>
      <c r="H2427" s="1" t="s">
        <v>17</v>
      </c>
      <c r="I2427" s="3">
        <v>-379933549984</v>
      </c>
      <c r="J2427" s="3">
        <v>-575475979992</v>
      </c>
      <c r="K2427" s="1" t="e">
        <f>VLOOKUP(B2427,#REF!,2,0)</f>
        <v>#REF!</v>
      </c>
      <c r="L2427" s="1" t="e">
        <f>VLOOKUP(B2427,#REF!,3,0)</f>
        <v>#REF!</v>
      </c>
    </row>
    <row r="2428" spans="1:12" x14ac:dyDescent="0.25">
      <c r="A2428" s="2">
        <v>46225.81527777778</v>
      </c>
      <c r="B2428" s="1">
        <v>10016416959</v>
      </c>
      <c r="C2428" s="1" t="s">
        <v>339</v>
      </c>
      <c r="D2428" s="1" t="s">
        <v>13</v>
      </c>
      <c r="E2428" s="1" t="s">
        <v>14</v>
      </c>
      <c r="F2428" s="1" t="s">
        <v>340</v>
      </c>
      <c r="G2428" s="1" t="s">
        <v>16</v>
      </c>
      <c r="H2428" s="1" t="s">
        <v>17</v>
      </c>
      <c r="I2428" s="3">
        <v>-379930809984</v>
      </c>
      <c r="J2428" s="3">
        <v>-575459529992</v>
      </c>
      <c r="K2428" s="1" t="e">
        <f>VLOOKUP(B2428,#REF!,2,0)</f>
        <v>#REF!</v>
      </c>
      <c r="L2428" s="1" t="e">
        <f>VLOOKUP(B2428,#REF!,3,0)</f>
        <v>#REF!</v>
      </c>
    </row>
    <row r="2429" spans="1:12" x14ac:dyDescent="0.25">
      <c r="A2429" s="2">
        <v>46225.839583333334</v>
      </c>
      <c r="B2429" s="1">
        <v>10016417039</v>
      </c>
      <c r="C2429" s="1" t="s">
        <v>337</v>
      </c>
      <c r="D2429" s="1" t="s">
        <v>13</v>
      </c>
      <c r="E2429" s="1" t="s">
        <v>14</v>
      </c>
      <c r="F2429" s="1" t="s">
        <v>338</v>
      </c>
      <c r="G2429" s="1" t="s">
        <v>16</v>
      </c>
      <c r="H2429" s="1" t="s">
        <v>17</v>
      </c>
      <c r="I2429" s="3">
        <v>-38017147360865</v>
      </c>
      <c r="J2429" s="3">
        <v>-57561185738806</v>
      </c>
      <c r="K2429" s="1" t="e">
        <f>VLOOKUP(B2429,#REF!,2,0)</f>
        <v>#REF!</v>
      </c>
      <c r="L2429" s="1" t="e">
        <f>VLOOKUP(B2429,#REF!,3,0)</f>
        <v>#REF!</v>
      </c>
    </row>
    <row r="2430" spans="1:12" x14ac:dyDescent="0.25">
      <c r="A2430" s="2">
        <v>46226.381249999999</v>
      </c>
      <c r="B2430" s="1">
        <v>10016418293</v>
      </c>
      <c r="C2430" s="1" t="s">
        <v>207</v>
      </c>
      <c r="D2430" s="1" t="s">
        <v>13</v>
      </c>
      <c r="E2430" s="1" t="s">
        <v>14</v>
      </c>
      <c r="F2430" s="1" t="s">
        <v>336</v>
      </c>
      <c r="G2430" s="1" t="s">
        <v>16</v>
      </c>
      <c r="H2430" s="1" t="s">
        <v>17</v>
      </c>
      <c r="I2430" s="3">
        <v>-38093880572889</v>
      </c>
      <c r="J2430" s="3">
        <v>-5756516835937</v>
      </c>
      <c r="K2430" s="1" t="e">
        <f>VLOOKUP(B2430,#REF!,2,0)</f>
        <v>#REF!</v>
      </c>
      <c r="L2430" s="1" t="e">
        <f>VLOOKUP(B2430,#REF!,3,0)</f>
        <v>#REF!</v>
      </c>
    </row>
    <row r="2431" spans="1:12" x14ac:dyDescent="0.25">
      <c r="A2431" s="2">
        <v>46226.461111111108</v>
      </c>
      <c r="B2431" s="1">
        <v>10016418500</v>
      </c>
      <c r="C2431" s="1" t="s">
        <v>334</v>
      </c>
      <c r="D2431" s="1" t="s">
        <v>13</v>
      </c>
      <c r="E2431" s="1" t="s">
        <v>14</v>
      </c>
      <c r="F2431" s="1" t="s">
        <v>335</v>
      </c>
      <c r="G2431" s="1" t="s">
        <v>16</v>
      </c>
      <c r="H2431" s="1" t="s">
        <v>17</v>
      </c>
      <c r="I2431" s="3">
        <v>-380051549985</v>
      </c>
      <c r="J2431" s="3">
        <v>-576015939992</v>
      </c>
      <c r="K2431" s="1" t="e">
        <f>VLOOKUP(B2431,#REF!,2,0)</f>
        <v>#REF!</v>
      </c>
      <c r="L2431" s="1" t="e">
        <f>VLOOKUP(B2431,#REF!,3,0)</f>
        <v>#REF!</v>
      </c>
    </row>
    <row r="2432" spans="1:12" x14ac:dyDescent="0.25">
      <c r="A2432" s="2">
        <v>46226.538194444445</v>
      </c>
      <c r="B2432" s="1">
        <v>10016418734</v>
      </c>
      <c r="C2432" s="1" t="s">
        <v>332</v>
      </c>
      <c r="D2432" s="1" t="s">
        <v>13</v>
      </c>
      <c r="E2432" s="1" t="s">
        <v>14</v>
      </c>
      <c r="F2432" s="1" t="s">
        <v>333</v>
      </c>
      <c r="G2432" s="1" t="s">
        <v>16</v>
      </c>
      <c r="H2432" s="1" t="s">
        <v>17</v>
      </c>
      <c r="I2432" s="3">
        <v>-38017851398622</v>
      </c>
      <c r="J2432" s="3">
        <v>-57544876287295</v>
      </c>
      <c r="K2432" s="1" t="e">
        <f>VLOOKUP(B2432,#REF!,2,0)</f>
        <v>#REF!</v>
      </c>
      <c r="L2432" s="1" t="e">
        <f>VLOOKUP(B2432,#REF!,3,0)</f>
        <v>#REF!</v>
      </c>
    </row>
    <row r="2433" spans="1:12" x14ac:dyDescent="0.25">
      <c r="A2433" s="2">
        <v>46226.568749999999</v>
      </c>
      <c r="B2433" s="1">
        <v>10016418820</v>
      </c>
      <c r="C2433" s="1" t="s">
        <v>330</v>
      </c>
      <c r="D2433" s="1" t="s">
        <v>13</v>
      </c>
      <c r="E2433" s="1" t="s">
        <v>14</v>
      </c>
      <c r="F2433" s="1" t="s">
        <v>331</v>
      </c>
      <c r="G2433" s="1" t="s">
        <v>16</v>
      </c>
      <c r="H2433" s="1" t="s">
        <v>17</v>
      </c>
      <c r="I2433" s="3">
        <v>-380125133473</v>
      </c>
      <c r="J2433" s="3">
        <v>-575522615303</v>
      </c>
      <c r="K2433" s="1" t="e">
        <f>VLOOKUP(B2433,#REF!,2,0)</f>
        <v>#REF!</v>
      </c>
      <c r="L2433" s="1" t="e">
        <f>VLOOKUP(B2433,#REF!,3,0)</f>
        <v>#REF!</v>
      </c>
    </row>
    <row r="2434" spans="1:12" x14ac:dyDescent="0.25">
      <c r="A2434" s="2">
        <v>46226.574305555558</v>
      </c>
      <c r="B2434" s="1">
        <v>10016418835</v>
      </c>
      <c r="C2434" s="1" t="s">
        <v>328</v>
      </c>
      <c r="D2434" s="1" t="s">
        <v>13</v>
      </c>
      <c r="E2434" s="1" t="s">
        <v>14</v>
      </c>
      <c r="F2434" s="1" t="s">
        <v>329</v>
      </c>
      <c r="G2434" s="1" t="s">
        <v>16</v>
      </c>
      <c r="H2434" s="1" t="s">
        <v>17</v>
      </c>
      <c r="I2434" s="3">
        <v>-38017302014074</v>
      </c>
      <c r="J2434" s="3">
        <v>-57533942902093</v>
      </c>
      <c r="K2434" s="1" t="e">
        <f>VLOOKUP(B2434,#REF!,2,0)</f>
        <v>#REF!</v>
      </c>
      <c r="L2434" s="1" t="e">
        <f>VLOOKUP(B2434,#REF!,3,0)</f>
        <v>#REF!</v>
      </c>
    </row>
    <row r="2435" spans="1:12" x14ac:dyDescent="0.25">
      <c r="A2435" s="2">
        <v>46226.647222222222</v>
      </c>
      <c r="B2435" s="1">
        <v>10016419076</v>
      </c>
      <c r="C2435" s="1" t="s">
        <v>326</v>
      </c>
      <c r="D2435" s="1" t="s">
        <v>13</v>
      </c>
      <c r="E2435" s="1" t="s">
        <v>14</v>
      </c>
      <c r="F2435" s="1" t="s">
        <v>327</v>
      </c>
      <c r="G2435" s="1" t="s">
        <v>16</v>
      </c>
      <c r="I2435" s="3">
        <v>-379636779985</v>
      </c>
      <c r="J2435" s="3">
        <v>-576127829992</v>
      </c>
      <c r="K2435" s="1" t="e">
        <f>VLOOKUP(B2435,#REF!,2,0)</f>
        <v>#REF!</v>
      </c>
      <c r="L2435" s="1" t="e">
        <f>VLOOKUP(B2435,#REF!,3,0)</f>
        <v>#REF!</v>
      </c>
    </row>
    <row r="2436" spans="1:12" x14ac:dyDescent="0.25">
      <c r="A2436" s="2">
        <v>46226.656944444447</v>
      </c>
      <c r="B2436" s="1">
        <v>10016419111</v>
      </c>
      <c r="C2436" s="1" t="s">
        <v>323</v>
      </c>
      <c r="D2436" s="1" t="s">
        <v>13</v>
      </c>
      <c r="E2436" s="1" t="s">
        <v>14</v>
      </c>
      <c r="F2436" s="1" t="s">
        <v>324</v>
      </c>
      <c r="G2436" s="1" t="s">
        <v>16</v>
      </c>
      <c r="H2436" s="1" t="s">
        <v>325</v>
      </c>
      <c r="I2436" s="3">
        <v>-381832</v>
      </c>
      <c r="J2436" s="3">
        <v>-577779</v>
      </c>
      <c r="K2436" s="1" t="e">
        <f>VLOOKUP(B2436,#REF!,2,0)</f>
        <v>#REF!</v>
      </c>
      <c r="L2436" s="1" t="e">
        <f>VLOOKUP(B2436,#REF!,3,0)</f>
        <v>#REF!</v>
      </c>
    </row>
    <row r="2437" spans="1:12" x14ac:dyDescent="0.25">
      <c r="A2437" s="2">
        <v>46226.720833333333</v>
      </c>
      <c r="B2437" s="1">
        <v>10016419333</v>
      </c>
      <c r="C2437" s="1" t="s">
        <v>321</v>
      </c>
      <c r="D2437" s="1" t="s">
        <v>13</v>
      </c>
      <c r="E2437" s="1" t="s">
        <v>14</v>
      </c>
      <c r="F2437" s="1" t="s">
        <v>322</v>
      </c>
      <c r="G2437" s="1" t="s">
        <v>16</v>
      </c>
      <c r="H2437" s="1" t="s">
        <v>17</v>
      </c>
      <c r="I2437" s="3">
        <v>-37986</v>
      </c>
      <c r="J2437" s="3">
        <v>-576089</v>
      </c>
      <c r="K2437" s="1" t="e">
        <f>VLOOKUP(B2437,#REF!,2,0)</f>
        <v>#REF!</v>
      </c>
      <c r="L2437" s="1" t="e">
        <f>VLOOKUP(B2437,#REF!,3,0)</f>
        <v>#REF!</v>
      </c>
    </row>
    <row r="2438" spans="1:12" x14ac:dyDescent="0.25">
      <c r="A2438" s="2">
        <v>46226.804166666669</v>
      </c>
      <c r="B2438" s="1">
        <v>10016419628</v>
      </c>
      <c r="C2438" s="1" t="s">
        <v>319</v>
      </c>
      <c r="D2438" s="1" t="s">
        <v>13</v>
      </c>
      <c r="E2438" s="1" t="s">
        <v>14</v>
      </c>
      <c r="F2438" s="1" t="s">
        <v>320</v>
      </c>
      <c r="G2438" s="1" t="s">
        <v>16</v>
      </c>
      <c r="H2438" s="1" t="s">
        <v>17</v>
      </c>
      <c r="I2438" s="3">
        <v>-38050623277</v>
      </c>
      <c r="J2438" s="3">
        <v>-576039239992</v>
      </c>
      <c r="K2438" s="1" t="e">
        <f>VLOOKUP(B2438,#REF!,2,0)</f>
        <v>#REF!</v>
      </c>
      <c r="L2438" s="1" t="e">
        <f>VLOOKUP(B2438,#REF!,3,0)</f>
        <v>#REF!</v>
      </c>
    </row>
    <row r="2439" spans="1:12" x14ac:dyDescent="0.25">
      <c r="A2439" s="2">
        <v>46226.847916666666</v>
      </c>
      <c r="B2439" s="1">
        <v>10016419813</v>
      </c>
      <c r="C2439" s="1" t="s">
        <v>317</v>
      </c>
      <c r="D2439" s="1" t="s">
        <v>13</v>
      </c>
      <c r="E2439" s="1" t="s">
        <v>14</v>
      </c>
      <c r="F2439" s="1" t="s">
        <v>318</v>
      </c>
      <c r="G2439" s="1" t="s">
        <v>16</v>
      </c>
      <c r="H2439" s="1" t="s">
        <v>17</v>
      </c>
      <c r="I2439" s="3">
        <v>-379579240913</v>
      </c>
      <c r="J2439" s="3">
        <v>-576266082591</v>
      </c>
      <c r="K2439" s="1" t="e">
        <f>VLOOKUP(B2439,#REF!,2,0)</f>
        <v>#REF!</v>
      </c>
      <c r="L2439" s="1" t="e">
        <f>VLOOKUP(B2439,#REF!,3,0)</f>
        <v>#REF!</v>
      </c>
    </row>
    <row r="2440" spans="1:12" x14ac:dyDescent="0.25">
      <c r="A2440" s="2">
        <v>46226.88958333333</v>
      </c>
      <c r="B2440" s="1">
        <v>10016419955</v>
      </c>
      <c r="C2440" s="1" t="s">
        <v>315</v>
      </c>
      <c r="D2440" s="1" t="s">
        <v>13</v>
      </c>
      <c r="E2440" s="1" t="s">
        <v>14</v>
      </c>
      <c r="F2440" s="1" t="s">
        <v>316</v>
      </c>
      <c r="G2440" s="1" t="s">
        <v>16</v>
      </c>
      <c r="H2440" s="1" t="s">
        <v>17</v>
      </c>
      <c r="I2440" s="3">
        <v>-38094036144318</v>
      </c>
      <c r="J2440" s="3">
        <v>-57565355787941</v>
      </c>
      <c r="K2440" s="1" t="e">
        <f>VLOOKUP(B2440,#REF!,2,0)</f>
        <v>#REF!</v>
      </c>
      <c r="L2440" s="1" t="e">
        <f>VLOOKUP(B2440,#REF!,3,0)</f>
        <v>#REF!</v>
      </c>
    </row>
    <row r="2441" spans="1:12" x14ac:dyDescent="0.25">
      <c r="A2441" s="2">
        <v>46226.943055555559</v>
      </c>
      <c r="B2441" s="1">
        <v>56837480</v>
      </c>
      <c r="C2441" s="1" t="s">
        <v>313</v>
      </c>
      <c r="D2441" s="1" t="s">
        <v>13</v>
      </c>
      <c r="E2441" s="1" t="s">
        <v>14</v>
      </c>
      <c r="F2441" s="1" t="s">
        <v>314</v>
      </c>
      <c r="G2441" s="1" t="s">
        <v>16</v>
      </c>
      <c r="H2441" s="1" t="s">
        <v>237</v>
      </c>
      <c r="I2441" s="3">
        <v>-379613479986</v>
      </c>
      <c r="J2441" s="3">
        <v>-576265759992</v>
      </c>
      <c r="K2441" s="1" t="e">
        <f>VLOOKUP(B2441,#REF!,2,0)</f>
        <v>#REF!</v>
      </c>
      <c r="L2441" s="1" t="e">
        <f>VLOOKUP(B2441,#REF!,3,0)</f>
        <v>#REF!</v>
      </c>
    </row>
    <row r="2442" spans="1:12" x14ac:dyDescent="0.25">
      <c r="A2442" s="2">
        <v>46227.113888888889</v>
      </c>
      <c r="B2442" s="1">
        <v>10016420683</v>
      </c>
      <c r="C2442" s="1" t="s">
        <v>311</v>
      </c>
      <c r="D2442" s="1" t="s">
        <v>13</v>
      </c>
      <c r="E2442" s="1" t="s">
        <v>14</v>
      </c>
      <c r="F2442" s="1" t="s">
        <v>312</v>
      </c>
      <c r="G2442" s="1" t="s">
        <v>16</v>
      </c>
      <c r="H2442" s="1" t="s">
        <v>17</v>
      </c>
      <c r="I2442" s="3">
        <v>-380587205104</v>
      </c>
      <c r="J2442" s="3">
        <v>-576011352479</v>
      </c>
      <c r="K2442" s="1" t="e">
        <f>VLOOKUP(B2442,#REF!,2,0)</f>
        <v>#REF!</v>
      </c>
      <c r="L2442" s="1" t="e">
        <f>VLOOKUP(B2442,#REF!,3,0)</f>
        <v>#REF!</v>
      </c>
    </row>
    <row r="2443" spans="1:12" x14ac:dyDescent="0.25">
      <c r="A2443" s="2">
        <v>46227.375694444447</v>
      </c>
      <c r="B2443" s="1">
        <v>10016421143</v>
      </c>
      <c r="C2443" s="1" t="s">
        <v>309</v>
      </c>
      <c r="D2443" s="1" t="s">
        <v>13</v>
      </c>
      <c r="E2443" s="1" t="s">
        <v>14</v>
      </c>
      <c r="F2443" s="1" t="s">
        <v>310</v>
      </c>
      <c r="G2443" s="1" t="s">
        <v>16</v>
      </c>
      <c r="I2443" s="3">
        <v>-380385599985</v>
      </c>
      <c r="J2443" s="3">
        <v>-575798109992</v>
      </c>
      <c r="K2443" s="1" t="e">
        <f>VLOOKUP(B2443,#REF!,2,0)</f>
        <v>#REF!</v>
      </c>
      <c r="L2443" s="1" t="e">
        <f>VLOOKUP(B2443,#REF!,3,0)</f>
        <v>#REF!</v>
      </c>
    </row>
    <row r="2444" spans="1:12" x14ac:dyDescent="0.25">
      <c r="A2444" s="2">
        <v>46227.407638888886</v>
      </c>
      <c r="B2444" s="1">
        <v>10016421223</v>
      </c>
      <c r="C2444" s="1" t="s">
        <v>307</v>
      </c>
      <c r="D2444" s="1" t="s">
        <v>13</v>
      </c>
      <c r="E2444" s="1" t="s">
        <v>14</v>
      </c>
      <c r="F2444" s="1" t="s">
        <v>308</v>
      </c>
      <c r="G2444" s="1" t="s">
        <v>16</v>
      </c>
      <c r="H2444" s="1" t="s">
        <v>17</v>
      </c>
      <c r="I2444" s="3">
        <v>-38032033200305</v>
      </c>
      <c r="J2444" s="3">
        <v>-57559148665862</v>
      </c>
      <c r="K2444" s="1" t="e">
        <f>VLOOKUP(B2444,#REF!,2,0)</f>
        <v>#REF!</v>
      </c>
      <c r="L2444" s="1" t="e">
        <f>VLOOKUP(B2444,#REF!,3,0)</f>
        <v>#REF!</v>
      </c>
    </row>
    <row r="2445" spans="1:12" x14ac:dyDescent="0.25">
      <c r="A2445" s="2">
        <v>46227.411805555559</v>
      </c>
      <c r="B2445" s="1">
        <v>10016421230</v>
      </c>
      <c r="C2445" s="1" t="s">
        <v>305</v>
      </c>
      <c r="D2445" s="1" t="s">
        <v>13</v>
      </c>
      <c r="E2445" s="1" t="s">
        <v>14</v>
      </c>
      <c r="F2445" s="1" t="s">
        <v>306</v>
      </c>
      <c r="G2445" s="1" t="s">
        <v>16</v>
      </c>
      <c r="H2445" s="1" t="s">
        <v>17</v>
      </c>
      <c r="I2445" s="3">
        <v>-37993254814907</v>
      </c>
      <c r="J2445" s="3">
        <v>-57554431840075</v>
      </c>
      <c r="K2445" s="1" t="e">
        <f>VLOOKUP(B2445,#REF!,2,0)</f>
        <v>#REF!</v>
      </c>
      <c r="L2445" s="1" t="e">
        <f>VLOOKUP(B2445,#REF!,3,0)</f>
        <v>#REF!</v>
      </c>
    </row>
    <row r="2446" spans="1:12" x14ac:dyDescent="0.25">
      <c r="A2446" s="2">
        <v>46227.482638888891</v>
      </c>
      <c r="B2446" s="1">
        <v>10016421467</v>
      </c>
      <c r="C2446" s="1" t="s">
        <v>303</v>
      </c>
      <c r="D2446" s="1" t="s">
        <v>13</v>
      </c>
      <c r="E2446" s="1" t="s">
        <v>14</v>
      </c>
      <c r="F2446" s="1" t="s">
        <v>304</v>
      </c>
      <c r="G2446" s="1" t="s">
        <v>16</v>
      </c>
      <c r="I2446" s="3">
        <v>-379197004541</v>
      </c>
      <c r="J2446" s="3">
        <v>-575425951709</v>
      </c>
      <c r="K2446" s="1" t="e">
        <f>VLOOKUP(B2446,#REF!,2,0)</f>
        <v>#REF!</v>
      </c>
      <c r="L2446" s="1" t="e">
        <f>VLOOKUP(B2446,#REF!,3,0)</f>
        <v>#REF!</v>
      </c>
    </row>
    <row r="2447" spans="1:12" x14ac:dyDescent="0.25">
      <c r="A2447" s="2">
        <v>46227.515277777777</v>
      </c>
      <c r="B2447" s="1">
        <v>10016421556</v>
      </c>
      <c r="C2447" s="1" t="s">
        <v>301</v>
      </c>
      <c r="D2447" s="1" t="s">
        <v>13</v>
      </c>
      <c r="E2447" s="1" t="s">
        <v>14</v>
      </c>
      <c r="F2447" s="1" t="s">
        <v>302</v>
      </c>
      <c r="G2447" s="1" t="s">
        <v>16</v>
      </c>
      <c r="H2447" s="1" t="s">
        <v>17</v>
      </c>
      <c r="I2447" s="3">
        <v>-38020214571704</v>
      </c>
      <c r="J2447" s="3">
        <v>-57550237265209</v>
      </c>
      <c r="K2447" s="1" t="e">
        <f>VLOOKUP(B2447,#REF!,2,0)</f>
        <v>#REF!</v>
      </c>
      <c r="L2447" s="1" t="e">
        <f>VLOOKUP(B2447,#REF!,3,0)</f>
        <v>#REF!</v>
      </c>
    </row>
    <row r="2448" spans="1:12" x14ac:dyDescent="0.25">
      <c r="A2448" s="2">
        <v>46227.539583333331</v>
      </c>
      <c r="B2448" s="1">
        <v>10016421662</v>
      </c>
      <c r="C2448" s="1" t="s">
        <v>299</v>
      </c>
      <c r="D2448" s="1" t="s">
        <v>13</v>
      </c>
      <c r="E2448" s="1" t="s">
        <v>14</v>
      </c>
      <c r="F2448" s="1" t="s">
        <v>300</v>
      </c>
      <c r="G2448" s="1" t="s">
        <v>16</v>
      </c>
      <c r="H2448" s="1" t="s">
        <v>17</v>
      </c>
      <c r="I2448" s="3">
        <v>-379713629985</v>
      </c>
      <c r="J2448" s="3">
        <v>-575937479992</v>
      </c>
      <c r="K2448" s="1" t="e">
        <f>VLOOKUP(B2448,#REF!,2,0)</f>
        <v>#REF!</v>
      </c>
      <c r="L2448" s="1" t="e">
        <f>VLOOKUP(B2448,#REF!,3,0)</f>
        <v>#REF!</v>
      </c>
    </row>
    <row r="2449" spans="1:12" x14ac:dyDescent="0.25">
      <c r="A2449" s="2">
        <v>46227.566666666666</v>
      </c>
      <c r="B2449" s="1">
        <v>10016421765</v>
      </c>
      <c r="C2449" s="1" t="s">
        <v>297</v>
      </c>
      <c r="D2449" s="1" t="s">
        <v>13</v>
      </c>
      <c r="E2449" s="1" t="s">
        <v>14</v>
      </c>
      <c r="F2449" s="1" t="s">
        <v>298</v>
      </c>
      <c r="G2449" s="1" t="s">
        <v>16</v>
      </c>
      <c r="H2449" s="1" t="s">
        <v>17</v>
      </c>
      <c r="I2449" s="3">
        <v>-379579689985</v>
      </c>
      <c r="J2449" s="3">
        <v>-576152899992</v>
      </c>
      <c r="K2449" s="1" t="e">
        <f>VLOOKUP(B2449,#REF!,2,0)</f>
        <v>#REF!</v>
      </c>
      <c r="L2449" s="1" t="e">
        <f>VLOOKUP(B2449,#REF!,3,0)</f>
        <v>#REF!</v>
      </c>
    </row>
    <row r="2450" spans="1:12" x14ac:dyDescent="0.25">
      <c r="A2450" s="2">
        <v>46227.618055555555</v>
      </c>
      <c r="B2450" s="1">
        <v>10016421904</v>
      </c>
      <c r="C2450" s="1" t="s">
        <v>295</v>
      </c>
      <c r="D2450" s="1" t="s">
        <v>13</v>
      </c>
      <c r="E2450" s="1" t="s">
        <v>14</v>
      </c>
      <c r="F2450" s="1" t="s">
        <v>296</v>
      </c>
      <c r="G2450" s="1" t="s">
        <v>16</v>
      </c>
      <c r="H2450" s="1" t="s">
        <v>17</v>
      </c>
      <c r="I2450" s="3">
        <v>-380323619985</v>
      </c>
      <c r="J2450" s="3">
        <v>-576018299992</v>
      </c>
      <c r="K2450" s="1" t="e">
        <f>VLOOKUP(B2450,#REF!,2,0)</f>
        <v>#REF!</v>
      </c>
      <c r="L2450" s="1" t="e">
        <f>VLOOKUP(B2450,#REF!,3,0)</f>
        <v>#REF!</v>
      </c>
    </row>
    <row r="2451" spans="1:12" x14ac:dyDescent="0.25">
      <c r="A2451" s="2">
        <v>46227.709027777775</v>
      </c>
      <c r="B2451" s="1">
        <v>10016422197</v>
      </c>
      <c r="C2451" s="1" t="s">
        <v>293</v>
      </c>
      <c r="D2451" s="1" t="s">
        <v>13</v>
      </c>
      <c r="E2451" s="1" t="s">
        <v>14</v>
      </c>
      <c r="F2451" s="1" t="s">
        <v>294</v>
      </c>
      <c r="G2451" s="1" t="s">
        <v>16</v>
      </c>
      <c r="H2451" s="1" t="s">
        <v>17</v>
      </c>
      <c r="I2451" s="3">
        <v>-38033150293354</v>
      </c>
      <c r="J2451" s="3">
        <v>-57588335584949</v>
      </c>
      <c r="K2451" s="1" t="e">
        <f>VLOOKUP(B2451,#REF!,2,0)</f>
        <v>#REF!</v>
      </c>
      <c r="L2451" s="1" t="e">
        <f>VLOOKUP(B2451,#REF!,3,0)</f>
        <v>#REF!</v>
      </c>
    </row>
    <row r="2452" spans="1:12" x14ac:dyDescent="0.25">
      <c r="A2452" s="2">
        <v>46227.802777777775</v>
      </c>
      <c r="B2452" s="1">
        <v>10016422544</v>
      </c>
      <c r="C2452" s="1" t="s">
        <v>291</v>
      </c>
      <c r="D2452" s="1" t="s">
        <v>13</v>
      </c>
      <c r="E2452" s="1" t="s">
        <v>14</v>
      </c>
      <c r="F2452" s="1" t="s">
        <v>292</v>
      </c>
      <c r="G2452" s="1" t="s">
        <v>16</v>
      </c>
      <c r="H2452" s="1" t="s">
        <v>17</v>
      </c>
      <c r="I2452" s="3">
        <v>-38019368318432</v>
      </c>
      <c r="J2452" s="3">
        <v>-57558760247661</v>
      </c>
      <c r="K2452" s="1" t="e">
        <f>VLOOKUP(B2452,#REF!,2,0)</f>
        <v>#REF!</v>
      </c>
      <c r="L2452" s="1" t="e">
        <f>VLOOKUP(B2452,#REF!,3,0)</f>
        <v>#REF!</v>
      </c>
    </row>
    <row r="2453" spans="1:12" x14ac:dyDescent="0.25">
      <c r="A2453" s="2">
        <v>46227.879861111112</v>
      </c>
      <c r="B2453" s="1">
        <v>10016422865</v>
      </c>
      <c r="C2453" s="1" t="s">
        <v>289</v>
      </c>
      <c r="D2453" s="1" t="s">
        <v>13</v>
      </c>
      <c r="E2453" s="1" t="s">
        <v>14</v>
      </c>
      <c r="F2453" s="1" t="s">
        <v>290</v>
      </c>
      <c r="G2453" s="1" t="s">
        <v>16</v>
      </c>
      <c r="H2453" s="1" t="s">
        <v>17</v>
      </c>
      <c r="I2453" s="3">
        <v>-38002634002965</v>
      </c>
      <c r="J2453" s="3">
        <v>-57554168793914</v>
      </c>
      <c r="K2453" s="1" t="e">
        <f>VLOOKUP(B2453,#REF!,2,0)</f>
        <v>#REF!</v>
      </c>
      <c r="L2453" s="1" t="e">
        <f>VLOOKUP(B2453,#REF!,3,0)</f>
        <v>#REF!</v>
      </c>
    </row>
    <row r="2454" spans="1:12" x14ac:dyDescent="0.25">
      <c r="A2454" s="2">
        <v>46227.884027777778</v>
      </c>
      <c r="B2454" s="1">
        <v>10016422884</v>
      </c>
      <c r="C2454" s="1" t="s">
        <v>287</v>
      </c>
      <c r="D2454" s="1" t="s">
        <v>13</v>
      </c>
      <c r="E2454" s="1" t="s">
        <v>14</v>
      </c>
      <c r="F2454" s="1" t="s">
        <v>288</v>
      </c>
      <c r="G2454" s="1" t="s">
        <v>16</v>
      </c>
      <c r="H2454" s="1" t="s">
        <v>17</v>
      </c>
      <c r="I2454" s="3">
        <v>-379812889985</v>
      </c>
      <c r="J2454" s="3">
        <v>-576073739992</v>
      </c>
      <c r="K2454" s="1" t="e">
        <f>VLOOKUP(B2454,#REF!,2,0)</f>
        <v>#REF!</v>
      </c>
      <c r="L2454" s="1" t="e">
        <f>VLOOKUP(B2454,#REF!,3,0)</f>
        <v>#REF!</v>
      </c>
    </row>
    <row r="2455" spans="1:12" x14ac:dyDescent="0.25">
      <c r="A2455" s="2">
        <v>46227.906944444447</v>
      </c>
      <c r="B2455" s="1">
        <v>10016422961</v>
      </c>
      <c r="C2455" s="1" t="s">
        <v>285</v>
      </c>
      <c r="D2455" s="1" t="s">
        <v>13</v>
      </c>
      <c r="E2455" s="1" t="s">
        <v>14</v>
      </c>
      <c r="F2455" s="1" t="s">
        <v>286</v>
      </c>
      <c r="G2455" s="1" t="s">
        <v>16</v>
      </c>
      <c r="H2455" s="1" t="s">
        <v>17</v>
      </c>
      <c r="I2455" s="3">
        <v>-379748</v>
      </c>
      <c r="J2455" s="3">
        <v>-575995</v>
      </c>
      <c r="K2455" s="1" t="e">
        <f>VLOOKUP(B2455,#REF!,2,0)</f>
        <v>#REF!</v>
      </c>
      <c r="L2455" s="1" t="e">
        <f>VLOOKUP(B2455,#REF!,3,0)</f>
        <v>#REF!</v>
      </c>
    </row>
    <row r="2456" spans="1:12" x14ac:dyDescent="0.25">
      <c r="A2456" s="2">
        <v>46227.935416666667</v>
      </c>
      <c r="B2456" s="1">
        <v>10016423079</v>
      </c>
      <c r="C2456" s="1" t="s">
        <v>283</v>
      </c>
      <c r="D2456" s="1" t="s">
        <v>13</v>
      </c>
      <c r="E2456" s="1" t="s">
        <v>14</v>
      </c>
      <c r="F2456" s="1" t="s">
        <v>284</v>
      </c>
      <c r="G2456" s="1" t="s">
        <v>16</v>
      </c>
      <c r="H2456" s="1" t="s">
        <v>17</v>
      </c>
      <c r="I2456" s="3">
        <v>-379815549985</v>
      </c>
      <c r="J2456" s="3">
        <v>-576090009992</v>
      </c>
      <c r="K2456" s="1" t="e">
        <f>VLOOKUP(B2456,#REF!,2,0)</f>
        <v>#REF!</v>
      </c>
      <c r="L2456" s="1" t="e">
        <f>VLOOKUP(B2456,#REF!,3,0)</f>
        <v>#REF!</v>
      </c>
    </row>
    <row r="2457" spans="1:12" x14ac:dyDescent="0.25">
      <c r="A2457" s="2">
        <v>46227.956944444442</v>
      </c>
      <c r="B2457" s="1">
        <v>10016423159</v>
      </c>
      <c r="C2457" s="1" t="s">
        <v>281</v>
      </c>
      <c r="D2457" s="1" t="s">
        <v>13</v>
      </c>
      <c r="E2457" s="1" t="s">
        <v>14</v>
      </c>
      <c r="F2457" s="1" t="s">
        <v>282</v>
      </c>
      <c r="G2457" s="1" t="s">
        <v>16</v>
      </c>
      <c r="H2457" s="1" t="s">
        <v>17</v>
      </c>
      <c r="I2457" s="3">
        <v>-380523869984</v>
      </c>
      <c r="J2457" s="3">
        <v>-575578739992</v>
      </c>
      <c r="K2457" s="1" t="e">
        <f>VLOOKUP(B2457,#REF!,2,0)</f>
        <v>#REF!</v>
      </c>
      <c r="L2457" s="1" t="e">
        <f>VLOOKUP(B2457,#REF!,3,0)</f>
        <v>#REF!</v>
      </c>
    </row>
    <row r="2458" spans="1:12" x14ac:dyDescent="0.25">
      <c r="A2458" s="2">
        <v>46227.959722222222</v>
      </c>
      <c r="B2458" s="1">
        <v>10016423167</v>
      </c>
      <c r="C2458" s="1" t="s">
        <v>279</v>
      </c>
      <c r="D2458" s="1" t="s">
        <v>13</v>
      </c>
      <c r="E2458" s="1" t="s">
        <v>14</v>
      </c>
      <c r="F2458" s="1" t="s">
        <v>280</v>
      </c>
      <c r="G2458" s="1" t="s">
        <v>16</v>
      </c>
      <c r="H2458" s="1" t="s">
        <v>17</v>
      </c>
      <c r="I2458" s="3">
        <v>-379572981535</v>
      </c>
      <c r="J2458" s="3">
        <v>-576132482666</v>
      </c>
      <c r="K2458" s="1" t="e">
        <f>VLOOKUP(B2458,#REF!,2,0)</f>
        <v>#REF!</v>
      </c>
      <c r="L2458" s="1" t="e">
        <f>VLOOKUP(B2458,#REF!,3,0)</f>
        <v>#REF!</v>
      </c>
    </row>
    <row r="2459" spans="1:12" x14ac:dyDescent="0.25">
      <c r="A2459" s="2">
        <v>46227.964583333334</v>
      </c>
      <c r="B2459" s="1">
        <v>10016423184</v>
      </c>
      <c r="C2459" s="1" t="s">
        <v>277</v>
      </c>
      <c r="D2459" s="1" t="s">
        <v>13</v>
      </c>
      <c r="E2459" s="1" t="s">
        <v>14</v>
      </c>
      <c r="F2459" s="1" t="s">
        <v>278</v>
      </c>
      <c r="G2459" s="1" t="s">
        <v>16</v>
      </c>
      <c r="H2459" s="1" t="s">
        <v>17</v>
      </c>
      <c r="I2459" s="3">
        <v>-379509589986</v>
      </c>
      <c r="J2459" s="3">
        <v>-576495409992</v>
      </c>
      <c r="K2459" s="1" t="e">
        <f>VLOOKUP(B2459,#REF!,2,0)</f>
        <v>#REF!</v>
      </c>
      <c r="L2459" s="1" t="e">
        <f>VLOOKUP(B2459,#REF!,3,0)</f>
        <v>#REF!</v>
      </c>
    </row>
    <row r="2460" spans="1:12" x14ac:dyDescent="0.25">
      <c r="A2460" s="2">
        <v>46227.972916666666</v>
      </c>
      <c r="B2460" s="1">
        <v>10016423218</v>
      </c>
      <c r="C2460" s="1" t="s">
        <v>273</v>
      </c>
      <c r="D2460" s="1" t="s">
        <v>274</v>
      </c>
      <c r="E2460" s="1" t="s">
        <v>275</v>
      </c>
      <c r="F2460" s="1" t="s">
        <v>276</v>
      </c>
      <c r="G2460" s="1" t="s">
        <v>16</v>
      </c>
      <c r="H2460" s="1" t="s">
        <v>17</v>
      </c>
      <c r="I2460" s="3">
        <v>-379545249985</v>
      </c>
      <c r="J2460" s="3">
        <v>-575843319992</v>
      </c>
      <c r="K2460" s="1" t="e">
        <f>VLOOKUP(B2460,#REF!,2,0)</f>
        <v>#REF!</v>
      </c>
      <c r="L2460" s="1" t="e">
        <f>VLOOKUP(B2460,#REF!,3,0)</f>
        <v>#REF!</v>
      </c>
    </row>
    <row r="2461" spans="1:12" x14ac:dyDescent="0.25">
      <c r="A2461" s="2">
        <v>46227.977777777778</v>
      </c>
      <c r="B2461" s="1">
        <v>10016423242</v>
      </c>
      <c r="C2461" s="1" t="s">
        <v>271</v>
      </c>
      <c r="D2461" s="1" t="s">
        <v>13</v>
      </c>
      <c r="E2461" s="1" t="s">
        <v>14</v>
      </c>
      <c r="F2461" s="1" t="s">
        <v>272</v>
      </c>
      <c r="G2461" s="1" t="s">
        <v>16</v>
      </c>
      <c r="H2461" s="1" t="s">
        <v>17</v>
      </c>
      <c r="I2461" s="3">
        <v>-379841269985</v>
      </c>
      <c r="J2461" s="3">
        <v>-575996009992</v>
      </c>
      <c r="K2461" s="1" t="e">
        <f>VLOOKUP(B2461,#REF!,2,0)</f>
        <v>#REF!</v>
      </c>
      <c r="L2461" s="1" t="e">
        <f>VLOOKUP(B2461,#REF!,3,0)</f>
        <v>#REF!</v>
      </c>
    </row>
    <row r="2462" spans="1:12" x14ac:dyDescent="0.25">
      <c r="A2462" s="2">
        <v>46228.042361111111</v>
      </c>
      <c r="B2462" s="1">
        <v>10016423495</v>
      </c>
      <c r="C2462" s="1" t="s">
        <v>269</v>
      </c>
      <c r="D2462" s="1" t="s">
        <v>140</v>
      </c>
      <c r="E2462" s="1" t="s">
        <v>141</v>
      </c>
      <c r="F2462" s="1" t="s">
        <v>270</v>
      </c>
      <c r="G2462" s="1" t="s">
        <v>16</v>
      </c>
      <c r="H2462" s="1" t="s">
        <v>17</v>
      </c>
      <c r="I2462" s="3">
        <v>-379590189985</v>
      </c>
      <c r="J2462" s="3">
        <v>-576132229992</v>
      </c>
      <c r="K2462" s="1" t="e">
        <f>VLOOKUP(B2462,#REF!,2,0)</f>
        <v>#REF!</v>
      </c>
      <c r="L2462" s="1" t="e">
        <f>VLOOKUP(B2462,#REF!,3,0)</f>
        <v>#REF!</v>
      </c>
    </row>
    <row r="2463" spans="1:12" x14ac:dyDescent="0.25">
      <c r="A2463" s="2">
        <v>46228.232638888891</v>
      </c>
      <c r="B2463" s="1">
        <v>10016423947</v>
      </c>
      <c r="C2463" s="1" t="s">
        <v>267</v>
      </c>
      <c r="D2463" s="1" t="s">
        <v>13</v>
      </c>
      <c r="E2463" s="1" t="s">
        <v>14</v>
      </c>
      <c r="F2463" s="1" t="s">
        <v>268</v>
      </c>
      <c r="G2463" s="1" t="s">
        <v>16</v>
      </c>
      <c r="H2463" s="1" t="s">
        <v>17</v>
      </c>
      <c r="I2463" s="3">
        <v>-37939362749119</v>
      </c>
      <c r="J2463" s="3">
        <v>-57546592637448</v>
      </c>
      <c r="K2463" s="1" t="e">
        <f>VLOOKUP(B2463,#REF!,2,0)</f>
        <v>#REF!</v>
      </c>
      <c r="L2463" s="1" t="e">
        <f>VLOOKUP(B2463,#REF!,3,0)</f>
        <v>#REF!</v>
      </c>
    </row>
    <row r="2464" spans="1:12" x14ac:dyDescent="0.25">
      <c r="A2464" s="2">
        <v>46228.28402777778</v>
      </c>
      <c r="B2464" s="1">
        <v>10016424043</v>
      </c>
      <c r="C2464" s="1" t="s">
        <v>265</v>
      </c>
      <c r="D2464" s="1" t="s">
        <v>13</v>
      </c>
      <c r="E2464" s="1" t="s">
        <v>14</v>
      </c>
      <c r="F2464" s="1" t="s">
        <v>266</v>
      </c>
      <c r="G2464" s="1" t="s">
        <v>16</v>
      </c>
      <c r="H2464" s="1" t="s">
        <v>17</v>
      </c>
      <c r="I2464" s="3">
        <v>-38009952281559</v>
      </c>
      <c r="J2464" s="3">
        <v>-57541899877448</v>
      </c>
      <c r="K2464" s="1" t="e">
        <f>VLOOKUP(B2464,#REF!,2,0)</f>
        <v>#REF!</v>
      </c>
      <c r="L2464" s="1" t="e">
        <f>VLOOKUP(B2464,#REF!,3,0)</f>
        <v>#REF!</v>
      </c>
    </row>
    <row r="2465" spans="1:12" x14ac:dyDescent="0.25">
      <c r="A2465" s="2">
        <v>46228.293749999997</v>
      </c>
      <c r="B2465" s="1">
        <v>10016424062</v>
      </c>
      <c r="C2465" s="1" t="s">
        <v>263</v>
      </c>
      <c r="D2465" s="1" t="s">
        <v>13</v>
      </c>
      <c r="E2465" s="1" t="s">
        <v>14</v>
      </c>
      <c r="F2465" s="1" t="s">
        <v>264</v>
      </c>
      <c r="G2465" s="1" t="s">
        <v>16</v>
      </c>
      <c r="H2465" s="1" t="s">
        <v>17</v>
      </c>
      <c r="I2465" s="3">
        <v>-38047009319556</v>
      </c>
      <c r="J2465" s="3">
        <v>-57577330295545</v>
      </c>
      <c r="K2465" s="1" t="e">
        <f>VLOOKUP(B2465,#REF!,2,0)</f>
        <v>#REF!</v>
      </c>
      <c r="L2465" s="1" t="e">
        <f>VLOOKUP(B2465,#REF!,3,0)</f>
        <v>#REF!</v>
      </c>
    </row>
    <row r="2466" spans="1:12" x14ac:dyDescent="0.25">
      <c r="A2466" s="2">
        <v>46228.322222222225</v>
      </c>
      <c r="B2466" s="1">
        <v>10016424109</v>
      </c>
      <c r="C2466" s="1" t="s">
        <v>261</v>
      </c>
      <c r="D2466" s="1" t="s">
        <v>13</v>
      </c>
      <c r="E2466" s="1" t="s">
        <v>14</v>
      </c>
      <c r="F2466" s="1" t="s">
        <v>262</v>
      </c>
      <c r="G2466" s="1" t="s">
        <v>16</v>
      </c>
      <c r="H2466" s="1" t="s">
        <v>17</v>
      </c>
      <c r="I2466" s="3">
        <v>-379821739985</v>
      </c>
      <c r="J2466" s="3">
        <v>-575741369992</v>
      </c>
      <c r="K2466" s="1" t="e">
        <f>VLOOKUP(B2466,#REF!,2,0)</f>
        <v>#REF!</v>
      </c>
      <c r="L2466" s="1" t="e">
        <f>VLOOKUP(B2466,#REF!,3,0)</f>
        <v>#REF!</v>
      </c>
    </row>
    <row r="2467" spans="1:12" x14ac:dyDescent="0.25">
      <c r="A2467" s="2">
        <v>46228.359722222223</v>
      </c>
      <c r="B2467" s="1">
        <v>10016424158</v>
      </c>
      <c r="C2467" s="1" t="s">
        <v>259</v>
      </c>
      <c r="D2467" s="1" t="s">
        <v>13</v>
      </c>
      <c r="E2467" s="1" t="s">
        <v>14</v>
      </c>
      <c r="F2467" s="1" t="s">
        <v>260</v>
      </c>
      <c r="G2467" s="1" t="s">
        <v>16</v>
      </c>
      <c r="H2467" s="1" t="s">
        <v>17</v>
      </c>
      <c r="I2467" s="3">
        <v>-380278449985</v>
      </c>
      <c r="J2467" s="3">
        <v>-575818979992</v>
      </c>
      <c r="K2467" s="1" t="e">
        <f>VLOOKUP(B2467,#REF!,2,0)</f>
        <v>#REF!</v>
      </c>
      <c r="L2467" s="1" t="e">
        <f>VLOOKUP(B2467,#REF!,3,0)</f>
        <v>#REF!</v>
      </c>
    </row>
    <row r="2468" spans="1:12" x14ac:dyDescent="0.25">
      <c r="A2468" s="2">
        <v>46228.428472222222</v>
      </c>
      <c r="B2468" s="1">
        <v>10016424290</v>
      </c>
      <c r="C2468" s="1" t="s">
        <v>240</v>
      </c>
      <c r="D2468" s="1" t="s">
        <v>13</v>
      </c>
      <c r="E2468" s="1" t="s">
        <v>14</v>
      </c>
      <c r="F2468" s="1" t="s">
        <v>258</v>
      </c>
      <c r="G2468" s="1" t="s">
        <v>16</v>
      </c>
      <c r="H2468" s="1" t="s">
        <v>17</v>
      </c>
      <c r="I2468" s="3">
        <v>-380043719984</v>
      </c>
      <c r="J2468" s="3">
        <v>-575551079992</v>
      </c>
      <c r="K2468" s="1" t="e">
        <f>VLOOKUP(B2468,#REF!,2,0)</f>
        <v>#REF!</v>
      </c>
      <c r="L2468" s="1" t="e">
        <f>VLOOKUP(B2468,#REF!,3,0)</f>
        <v>#REF!</v>
      </c>
    </row>
    <row r="2469" spans="1:12" x14ac:dyDescent="0.25">
      <c r="A2469" s="2">
        <v>46228.605555555558</v>
      </c>
      <c r="B2469" s="1">
        <v>10016425227</v>
      </c>
      <c r="C2469" s="1" t="s">
        <v>256</v>
      </c>
      <c r="D2469" s="1" t="s">
        <v>13</v>
      </c>
      <c r="E2469" s="1" t="s">
        <v>14</v>
      </c>
      <c r="F2469" s="1" t="s">
        <v>257</v>
      </c>
      <c r="G2469" s="1" t="s">
        <v>16</v>
      </c>
      <c r="K2469" s="1" t="e">
        <f>VLOOKUP(B2469,#REF!,2,0)</f>
        <v>#REF!</v>
      </c>
      <c r="L2469" s="1" t="e">
        <f>VLOOKUP(B2469,#REF!,3,0)</f>
        <v>#REF!</v>
      </c>
    </row>
    <row r="2470" spans="1:12" x14ac:dyDescent="0.25">
      <c r="A2470" s="2">
        <v>46228.760416666664</v>
      </c>
      <c r="B2470" s="1">
        <v>10016425853</v>
      </c>
      <c r="C2470" s="1" t="s">
        <v>254</v>
      </c>
      <c r="D2470" s="1" t="s">
        <v>140</v>
      </c>
      <c r="E2470" s="1" t="s">
        <v>141</v>
      </c>
      <c r="F2470" s="1" t="s">
        <v>255</v>
      </c>
      <c r="G2470" s="1" t="s">
        <v>16</v>
      </c>
      <c r="K2470" s="1" t="e">
        <f>VLOOKUP(B2470,#REF!,2,0)</f>
        <v>#REF!</v>
      </c>
      <c r="L2470" s="1" t="e">
        <f>VLOOKUP(B2470,#REF!,3,0)</f>
        <v>#REF!</v>
      </c>
    </row>
    <row r="2471" spans="1:12" x14ac:dyDescent="0.25">
      <c r="A2471" s="2">
        <v>46228.857638888891</v>
      </c>
      <c r="B2471" s="1">
        <v>10016426217</v>
      </c>
      <c r="C2471" s="1" t="s">
        <v>252</v>
      </c>
      <c r="D2471" s="1" t="s">
        <v>13</v>
      </c>
      <c r="E2471" s="1" t="s">
        <v>14</v>
      </c>
      <c r="F2471" s="1" t="s">
        <v>253</v>
      </c>
      <c r="G2471" s="1" t="s">
        <v>16</v>
      </c>
      <c r="H2471" s="1" t="s">
        <v>17</v>
      </c>
      <c r="I2471" s="3">
        <v>-38067764816604</v>
      </c>
      <c r="J2471" s="3">
        <v>-57570929729522</v>
      </c>
      <c r="K2471" s="1" t="e">
        <f>VLOOKUP(B2471,#REF!,2,0)</f>
        <v>#REF!</v>
      </c>
      <c r="L2471" s="1" t="e">
        <f>VLOOKUP(B2471,#REF!,3,0)</f>
        <v>#REF!</v>
      </c>
    </row>
    <row r="2472" spans="1:12" x14ac:dyDescent="0.25">
      <c r="A2472" s="2">
        <v>46228.868750000001</v>
      </c>
      <c r="B2472" s="1">
        <v>10016426265</v>
      </c>
      <c r="C2472" s="1" t="s">
        <v>250</v>
      </c>
      <c r="D2472" s="1" t="s">
        <v>13</v>
      </c>
      <c r="E2472" s="1" t="s">
        <v>14</v>
      </c>
      <c r="F2472" s="1" t="s">
        <v>251</v>
      </c>
      <c r="G2472" s="1" t="s">
        <v>16</v>
      </c>
      <c r="H2472" s="1" t="s">
        <v>17</v>
      </c>
      <c r="I2472" s="3">
        <v>-379652</v>
      </c>
      <c r="J2472" s="3">
        <v>-575547</v>
      </c>
      <c r="K2472" s="1" t="e">
        <f>VLOOKUP(B2472,#REF!,2,0)</f>
        <v>#REF!</v>
      </c>
      <c r="L2472" s="1" t="e">
        <f>VLOOKUP(B2472,#REF!,3,0)</f>
        <v>#REF!</v>
      </c>
    </row>
    <row r="2473" spans="1:12" x14ac:dyDescent="0.25">
      <c r="A2473" s="2">
        <v>46228.876388888886</v>
      </c>
      <c r="B2473" s="1">
        <v>10016426297</v>
      </c>
      <c r="C2473" s="1" t="s">
        <v>248</v>
      </c>
      <c r="D2473" s="1" t="s">
        <v>13</v>
      </c>
      <c r="E2473" s="1" t="s">
        <v>14</v>
      </c>
      <c r="F2473" s="1" t="s">
        <v>249</v>
      </c>
      <c r="G2473" s="1" t="s">
        <v>16</v>
      </c>
      <c r="H2473" s="1" t="s">
        <v>17</v>
      </c>
      <c r="I2473" s="3">
        <v>-379611969985</v>
      </c>
      <c r="J2473" s="3">
        <v>-575953409992</v>
      </c>
      <c r="K2473" s="1" t="e">
        <f>VLOOKUP(B2473,#REF!,2,0)</f>
        <v>#REF!</v>
      </c>
      <c r="L2473" s="1" t="e">
        <f>VLOOKUP(B2473,#REF!,3,0)</f>
        <v>#REF!</v>
      </c>
    </row>
    <row r="2474" spans="1:12" x14ac:dyDescent="0.25">
      <c r="A2474" s="2">
        <v>46228.888194444444</v>
      </c>
      <c r="B2474" s="1">
        <v>10016426340</v>
      </c>
      <c r="C2474" s="1" t="s">
        <v>246</v>
      </c>
      <c r="D2474" s="1" t="s">
        <v>13</v>
      </c>
      <c r="E2474" s="1" t="s">
        <v>14</v>
      </c>
      <c r="F2474" s="1" t="s">
        <v>247</v>
      </c>
      <c r="G2474" s="1" t="s">
        <v>16</v>
      </c>
      <c r="H2474" s="1" t="s">
        <v>17</v>
      </c>
      <c r="I2474" s="3">
        <v>-379961989985</v>
      </c>
      <c r="J2474" s="3">
        <v>-575911259992</v>
      </c>
      <c r="K2474" s="1" t="e">
        <f>VLOOKUP(B2474,#REF!,2,0)</f>
        <v>#REF!</v>
      </c>
      <c r="L2474" s="1" t="e">
        <f>VLOOKUP(B2474,#REF!,3,0)</f>
        <v>#REF!</v>
      </c>
    </row>
    <row r="2475" spans="1:12" x14ac:dyDescent="0.25">
      <c r="A2475" s="2">
        <v>46228.931250000001</v>
      </c>
      <c r="B2475" s="1">
        <v>10016426481</v>
      </c>
      <c r="C2475" s="1" t="s">
        <v>244</v>
      </c>
      <c r="D2475" s="1" t="s">
        <v>13</v>
      </c>
      <c r="E2475" s="1" t="s">
        <v>14</v>
      </c>
      <c r="F2475" s="1" t="s">
        <v>245</v>
      </c>
      <c r="G2475" s="1" t="s">
        <v>16</v>
      </c>
      <c r="H2475" s="1" t="s">
        <v>17</v>
      </c>
      <c r="I2475" s="3">
        <v>-37983644489246</v>
      </c>
      <c r="J2475" s="3">
        <v>-57573426777162</v>
      </c>
      <c r="K2475" s="1" t="e">
        <f>VLOOKUP(B2475,#REF!,2,0)</f>
        <v>#REF!</v>
      </c>
      <c r="L2475" s="1" t="e">
        <f>VLOOKUP(B2475,#REF!,3,0)</f>
        <v>#REF!</v>
      </c>
    </row>
    <row r="2476" spans="1:12" x14ac:dyDescent="0.25">
      <c r="A2476" s="2">
        <v>46229.398611111108</v>
      </c>
      <c r="B2476" s="1">
        <v>10016428106</v>
      </c>
      <c r="C2476" s="1" t="s">
        <v>242</v>
      </c>
      <c r="D2476" s="1" t="s">
        <v>13</v>
      </c>
      <c r="E2476" s="1" t="s">
        <v>14</v>
      </c>
      <c r="F2476" s="1" t="s">
        <v>243</v>
      </c>
      <c r="G2476" s="1" t="s">
        <v>16</v>
      </c>
      <c r="H2476" s="1" t="s">
        <v>17</v>
      </c>
      <c r="I2476" s="3">
        <v>-380446449985</v>
      </c>
      <c r="J2476" s="3">
        <v>-575838739992</v>
      </c>
      <c r="K2476" s="1" t="e">
        <f>VLOOKUP(B2476,#REF!,2,0)</f>
        <v>#REF!</v>
      </c>
      <c r="L2476" s="1" t="e">
        <f>VLOOKUP(B2476,#REF!,3,0)</f>
        <v>#REF!</v>
      </c>
    </row>
    <row r="2477" spans="1:12" x14ac:dyDescent="0.25">
      <c r="A2477" s="2">
        <v>46229.420138888891</v>
      </c>
      <c r="B2477" s="1">
        <v>10016428142</v>
      </c>
      <c r="C2477" s="1" t="s">
        <v>240</v>
      </c>
      <c r="D2477" s="1" t="s">
        <v>13</v>
      </c>
      <c r="E2477" s="1" t="s">
        <v>14</v>
      </c>
      <c r="F2477" s="1" t="s">
        <v>241</v>
      </c>
      <c r="G2477" s="1" t="s">
        <v>16</v>
      </c>
      <c r="H2477" s="1" t="s">
        <v>17</v>
      </c>
      <c r="I2477" s="3">
        <v>-380043719984</v>
      </c>
      <c r="J2477" s="3">
        <v>-575551079992</v>
      </c>
      <c r="K2477" s="1" t="e">
        <f>VLOOKUP(B2477,#REF!,2,0)</f>
        <v>#REF!</v>
      </c>
      <c r="L2477" s="1" t="e">
        <f>VLOOKUP(B2477,#REF!,3,0)</f>
        <v>#REF!</v>
      </c>
    </row>
    <row r="2478" spans="1:12" x14ac:dyDescent="0.25">
      <c r="A2478" s="2">
        <v>46229.584722222222</v>
      </c>
      <c r="B2478" s="1">
        <v>10016428623</v>
      </c>
      <c r="C2478" s="1" t="s">
        <v>238</v>
      </c>
      <c r="D2478" s="1" t="s">
        <v>13</v>
      </c>
      <c r="E2478" s="1" t="s">
        <v>14</v>
      </c>
      <c r="F2478" s="1" t="s">
        <v>239</v>
      </c>
      <c r="G2478" s="1" t="s">
        <v>16</v>
      </c>
      <c r="H2478" s="1" t="s">
        <v>17</v>
      </c>
      <c r="I2478" s="3">
        <v>-380736339984</v>
      </c>
      <c r="J2478" s="3">
        <v>-575537609992</v>
      </c>
      <c r="K2478" s="1" t="e">
        <f>VLOOKUP(B2478,#REF!,2,0)</f>
        <v>#REF!</v>
      </c>
      <c r="L2478" s="1" t="e">
        <f>VLOOKUP(B2478,#REF!,3,0)</f>
        <v>#REF!</v>
      </c>
    </row>
    <row r="2479" spans="1:12" x14ac:dyDescent="0.25">
      <c r="A2479" s="2">
        <v>46229.629861111112</v>
      </c>
      <c r="B2479" s="1">
        <v>10016428792</v>
      </c>
      <c r="D2479" s="1" t="s">
        <v>13</v>
      </c>
      <c r="E2479" s="1" t="s">
        <v>14</v>
      </c>
      <c r="F2479" s="1" t="s">
        <v>236</v>
      </c>
      <c r="G2479" s="1" t="s">
        <v>16</v>
      </c>
      <c r="H2479" s="1" t="s">
        <v>237</v>
      </c>
      <c r="K2479" s="1" t="e">
        <f>VLOOKUP(B2479,#REF!,2,0)</f>
        <v>#REF!</v>
      </c>
      <c r="L2479" s="1" t="e">
        <f>VLOOKUP(B2479,#REF!,3,0)</f>
        <v>#REF!</v>
      </c>
    </row>
    <row r="2480" spans="1:12" x14ac:dyDescent="0.25">
      <c r="A2480" s="2">
        <v>46229.668055555558</v>
      </c>
      <c r="B2480" s="1">
        <v>10016428911</v>
      </c>
      <c r="C2480" s="1" t="s">
        <v>234</v>
      </c>
      <c r="D2480" s="1" t="s">
        <v>13</v>
      </c>
      <c r="E2480" s="1" t="s">
        <v>14</v>
      </c>
      <c r="F2480" s="1" t="s">
        <v>235</v>
      </c>
      <c r="G2480" s="1" t="s">
        <v>16</v>
      </c>
      <c r="H2480" s="1" t="s">
        <v>17</v>
      </c>
      <c r="I2480" s="3">
        <v>-379721</v>
      </c>
      <c r="J2480" s="3">
        <v>-575586</v>
      </c>
      <c r="K2480" s="1" t="e">
        <f>VLOOKUP(B2480,#REF!,2,0)</f>
        <v>#REF!</v>
      </c>
      <c r="L2480" s="1" t="e">
        <f>VLOOKUP(B2480,#REF!,3,0)</f>
        <v>#REF!</v>
      </c>
    </row>
    <row r="2481" spans="1:12" x14ac:dyDescent="0.25">
      <c r="A2481" s="2">
        <v>46229.679166666669</v>
      </c>
      <c r="B2481" s="1">
        <v>10016428954</v>
      </c>
      <c r="C2481" s="1" t="s">
        <v>232</v>
      </c>
      <c r="D2481" s="1" t="s">
        <v>13</v>
      </c>
      <c r="E2481" s="1" t="s">
        <v>14</v>
      </c>
      <c r="F2481" s="1" t="s">
        <v>233</v>
      </c>
      <c r="G2481" s="1" t="s">
        <v>16</v>
      </c>
      <c r="K2481" s="1" t="e">
        <f>VLOOKUP(B2481,#REF!,2,0)</f>
        <v>#REF!</v>
      </c>
      <c r="L2481" s="1" t="e">
        <f>VLOOKUP(B2481,#REF!,3,0)</f>
        <v>#REF!</v>
      </c>
    </row>
    <row r="2482" spans="1:12" x14ac:dyDescent="0.25">
      <c r="A2482" s="2">
        <v>46229.688194444447</v>
      </c>
      <c r="B2482" s="1">
        <v>10016428993</v>
      </c>
      <c r="C2482" s="1" t="s">
        <v>230</v>
      </c>
      <c r="D2482" s="1" t="s">
        <v>13</v>
      </c>
      <c r="E2482" s="1" t="s">
        <v>14</v>
      </c>
      <c r="F2482" s="1" t="s">
        <v>231</v>
      </c>
      <c r="G2482" s="1" t="s">
        <v>16</v>
      </c>
      <c r="H2482" s="1" t="s">
        <v>17</v>
      </c>
      <c r="I2482" s="3">
        <v>-379841269985</v>
      </c>
      <c r="J2482" s="3">
        <v>-575996009992</v>
      </c>
      <c r="K2482" s="1" t="e">
        <f>VLOOKUP(B2482,#REF!,2,0)</f>
        <v>#REF!</v>
      </c>
      <c r="L2482" s="1" t="e">
        <f>VLOOKUP(B2482,#REF!,3,0)</f>
        <v>#REF!</v>
      </c>
    </row>
    <row r="2483" spans="1:12" x14ac:dyDescent="0.25">
      <c r="A2483" s="2">
        <v>46229.732638888891</v>
      </c>
      <c r="B2483" s="1">
        <v>10016429141</v>
      </c>
      <c r="C2483" s="1" t="s">
        <v>228</v>
      </c>
      <c r="D2483" s="1" t="s">
        <v>13</v>
      </c>
      <c r="E2483" s="1" t="s">
        <v>14</v>
      </c>
      <c r="F2483" s="1" t="s">
        <v>229</v>
      </c>
      <c r="G2483" s="1" t="s">
        <v>16</v>
      </c>
      <c r="H2483" s="1" t="s">
        <v>17</v>
      </c>
      <c r="I2483" s="3">
        <v>-379898115762</v>
      </c>
      <c r="J2483" s="3">
        <v>-57547660988</v>
      </c>
      <c r="K2483" s="1" t="e">
        <f>VLOOKUP(B2483,#REF!,2,0)</f>
        <v>#REF!</v>
      </c>
      <c r="L2483" s="1" t="e">
        <f>VLOOKUP(B2483,#REF!,3,0)</f>
        <v>#REF!</v>
      </c>
    </row>
    <row r="2484" spans="1:12" x14ac:dyDescent="0.25">
      <c r="A2484" s="2">
        <v>46229.791666666664</v>
      </c>
      <c r="B2484" s="1">
        <v>10016429387</v>
      </c>
      <c r="C2484" s="1" t="s">
        <v>226</v>
      </c>
      <c r="D2484" s="1" t="s">
        <v>13</v>
      </c>
      <c r="E2484" s="1" t="s">
        <v>14</v>
      </c>
      <c r="F2484" s="1" t="s">
        <v>227</v>
      </c>
      <c r="G2484" s="1" t="s">
        <v>16</v>
      </c>
      <c r="H2484" s="1" t="s">
        <v>17</v>
      </c>
      <c r="I2484" s="3">
        <v>-37947938002739</v>
      </c>
      <c r="J2484" s="3">
        <v>-57539911761181</v>
      </c>
      <c r="K2484" s="1" t="e">
        <f>VLOOKUP(B2484,#REF!,2,0)</f>
        <v>#REF!</v>
      </c>
      <c r="L2484" s="1" t="e">
        <f>VLOOKUP(B2484,#REF!,3,0)</f>
        <v>#REF!</v>
      </c>
    </row>
    <row r="2485" spans="1:12" x14ac:dyDescent="0.25">
      <c r="A2485" s="2">
        <v>46229.80972222222</v>
      </c>
      <c r="B2485" s="1">
        <v>10016429467</v>
      </c>
      <c r="C2485" s="1" t="s">
        <v>224</v>
      </c>
      <c r="D2485" s="1" t="s">
        <v>13</v>
      </c>
      <c r="E2485" s="1" t="s">
        <v>14</v>
      </c>
      <c r="F2485" s="1" t="s">
        <v>225</v>
      </c>
      <c r="G2485" s="1" t="s">
        <v>16</v>
      </c>
      <c r="H2485" s="1" t="s">
        <v>17</v>
      </c>
      <c r="I2485" s="3">
        <v>-379863569985</v>
      </c>
      <c r="J2485" s="3">
        <v>-576143179992</v>
      </c>
      <c r="K2485" s="1" t="e">
        <f>VLOOKUP(B2485,#REF!,2,0)</f>
        <v>#REF!</v>
      </c>
      <c r="L2485" s="1" t="e">
        <f>VLOOKUP(B2485,#REF!,3,0)</f>
        <v>#REF!</v>
      </c>
    </row>
    <row r="2486" spans="1:12" x14ac:dyDescent="0.25">
      <c r="A2486" s="2">
        <v>46229.826388888891</v>
      </c>
      <c r="B2486" s="1">
        <v>10016429537</v>
      </c>
      <c r="C2486" s="1" t="s">
        <v>222</v>
      </c>
      <c r="D2486" s="1" t="s">
        <v>13</v>
      </c>
      <c r="E2486" s="1" t="s">
        <v>14</v>
      </c>
      <c r="F2486" s="1" t="s">
        <v>223</v>
      </c>
      <c r="G2486" s="1" t="s">
        <v>16</v>
      </c>
      <c r="H2486" s="1" t="s">
        <v>17</v>
      </c>
      <c r="I2486" s="3">
        <v>-37986357396418</v>
      </c>
      <c r="J2486" s="3">
        <v>-57614318302017</v>
      </c>
      <c r="K2486" s="1" t="e">
        <f>VLOOKUP(B2486,#REF!,2,0)</f>
        <v>#REF!</v>
      </c>
      <c r="L2486" s="1" t="e">
        <f>VLOOKUP(B2486,#REF!,3,0)</f>
        <v>#REF!</v>
      </c>
    </row>
    <row r="2487" spans="1:12" x14ac:dyDescent="0.25">
      <c r="A2487" s="2">
        <v>46229.892361111109</v>
      </c>
      <c r="B2487" s="1">
        <v>10016429773</v>
      </c>
      <c r="C2487" s="1" t="s">
        <v>220</v>
      </c>
      <c r="D2487" s="1" t="s">
        <v>13</v>
      </c>
      <c r="E2487" s="1" t="s">
        <v>14</v>
      </c>
      <c r="F2487" s="1" t="s">
        <v>221</v>
      </c>
      <c r="G2487" s="1" t="s">
        <v>16</v>
      </c>
      <c r="H2487" s="1" t="s">
        <v>17</v>
      </c>
      <c r="I2487" s="3">
        <v>-380311101854</v>
      </c>
      <c r="J2487" s="3">
        <v>-576002603787</v>
      </c>
      <c r="K2487" s="1" t="e">
        <f>VLOOKUP(B2487,#REF!,2,0)</f>
        <v>#REF!</v>
      </c>
      <c r="L2487" s="1" t="e">
        <f>VLOOKUP(B2487,#REF!,3,0)</f>
        <v>#REF!</v>
      </c>
    </row>
    <row r="2488" spans="1:12" x14ac:dyDescent="0.25">
      <c r="A2488" s="2">
        <v>46229.915972222225</v>
      </c>
      <c r="B2488" s="1">
        <v>10016429846</v>
      </c>
      <c r="C2488" s="1" t="s">
        <v>218</v>
      </c>
      <c r="D2488" s="1" t="s">
        <v>13</v>
      </c>
      <c r="E2488" s="1" t="s">
        <v>14</v>
      </c>
      <c r="F2488" s="1" t="s">
        <v>219</v>
      </c>
      <c r="G2488" s="1" t="s">
        <v>16</v>
      </c>
      <c r="H2488" s="1" t="s">
        <v>17</v>
      </c>
      <c r="I2488" s="3">
        <v>-379857939985</v>
      </c>
      <c r="J2488" s="3">
        <v>-576138669992</v>
      </c>
      <c r="K2488" s="1" t="e">
        <f>VLOOKUP(B2488,#REF!,2,0)</f>
        <v>#REF!</v>
      </c>
      <c r="L2488" s="1" t="e">
        <f>VLOOKUP(B2488,#REF!,3,0)</f>
        <v>#REF!</v>
      </c>
    </row>
    <row r="2489" spans="1:12" x14ac:dyDescent="0.25">
      <c r="A2489" s="2">
        <v>46230.036111111112</v>
      </c>
      <c r="B2489" s="1">
        <v>10016430282</v>
      </c>
      <c r="C2489" s="1" t="s">
        <v>216</v>
      </c>
      <c r="D2489" s="1" t="s">
        <v>13</v>
      </c>
      <c r="E2489" s="1" t="s">
        <v>14</v>
      </c>
      <c r="F2489" s="1" t="s">
        <v>217</v>
      </c>
      <c r="G2489" s="1" t="s">
        <v>16</v>
      </c>
      <c r="H2489" s="1" t="s">
        <v>17</v>
      </c>
      <c r="I2489" s="3">
        <v>-380736339984</v>
      </c>
      <c r="J2489" s="3">
        <v>-575537609992</v>
      </c>
      <c r="K2489" s="1" t="e">
        <f>VLOOKUP(B2489,#REF!,2,0)</f>
        <v>#REF!</v>
      </c>
      <c r="L2489" s="1" t="e">
        <f>VLOOKUP(B2489,#REF!,3,0)</f>
        <v>#REF!</v>
      </c>
    </row>
    <row r="2490" spans="1:12" x14ac:dyDescent="0.25">
      <c r="A2490" s="2">
        <v>46230.071527777778</v>
      </c>
      <c r="B2490" s="1">
        <v>10016430392</v>
      </c>
      <c r="C2490" s="1" t="s">
        <v>214</v>
      </c>
      <c r="D2490" s="1" t="s">
        <v>13</v>
      </c>
      <c r="E2490" s="1" t="s">
        <v>14</v>
      </c>
      <c r="F2490" s="1" t="s">
        <v>215</v>
      </c>
      <c r="G2490" s="1" t="s">
        <v>16</v>
      </c>
      <c r="H2490" s="1" t="s">
        <v>17</v>
      </c>
      <c r="I2490" s="3">
        <v>-38049723923603</v>
      </c>
      <c r="J2490" s="3">
        <v>-57588465503404</v>
      </c>
      <c r="K2490" s="1" t="e">
        <f>VLOOKUP(B2490,#REF!,2,0)</f>
        <v>#REF!</v>
      </c>
      <c r="L2490" s="1" t="e">
        <f>VLOOKUP(B2490,#REF!,3,0)</f>
        <v>#REF!</v>
      </c>
    </row>
    <row r="2491" spans="1:12" x14ac:dyDescent="0.25">
      <c r="A2491" s="2">
        <v>46230.227083333331</v>
      </c>
      <c r="B2491" s="1">
        <v>10016430706</v>
      </c>
      <c r="C2491" s="1" t="s">
        <v>212</v>
      </c>
      <c r="D2491" s="1" t="s">
        <v>13</v>
      </c>
      <c r="E2491" s="1" t="s">
        <v>14</v>
      </c>
      <c r="F2491" s="1" t="s">
        <v>213</v>
      </c>
      <c r="G2491" s="1" t="s">
        <v>16</v>
      </c>
      <c r="H2491" s="1" t="s">
        <v>17</v>
      </c>
      <c r="I2491" s="3">
        <v>-380457573523</v>
      </c>
      <c r="J2491" s="3">
        <v>-575442158352</v>
      </c>
      <c r="K2491" s="1" t="e">
        <f>VLOOKUP(B2491,#REF!,2,0)</f>
        <v>#REF!</v>
      </c>
      <c r="L2491" s="1" t="e">
        <f>VLOOKUP(B2491,#REF!,3,0)</f>
        <v>#REF!</v>
      </c>
    </row>
    <row r="2492" spans="1:12" x14ac:dyDescent="0.25">
      <c r="A2492" s="2">
        <v>46230.429166666669</v>
      </c>
      <c r="B2492" s="1">
        <v>10016431034</v>
      </c>
      <c r="C2492" s="1" t="s">
        <v>158</v>
      </c>
      <c r="D2492" s="1" t="s">
        <v>13</v>
      </c>
      <c r="E2492" s="1" t="s">
        <v>14</v>
      </c>
      <c r="F2492" s="1" t="s">
        <v>211</v>
      </c>
      <c r="G2492" s="1" t="s">
        <v>16</v>
      </c>
      <c r="H2492" s="1" t="s">
        <v>17</v>
      </c>
      <c r="I2492" s="3">
        <v>-380054</v>
      </c>
      <c r="J2492" s="3">
        <v>-576369</v>
      </c>
      <c r="K2492" s="1" t="e">
        <f>VLOOKUP(B2492,#REF!,2,0)</f>
        <v>#REF!</v>
      </c>
      <c r="L2492" s="1" t="e">
        <f>VLOOKUP(B2492,#REF!,3,0)</f>
        <v>#REF!</v>
      </c>
    </row>
    <row r="2493" spans="1:12" x14ac:dyDescent="0.25">
      <c r="A2493" s="2">
        <v>46230.481944444444</v>
      </c>
      <c r="B2493" s="1">
        <v>10016431176</v>
      </c>
      <c r="C2493" s="1" t="s">
        <v>209</v>
      </c>
      <c r="D2493" s="1" t="s">
        <v>13</v>
      </c>
      <c r="E2493" s="1" t="s">
        <v>14</v>
      </c>
      <c r="F2493" s="1" t="s">
        <v>210</v>
      </c>
      <c r="G2493" s="1" t="s">
        <v>16</v>
      </c>
      <c r="H2493" s="1" t="s">
        <v>17</v>
      </c>
      <c r="I2493" s="3">
        <v>-38035416599166</v>
      </c>
      <c r="J2493" s="3">
        <v>-57554674106381</v>
      </c>
      <c r="K2493" s="1" t="e">
        <f>VLOOKUP(B2493,#REF!,2,0)</f>
        <v>#REF!</v>
      </c>
      <c r="L2493" s="1" t="e">
        <f>VLOOKUP(B2493,#REF!,3,0)</f>
        <v>#REF!</v>
      </c>
    </row>
    <row r="2494" spans="1:12" x14ac:dyDescent="0.25">
      <c r="A2494" s="2">
        <v>46230.499305555553</v>
      </c>
      <c r="B2494" s="1">
        <v>10016431219</v>
      </c>
      <c r="C2494" s="1" t="s">
        <v>207</v>
      </c>
      <c r="D2494" s="1" t="s">
        <v>13</v>
      </c>
      <c r="E2494" s="1" t="s">
        <v>14</v>
      </c>
      <c r="F2494" s="1" t="s">
        <v>208</v>
      </c>
      <c r="G2494" s="1" t="s">
        <v>16</v>
      </c>
      <c r="H2494" s="1" t="s">
        <v>17</v>
      </c>
      <c r="I2494" s="3">
        <v>-38093880572889</v>
      </c>
      <c r="J2494" s="3">
        <v>-5756516835937</v>
      </c>
      <c r="K2494" s="1" t="e">
        <f>VLOOKUP(B2494,#REF!,2,0)</f>
        <v>#REF!</v>
      </c>
      <c r="L2494" s="1" t="e">
        <f>VLOOKUP(B2494,#REF!,3,0)</f>
        <v>#REF!</v>
      </c>
    </row>
    <row r="2495" spans="1:12" x14ac:dyDescent="0.25">
      <c r="A2495" s="2">
        <v>46230.625</v>
      </c>
      <c r="B2495" s="1">
        <v>10016431586</v>
      </c>
      <c r="C2495" s="1" t="s">
        <v>205</v>
      </c>
      <c r="D2495" s="1" t="s">
        <v>13</v>
      </c>
      <c r="E2495" s="1" t="s">
        <v>14</v>
      </c>
      <c r="F2495" s="1" t="s">
        <v>206</v>
      </c>
      <c r="G2495" s="1" t="s">
        <v>16</v>
      </c>
      <c r="H2495" s="1" t="s">
        <v>17</v>
      </c>
      <c r="I2495" s="3">
        <v>-379709809984</v>
      </c>
      <c r="J2495" s="3">
        <v>-575452479992</v>
      </c>
      <c r="K2495" s="1" t="e">
        <f>VLOOKUP(B2495,#REF!,2,0)</f>
        <v>#REF!</v>
      </c>
      <c r="L2495" s="1" t="e">
        <f>VLOOKUP(B2495,#REF!,3,0)</f>
        <v>#REF!</v>
      </c>
    </row>
    <row r="2496" spans="1:12" x14ac:dyDescent="0.25">
      <c r="A2496" s="2">
        <v>46230.751388888886</v>
      </c>
      <c r="B2496" s="1">
        <v>10016432030</v>
      </c>
      <c r="C2496" s="1" t="s">
        <v>203</v>
      </c>
      <c r="D2496" s="1" t="s">
        <v>13</v>
      </c>
      <c r="E2496" s="1" t="s">
        <v>14</v>
      </c>
      <c r="F2496" s="1" t="s">
        <v>204</v>
      </c>
      <c r="G2496" s="1" t="s">
        <v>16</v>
      </c>
      <c r="H2496" s="1" t="s">
        <v>17</v>
      </c>
      <c r="I2496" s="3">
        <v>-37988038918362</v>
      </c>
      <c r="J2496" s="3">
        <v>-57574670564239</v>
      </c>
      <c r="K2496" s="1" t="e">
        <f>VLOOKUP(B2496,#REF!,2,0)</f>
        <v>#REF!</v>
      </c>
      <c r="L2496" s="1" t="e">
        <f>VLOOKUP(B2496,#REF!,3,0)</f>
        <v>#REF!</v>
      </c>
    </row>
    <row r="2497" spans="1:12" x14ac:dyDescent="0.25">
      <c r="A2497" s="2">
        <v>46230.879861111112</v>
      </c>
      <c r="B2497" s="1">
        <v>10016432524</v>
      </c>
      <c r="C2497" s="1" t="s">
        <v>201</v>
      </c>
      <c r="D2497" s="1" t="s">
        <v>13</v>
      </c>
      <c r="E2497" s="1" t="s">
        <v>14</v>
      </c>
      <c r="F2497" s="1" t="s">
        <v>202</v>
      </c>
      <c r="G2497" s="1" t="s">
        <v>16</v>
      </c>
      <c r="H2497" s="1" t="s">
        <v>17</v>
      </c>
      <c r="I2497" s="3">
        <v>-379593059985</v>
      </c>
      <c r="J2497" s="3">
        <v>-576078569992</v>
      </c>
      <c r="K2497" s="1" t="e">
        <f>VLOOKUP(B2497,#REF!,2,0)</f>
        <v>#REF!</v>
      </c>
      <c r="L2497" s="1" t="e">
        <f>VLOOKUP(B2497,#REF!,3,0)</f>
        <v>#REF!</v>
      </c>
    </row>
    <row r="2498" spans="1:12" x14ac:dyDescent="0.25">
      <c r="A2498" s="2">
        <v>46230.910416666666</v>
      </c>
      <c r="B2498" s="1">
        <v>10016432610</v>
      </c>
      <c r="C2498" s="1" t="s">
        <v>199</v>
      </c>
      <c r="D2498" s="1" t="s">
        <v>13</v>
      </c>
      <c r="E2498" s="1" t="s">
        <v>14</v>
      </c>
      <c r="F2498" s="1" t="s">
        <v>200</v>
      </c>
      <c r="G2498" s="1" t="s">
        <v>16</v>
      </c>
      <c r="H2498" s="1" t="s">
        <v>17</v>
      </c>
      <c r="I2498" s="3">
        <v>-379812369985</v>
      </c>
      <c r="J2498" s="3">
        <v>-575776209992</v>
      </c>
      <c r="K2498" s="1" t="e">
        <f>VLOOKUP(B2498,#REF!,2,0)</f>
        <v>#REF!</v>
      </c>
      <c r="L2498" s="1" t="e">
        <f>VLOOKUP(B2498,#REF!,3,0)</f>
        <v>#REF!</v>
      </c>
    </row>
    <row r="2499" spans="1:12" x14ac:dyDescent="0.25">
      <c r="A2499" s="2">
        <v>46231.185416666667</v>
      </c>
      <c r="B2499" s="1">
        <v>56912702</v>
      </c>
      <c r="C2499" s="1" t="s">
        <v>197</v>
      </c>
      <c r="D2499" s="1" t="s">
        <v>13</v>
      </c>
      <c r="E2499" s="1" t="s">
        <v>14</v>
      </c>
      <c r="F2499" s="1" t="s">
        <v>198</v>
      </c>
      <c r="G2499" s="1" t="s">
        <v>16</v>
      </c>
      <c r="H2499" s="1" t="s">
        <v>17</v>
      </c>
      <c r="I2499" s="3">
        <v>-37998734212</v>
      </c>
      <c r="J2499" s="3">
        <v>-57550535636</v>
      </c>
      <c r="K2499" s="1" t="e">
        <f>VLOOKUP(B2499,#REF!,2,0)</f>
        <v>#REF!</v>
      </c>
      <c r="L2499" s="1" t="e">
        <f>VLOOKUP(B2499,#REF!,3,0)</f>
        <v>#REF!</v>
      </c>
    </row>
    <row r="2500" spans="1:12" x14ac:dyDescent="0.25">
      <c r="A2500" s="2">
        <v>46231.423611111109</v>
      </c>
      <c r="B2500" s="1">
        <v>10016433573</v>
      </c>
      <c r="C2500" s="1" t="s">
        <v>195</v>
      </c>
      <c r="D2500" s="1" t="s">
        <v>13</v>
      </c>
      <c r="E2500" s="1" t="s">
        <v>14</v>
      </c>
      <c r="F2500" s="1" t="s">
        <v>196</v>
      </c>
      <c r="G2500" s="1" t="s">
        <v>16</v>
      </c>
      <c r="I2500" s="3">
        <v>-380203495335</v>
      </c>
      <c r="J2500" s="3">
        <v>-575680039574</v>
      </c>
      <c r="K2500" s="1" t="e">
        <f>VLOOKUP(B2500,#REF!,2,0)</f>
        <v>#REF!</v>
      </c>
      <c r="L2500" s="1" t="e">
        <f>VLOOKUP(B2500,#REF!,3,0)</f>
        <v>#REF!</v>
      </c>
    </row>
    <row r="2501" spans="1:12" x14ac:dyDescent="0.25">
      <c r="A2501" s="2">
        <v>46231.44027777778</v>
      </c>
      <c r="B2501" s="1">
        <v>10016433632</v>
      </c>
      <c r="C2501" s="1" t="s">
        <v>193</v>
      </c>
      <c r="D2501" s="1" t="s">
        <v>13</v>
      </c>
      <c r="E2501" s="1" t="s">
        <v>14</v>
      </c>
      <c r="F2501" s="1" t="s">
        <v>194</v>
      </c>
      <c r="G2501" s="1" t="s">
        <v>16</v>
      </c>
      <c r="H2501" s="1" t="s">
        <v>17</v>
      </c>
      <c r="I2501" s="3">
        <v>-380353799985</v>
      </c>
      <c r="J2501" s="3">
        <v>-575910289992</v>
      </c>
      <c r="K2501" s="1" t="e">
        <f>VLOOKUP(B2501,#REF!,2,0)</f>
        <v>#REF!</v>
      </c>
      <c r="L2501" s="1" t="e">
        <f>VLOOKUP(B2501,#REF!,3,0)</f>
        <v>#REF!</v>
      </c>
    </row>
    <row r="2502" spans="1:12" x14ac:dyDescent="0.25">
      <c r="A2502" s="2">
        <v>46231.453472222223</v>
      </c>
      <c r="B2502" s="1">
        <v>10016433680</v>
      </c>
      <c r="C2502" s="1" t="s">
        <v>191</v>
      </c>
      <c r="D2502" s="1" t="s">
        <v>13</v>
      </c>
      <c r="E2502" s="1" t="s">
        <v>14</v>
      </c>
      <c r="F2502" s="1" t="s">
        <v>192</v>
      </c>
      <c r="G2502" s="1" t="s">
        <v>16</v>
      </c>
      <c r="H2502" s="1" t="s">
        <v>17</v>
      </c>
      <c r="I2502" s="3">
        <v>-37971084635563</v>
      </c>
      <c r="J2502" s="3">
        <v>-57545045729393</v>
      </c>
      <c r="K2502" s="1" t="e">
        <f>VLOOKUP(B2502,#REF!,2,0)</f>
        <v>#REF!</v>
      </c>
      <c r="L2502" s="1" t="e">
        <f>VLOOKUP(B2502,#REF!,3,0)</f>
        <v>#REF!</v>
      </c>
    </row>
    <row r="2503" spans="1:12" x14ac:dyDescent="0.25">
      <c r="A2503" s="2">
        <v>46231.474999999999</v>
      </c>
      <c r="B2503" s="1">
        <v>10016433744</v>
      </c>
      <c r="C2503" s="1" t="s">
        <v>189</v>
      </c>
      <c r="D2503" s="1" t="s">
        <v>13</v>
      </c>
      <c r="E2503" s="1" t="s">
        <v>14</v>
      </c>
      <c r="F2503" s="1" t="s">
        <v>190</v>
      </c>
      <c r="G2503" s="1" t="s">
        <v>16</v>
      </c>
      <c r="H2503" s="1" t="s">
        <v>17</v>
      </c>
      <c r="I2503" s="3">
        <v>-379887179985</v>
      </c>
      <c r="J2503" s="3">
        <v>-575948909992</v>
      </c>
      <c r="K2503" s="1" t="e">
        <f>VLOOKUP(B2503,#REF!,2,0)</f>
        <v>#REF!</v>
      </c>
      <c r="L2503" s="1" t="e">
        <f>VLOOKUP(B2503,#REF!,3,0)</f>
        <v>#REF!</v>
      </c>
    </row>
    <row r="2504" spans="1:12" x14ac:dyDescent="0.25">
      <c r="A2504" s="2">
        <v>46231.663194444445</v>
      </c>
      <c r="B2504" s="1">
        <v>10016434367</v>
      </c>
      <c r="C2504" s="1" t="s">
        <v>187</v>
      </c>
      <c r="D2504" s="1" t="s">
        <v>13</v>
      </c>
      <c r="E2504" s="1" t="s">
        <v>14</v>
      </c>
      <c r="F2504" s="1" t="s">
        <v>188</v>
      </c>
      <c r="G2504" s="1" t="s">
        <v>16</v>
      </c>
      <c r="H2504" s="1" t="s">
        <v>17</v>
      </c>
      <c r="I2504" s="3">
        <v>-37991485528052</v>
      </c>
      <c r="J2504" s="3">
        <v>-57608653396508</v>
      </c>
      <c r="K2504" s="1" t="e">
        <f>VLOOKUP(B2504,#REF!,2,0)</f>
        <v>#REF!</v>
      </c>
      <c r="L2504" s="1" t="e">
        <f>VLOOKUP(B2504,#REF!,3,0)</f>
        <v>#REF!</v>
      </c>
    </row>
    <row r="2505" spans="1:12" x14ac:dyDescent="0.25">
      <c r="A2505" s="2">
        <v>46231.696527777778</v>
      </c>
      <c r="B2505" s="1">
        <v>10016434517</v>
      </c>
      <c r="C2505" s="1" t="s">
        <v>185</v>
      </c>
      <c r="D2505" s="1" t="s">
        <v>13</v>
      </c>
      <c r="E2505" s="1" t="s">
        <v>14</v>
      </c>
      <c r="F2505" s="1" t="s">
        <v>186</v>
      </c>
      <c r="G2505" s="1" t="s">
        <v>16</v>
      </c>
      <c r="H2505" s="1" t="s">
        <v>17</v>
      </c>
      <c r="I2505" s="3">
        <v>-379997959984</v>
      </c>
      <c r="J2505" s="3">
        <v>-575527959992</v>
      </c>
      <c r="K2505" s="1" t="e">
        <f>VLOOKUP(B2505,#REF!,2,0)</f>
        <v>#REF!</v>
      </c>
      <c r="L2505" s="1" t="e">
        <f>VLOOKUP(B2505,#REF!,3,0)</f>
        <v>#REF!</v>
      </c>
    </row>
    <row r="2506" spans="1:12" x14ac:dyDescent="0.25">
      <c r="A2506" s="2">
        <v>46231.731944444444</v>
      </c>
      <c r="B2506" s="1">
        <v>10016434631</v>
      </c>
      <c r="C2506" s="1" t="s">
        <v>183</v>
      </c>
      <c r="D2506" s="1" t="s">
        <v>13</v>
      </c>
      <c r="E2506" s="1" t="s">
        <v>14</v>
      </c>
      <c r="F2506" s="1" t="s">
        <v>184</v>
      </c>
      <c r="G2506" s="1" t="s">
        <v>16</v>
      </c>
      <c r="I2506" s="3">
        <v>-380141149984</v>
      </c>
      <c r="J2506" s="3">
        <v>-575601159992</v>
      </c>
      <c r="K2506" s="1" t="e">
        <f>VLOOKUP(B2506,#REF!,2,0)</f>
        <v>#REF!</v>
      </c>
      <c r="L2506" s="1" t="e">
        <f>VLOOKUP(B2506,#REF!,3,0)</f>
        <v>#REF!</v>
      </c>
    </row>
    <row r="2507" spans="1:12" x14ac:dyDescent="0.25">
      <c r="A2507" s="2">
        <v>46231.744444444441</v>
      </c>
      <c r="B2507" s="1">
        <v>10016434675</v>
      </c>
      <c r="C2507" s="1" t="s">
        <v>181</v>
      </c>
      <c r="D2507" s="1" t="s">
        <v>13</v>
      </c>
      <c r="E2507" s="1" t="s">
        <v>14</v>
      </c>
      <c r="F2507" s="1" t="s">
        <v>182</v>
      </c>
      <c r="G2507" s="1" t="s">
        <v>16</v>
      </c>
      <c r="H2507" s="1" t="s">
        <v>17</v>
      </c>
      <c r="I2507" s="3">
        <v>-380457573523</v>
      </c>
      <c r="J2507" s="3">
        <v>-575442158352</v>
      </c>
      <c r="K2507" s="1" t="e">
        <f>VLOOKUP(B2507,#REF!,2,0)</f>
        <v>#REF!</v>
      </c>
      <c r="L2507" s="1" t="e">
        <f>VLOOKUP(B2507,#REF!,3,0)</f>
        <v>#REF!</v>
      </c>
    </row>
    <row r="2508" spans="1:12" x14ac:dyDescent="0.25">
      <c r="A2508" s="2">
        <v>46231.838194444441</v>
      </c>
      <c r="B2508" s="1">
        <v>10016435027</v>
      </c>
      <c r="C2508" s="1" t="s">
        <v>179</v>
      </c>
      <c r="D2508" s="1" t="s">
        <v>13</v>
      </c>
      <c r="E2508" s="1" t="s">
        <v>14</v>
      </c>
      <c r="F2508" s="1" t="s">
        <v>180</v>
      </c>
      <c r="G2508" s="1" t="s">
        <v>16</v>
      </c>
      <c r="H2508" s="1" t="s">
        <v>17</v>
      </c>
      <c r="I2508" s="3">
        <v>-38010460228003</v>
      </c>
      <c r="J2508" s="3">
        <v>-57577967422224</v>
      </c>
      <c r="K2508" s="1" t="e">
        <f>VLOOKUP(B2508,#REF!,2,0)</f>
        <v>#REF!</v>
      </c>
      <c r="L2508" s="1" t="e">
        <f>VLOOKUP(B2508,#REF!,3,0)</f>
        <v>#REF!</v>
      </c>
    </row>
    <row r="2509" spans="1:12" x14ac:dyDescent="0.25">
      <c r="A2509" s="2">
        <v>46231.859722222223</v>
      </c>
      <c r="B2509" s="1">
        <v>10016435109</v>
      </c>
      <c r="C2509" s="1" t="s">
        <v>177</v>
      </c>
      <c r="D2509" s="1" t="s">
        <v>13</v>
      </c>
      <c r="E2509" s="1" t="s">
        <v>14</v>
      </c>
      <c r="F2509" s="1" t="s">
        <v>178</v>
      </c>
      <c r="G2509" s="1" t="s">
        <v>16</v>
      </c>
      <c r="H2509" s="1" t="s">
        <v>17</v>
      </c>
      <c r="I2509" s="3">
        <v>-380927</v>
      </c>
      <c r="J2509" s="3">
        <v>-575603</v>
      </c>
      <c r="K2509" s="1" t="e">
        <f>VLOOKUP(B2509,#REF!,2,0)</f>
        <v>#REF!</v>
      </c>
      <c r="L2509" s="1" t="e">
        <f>VLOOKUP(B2509,#REF!,3,0)</f>
        <v>#REF!</v>
      </c>
    </row>
    <row r="2510" spans="1:12" x14ac:dyDescent="0.25">
      <c r="A2510" s="2">
        <v>46232.003472222219</v>
      </c>
      <c r="B2510" s="1">
        <v>10016435558</v>
      </c>
      <c r="C2510" s="1" t="s">
        <v>175</v>
      </c>
      <c r="D2510" s="1" t="s">
        <v>13</v>
      </c>
      <c r="E2510" s="1" t="s">
        <v>14</v>
      </c>
      <c r="F2510" s="1" t="s">
        <v>176</v>
      </c>
      <c r="G2510" s="1" t="s">
        <v>16</v>
      </c>
      <c r="H2510" s="1" t="s">
        <v>17</v>
      </c>
      <c r="I2510" s="3">
        <v>-379546729984</v>
      </c>
      <c r="J2510" s="3">
        <v>-575463469992</v>
      </c>
      <c r="K2510" s="1" t="e">
        <f>VLOOKUP(B2510,#REF!,2,0)</f>
        <v>#REF!</v>
      </c>
      <c r="L2510" s="1" t="e">
        <f>VLOOKUP(B2510,#REF!,3,0)</f>
        <v>#REF!</v>
      </c>
    </row>
    <row r="2511" spans="1:12" x14ac:dyDescent="0.25">
      <c r="A2511" s="2">
        <v>46232.276388888888</v>
      </c>
      <c r="B2511" s="1">
        <v>10016436061</v>
      </c>
      <c r="C2511" s="1" t="s">
        <v>173</v>
      </c>
      <c r="D2511" s="1" t="s">
        <v>13</v>
      </c>
      <c r="E2511" s="1" t="s">
        <v>14</v>
      </c>
      <c r="F2511" s="1" t="s">
        <v>174</v>
      </c>
      <c r="G2511" s="1" t="s">
        <v>16</v>
      </c>
      <c r="H2511" s="1" t="s">
        <v>17</v>
      </c>
      <c r="I2511" s="3">
        <v>-38038991290867</v>
      </c>
      <c r="J2511" s="3">
        <v>-57558400202176</v>
      </c>
      <c r="K2511" s="1" t="e">
        <f>VLOOKUP(B2511,#REF!,2,0)</f>
        <v>#REF!</v>
      </c>
      <c r="L2511" s="1" t="e">
        <f>VLOOKUP(B2511,#REF!,3,0)</f>
        <v>#REF!</v>
      </c>
    </row>
    <row r="2512" spans="1:12" x14ac:dyDescent="0.25">
      <c r="A2512" s="2">
        <v>46232.29791666667</v>
      </c>
      <c r="B2512" s="1">
        <v>10016436089</v>
      </c>
      <c r="C2512" s="1" t="s">
        <v>171</v>
      </c>
      <c r="D2512" s="1" t="s">
        <v>13</v>
      </c>
      <c r="E2512" s="1" t="s">
        <v>14</v>
      </c>
      <c r="F2512" s="1" t="s">
        <v>172</v>
      </c>
      <c r="G2512" s="1" t="s">
        <v>16</v>
      </c>
      <c r="H2512" s="1" t="s">
        <v>17</v>
      </c>
      <c r="I2512" s="3">
        <v>-380291159984</v>
      </c>
      <c r="J2512" s="3">
        <v>-575370879992</v>
      </c>
      <c r="K2512" s="1" t="e">
        <f>VLOOKUP(B2512,#REF!,2,0)</f>
        <v>#REF!</v>
      </c>
      <c r="L2512" s="1" t="e">
        <f>VLOOKUP(B2512,#REF!,3,0)</f>
        <v>#REF!</v>
      </c>
    </row>
    <row r="2513" spans="1:12" x14ac:dyDescent="0.25">
      <c r="A2513" s="2">
        <v>46232.705555555556</v>
      </c>
      <c r="B2513" s="1">
        <v>10016437205</v>
      </c>
      <c r="C2513" s="1" t="s">
        <v>169</v>
      </c>
      <c r="D2513" s="1" t="s">
        <v>13</v>
      </c>
      <c r="E2513" s="1" t="s">
        <v>14</v>
      </c>
      <c r="F2513" s="1" t="s">
        <v>170</v>
      </c>
      <c r="G2513" s="1" t="s">
        <v>16</v>
      </c>
      <c r="H2513" s="1" t="s">
        <v>17</v>
      </c>
      <c r="I2513" s="3">
        <v>-38039113042747</v>
      </c>
      <c r="J2513" s="3">
        <v>-57558344310973</v>
      </c>
      <c r="K2513" s="1" t="e">
        <f>VLOOKUP(B2513,#REF!,2,0)</f>
        <v>#REF!</v>
      </c>
      <c r="L2513" s="1" t="e">
        <f>VLOOKUP(B2513,#REF!,3,0)</f>
        <v>#REF!</v>
      </c>
    </row>
    <row r="2514" spans="1:12" x14ac:dyDescent="0.25">
      <c r="A2514" s="2">
        <v>46232.792361111111</v>
      </c>
      <c r="B2514" s="1">
        <v>10016437520</v>
      </c>
      <c r="C2514" s="1" t="s">
        <v>167</v>
      </c>
      <c r="D2514" s="1" t="s">
        <v>13</v>
      </c>
      <c r="E2514" s="1" t="s">
        <v>14</v>
      </c>
      <c r="F2514" s="1" t="s">
        <v>168</v>
      </c>
      <c r="G2514" s="1" t="s">
        <v>16</v>
      </c>
      <c r="H2514" s="1" t="s">
        <v>17</v>
      </c>
      <c r="I2514" s="3">
        <v>-3794625675</v>
      </c>
      <c r="J2514" s="3">
        <v>-575917168534</v>
      </c>
      <c r="K2514" s="1" t="e">
        <f>VLOOKUP(B2514,#REF!,2,0)</f>
        <v>#REF!</v>
      </c>
      <c r="L2514" s="1" t="e">
        <f>VLOOKUP(B2514,#REF!,3,0)</f>
        <v>#REF!</v>
      </c>
    </row>
    <row r="2515" spans="1:12" x14ac:dyDescent="0.25">
      <c r="A2515" s="2">
        <v>46232.800694444442</v>
      </c>
      <c r="B2515" s="1">
        <v>10016437548</v>
      </c>
      <c r="C2515" s="1" t="s">
        <v>165</v>
      </c>
      <c r="D2515" s="1" t="s">
        <v>13</v>
      </c>
      <c r="E2515" s="1" t="s">
        <v>14</v>
      </c>
      <c r="F2515" s="1" t="s">
        <v>166</v>
      </c>
      <c r="G2515" s="1" t="s">
        <v>16</v>
      </c>
      <c r="H2515" s="1" t="s">
        <v>17</v>
      </c>
      <c r="I2515" s="3">
        <v>-38029918457545</v>
      </c>
      <c r="J2515" s="3">
        <v>-57560265553744</v>
      </c>
      <c r="K2515" s="1" t="e">
        <f>VLOOKUP(B2515,#REF!,2,0)</f>
        <v>#REF!</v>
      </c>
      <c r="L2515" s="1" t="e">
        <f>VLOOKUP(B2515,#REF!,3,0)</f>
        <v>#REF!</v>
      </c>
    </row>
    <row r="2516" spans="1:12" x14ac:dyDescent="0.25">
      <c r="A2516" s="2">
        <v>46232.857638888891</v>
      </c>
      <c r="B2516" s="1">
        <v>10016437780</v>
      </c>
      <c r="C2516" s="1" t="s">
        <v>163</v>
      </c>
      <c r="D2516" s="1" t="s">
        <v>13</v>
      </c>
      <c r="E2516" s="1" t="s">
        <v>14</v>
      </c>
      <c r="F2516" s="1" t="s">
        <v>164</v>
      </c>
      <c r="G2516" s="1" t="s">
        <v>16</v>
      </c>
      <c r="H2516" s="1" t="s">
        <v>17</v>
      </c>
      <c r="I2516" s="3">
        <v>-37982717543225</v>
      </c>
      <c r="J2516" s="3">
        <v>-57567435852423</v>
      </c>
      <c r="K2516" s="1" t="e">
        <f>VLOOKUP(B2516,#REF!,2,0)</f>
        <v>#REF!</v>
      </c>
      <c r="L2516" s="1" t="e">
        <f>VLOOKUP(B2516,#REF!,3,0)</f>
        <v>#REF!</v>
      </c>
    </row>
    <row r="2517" spans="1:12" x14ac:dyDescent="0.25">
      <c r="A2517" s="2">
        <v>46232.895833333336</v>
      </c>
      <c r="B2517" s="1">
        <v>10016437902</v>
      </c>
      <c r="C2517" s="1" t="s">
        <v>161</v>
      </c>
      <c r="D2517" s="1" t="s">
        <v>13</v>
      </c>
      <c r="E2517" s="1" t="s">
        <v>14</v>
      </c>
      <c r="F2517" s="1" t="s">
        <v>162</v>
      </c>
      <c r="G2517" s="1" t="s">
        <v>16</v>
      </c>
      <c r="H2517" s="1" t="s">
        <v>17</v>
      </c>
      <c r="I2517" s="3">
        <v>-379722709985</v>
      </c>
      <c r="J2517" s="3">
        <v>-575647029992</v>
      </c>
      <c r="K2517" s="1" t="e">
        <f>VLOOKUP(B2517,#REF!,2,0)</f>
        <v>#REF!</v>
      </c>
      <c r="L2517" s="1" t="e">
        <f>VLOOKUP(B2517,#REF!,3,0)</f>
        <v>#REF!</v>
      </c>
    </row>
    <row r="2518" spans="1:12" x14ac:dyDescent="0.25">
      <c r="A2518" s="2">
        <v>46233.311111111114</v>
      </c>
      <c r="B2518" s="1">
        <v>10016438736</v>
      </c>
      <c r="C2518" s="1" t="s">
        <v>75</v>
      </c>
      <c r="D2518" s="1" t="s">
        <v>13</v>
      </c>
      <c r="E2518" s="1" t="s">
        <v>14</v>
      </c>
      <c r="F2518" s="1" t="s">
        <v>160</v>
      </c>
      <c r="G2518" s="1" t="s">
        <v>16</v>
      </c>
      <c r="H2518" s="1" t="s">
        <v>17</v>
      </c>
      <c r="I2518" s="3">
        <v>-37951049445843</v>
      </c>
      <c r="J2518" s="3">
        <v>-57564459222445</v>
      </c>
      <c r="K2518" s="1" t="e">
        <f>VLOOKUP(B2518,#REF!,2,0)</f>
        <v>#REF!</v>
      </c>
      <c r="L2518" s="1" t="e">
        <f>VLOOKUP(B2518,#REF!,3,0)</f>
        <v>#REF!</v>
      </c>
    </row>
    <row r="2519" spans="1:12" x14ac:dyDescent="0.25">
      <c r="A2519" s="2">
        <v>46233.324999999997</v>
      </c>
      <c r="B2519" s="1">
        <v>10016438761</v>
      </c>
      <c r="C2519" s="1" t="s">
        <v>158</v>
      </c>
      <c r="D2519" s="1" t="s">
        <v>13</v>
      </c>
      <c r="E2519" s="1" t="s">
        <v>14</v>
      </c>
      <c r="F2519" s="1" t="s">
        <v>159</v>
      </c>
      <c r="G2519" s="1" t="s">
        <v>16</v>
      </c>
      <c r="H2519" s="1" t="s">
        <v>17</v>
      </c>
      <c r="I2519" s="3">
        <v>-379773</v>
      </c>
      <c r="J2519" s="3">
        <v>-576052</v>
      </c>
      <c r="K2519" s="1" t="e">
        <f>VLOOKUP(B2519,#REF!,2,0)</f>
        <v>#REF!</v>
      </c>
      <c r="L2519" s="1" t="e">
        <f>VLOOKUP(B2519,#REF!,3,0)</f>
        <v>#REF!</v>
      </c>
    </row>
    <row r="2520" spans="1:12" x14ac:dyDescent="0.25">
      <c r="A2520" s="2">
        <v>46233.32916666667</v>
      </c>
      <c r="B2520" s="1">
        <v>10016438773</v>
      </c>
      <c r="C2520" s="1" t="s">
        <v>156</v>
      </c>
      <c r="D2520" s="1" t="s">
        <v>13</v>
      </c>
      <c r="E2520" s="1" t="s">
        <v>14</v>
      </c>
      <c r="F2520" s="1" t="s">
        <v>157</v>
      </c>
      <c r="G2520" s="1" t="s">
        <v>16</v>
      </c>
      <c r="H2520" s="1" t="s">
        <v>17</v>
      </c>
      <c r="I2520" s="3">
        <v>-380521669985</v>
      </c>
      <c r="J2520" s="3">
        <v>-575824459992</v>
      </c>
      <c r="K2520" s="1" t="e">
        <f>VLOOKUP(B2520,#REF!,2,0)</f>
        <v>#REF!</v>
      </c>
      <c r="L2520" s="1" t="e">
        <f>VLOOKUP(B2520,#REF!,3,0)</f>
        <v>#REF!</v>
      </c>
    </row>
    <row r="2521" spans="1:12" x14ac:dyDescent="0.25">
      <c r="A2521" s="2">
        <v>46233.388194444444</v>
      </c>
      <c r="B2521" s="1">
        <v>10016438904</v>
      </c>
      <c r="C2521" s="1" t="s">
        <v>154</v>
      </c>
      <c r="D2521" s="1" t="s">
        <v>13</v>
      </c>
      <c r="E2521" s="1" t="s">
        <v>14</v>
      </c>
      <c r="F2521" s="1" t="s">
        <v>155</v>
      </c>
      <c r="G2521" s="1" t="s">
        <v>16</v>
      </c>
      <c r="H2521" s="1" t="s">
        <v>17</v>
      </c>
      <c r="I2521" s="3">
        <v>-379935</v>
      </c>
      <c r="J2521" s="3">
        <v>-575987</v>
      </c>
      <c r="K2521" s="1" t="e">
        <f>VLOOKUP(B2521,#REF!,2,0)</f>
        <v>#REF!</v>
      </c>
      <c r="L2521" s="1" t="e">
        <f>VLOOKUP(B2521,#REF!,3,0)</f>
        <v>#REF!</v>
      </c>
    </row>
    <row r="2522" spans="1:12" x14ac:dyDescent="0.25">
      <c r="A2522" s="2">
        <v>46233.621527777781</v>
      </c>
      <c r="B2522" s="1">
        <v>10016439595</v>
      </c>
      <c r="C2522" s="1" t="s">
        <v>150</v>
      </c>
      <c r="D2522" s="1" t="s">
        <v>151</v>
      </c>
      <c r="E2522" s="1" t="s">
        <v>152</v>
      </c>
      <c r="F2522" s="1" t="s">
        <v>153</v>
      </c>
      <c r="G2522" s="1" t="s">
        <v>16</v>
      </c>
      <c r="I2522" s="3">
        <v>-380599419985</v>
      </c>
      <c r="J2522" s="3">
        <v>-575910619992</v>
      </c>
      <c r="K2522" s="1" t="e">
        <f>VLOOKUP(B2522,#REF!,2,0)</f>
        <v>#REF!</v>
      </c>
      <c r="L2522" s="1" t="e">
        <f>VLOOKUP(B2522,#REF!,3,0)</f>
        <v>#REF!</v>
      </c>
    </row>
    <row r="2523" spans="1:12" x14ac:dyDescent="0.25">
      <c r="A2523" s="2">
        <v>46233.660416666666</v>
      </c>
      <c r="B2523" s="1">
        <v>10016439740</v>
      </c>
      <c r="C2523" s="1" t="s">
        <v>148</v>
      </c>
      <c r="D2523" s="1" t="s">
        <v>13</v>
      </c>
      <c r="E2523" s="1" t="s">
        <v>14</v>
      </c>
      <c r="F2523" s="1" t="s">
        <v>149</v>
      </c>
      <c r="G2523" s="1" t="s">
        <v>16</v>
      </c>
      <c r="H2523" s="1" t="s">
        <v>17</v>
      </c>
      <c r="I2523" s="3">
        <v>-379630492494</v>
      </c>
      <c r="J2523" s="3">
        <v>-576164909303</v>
      </c>
      <c r="K2523" s="1" t="e">
        <f>VLOOKUP(B2523,#REF!,2,0)</f>
        <v>#REF!</v>
      </c>
      <c r="L2523" s="1" t="e">
        <f>VLOOKUP(B2523,#REF!,3,0)</f>
        <v>#REF!</v>
      </c>
    </row>
    <row r="2524" spans="1:12" x14ac:dyDescent="0.25">
      <c r="A2524" s="2">
        <v>46233.769444444442</v>
      </c>
      <c r="B2524" s="1">
        <v>10016440157</v>
      </c>
      <c r="C2524" s="1" t="s">
        <v>145</v>
      </c>
      <c r="D2524" s="1" t="s">
        <v>13</v>
      </c>
      <c r="E2524" s="1" t="s">
        <v>14</v>
      </c>
      <c r="F2524" s="1" t="s">
        <v>147</v>
      </c>
      <c r="G2524" s="1" t="s">
        <v>16</v>
      </c>
      <c r="H2524" s="1" t="s">
        <v>17</v>
      </c>
      <c r="I2524" s="3">
        <v>-37999246811502</v>
      </c>
      <c r="J2524" s="3">
        <v>-57552662749267</v>
      </c>
      <c r="K2524" s="1" t="e">
        <f>VLOOKUP(B2524,#REF!,2,0)</f>
        <v>#REF!</v>
      </c>
      <c r="L2524" s="1" t="e">
        <f>VLOOKUP(B2524,#REF!,3,0)</f>
        <v>#REF!</v>
      </c>
    </row>
    <row r="2525" spans="1:12" x14ac:dyDescent="0.25">
      <c r="A2525" s="2">
        <v>46233.802083333336</v>
      </c>
      <c r="B2525" s="1">
        <v>10016440266</v>
      </c>
      <c r="C2525" s="1" t="s">
        <v>145</v>
      </c>
      <c r="D2525" s="1" t="s">
        <v>13</v>
      </c>
      <c r="E2525" s="1" t="s">
        <v>14</v>
      </c>
      <c r="F2525" s="1" t="s">
        <v>146</v>
      </c>
      <c r="G2525" s="1" t="s">
        <v>16</v>
      </c>
      <c r="H2525" s="1" t="s">
        <v>17</v>
      </c>
      <c r="I2525" s="3">
        <v>-37999246811502</v>
      </c>
      <c r="J2525" s="3">
        <v>-57552662749267</v>
      </c>
      <c r="K2525" s="1" t="e">
        <f>VLOOKUP(B2525,#REF!,2,0)</f>
        <v>#REF!</v>
      </c>
      <c r="L2525" s="1" t="e">
        <f>VLOOKUP(B2525,#REF!,3,0)</f>
        <v>#REF!</v>
      </c>
    </row>
    <row r="2526" spans="1:12" x14ac:dyDescent="0.25">
      <c r="A2526" s="2">
        <v>46233.881944444445</v>
      </c>
      <c r="B2526" s="1">
        <v>10016440569</v>
      </c>
      <c r="C2526" s="1" t="s">
        <v>143</v>
      </c>
      <c r="D2526" s="1" t="s">
        <v>13</v>
      </c>
      <c r="E2526" s="1" t="s">
        <v>14</v>
      </c>
      <c r="F2526" s="1" t="s">
        <v>144</v>
      </c>
      <c r="G2526" s="1" t="s">
        <v>16</v>
      </c>
      <c r="H2526" s="1" t="s">
        <v>17</v>
      </c>
      <c r="I2526" s="3">
        <v>-379676299985</v>
      </c>
      <c r="J2526" s="3">
        <v>-575848619992</v>
      </c>
      <c r="K2526" s="1" t="e">
        <f>VLOOKUP(B2526,#REF!,2,0)</f>
        <v>#REF!</v>
      </c>
      <c r="L2526" s="1" t="e">
        <f>VLOOKUP(B2526,#REF!,3,0)</f>
        <v>#REF!</v>
      </c>
    </row>
    <row r="2527" spans="1:12" x14ac:dyDescent="0.25">
      <c r="A2527" s="2">
        <v>46234.011805555558</v>
      </c>
      <c r="B2527" s="1">
        <v>10016440972</v>
      </c>
      <c r="C2527" s="1" t="s">
        <v>139</v>
      </c>
      <c r="D2527" s="1" t="s">
        <v>140</v>
      </c>
      <c r="E2527" s="1" t="s">
        <v>141</v>
      </c>
      <c r="F2527" s="1" t="s">
        <v>142</v>
      </c>
      <c r="G2527" s="1" t="s">
        <v>16</v>
      </c>
      <c r="H2527" s="1" t="s">
        <v>17</v>
      </c>
      <c r="I2527" s="3">
        <v>-380115179985</v>
      </c>
      <c r="J2527" s="3">
        <v>-576145009992</v>
      </c>
      <c r="K2527" s="1" t="e">
        <f>VLOOKUP(B2527,#REF!,2,0)</f>
        <v>#REF!</v>
      </c>
      <c r="L2527" s="1" t="e">
        <f>VLOOKUP(B2527,#REF!,3,0)</f>
        <v>#REF!</v>
      </c>
    </row>
    <row r="2528" spans="1:12" x14ac:dyDescent="0.25">
      <c r="A2528" s="2">
        <v>46234.222916666666</v>
      </c>
      <c r="B2528" s="1">
        <v>10016441426</v>
      </c>
      <c r="C2528" s="1" t="s">
        <v>137</v>
      </c>
      <c r="D2528" s="1" t="s">
        <v>13</v>
      </c>
      <c r="E2528" s="1" t="s">
        <v>14</v>
      </c>
      <c r="F2528" s="1" t="s">
        <v>138</v>
      </c>
      <c r="G2528" s="1" t="s">
        <v>16</v>
      </c>
      <c r="H2528" s="1" t="s">
        <v>17</v>
      </c>
      <c r="I2528" s="3">
        <v>-38001979919244</v>
      </c>
      <c r="J2528" s="3">
        <v>-57569713287088</v>
      </c>
      <c r="K2528" s="1" t="e">
        <f>VLOOKUP(B2528,#REF!,2,0)</f>
        <v>#REF!</v>
      </c>
      <c r="L2528" s="1" t="e">
        <f>VLOOKUP(B2528,#REF!,3,0)</f>
        <v>#REF!</v>
      </c>
    </row>
    <row r="2529" spans="1:12" x14ac:dyDescent="0.25">
      <c r="A2529" s="2">
        <v>46234.402083333334</v>
      </c>
      <c r="B2529" s="1">
        <v>10016441766</v>
      </c>
      <c r="C2529" s="1" t="s">
        <v>135</v>
      </c>
      <c r="D2529" s="1" t="s">
        <v>13</v>
      </c>
      <c r="E2529" s="1" t="s">
        <v>14</v>
      </c>
      <c r="F2529" s="1" t="s">
        <v>136</v>
      </c>
      <c r="G2529" s="1" t="s">
        <v>16</v>
      </c>
      <c r="H2529" s="1" t="s">
        <v>17</v>
      </c>
      <c r="I2529" s="3">
        <v>-380185077642</v>
      </c>
      <c r="J2529" s="3">
        <v>-575271571097</v>
      </c>
      <c r="K2529" s="1" t="e">
        <f>VLOOKUP(B2529,#REF!,2,0)</f>
        <v>#REF!</v>
      </c>
      <c r="L2529" s="1" t="e">
        <f>VLOOKUP(B2529,#REF!,3,0)</f>
        <v>#REF!</v>
      </c>
    </row>
    <row r="2530" spans="1:12" x14ac:dyDescent="0.25">
      <c r="A2530" s="2">
        <v>46234.51458333333</v>
      </c>
      <c r="B2530" s="1">
        <v>10016442120</v>
      </c>
      <c r="C2530" s="1" t="s">
        <v>133</v>
      </c>
      <c r="D2530" s="1" t="s">
        <v>13</v>
      </c>
      <c r="E2530" s="1" t="s">
        <v>14</v>
      </c>
      <c r="F2530" s="1" t="s">
        <v>134</v>
      </c>
      <c r="G2530" s="1" t="s">
        <v>16</v>
      </c>
      <c r="H2530" s="1" t="s">
        <v>17</v>
      </c>
      <c r="I2530" s="3">
        <v>-37957075980179</v>
      </c>
      <c r="J2530" s="3">
        <v>-5762825317282</v>
      </c>
      <c r="K2530" s="1" t="e">
        <f>VLOOKUP(B2530,#REF!,2,0)</f>
        <v>#REF!</v>
      </c>
      <c r="L2530" s="1" t="e">
        <f>VLOOKUP(B2530,#REF!,3,0)</f>
        <v>#REF!</v>
      </c>
    </row>
    <row r="2531" spans="1:12" x14ac:dyDescent="0.25">
      <c r="A2531" s="2">
        <v>46234.539583333331</v>
      </c>
      <c r="B2531" s="1">
        <v>10016442203</v>
      </c>
      <c r="C2531" s="1" t="s">
        <v>131</v>
      </c>
      <c r="D2531" s="1" t="s">
        <v>13</v>
      </c>
      <c r="E2531" s="1" t="s">
        <v>14</v>
      </c>
      <c r="F2531" s="1" t="s">
        <v>132</v>
      </c>
      <c r="G2531" s="1" t="s">
        <v>16</v>
      </c>
      <c r="H2531" s="1" t="s">
        <v>17</v>
      </c>
      <c r="I2531" s="3">
        <v>-38007544361271</v>
      </c>
      <c r="J2531" s="3">
        <v>-57546690268988</v>
      </c>
      <c r="K2531" s="1" t="e">
        <f>VLOOKUP(B2531,#REF!,2,0)</f>
        <v>#REF!</v>
      </c>
      <c r="L2531" s="1" t="e">
        <f>VLOOKUP(B2531,#REF!,3,0)</f>
        <v>#REF!</v>
      </c>
    </row>
    <row r="2532" spans="1:12" x14ac:dyDescent="0.25">
      <c r="A2532" s="2">
        <v>46234.574999999997</v>
      </c>
      <c r="B2532" s="1">
        <v>10016442295</v>
      </c>
      <c r="C2532" s="1" t="s">
        <v>129</v>
      </c>
      <c r="D2532" s="1" t="s">
        <v>13</v>
      </c>
      <c r="E2532" s="1" t="s">
        <v>14</v>
      </c>
      <c r="F2532" s="1" t="s">
        <v>130</v>
      </c>
      <c r="G2532" s="1" t="s">
        <v>16</v>
      </c>
      <c r="I2532" s="3">
        <v>-379846989985</v>
      </c>
      <c r="J2532" s="3">
        <v>-576094079992</v>
      </c>
      <c r="K2532" s="1" t="e">
        <f>VLOOKUP(B2532,#REF!,2,0)</f>
        <v>#REF!</v>
      </c>
      <c r="L2532" s="1" t="e">
        <f>VLOOKUP(B2532,#REF!,3,0)</f>
        <v>#REF!</v>
      </c>
    </row>
    <row r="2533" spans="1:12" x14ac:dyDescent="0.25">
      <c r="A2533" s="2">
        <v>46234.578472222223</v>
      </c>
      <c r="B2533" s="1">
        <v>10016442308</v>
      </c>
      <c r="C2533" s="1" t="s">
        <v>127</v>
      </c>
      <c r="D2533" s="1" t="s">
        <v>13</v>
      </c>
      <c r="E2533" s="1" t="s">
        <v>14</v>
      </c>
      <c r="F2533" s="1" t="s">
        <v>128</v>
      </c>
      <c r="G2533" s="1" t="s">
        <v>16</v>
      </c>
      <c r="I2533" s="3">
        <v>-379665199985</v>
      </c>
      <c r="J2533" s="3">
        <v>-575825819992</v>
      </c>
      <c r="K2533" s="1" t="e">
        <f>VLOOKUP(B2533,#REF!,2,0)</f>
        <v>#REF!</v>
      </c>
      <c r="L2533" s="1" t="e">
        <f>VLOOKUP(B2533,#REF!,3,0)</f>
        <v>#REF!</v>
      </c>
    </row>
    <row r="2534" spans="1:12" x14ac:dyDescent="0.25">
      <c r="A2534" s="2">
        <v>46234.625694444447</v>
      </c>
      <c r="B2534" s="1">
        <v>10016442476</v>
      </c>
      <c r="C2534" s="1" t="s">
        <v>125</v>
      </c>
      <c r="D2534" s="1" t="s">
        <v>13</v>
      </c>
      <c r="E2534" s="1" t="s">
        <v>14</v>
      </c>
      <c r="F2534" s="1" t="s">
        <v>126</v>
      </c>
      <c r="G2534" s="1" t="s">
        <v>16</v>
      </c>
      <c r="I2534" s="3">
        <v>-379804689985</v>
      </c>
      <c r="J2534" s="3">
        <v>-575685219992</v>
      </c>
      <c r="K2534" s="1" t="e">
        <f>VLOOKUP(B2534,#REF!,2,0)</f>
        <v>#REF!</v>
      </c>
      <c r="L2534" s="1" t="e">
        <f>VLOOKUP(B2534,#REF!,3,0)</f>
        <v>#REF!</v>
      </c>
    </row>
    <row r="2535" spans="1:12" x14ac:dyDescent="0.25">
      <c r="A2535" s="2">
        <v>46234.745833333334</v>
      </c>
      <c r="B2535" s="1">
        <v>10016442900</v>
      </c>
      <c r="C2535" s="1" t="s">
        <v>123</v>
      </c>
      <c r="D2535" s="1" t="s">
        <v>13</v>
      </c>
      <c r="E2535" s="1" t="s">
        <v>14</v>
      </c>
      <c r="F2535" s="1" t="s">
        <v>124</v>
      </c>
      <c r="G2535" s="1" t="s">
        <v>16</v>
      </c>
      <c r="H2535" s="1" t="s">
        <v>17</v>
      </c>
      <c r="I2535" s="3">
        <v>-380069223062</v>
      </c>
      <c r="J2535" s="3">
        <v>-575870688183</v>
      </c>
      <c r="K2535" s="1" t="e">
        <f>VLOOKUP(B2535,#REF!,2,0)</f>
        <v>#REF!</v>
      </c>
      <c r="L2535" s="1" t="e">
        <f>VLOOKUP(B2535,#REF!,3,0)</f>
        <v>#REF!</v>
      </c>
    </row>
    <row r="2536" spans="1:12" x14ac:dyDescent="0.25">
      <c r="A2536" s="2">
        <v>46234.815972222219</v>
      </c>
      <c r="B2536" s="1">
        <v>10016443214</v>
      </c>
      <c r="C2536" s="1" t="s">
        <v>121</v>
      </c>
      <c r="D2536" s="1" t="s">
        <v>13</v>
      </c>
      <c r="E2536" s="1" t="s">
        <v>14</v>
      </c>
      <c r="F2536" s="1" t="s">
        <v>122</v>
      </c>
      <c r="G2536" s="1" t="s">
        <v>16</v>
      </c>
      <c r="K2536" s="1" t="e">
        <f>VLOOKUP(B2536,#REF!,2,0)</f>
        <v>#REF!</v>
      </c>
      <c r="L2536" s="1" t="e">
        <f>VLOOKUP(B2536,#REF!,3,0)</f>
        <v>#REF!</v>
      </c>
    </row>
    <row r="2537" spans="1:12" x14ac:dyDescent="0.25">
      <c r="A2537" s="2">
        <v>46235.252083333333</v>
      </c>
      <c r="B2537" s="1">
        <v>10016444711</v>
      </c>
      <c r="C2537" s="1" t="s">
        <v>119</v>
      </c>
      <c r="D2537" s="1" t="s">
        <v>13</v>
      </c>
      <c r="E2537" s="1" t="s">
        <v>14</v>
      </c>
      <c r="F2537" s="1" t="s">
        <v>120</v>
      </c>
      <c r="G2537" s="1" t="s">
        <v>16</v>
      </c>
      <c r="H2537" s="1" t="s">
        <v>17</v>
      </c>
      <c r="I2537" s="3">
        <v>-379709489985</v>
      </c>
      <c r="J2537" s="3">
        <v>-575962239992</v>
      </c>
      <c r="K2537" s="1" t="e">
        <f>VLOOKUP(B2537,#REF!,2,0)</f>
        <v>#REF!</v>
      </c>
      <c r="L2537" s="1" t="e">
        <f>VLOOKUP(B2537,#REF!,3,0)</f>
        <v>#REF!</v>
      </c>
    </row>
    <row r="2538" spans="1:12" x14ac:dyDescent="0.25">
      <c r="A2538" s="2">
        <v>46235.339583333334</v>
      </c>
      <c r="B2538" s="1">
        <v>10016444887</v>
      </c>
      <c r="C2538" s="1" t="s">
        <v>117</v>
      </c>
      <c r="D2538" s="1" t="s">
        <v>13</v>
      </c>
      <c r="E2538" s="1" t="s">
        <v>14</v>
      </c>
      <c r="F2538" s="1" t="s">
        <v>118</v>
      </c>
      <c r="G2538" s="1" t="s">
        <v>16</v>
      </c>
      <c r="H2538" s="1" t="s">
        <v>17</v>
      </c>
      <c r="I2538" s="3">
        <v>-379928599984</v>
      </c>
      <c r="J2538" s="3">
        <v>-575485929992</v>
      </c>
      <c r="K2538" s="1" t="e">
        <f>VLOOKUP(B2538,#REF!,2,0)</f>
        <v>#REF!</v>
      </c>
      <c r="L2538" s="1" t="e">
        <f>VLOOKUP(B2538,#REF!,3,0)</f>
        <v>#REF!</v>
      </c>
    </row>
    <row r="2539" spans="1:12" x14ac:dyDescent="0.25">
      <c r="A2539" s="2">
        <v>46235.614583333336</v>
      </c>
      <c r="B2539" s="1">
        <v>10016445664</v>
      </c>
      <c r="C2539" s="1" t="s">
        <v>115</v>
      </c>
      <c r="D2539" s="1" t="s">
        <v>13</v>
      </c>
      <c r="E2539" s="1" t="s">
        <v>14</v>
      </c>
      <c r="F2539" s="1" t="s">
        <v>116</v>
      </c>
      <c r="G2539" s="1" t="s">
        <v>16</v>
      </c>
      <c r="H2539" s="1" t="s">
        <v>17</v>
      </c>
      <c r="I2539" s="3">
        <v>-380189586328</v>
      </c>
      <c r="J2539" s="3">
        <v>-575712428889</v>
      </c>
      <c r="K2539" s="1" t="e">
        <f>VLOOKUP(B2539,#REF!,2,0)</f>
        <v>#REF!</v>
      </c>
      <c r="L2539" s="1" t="e">
        <f>VLOOKUP(B2539,#REF!,3,0)</f>
        <v>#REF!</v>
      </c>
    </row>
    <row r="2540" spans="1:12" x14ac:dyDescent="0.25">
      <c r="A2540" s="2">
        <v>46235.638194444444</v>
      </c>
      <c r="B2540" s="1">
        <v>10016445776</v>
      </c>
      <c r="C2540" s="1" t="s">
        <v>113</v>
      </c>
      <c r="D2540" s="1" t="s">
        <v>13</v>
      </c>
      <c r="E2540" s="1" t="s">
        <v>14</v>
      </c>
      <c r="F2540" s="1" t="s">
        <v>114</v>
      </c>
      <c r="G2540" s="1" t="s">
        <v>16</v>
      </c>
      <c r="I2540" s="3">
        <v>-379792429985</v>
      </c>
      <c r="J2540" s="3">
        <v>-576113459992</v>
      </c>
      <c r="K2540" s="1" t="e">
        <f>VLOOKUP(B2540,#REF!,2,0)</f>
        <v>#REF!</v>
      </c>
      <c r="L2540" s="1" t="e">
        <f>VLOOKUP(B2540,#REF!,3,0)</f>
        <v>#REF!</v>
      </c>
    </row>
    <row r="2541" spans="1:12" x14ac:dyDescent="0.25">
      <c r="A2541" s="2">
        <v>46235.720138888886</v>
      </c>
      <c r="B2541" s="1">
        <v>10016446088</v>
      </c>
      <c r="C2541" s="1" t="s">
        <v>111</v>
      </c>
      <c r="D2541" s="1" t="s">
        <v>13</v>
      </c>
      <c r="E2541" s="1" t="s">
        <v>14</v>
      </c>
      <c r="F2541" s="1" t="s">
        <v>112</v>
      </c>
      <c r="G2541" s="1" t="s">
        <v>16</v>
      </c>
      <c r="H2541" s="1" t="s">
        <v>17</v>
      </c>
      <c r="I2541" s="3">
        <v>-38058470860417</v>
      </c>
      <c r="J2541" s="3">
        <v>-57572045239073</v>
      </c>
      <c r="K2541" s="1" t="e">
        <f>VLOOKUP(B2541,#REF!,2,0)</f>
        <v>#REF!</v>
      </c>
      <c r="L2541" s="1" t="e">
        <f>VLOOKUP(B2541,#REF!,3,0)</f>
        <v>#REF!</v>
      </c>
    </row>
    <row r="2542" spans="1:12" x14ac:dyDescent="0.25">
      <c r="A2542" s="2">
        <v>46235.736805555556</v>
      </c>
      <c r="B2542" s="1">
        <v>10016446168</v>
      </c>
      <c r="C2542" s="1" t="s">
        <v>109</v>
      </c>
      <c r="D2542" s="1" t="s">
        <v>13</v>
      </c>
      <c r="E2542" s="1" t="s">
        <v>14</v>
      </c>
      <c r="F2542" s="1" t="s">
        <v>110</v>
      </c>
      <c r="G2542" s="1" t="s">
        <v>16</v>
      </c>
      <c r="I2542" s="3">
        <v>-380064789985</v>
      </c>
      <c r="J2542" s="3">
        <v>-576083839992</v>
      </c>
      <c r="K2542" s="1" t="e">
        <f>VLOOKUP(B2542,#REF!,2,0)</f>
        <v>#REF!</v>
      </c>
      <c r="L2542" s="1" t="e">
        <f>VLOOKUP(B2542,#REF!,3,0)</f>
        <v>#REF!</v>
      </c>
    </row>
    <row r="2543" spans="1:12" x14ac:dyDescent="0.25">
      <c r="A2543" s="2">
        <v>46235.84097222222</v>
      </c>
      <c r="B2543" s="1">
        <v>10016446618</v>
      </c>
      <c r="C2543" s="1" t="s">
        <v>107</v>
      </c>
      <c r="D2543" s="1" t="s">
        <v>13</v>
      </c>
      <c r="E2543" s="1" t="s">
        <v>14</v>
      </c>
      <c r="F2543" s="1" t="s">
        <v>108</v>
      </c>
      <c r="G2543" s="1" t="s">
        <v>16</v>
      </c>
      <c r="H2543" s="1" t="s">
        <v>17</v>
      </c>
      <c r="I2543" s="3">
        <v>-37986965857169</v>
      </c>
      <c r="J2543" s="3">
        <v>-57607115356478</v>
      </c>
      <c r="K2543" s="1" t="e">
        <f>VLOOKUP(B2543,#REF!,2,0)</f>
        <v>#REF!</v>
      </c>
      <c r="L2543" s="1" t="e">
        <f>VLOOKUP(B2543,#REF!,3,0)</f>
        <v>#REF!</v>
      </c>
    </row>
    <row r="2544" spans="1:12" x14ac:dyDescent="0.25">
      <c r="A2544" s="2">
        <v>46235.895833333336</v>
      </c>
      <c r="B2544" s="1">
        <v>10016446841</v>
      </c>
      <c r="C2544" s="1" t="s">
        <v>105</v>
      </c>
      <c r="D2544" s="1" t="s">
        <v>13</v>
      </c>
      <c r="E2544" s="1" t="s">
        <v>14</v>
      </c>
      <c r="F2544" s="1" t="s">
        <v>106</v>
      </c>
      <c r="G2544" s="1" t="s">
        <v>16</v>
      </c>
      <c r="H2544" s="1" t="s">
        <v>17</v>
      </c>
      <c r="I2544" s="3">
        <v>-379808769226</v>
      </c>
      <c r="J2544" s="3">
        <v>-576215896606</v>
      </c>
      <c r="K2544" s="1" t="e">
        <f>VLOOKUP(B2544,#REF!,2,0)</f>
        <v>#REF!</v>
      </c>
      <c r="L2544" s="1" t="e">
        <f>VLOOKUP(B2544,#REF!,3,0)</f>
        <v>#REF!</v>
      </c>
    </row>
    <row r="2545" spans="1:12" x14ac:dyDescent="0.25">
      <c r="A2545" s="2">
        <v>46235.90902777778</v>
      </c>
      <c r="B2545" s="1">
        <v>10016446902</v>
      </c>
      <c r="C2545" s="1" t="s">
        <v>103</v>
      </c>
      <c r="D2545" s="1" t="s">
        <v>13</v>
      </c>
      <c r="E2545" s="1" t="s">
        <v>14</v>
      </c>
      <c r="F2545" s="1" t="s">
        <v>104</v>
      </c>
      <c r="G2545" s="1" t="s">
        <v>16</v>
      </c>
      <c r="H2545" s="1" t="s">
        <v>17</v>
      </c>
      <c r="I2545" s="3">
        <v>-380447569985</v>
      </c>
      <c r="J2545" s="3">
        <v>-575751479992</v>
      </c>
      <c r="K2545" s="1" t="e">
        <f>VLOOKUP(B2545,#REF!,2,0)</f>
        <v>#REF!</v>
      </c>
      <c r="L2545" s="1" t="e">
        <f>VLOOKUP(B2545,#REF!,3,0)</f>
        <v>#REF!</v>
      </c>
    </row>
    <row r="2546" spans="1:12" x14ac:dyDescent="0.25">
      <c r="A2546" s="2">
        <v>46235.966666666667</v>
      </c>
      <c r="B2546" s="1">
        <v>10016447178</v>
      </c>
      <c r="C2546" s="1" t="s">
        <v>101</v>
      </c>
      <c r="D2546" s="1" t="s">
        <v>13</v>
      </c>
      <c r="E2546" s="1" t="s">
        <v>14</v>
      </c>
      <c r="F2546" s="1" t="s">
        <v>102</v>
      </c>
      <c r="G2546" s="1" t="s">
        <v>16</v>
      </c>
      <c r="H2546" s="1" t="s">
        <v>17</v>
      </c>
      <c r="I2546" s="3">
        <v>-380202604045</v>
      </c>
      <c r="J2546" s="3">
        <v>-575901881576</v>
      </c>
      <c r="K2546" s="1" t="e">
        <f>VLOOKUP(B2546,#REF!,2,0)</f>
        <v>#REF!</v>
      </c>
      <c r="L2546" s="1" t="e">
        <f>VLOOKUP(B2546,#REF!,3,0)</f>
        <v>#REF!</v>
      </c>
    </row>
    <row r="2547" spans="1:12" x14ac:dyDescent="0.25">
      <c r="A2547" s="2">
        <v>46235.996527777781</v>
      </c>
      <c r="B2547" s="1">
        <v>10016447302</v>
      </c>
      <c r="C2547" s="1" t="s">
        <v>99</v>
      </c>
      <c r="D2547" s="1" t="s">
        <v>13</v>
      </c>
      <c r="E2547" s="1" t="s">
        <v>14</v>
      </c>
      <c r="F2547" s="1" t="s">
        <v>100</v>
      </c>
      <c r="G2547" s="1" t="s">
        <v>16</v>
      </c>
      <c r="H2547" s="1" t="s">
        <v>17</v>
      </c>
      <c r="I2547" s="3">
        <v>-379857199985</v>
      </c>
      <c r="J2547" s="3">
        <v>-576095009992</v>
      </c>
      <c r="K2547" s="1" t="e">
        <f>VLOOKUP(B2547,#REF!,2,0)</f>
        <v>#REF!</v>
      </c>
      <c r="L2547" s="1" t="e">
        <f>VLOOKUP(B2547,#REF!,3,0)</f>
        <v>#REF!</v>
      </c>
    </row>
    <row r="2548" spans="1:12" x14ac:dyDescent="0.25">
      <c r="A2548" s="2">
        <v>46236.088194444441</v>
      </c>
      <c r="B2548" s="1">
        <v>10016447762</v>
      </c>
      <c r="C2548" s="1" t="s">
        <v>97</v>
      </c>
      <c r="D2548" s="1" t="s">
        <v>13</v>
      </c>
      <c r="E2548" s="1" t="s">
        <v>14</v>
      </c>
      <c r="F2548" s="1" t="s">
        <v>98</v>
      </c>
      <c r="G2548" s="1" t="s">
        <v>16</v>
      </c>
      <c r="H2548" s="1" t="s">
        <v>17</v>
      </c>
      <c r="I2548" s="3">
        <v>-37939330054838</v>
      </c>
      <c r="J2548" s="3">
        <v>-57547757677696</v>
      </c>
      <c r="K2548" s="1" t="e">
        <f>VLOOKUP(B2548,#REF!,2,0)</f>
        <v>#REF!</v>
      </c>
      <c r="L2548" s="1" t="e">
        <f>VLOOKUP(B2548,#REF!,3,0)</f>
        <v>#REF!</v>
      </c>
    </row>
    <row r="2549" spans="1:12" x14ac:dyDescent="0.25">
      <c r="A2549" s="2">
        <v>46236.477083333331</v>
      </c>
      <c r="B2549" s="1">
        <v>10016448991</v>
      </c>
      <c r="C2549" s="1" t="s">
        <v>95</v>
      </c>
      <c r="D2549" s="1" t="s">
        <v>13</v>
      </c>
      <c r="E2549" s="1" t="s">
        <v>14</v>
      </c>
      <c r="F2549" s="1" t="s">
        <v>96</v>
      </c>
      <c r="G2549" s="1" t="s">
        <v>16</v>
      </c>
      <c r="H2549" s="1" t="s">
        <v>17</v>
      </c>
      <c r="I2549" s="3">
        <v>-380089879984</v>
      </c>
      <c r="J2549" s="3">
        <v>-575504109992</v>
      </c>
      <c r="K2549" s="1" t="e">
        <f>VLOOKUP(B2549,#REF!,2,0)</f>
        <v>#REF!</v>
      </c>
      <c r="L2549" s="1" t="e">
        <f>VLOOKUP(B2549,#REF!,3,0)</f>
        <v>#REF!</v>
      </c>
    </row>
    <row r="2550" spans="1:12" x14ac:dyDescent="0.25">
      <c r="A2550" s="2">
        <v>46236.481944444444</v>
      </c>
      <c r="B2550" s="1">
        <v>10016449015</v>
      </c>
      <c r="C2550" s="1" t="s">
        <v>93</v>
      </c>
      <c r="D2550" s="1" t="s">
        <v>13</v>
      </c>
      <c r="E2550" s="1" t="s">
        <v>14</v>
      </c>
      <c r="F2550" s="1" t="s">
        <v>94</v>
      </c>
      <c r="G2550" s="1" t="s">
        <v>16</v>
      </c>
      <c r="H2550" s="1" t="s">
        <v>17</v>
      </c>
      <c r="I2550" s="3">
        <v>-380524659984</v>
      </c>
      <c r="J2550" s="3">
        <v>-575613889992</v>
      </c>
      <c r="K2550" s="1" t="e">
        <f>VLOOKUP(B2550,#REF!,2,0)</f>
        <v>#REF!</v>
      </c>
      <c r="L2550" s="1" t="e">
        <f>VLOOKUP(B2550,#REF!,3,0)</f>
        <v>#REF!</v>
      </c>
    </row>
    <row r="2551" spans="1:12" x14ac:dyDescent="0.25">
      <c r="A2551" s="2">
        <v>46236.9375</v>
      </c>
      <c r="B2551" s="1">
        <v>10016450519</v>
      </c>
      <c r="C2551" s="1" t="s">
        <v>91</v>
      </c>
      <c r="D2551" s="1" t="s">
        <v>13</v>
      </c>
      <c r="E2551" s="1" t="s">
        <v>14</v>
      </c>
      <c r="F2551" s="1" t="s">
        <v>92</v>
      </c>
      <c r="G2551" s="1" t="s">
        <v>16</v>
      </c>
      <c r="I2551" s="3">
        <v>-379913169985</v>
      </c>
      <c r="J2551" s="3">
        <v>-576216489992</v>
      </c>
      <c r="K2551" s="1" t="e">
        <f>VLOOKUP(B2551,#REF!,2,0)</f>
        <v>#REF!</v>
      </c>
      <c r="L2551" s="1" t="e">
        <f>VLOOKUP(B2551,#REF!,3,0)</f>
        <v>#REF!</v>
      </c>
    </row>
    <row r="2552" spans="1:12" x14ac:dyDescent="0.25">
      <c r="A2552" s="2">
        <v>46236.95</v>
      </c>
      <c r="B2552" s="1">
        <v>10016450554</v>
      </c>
      <c r="C2552" s="1" t="s">
        <v>89</v>
      </c>
      <c r="D2552" s="1" t="s">
        <v>13</v>
      </c>
      <c r="E2552" s="1" t="s">
        <v>14</v>
      </c>
      <c r="F2552" s="1" t="s">
        <v>90</v>
      </c>
      <c r="G2552" s="1" t="s">
        <v>16</v>
      </c>
      <c r="H2552" s="1" t="s">
        <v>17</v>
      </c>
      <c r="I2552" s="3">
        <v>-380783</v>
      </c>
      <c r="J2552" s="3">
        <v>-575423</v>
      </c>
      <c r="K2552" s="1" t="e">
        <f>VLOOKUP(B2552,#REF!,2,0)</f>
        <v>#REF!</v>
      </c>
      <c r="L2552" s="1" t="e">
        <f>VLOOKUP(B2552,#REF!,3,0)</f>
        <v>#REF!</v>
      </c>
    </row>
    <row r="2553" spans="1:12" x14ac:dyDescent="0.25">
      <c r="A2553" s="2">
        <v>46237.197222222225</v>
      </c>
      <c r="B2553" s="1">
        <v>10016451254</v>
      </c>
      <c r="C2553" s="1" t="s">
        <v>87</v>
      </c>
      <c r="D2553" s="1" t="s">
        <v>13</v>
      </c>
      <c r="E2553" s="1" t="s">
        <v>14</v>
      </c>
      <c r="F2553" s="1" t="s">
        <v>88</v>
      </c>
      <c r="G2553" s="1" t="s">
        <v>16</v>
      </c>
      <c r="H2553" s="1" t="s">
        <v>17</v>
      </c>
      <c r="I2553" s="3">
        <v>-380353799985</v>
      </c>
      <c r="J2553" s="3">
        <v>-575910289992</v>
      </c>
      <c r="K2553" s="1" t="e">
        <f>VLOOKUP(B2553,#REF!,2,0)</f>
        <v>#REF!</v>
      </c>
      <c r="L2553" s="1" t="e">
        <f>VLOOKUP(B2553,#REF!,3,0)</f>
        <v>#REF!</v>
      </c>
    </row>
    <row r="2554" spans="1:12" x14ac:dyDescent="0.25">
      <c r="A2554" s="2">
        <v>46237.336805555555</v>
      </c>
      <c r="B2554" s="1">
        <v>10016451480</v>
      </c>
      <c r="C2554" s="1" t="s">
        <v>85</v>
      </c>
      <c r="D2554" s="1" t="s">
        <v>13</v>
      </c>
      <c r="E2554" s="1" t="s">
        <v>14</v>
      </c>
      <c r="F2554" s="1" t="s">
        <v>86</v>
      </c>
      <c r="G2554" s="1" t="s">
        <v>16</v>
      </c>
      <c r="H2554" s="1" t="s">
        <v>17</v>
      </c>
      <c r="I2554" s="3">
        <v>-379974109985</v>
      </c>
      <c r="J2554" s="3">
        <v>-575887059992</v>
      </c>
      <c r="K2554" s="1" t="e">
        <f>VLOOKUP(B2554,#REF!,2,0)</f>
        <v>#REF!</v>
      </c>
      <c r="L2554" s="1" t="e">
        <f>VLOOKUP(B2554,#REF!,3,0)</f>
        <v>#REF!</v>
      </c>
    </row>
    <row r="2555" spans="1:12" x14ac:dyDescent="0.25">
      <c r="A2555" s="2">
        <v>46237.341666666667</v>
      </c>
      <c r="B2555" s="1">
        <v>10016451498</v>
      </c>
      <c r="C2555" s="1" t="s">
        <v>83</v>
      </c>
      <c r="D2555" s="1" t="s">
        <v>13</v>
      </c>
      <c r="E2555" s="1" t="s">
        <v>14</v>
      </c>
      <c r="F2555" s="1" t="s">
        <v>84</v>
      </c>
      <c r="G2555" s="1" t="s">
        <v>16</v>
      </c>
      <c r="H2555" s="1" t="s">
        <v>17</v>
      </c>
      <c r="I2555" s="3">
        <v>-38016918537455</v>
      </c>
      <c r="J2555" s="3">
        <v>-57566619956361</v>
      </c>
      <c r="K2555" s="1" t="e">
        <f>VLOOKUP(B2555,#REF!,2,0)</f>
        <v>#REF!</v>
      </c>
      <c r="L2555" s="1" t="e">
        <f>VLOOKUP(B2555,#REF!,3,0)</f>
        <v>#REF!</v>
      </c>
    </row>
    <row r="2556" spans="1:12" x14ac:dyDescent="0.25">
      <c r="A2556" s="2">
        <v>46237.35833333333</v>
      </c>
      <c r="B2556" s="1">
        <v>10016451539</v>
      </c>
      <c r="C2556" s="1" t="s">
        <v>81</v>
      </c>
      <c r="D2556" s="1" t="s">
        <v>13</v>
      </c>
      <c r="E2556" s="1" t="s">
        <v>14</v>
      </c>
      <c r="F2556" s="1" t="s">
        <v>82</v>
      </c>
      <c r="G2556" s="1" t="s">
        <v>16</v>
      </c>
      <c r="H2556" s="1" t="s">
        <v>17</v>
      </c>
      <c r="I2556" s="3">
        <v>-38054292332742</v>
      </c>
      <c r="J2556" s="3">
        <v>-57571902018049</v>
      </c>
      <c r="K2556" s="1" t="e">
        <f>VLOOKUP(B2556,#REF!,2,0)</f>
        <v>#REF!</v>
      </c>
      <c r="L2556" s="1" t="e">
        <f>VLOOKUP(B2556,#REF!,3,0)</f>
        <v>#REF!</v>
      </c>
    </row>
    <row r="2557" spans="1:12" x14ac:dyDescent="0.25">
      <c r="A2557" s="2">
        <v>46237.462500000001</v>
      </c>
      <c r="B2557" s="1">
        <v>10016451825</v>
      </c>
      <c r="C2557" s="1" t="s">
        <v>79</v>
      </c>
      <c r="D2557" s="1" t="s">
        <v>13</v>
      </c>
      <c r="E2557" s="1" t="s">
        <v>14</v>
      </c>
      <c r="F2557" s="1" t="s">
        <v>80</v>
      </c>
      <c r="G2557" s="1" t="s">
        <v>16</v>
      </c>
      <c r="I2557" s="3">
        <v>-380571459984</v>
      </c>
      <c r="J2557" s="3">
        <v>-575587229992</v>
      </c>
      <c r="K2557" s="1" t="e">
        <f>VLOOKUP(B2557,#REF!,2,0)</f>
        <v>#REF!</v>
      </c>
      <c r="L2557" s="1" t="e">
        <f>VLOOKUP(B2557,#REF!,3,0)</f>
        <v>#REF!</v>
      </c>
    </row>
    <row r="2558" spans="1:12" x14ac:dyDescent="0.25">
      <c r="A2558" s="2">
        <v>46237.477777777778</v>
      </c>
      <c r="B2558" s="1">
        <v>10016451870</v>
      </c>
      <c r="C2558" s="1" t="s">
        <v>77</v>
      </c>
      <c r="D2558" s="1" t="s">
        <v>13</v>
      </c>
      <c r="E2558" s="1" t="s">
        <v>14</v>
      </c>
      <c r="F2558" s="1" t="s">
        <v>78</v>
      </c>
      <c r="G2558" s="1" t="s">
        <v>16</v>
      </c>
      <c r="I2558" s="3">
        <v>-379969349984</v>
      </c>
      <c r="J2558" s="3">
        <v>-575518919992</v>
      </c>
      <c r="K2558" s="1" t="e">
        <f>VLOOKUP(B2558,#REF!,2,0)</f>
        <v>#REF!</v>
      </c>
      <c r="L2558" s="1" t="e">
        <f>VLOOKUP(B2558,#REF!,3,0)</f>
        <v>#REF!</v>
      </c>
    </row>
    <row r="2559" spans="1:12" x14ac:dyDescent="0.25">
      <c r="A2559" s="2">
        <v>46237.677083333336</v>
      </c>
      <c r="B2559" s="1">
        <v>10016452500</v>
      </c>
      <c r="C2559" s="1" t="s">
        <v>75</v>
      </c>
      <c r="D2559" s="1" t="s">
        <v>13</v>
      </c>
      <c r="E2559" s="1" t="s">
        <v>14</v>
      </c>
      <c r="F2559" s="1" t="s">
        <v>76</v>
      </c>
      <c r="G2559" s="1" t="s">
        <v>16</v>
      </c>
      <c r="H2559" s="1" t="s">
        <v>17</v>
      </c>
      <c r="I2559" s="3">
        <v>-37951049445843</v>
      </c>
      <c r="J2559" s="3">
        <v>-57564459222445</v>
      </c>
      <c r="K2559" s="1" t="e">
        <f>VLOOKUP(B2559,#REF!,2,0)</f>
        <v>#REF!</v>
      </c>
      <c r="L2559" s="1" t="e">
        <f>VLOOKUP(B2559,#REF!,3,0)</f>
        <v>#REF!</v>
      </c>
    </row>
    <row r="2560" spans="1:12" x14ac:dyDescent="0.25">
      <c r="A2560" s="2">
        <v>46237.810416666667</v>
      </c>
      <c r="B2560" s="1">
        <v>10016452986</v>
      </c>
      <c r="C2560" s="1" t="s">
        <v>73</v>
      </c>
      <c r="D2560" s="1" t="s">
        <v>13</v>
      </c>
      <c r="E2560" s="1" t="s">
        <v>14</v>
      </c>
      <c r="F2560" s="1" t="s">
        <v>74</v>
      </c>
      <c r="G2560" s="1" t="s">
        <v>16</v>
      </c>
      <c r="I2560" s="3">
        <v>-381831999986</v>
      </c>
      <c r="J2560" s="3">
        <v>-576608799993</v>
      </c>
      <c r="K2560" s="1" t="e">
        <f>VLOOKUP(B2560,#REF!,2,0)</f>
        <v>#REF!</v>
      </c>
      <c r="L2560" s="1" t="e">
        <f>VLOOKUP(B2560,#REF!,3,0)</f>
        <v>#REF!</v>
      </c>
    </row>
    <row r="2561" spans="1:12" x14ac:dyDescent="0.25">
      <c r="A2561" s="2">
        <v>46238.018055555556</v>
      </c>
      <c r="B2561" s="1">
        <v>10016453690</v>
      </c>
      <c r="C2561" s="1" t="s">
        <v>71</v>
      </c>
      <c r="D2561" s="1" t="s">
        <v>13</v>
      </c>
      <c r="E2561" s="1" t="s">
        <v>14</v>
      </c>
      <c r="F2561" s="1" t="s">
        <v>72</v>
      </c>
      <c r="G2561" s="1" t="s">
        <v>16</v>
      </c>
      <c r="H2561" s="1" t="s">
        <v>17</v>
      </c>
      <c r="I2561" s="3">
        <v>-380495369984</v>
      </c>
      <c r="J2561" s="3">
        <v>-575670569992</v>
      </c>
      <c r="K2561" s="1" t="e">
        <f>VLOOKUP(B2561,#REF!,2,0)</f>
        <v>#REF!</v>
      </c>
      <c r="L2561" s="1" t="e">
        <f>VLOOKUP(B2561,#REF!,3,0)</f>
        <v>#REF!</v>
      </c>
    </row>
    <row r="2562" spans="1:12" x14ac:dyDescent="0.25">
      <c r="A2562" s="2">
        <v>46238.305555555555</v>
      </c>
      <c r="B2562" s="1">
        <v>10016454209</v>
      </c>
      <c r="C2562" s="1" t="s">
        <v>69</v>
      </c>
      <c r="D2562" s="1" t="s">
        <v>13</v>
      </c>
      <c r="E2562" s="1" t="s">
        <v>14</v>
      </c>
      <c r="F2562" s="1" t="s">
        <v>70</v>
      </c>
      <c r="G2562" s="1" t="s">
        <v>16</v>
      </c>
      <c r="I2562" s="3">
        <v>-379906229985</v>
      </c>
      <c r="J2562" s="3">
        <v>-575709289992</v>
      </c>
      <c r="K2562" s="1" t="e">
        <f>VLOOKUP(B2562,#REF!,2,0)</f>
        <v>#REF!</v>
      </c>
      <c r="L2562" s="1" t="e">
        <f>VLOOKUP(B2562,#REF!,3,0)</f>
        <v>#REF!</v>
      </c>
    </row>
    <row r="2563" spans="1:12" x14ac:dyDescent="0.25">
      <c r="A2563" s="2">
        <v>46238.324999999997</v>
      </c>
      <c r="B2563" s="1">
        <v>10016454249</v>
      </c>
      <c r="C2563" s="1" t="s">
        <v>67</v>
      </c>
      <c r="D2563" s="1" t="s">
        <v>13</v>
      </c>
      <c r="E2563" s="1" t="s">
        <v>14</v>
      </c>
      <c r="F2563" s="1" t="s">
        <v>68</v>
      </c>
      <c r="G2563" s="1" t="s">
        <v>16</v>
      </c>
      <c r="H2563" s="1" t="s">
        <v>17</v>
      </c>
      <c r="I2563" s="3">
        <v>-379839403136</v>
      </c>
      <c r="J2563" s="3">
        <v>-575684342409</v>
      </c>
      <c r="K2563" s="1" t="e">
        <f>VLOOKUP(B2563,#REF!,2,0)</f>
        <v>#REF!</v>
      </c>
      <c r="L2563" s="1" t="e">
        <f>VLOOKUP(B2563,#REF!,3,0)</f>
        <v>#REF!</v>
      </c>
    </row>
    <row r="2564" spans="1:12" x14ac:dyDescent="0.25">
      <c r="A2564" s="2">
        <v>46238.331250000003</v>
      </c>
      <c r="B2564" s="1">
        <v>10016454261</v>
      </c>
      <c r="C2564" s="1" t="s">
        <v>65</v>
      </c>
      <c r="D2564" s="1" t="s">
        <v>13</v>
      </c>
      <c r="E2564" s="1" t="s">
        <v>14</v>
      </c>
      <c r="F2564" s="1" t="s">
        <v>66</v>
      </c>
      <c r="G2564" s="1" t="s">
        <v>16</v>
      </c>
      <c r="H2564" s="1" t="s">
        <v>17</v>
      </c>
      <c r="I2564" s="3">
        <v>-3796011309859</v>
      </c>
      <c r="J2564" s="3">
        <v>-57590888019093</v>
      </c>
      <c r="K2564" s="1" t="e">
        <f>VLOOKUP(B2564,#REF!,2,0)</f>
        <v>#REF!</v>
      </c>
      <c r="L2564" s="1" t="e">
        <f>VLOOKUP(B2564,#REF!,3,0)</f>
        <v>#REF!</v>
      </c>
    </row>
    <row r="2565" spans="1:12" x14ac:dyDescent="0.25">
      <c r="A2565" s="2">
        <v>46238.352777777778</v>
      </c>
      <c r="B2565" s="1">
        <v>10016454318</v>
      </c>
      <c r="C2565" s="1" t="s">
        <v>63</v>
      </c>
      <c r="D2565" s="1" t="s">
        <v>13</v>
      </c>
      <c r="E2565" s="1" t="s">
        <v>14</v>
      </c>
      <c r="F2565" s="1" t="s">
        <v>64</v>
      </c>
      <c r="G2565" s="1" t="s">
        <v>16</v>
      </c>
      <c r="I2565" s="3">
        <v>-379745689984</v>
      </c>
      <c r="J2565" s="3">
        <v>-575623639992</v>
      </c>
      <c r="K2565" s="1" t="e">
        <f>VLOOKUP(B2565,#REF!,2,0)</f>
        <v>#REF!</v>
      </c>
      <c r="L2565" s="1" t="e">
        <f>VLOOKUP(B2565,#REF!,3,0)</f>
        <v>#REF!</v>
      </c>
    </row>
    <row r="2566" spans="1:12" x14ac:dyDescent="0.25">
      <c r="A2566" s="2">
        <v>46238.387499999997</v>
      </c>
      <c r="B2566" s="1">
        <v>10016454386</v>
      </c>
      <c r="C2566" s="1" t="s">
        <v>61</v>
      </c>
      <c r="D2566" s="1" t="s">
        <v>13</v>
      </c>
      <c r="E2566" s="1" t="s">
        <v>14</v>
      </c>
      <c r="F2566" s="1" t="s">
        <v>62</v>
      </c>
      <c r="G2566" s="1" t="s">
        <v>16</v>
      </c>
      <c r="H2566" s="1" t="s">
        <v>17</v>
      </c>
      <c r="I2566" s="3">
        <v>-380020499984</v>
      </c>
      <c r="J2566" s="3">
        <v>-575461829992</v>
      </c>
      <c r="K2566" s="1" t="e">
        <f>VLOOKUP(B2566,#REF!,2,0)</f>
        <v>#REF!</v>
      </c>
      <c r="L2566" s="1" t="e">
        <f>VLOOKUP(B2566,#REF!,3,0)</f>
        <v>#REF!</v>
      </c>
    </row>
    <row r="2567" spans="1:12" x14ac:dyDescent="0.25">
      <c r="A2567" s="2">
        <v>46238.421527777777</v>
      </c>
      <c r="B2567" s="1">
        <v>10016454452</v>
      </c>
      <c r="C2567" s="1" t="s">
        <v>59</v>
      </c>
      <c r="D2567" s="1" t="s">
        <v>13</v>
      </c>
      <c r="E2567" s="1" t="s">
        <v>14</v>
      </c>
      <c r="F2567" s="1" t="s">
        <v>60</v>
      </c>
      <c r="G2567" s="1" t="s">
        <v>16</v>
      </c>
      <c r="H2567" s="1" t="s">
        <v>17</v>
      </c>
      <c r="I2567" s="3">
        <v>-379765</v>
      </c>
      <c r="J2567" s="3">
        <v>-575741</v>
      </c>
      <c r="K2567" s="1" t="e">
        <f>VLOOKUP(B2567,#REF!,2,0)</f>
        <v>#REF!</v>
      </c>
      <c r="L2567" s="1" t="e">
        <f>VLOOKUP(B2567,#REF!,3,0)</f>
        <v>#REF!</v>
      </c>
    </row>
    <row r="2568" spans="1:12" x14ac:dyDescent="0.25">
      <c r="A2568" s="2">
        <v>46238.715277777781</v>
      </c>
      <c r="B2568" s="1">
        <v>10016455457</v>
      </c>
      <c r="C2568" s="1" t="s">
        <v>57</v>
      </c>
      <c r="D2568" s="1" t="s">
        <v>13</v>
      </c>
      <c r="E2568" s="1" t="s">
        <v>14</v>
      </c>
      <c r="F2568" s="1" t="s">
        <v>58</v>
      </c>
      <c r="G2568" s="1" t="s">
        <v>16</v>
      </c>
      <c r="H2568" s="1" t="s">
        <v>17</v>
      </c>
      <c r="I2568" s="3">
        <v>-379758609564</v>
      </c>
      <c r="J2568" s="3">
        <v>-57568629364609</v>
      </c>
      <c r="K2568" s="1" t="e">
        <f>VLOOKUP(B2568,#REF!,2,0)</f>
        <v>#REF!</v>
      </c>
      <c r="L2568" s="1" t="e">
        <f>VLOOKUP(B2568,#REF!,3,0)</f>
        <v>#REF!</v>
      </c>
    </row>
    <row r="2569" spans="1:12" x14ac:dyDescent="0.25">
      <c r="A2569" s="2">
        <v>46238.749305555553</v>
      </c>
      <c r="B2569" s="1">
        <v>10016455600</v>
      </c>
      <c r="C2569" s="1" t="s">
        <v>55</v>
      </c>
      <c r="D2569" s="1" t="s">
        <v>13</v>
      </c>
      <c r="E2569" s="1" t="s">
        <v>14</v>
      </c>
      <c r="F2569" s="1" t="s">
        <v>56</v>
      </c>
      <c r="G2569" s="1" t="s">
        <v>16</v>
      </c>
      <c r="H2569" s="1" t="s">
        <v>17</v>
      </c>
      <c r="I2569" s="3">
        <v>-380921629985</v>
      </c>
      <c r="J2569" s="3">
        <v>-575990459992</v>
      </c>
      <c r="K2569" s="1" t="e">
        <f>VLOOKUP(B2569,#REF!,2,0)</f>
        <v>#REF!</v>
      </c>
      <c r="L2569" s="1" t="e">
        <f>VLOOKUP(B2569,#REF!,3,0)</f>
        <v>#REF!</v>
      </c>
    </row>
    <row r="2570" spans="1:12" x14ac:dyDescent="0.25">
      <c r="A2570" s="2">
        <v>46238.78125</v>
      </c>
      <c r="B2570" s="1">
        <v>10016455749</v>
      </c>
      <c r="C2570" s="1" t="s">
        <v>53</v>
      </c>
      <c r="D2570" s="1" t="s">
        <v>13</v>
      </c>
      <c r="E2570" s="1" t="s">
        <v>14</v>
      </c>
      <c r="F2570" s="1" t="s">
        <v>54</v>
      </c>
      <c r="G2570" s="1" t="s">
        <v>16</v>
      </c>
      <c r="H2570" s="1" t="s">
        <v>17</v>
      </c>
      <c r="I2570" s="3">
        <v>-379958609985</v>
      </c>
      <c r="J2570" s="3">
        <v>-576121779992</v>
      </c>
      <c r="K2570" s="1" t="e">
        <f>VLOOKUP(B2570,#REF!,2,0)</f>
        <v>#REF!</v>
      </c>
      <c r="L2570" s="1" t="e">
        <f>VLOOKUP(B2570,#REF!,3,0)</f>
        <v>#REF!</v>
      </c>
    </row>
    <row r="2571" spans="1:12" x14ac:dyDescent="0.25">
      <c r="A2571" s="2">
        <v>46238.806944444441</v>
      </c>
      <c r="B2571" s="1">
        <v>10016455869</v>
      </c>
      <c r="C2571" s="1" t="s">
        <v>51</v>
      </c>
      <c r="D2571" s="1" t="s">
        <v>13</v>
      </c>
      <c r="E2571" s="1" t="s">
        <v>14</v>
      </c>
      <c r="F2571" s="1" t="s">
        <v>52</v>
      </c>
      <c r="G2571" s="1" t="s">
        <v>16</v>
      </c>
      <c r="H2571" s="1" t="s">
        <v>17</v>
      </c>
      <c r="I2571" s="3">
        <v>-38000708161979</v>
      </c>
      <c r="J2571" s="3">
        <v>-57543696032662</v>
      </c>
      <c r="K2571" s="1" t="e">
        <f>VLOOKUP(B2571,#REF!,2,0)</f>
        <v>#REF!</v>
      </c>
      <c r="L2571" s="1" t="e">
        <f>VLOOKUP(B2571,#REF!,3,0)</f>
        <v>#REF!</v>
      </c>
    </row>
    <row r="2572" spans="1:12" x14ac:dyDescent="0.25">
      <c r="A2572" s="2">
        <v>46238.871527777781</v>
      </c>
      <c r="B2572" s="1">
        <v>10016456133</v>
      </c>
      <c r="C2572" s="1" t="s">
        <v>49</v>
      </c>
      <c r="D2572" s="1" t="s">
        <v>13</v>
      </c>
      <c r="E2572" s="1" t="s">
        <v>14</v>
      </c>
      <c r="F2572" s="1" t="s">
        <v>50</v>
      </c>
      <c r="G2572" s="1" t="s">
        <v>16</v>
      </c>
      <c r="H2572" s="1" t="s">
        <v>17</v>
      </c>
      <c r="I2572" s="3">
        <v>-379584</v>
      </c>
      <c r="J2572" s="3">
        <v>-575992</v>
      </c>
      <c r="K2572" s="1" t="e">
        <f>VLOOKUP(B2572,#REF!,2,0)</f>
        <v>#REF!</v>
      </c>
      <c r="L2572" s="1" t="e">
        <f>VLOOKUP(B2572,#REF!,3,0)</f>
        <v>#REF!</v>
      </c>
    </row>
    <row r="2573" spans="1:12" x14ac:dyDescent="0.25">
      <c r="A2573" s="2">
        <v>46238.928472222222</v>
      </c>
      <c r="B2573" s="1">
        <v>10016456324</v>
      </c>
      <c r="C2573" s="1" t="s">
        <v>47</v>
      </c>
      <c r="D2573" s="1" t="s">
        <v>13</v>
      </c>
      <c r="E2573" s="1" t="s">
        <v>14</v>
      </c>
      <c r="F2573" s="1" t="s">
        <v>48</v>
      </c>
      <c r="G2573" s="1" t="s">
        <v>16</v>
      </c>
      <c r="H2573" s="1" t="s">
        <v>17</v>
      </c>
      <c r="I2573" s="3">
        <v>-38044206918583</v>
      </c>
      <c r="J2573" s="3">
        <v>-57569557684375</v>
      </c>
      <c r="K2573" s="1" t="e">
        <f>VLOOKUP(B2573,#REF!,2,0)</f>
        <v>#REF!</v>
      </c>
      <c r="L2573" s="1" t="e">
        <f>VLOOKUP(B2573,#REF!,3,0)</f>
        <v>#REF!</v>
      </c>
    </row>
    <row r="2574" spans="1:12" x14ac:dyDescent="0.25">
      <c r="A2574" s="2">
        <v>46239.23541666667</v>
      </c>
      <c r="B2574" s="1">
        <v>10016456985</v>
      </c>
      <c r="C2574" s="1" t="s">
        <v>45</v>
      </c>
      <c r="D2574" s="1" t="s">
        <v>13</v>
      </c>
      <c r="E2574" s="1" t="s">
        <v>14</v>
      </c>
      <c r="F2574" s="1" t="s">
        <v>46</v>
      </c>
      <c r="G2574" s="1" t="s">
        <v>16</v>
      </c>
      <c r="H2574" s="1" t="s">
        <v>17</v>
      </c>
      <c r="I2574" s="3">
        <v>-381048089985</v>
      </c>
      <c r="J2574" s="3">
        <v>-575797019992</v>
      </c>
      <c r="K2574" s="1" t="e">
        <f>VLOOKUP(B2574,#REF!,2,0)</f>
        <v>#REF!</v>
      </c>
      <c r="L2574" s="1" t="e">
        <f>VLOOKUP(B2574,#REF!,3,0)</f>
        <v>#REF!</v>
      </c>
    </row>
    <row r="2575" spans="1:12" x14ac:dyDescent="0.25">
      <c r="A2575" s="2">
        <v>46239.337500000001</v>
      </c>
      <c r="B2575" s="1">
        <v>10016457179</v>
      </c>
      <c r="C2575" s="1" t="s">
        <v>43</v>
      </c>
      <c r="D2575" s="1" t="s">
        <v>13</v>
      </c>
      <c r="E2575" s="1" t="s">
        <v>14</v>
      </c>
      <c r="F2575" s="1" t="s">
        <v>44</v>
      </c>
      <c r="G2575" s="1" t="s">
        <v>16</v>
      </c>
      <c r="H2575" s="1" t="s">
        <v>17</v>
      </c>
      <c r="I2575" s="3">
        <v>-379876</v>
      </c>
      <c r="J2575" s="3">
        <v>-576317</v>
      </c>
      <c r="K2575" s="1" t="e">
        <f>VLOOKUP(B2575,#REF!,2,0)</f>
        <v>#REF!</v>
      </c>
      <c r="L2575" s="1" t="e">
        <f>VLOOKUP(B2575,#REF!,3,0)</f>
        <v>#REF!</v>
      </c>
    </row>
    <row r="2576" spans="1:12" x14ac:dyDescent="0.25">
      <c r="A2576" s="2">
        <v>46239.390277777777</v>
      </c>
      <c r="B2576" s="1">
        <v>10016457305</v>
      </c>
      <c r="C2576" s="1" t="s">
        <v>41</v>
      </c>
      <c r="D2576" s="1" t="s">
        <v>13</v>
      </c>
      <c r="E2576" s="1" t="s">
        <v>14</v>
      </c>
      <c r="F2576" s="1" t="s">
        <v>42</v>
      </c>
      <c r="G2576" s="1" t="s">
        <v>16</v>
      </c>
      <c r="H2576" s="1" t="s">
        <v>17</v>
      </c>
      <c r="I2576" s="3">
        <v>-379884</v>
      </c>
      <c r="J2576" s="3">
        <v>-575971</v>
      </c>
      <c r="K2576" s="1" t="e">
        <f>VLOOKUP(B2576,#REF!,2,0)</f>
        <v>#REF!</v>
      </c>
      <c r="L2576" s="1" t="e">
        <f>VLOOKUP(B2576,#REF!,3,0)</f>
        <v>#REF!</v>
      </c>
    </row>
    <row r="2577" spans="1:12" x14ac:dyDescent="0.25">
      <c r="A2577" s="2">
        <v>46239.397222222222</v>
      </c>
      <c r="B2577" s="1">
        <v>10016457322</v>
      </c>
      <c r="C2577" s="1" t="s">
        <v>39</v>
      </c>
      <c r="D2577" s="1" t="s">
        <v>13</v>
      </c>
      <c r="E2577" s="1" t="s">
        <v>14</v>
      </c>
      <c r="F2577" s="1" t="s">
        <v>40</v>
      </c>
      <c r="G2577" s="1" t="s">
        <v>16</v>
      </c>
      <c r="H2577" s="1" t="s">
        <v>17</v>
      </c>
      <c r="I2577" s="3">
        <v>-37963200749418</v>
      </c>
      <c r="J2577" s="3">
        <v>-57585596092186</v>
      </c>
      <c r="K2577" s="1" t="e">
        <f>VLOOKUP(B2577,#REF!,2,0)</f>
        <v>#REF!</v>
      </c>
      <c r="L2577" s="1" t="e">
        <f>VLOOKUP(B2577,#REF!,3,0)</f>
        <v>#REF!</v>
      </c>
    </row>
    <row r="2578" spans="1:12" x14ac:dyDescent="0.25">
      <c r="A2578" s="2">
        <v>46239.441666666666</v>
      </c>
      <c r="B2578" s="1">
        <v>57055427</v>
      </c>
      <c r="C2578" s="1" t="s">
        <v>35</v>
      </c>
      <c r="D2578" s="1" t="s">
        <v>36</v>
      </c>
      <c r="E2578" s="1" t="s">
        <v>37</v>
      </c>
      <c r="F2578" s="1" t="s">
        <v>38</v>
      </c>
      <c r="G2578" s="1" t="s">
        <v>16</v>
      </c>
      <c r="H2578" s="1" t="s">
        <v>17</v>
      </c>
      <c r="I2578" s="3">
        <v>-37968149998</v>
      </c>
      <c r="J2578" s="3">
        <v>-57583836999</v>
      </c>
      <c r="K2578" s="1" t="e">
        <f>VLOOKUP(B2578,#REF!,2,0)</f>
        <v>#REF!</v>
      </c>
      <c r="L2578" s="1" t="e">
        <f>VLOOKUP(B2578,#REF!,3,0)</f>
        <v>#REF!</v>
      </c>
    </row>
    <row r="2579" spans="1:12" x14ac:dyDescent="0.25">
      <c r="A2579" s="2">
        <v>46239.449305555558</v>
      </c>
      <c r="B2579" s="1">
        <v>10016457471</v>
      </c>
      <c r="C2579" s="1" t="s">
        <v>33</v>
      </c>
      <c r="D2579" s="1" t="s">
        <v>13</v>
      </c>
      <c r="E2579" s="1" t="s">
        <v>14</v>
      </c>
      <c r="F2579" s="1" t="s">
        <v>34</v>
      </c>
      <c r="G2579" s="1" t="s">
        <v>16</v>
      </c>
      <c r="H2579" s="1" t="s">
        <v>17</v>
      </c>
      <c r="I2579" s="3">
        <v>-379917679985</v>
      </c>
      <c r="J2579" s="3">
        <v>-576072439992</v>
      </c>
      <c r="K2579" s="1" t="e">
        <f>VLOOKUP(B2579,#REF!,2,0)</f>
        <v>#REF!</v>
      </c>
      <c r="L2579" s="1" t="e">
        <f>VLOOKUP(B2579,#REF!,3,0)</f>
        <v>#REF!</v>
      </c>
    </row>
    <row r="2580" spans="1:12" x14ac:dyDescent="0.25">
      <c r="A2580" s="2">
        <v>46239.490972222222</v>
      </c>
      <c r="B2580" s="1">
        <v>10016457583</v>
      </c>
      <c r="C2580" s="1" t="s">
        <v>31</v>
      </c>
      <c r="D2580" s="1" t="s">
        <v>13</v>
      </c>
      <c r="E2580" s="1" t="s">
        <v>14</v>
      </c>
      <c r="F2580" s="1" t="s">
        <v>32</v>
      </c>
      <c r="G2580" s="1" t="s">
        <v>16</v>
      </c>
      <c r="I2580" s="3">
        <v>-379493699985</v>
      </c>
      <c r="J2580" s="3">
        <v>-575787809992</v>
      </c>
      <c r="K2580" s="1" t="e">
        <f>VLOOKUP(B2580,#REF!,2,0)</f>
        <v>#REF!</v>
      </c>
      <c r="L2580" s="1" t="e">
        <f>VLOOKUP(B2580,#REF!,3,0)</f>
        <v>#REF!</v>
      </c>
    </row>
    <row r="2581" spans="1:12" x14ac:dyDescent="0.25">
      <c r="A2581" s="2">
        <v>46239.630555555559</v>
      </c>
      <c r="B2581" s="1">
        <v>10016458082</v>
      </c>
      <c r="C2581" s="1" t="s">
        <v>29</v>
      </c>
      <c r="D2581" s="1" t="s">
        <v>13</v>
      </c>
      <c r="E2581" s="1" t="s">
        <v>14</v>
      </c>
      <c r="F2581" s="1" t="s">
        <v>30</v>
      </c>
      <c r="G2581" s="1" t="s">
        <v>16</v>
      </c>
      <c r="H2581" s="1" t="s">
        <v>17</v>
      </c>
      <c r="I2581" s="3">
        <v>-38011875105711</v>
      </c>
      <c r="J2581" s="3">
        <v>-57609243562869</v>
      </c>
      <c r="K2581" s="1" t="e">
        <f>VLOOKUP(B2581,#REF!,2,0)</f>
        <v>#REF!</v>
      </c>
      <c r="L2581" s="1" t="e">
        <f>VLOOKUP(B2581,#REF!,3,0)</f>
        <v>#REF!</v>
      </c>
    </row>
    <row r="2582" spans="1:12" x14ac:dyDescent="0.25">
      <c r="A2582" s="2">
        <v>46239.640972222223</v>
      </c>
      <c r="B2582" s="1">
        <v>10016458138</v>
      </c>
      <c r="C2582" s="1" t="s">
        <v>26</v>
      </c>
      <c r="D2582" s="1" t="s">
        <v>13</v>
      </c>
      <c r="E2582" s="1" t="s">
        <v>14</v>
      </c>
      <c r="F2582" s="1" t="s">
        <v>27</v>
      </c>
      <c r="G2582" s="1" t="s">
        <v>16</v>
      </c>
      <c r="H2582" s="1" t="s">
        <v>17</v>
      </c>
      <c r="I2582" s="3">
        <v>-38102</v>
      </c>
      <c r="J2582" s="1" t="s">
        <v>28</v>
      </c>
      <c r="K2582" s="1" t="e">
        <f>VLOOKUP(B2582,#REF!,2,0)</f>
        <v>#REF!</v>
      </c>
      <c r="L2582" s="1" t="e">
        <f>VLOOKUP(B2582,#REF!,3,0)</f>
        <v>#REF!</v>
      </c>
    </row>
    <row r="2583" spans="1:12" x14ac:dyDescent="0.25">
      <c r="A2583" s="2">
        <v>46239.722916666666</v>
      </c>
      <c r="B2583" s="1">
        <v>10016458458</v>
      </c>
      <c r="C2583" s="1" t="s">
        <v>24</v>
      </c>
      <c r="D2583" s="1" t="s">
        <v>13</v>
      </c>
      <c r="E2583" s="1" t="s">
        <v>14</v>
      </c>
      <c r="F2583" s="1" t="s">
        <v>25</v>
      </c>
      <c r="G2583" s="1" t="s">
        <v>16</v>
      </c>
      <c r="H2583" s="1" t="s">
        <v>17</v>
      </c>
      <c r="I2583" s="3">
        <v>-379507239985</v>
      </c>
      <c r="J2583" s="3">
        <v>-576094069992</v>
      </c>
      <c r="K2583" s="1" t="e">
        <f>VLOOKUP(B2583,#REF!,2,0)</f>
        <v>#REF!</v>
      </c>
      <c r="L2583" s="1" t="e">
        <f>VLOOKUP(B2583,#REF!,3,0)</f>
        <v>#REF!</v>
      </c>
    </row>
    <row r="2584" spans="1:12" x14ac:dyDescent="0.25">
      <c r="A2584" s="2">
        <v>46239.728472222225</v>
      </c>
      <c r="B2584" s="1">
        <v>10016458488</v>
      </c>
      <c r="C2584" s="1" t="s">
        <v>22</v>
      </c>
      <c r="D2584" s="1" t="s">
        <v>13</v>
      </c>
      <c r="E2584" s="1" t="s">
        <v>14</v>
      </c>
      <c r="F2584" s="1" t="s">
        <v>23</v>
      </c>
      <c r="G2584" s="1" t="s">
        <v>16</v>
      </c>
      <c r="H2584" s="1" t="s">
        <v>17</v>
      </c>
      <c r="I2584" s="3">
        <v>-38011162147911</v>
      </c>
      <c r="J2584" s="3">
        <v>-57540887935626</v>
      </c>
      <c r="K2584" s="1" t="e">
        <f>VLOOKUP(B2584,#REF!,2,0)</f>
        <v>#REF!</v>
      </c>
      <c r="L2584" s="1" t="e">
        <f>VLOOKUP(B2584,#REF!,3,0)</f>
        <v>#REF!</v>
      </c>
    </row>
    <row r="2585" spans="1:12" x14ac:dyDescent="0.25">
      <c r="A2585" s="2">
        <v>46239.847222222219</v>
      </c>
      <c r="B2585" s="1">
        <v>10016458990</v>
      </c>
      <c r="C2585" s="1" t="s">
        <v>20</v>
      </c>
      <c r="D2585" s="1" t="s">
        <v>13</v>
      </c>
      <c r="E2585" s="1" t="s">
        <v>14</v>
      </c>
      <c r="F2585" s="1" t="s">
        <v>21</v>
      </c>
      <c r="G2585" s="1" t="s">
        <v>16</v>
      </c>
      <c r="H2585" s="1" t="s">
        <v>17</v>
      </c>
      <c r="I2585" s="3">
        <v>-38035233978239</v>
      </c>
      <c r="J2585" s="3">
        <v>-57594650751795</v>
      </c>
      <c r="K2585" s="1" t="e">
        <f>VLOOKUP(B2585,#REF!,2,0)</f>
        <v>#REF!</v>
      </c>
      <c r="L2585" s="1" t="e">
        <f>VLOOKUP(B2585,#REF!,3,0)</f>
        <v>#REF!</v>
      </c>
    </row>
    <row r="2586" spans="1:12" x14ac:dyDescent="0.25">
      <c r="A2586" s="2">
        <v>46239.861111111109</v>
      </c>
      <c r="B2586" s="1">
        <v>10016459051</v>
      </c>
      <c r="C2586" s="1" t="s">
        <v>18</v>
      </c>
      <c r="D2586" s="1" t="s">
        <v>13</v>
      </c>
      <c r="E2586" s="1" t="s">
        <v>14</v>
      </c>
      <c r="F2586" s="1" t="s">
        <v>19</v>
      </c>
      <c r="G2586" s="1" t="s">
        <v>16</v>
      </c>
      <c r="H2586" s="1" t="s">
        <v>17</v>
      </c>
      <c r="I2586" s="3">
        <v>-380890539985</v>
      </c>
      <c r="J2586" s="3">
        <v>-575889089992</v>
      </c>
      <c r="K2586" s="1" t="e">
        <f>VLOOKUP(B2586,#REF!,2,0)</f>
        <v>#REF!</v>
      </c>
      <c r="L2586" s="1" t="e">
        <f>VLOOKUP(B2586,#REF!,3,0)</f>
        <v>#REF!</v>
      </c>
    </row>
    <row r="2587" spans="1:12" x14ac:dyDescent="0.25">
      <c r="A2587" s="2">
        <v>46239.927083333336</v>
      </c>
      <c r="B2587" s="1">
        <v>10016459324</v>
      </c>
      <c r="C2587" s="1" t="s">
        <v>12</v>
      </c>
      <c r="D2587" s="1" t="s">
        <v>13</v>
      </c>
      <c r="E2587" s="1" t="s">
        <v>14</v>
      </c>
      <c r="F2587" s="1" t="s">
        <v>15</v>
      </c>
      <c r="G2587" s="1" t="s">
        <v>16</v>
      </c>
      <c r="H2587" s="1" t="s">
        <v>17</v>
      </c>
      <c r="I2587" s="3">
        <v>-380547329985</v>
      </c>
      <c r="J2587" s="3">
        <v>-575773689992</v>
      </c>
      <c r="K2587" s="1" t="e">
        <f>VLOOKUP(B2587,#REF!,2,0)</f>
        <v>#REF!</v>
      </c>
      <c r="L2587" s="1" t="e">
        <f>VLOOKUP(B2587,#REF!,3,0)</f>
        <v>#REF!</v>
      </c>
    </row>
  </sheetData>
  <sortState ref="A2:L2587">
    <sortCondition ref="A2:A2587"/>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MA</dc:creator>
  <cp:lastModifiedBy>MARU</cp:lastModifiedBy>
  <dcterms:created xsi:type="dcterms:W3CDTF">2026-08-07T12:19:02Z</dcterms:created>
  <dcterms:modified xsi:type="dcterms:W3CDTF">2026-08-10T18:34:42Z</dcterms:modified>
</cp:coreProperties>
</file>