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jstm/Downloads/"/>
    </mc:Choice>
  </mc:AlternateContent>
  <xr:revisionPtr revIDLastSave="0" documentId="13_ncr:1_{4818102A-3708-8242-B991-B68CF3B525E0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definedNames>
    <definedName name="_xlchart.v1.5" hidden="1">'Burndown Sprint 1'!$A$8:$A$12</definedName>
    <definedName name="_xlchart.v1.6" hidden="1">'Burndown Sprint 1'!$B$7</definedName>
    <definedName name="_xlchart.v1.7" hidden="1">'Burndown Sprint 1'!$B$8:$B$12</definedName>
    <definedName name="_xlchart.v1.8" hidden="1">'Burndown Sprint 1'!$C$7</definedName>
    <definedName name="_xlchart.v1.9" hidden="1">'Burndown Sprint 1'!$C$8:$C$12</definedName>
    <definedName name="_xlchart.v2.0" hidden="1">'Burndown Sprint 1'!$A$8:$A$12</definedName>
    <definedName name="_xlchart.v2.1" hidden="1">'Burndown Sprint 1'!$B$7</definedName>
    <definedName name="_xlchart.v2.2" hidden="1">'Burndown Sprint 1'!$B$8:$B$12</definedName>
    <definedName name="_xlchart.v2.3" hidden="1">'Burndown Sprint 1'!$C$7</definedName>
    <definedName name="_xlchart.v2.4" hidden="1">'Burndown Sprint 1'!$C$8:$C$12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E29" i="3"/>
</calcChain>
</file>

<file path=xl/sharedStrings.xml><?xml version="1.0" encoding="utf-8"?>
<sst xmlns="http://schemas.openxmlformats.org/spreadsheetml/2006/main" count="169" uniqueCount="138">
  <si>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</si>
  <si>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</si>
  <si>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</si>
  <si>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</si>
  <si>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</si>
  <si>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</si>
  <si>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</si>
  <si>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</si>
  <si>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</si>
  <si>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</si>
  <si>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</si>
  <si>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</si>
  <si>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</si>
  <si>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</si>
  <si>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</si>
  <si>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</si>
  <si>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</si>
  <si>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</si>
  <si>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</si>
  <si>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</si>
  <si>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</si>
  <si>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</si>
  <si>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</si>
  <si>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</si>
  <si>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</si>
  <si>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</si>
  <si>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</si>
  <si>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</si>
  <si>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</si>
  <si>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</si>
  <si>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</si>
  <si>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</si>
  <si>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</si>
  <si>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</si>
  <si>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</si>
  <si>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</si>
  <si>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</si>
  <si>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</si>
  <si>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</si>
  <si>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</si>
  <si>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</si>
  <si>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</si>
  <si>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</si>
  <si>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</si>
  <si>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</si>
  <si>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</si>
  <si>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</si>
  <si>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</si>
  <si>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</si>
  <si>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</si>
  <si>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Todo</t>
  </si>
  <si>
    <t>T-01.2</t>
  </si>
  <si>
    <t>Sérialiseur DRF + endpoint POST /api/signup avec validation email + mdp ≥ 8 car</t>
  </si>
  <si>
    <t>T-01.3</t>
  </si>
  <si>
    <t>Page React /signup (formulaire + validation client + appel API + redirect)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</si>
  <si>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</si>
  <si>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</si>
  <si>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</si>
  <si>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</si>
  <si>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</si>
  <si>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</si>
  <si>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</si>
  <si>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</si>
  <si>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</si>
  <si>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</si>
  <si>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</si>
  <si>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</si>
  <si>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</si>
  <si>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</si>
  <si>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</si>
  <si>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</si>
  <si>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</si>
  <si>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</si>
  <si>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</si>
  <si>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</si>
  <si>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</si>
  <si>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</si>
  <si>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</si>
  <si>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</si>
  <si>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</si>
  <si>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</si>
  <si>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</si>
  <si>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</si>
  <si>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</si>
  <si>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</si>
  <si>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</si>
  <si>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</si>
  <si>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</si>
  <si>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</si>
  <si>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</si>
  <si>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</si>
  <si>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</si>
  <si>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</si>
  <si>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</si>
  <si>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</si>
  <si>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</si>
  <si>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</si>
  <si>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</si>
  <si>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</si>
  <si>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</si>
  <si>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</si>
  <si>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</si>
  <si>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</si>
  <si>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</si>
  <si>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</si>
  <si>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</si>
  <si>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</si>
  <si>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</si>
  <si>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</si>
  <si>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</si>
  <si>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</si>
  <si>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</si>
  <si>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</si>
  <si>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</si>
  <si>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</si>
  <si>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</si>
  <si>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</si>
  <si>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</si>
  <si>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</si>
  <si>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</si>
  <si>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</si>
  <si>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</si>
  <si>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</si>
  <si>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</si>
  <si>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</si>
  <si>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Lundi [29/06/2026, 14h00 à 18h00 (4 h)</t>
  </si>
  <si>
    <t>Kephren</t>
  </si>
  <si>
    <t>Abdelhadi</t>
  </si>
  <si>
    <t>Abdelhadi MOUMOU, Karam DHIFI, Kephren BIBANG, Jason DAHMOUN, Julie SAINT MARTIN, Mathis PENAGOS, Stive GAMY</t>
  </si>
  <si>
    <t>Karam</t>
  </si>
  <si>
    <t>Jason</t>
  </si>
  <si>
    <t>Julie</t>
  </si>
  <si>
    <t>Mathis</t>
  </si>
  <si>
    <t>Stive</t>
  </si>
  <si>
    <t>☒ Oui   ☐ Partiel   ☐ Non</t>
  </si>
  <si>
    <t>v1.0</t>
  </si>
  <si>
    <t>29/06/2026 13h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</si>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</sst>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0"/>
      <color rgb="FF475569"/>
      <name val="Calibri"/>
    </font>
    <font>
      <b/>
      <sz val="10"/>
      <color rgb="FFB45309"/>
      <name val="Calibri"/>
    </font>
    <font>
      <sz val="10"/>
      <color rgb="FF1E1B4B"/>
      <name val="Calibri"/>
      <family val="2"/>
    </font>
    <font>
      <sz val="8"/>
      <name val="Calibri"/>
      <family val="2"/>
      <scheme val="minor"/>
    </font>
    <font>
      <i/>
      <sz val="11"/>
      <color rgb="FF475569"/>
      <name val="Calibri"/>
      <family val="2"/>
    </font>
    <font>
      <i/>
      <sz val="10"/>
      <color rgb="FF47556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9" fillId="6" borderId="2" xfId="0" applyFont="1" applyFill="1" applyBorder="1"/>
    <xf numFmtId="0" fontId="0" fillId="6" borderId="2" xfId="0" applyFill="1" applyBorder="1"/>
    <xf numFmtId="0" fontId="20" fillId="0" borderId="0" xfId="0" applyFont="1"/>
    <xf numFmtId="0" fontId="21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2" fillId="5" borderId="2" xfId="0" applyFont="1" applyFill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4" fillId="0" borderId="1" xfId="0" applyFont="1" applyBorder="1"/>
    <xf numFmtId="0" fontId="22" fillId="4" borderId="2" xfId="0" applyFont="1" applyFill="1" applyBorder="1" applyAlignment="1">
      <alignment vertical="center" wrapText="1"/>
    </xf>
    <xf numFmtId="0" fontId="25" fillId="6" borderId="2" xfId="0" applyFont="1" applyFill="1" applyBorder="1"/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Burndown -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2680446194225725E-2"/>
          <c:y val="0.30071886847477397"/>
          <c:w val="0.90287510936132986"/>
          <c:h val="0.56423447069116361"/>
        </c:manualLayout>
      </c:layout>
      <c:lineChart>
        <c:grouping val="standard"/>
        <c:varyColors val="0"/>
        <c:ser>
          <c:idx val="0"/>
          <c:order val="0"/>
          <c:tx>
            <c:strRef>
              <c:f>'Burndown Sprint 1'!$B$7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1'!$B$8:$B$12</c:f>
              <c:numCache>
                <c:formatCode>General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2-BD44-8284-EE8D258EBB35}"/>
            </c:ext>
          </c:extLst>
        </c:ser>
        <c:ser>
          <c:idx val="1"/>
          <c:order val="1"/>
          <c:tx>
            <c:strRef>
              <c:f>'Burndown Sprint 1'!$C$7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1'!$C$8:$C$12</c:f>
              <c:numCache>
                <c:formatCode>General</c:formatCode>
                <c:ptCount val="5"/>
                <c:pt idx="0">
                  <c:v>16</c:v>
                </c:pt>
                <c:pt idx="1">
                  <c:v>13</c:v>
                </c:pt>
                <c:pt idx="2">
                  <c:v>10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2-BD44-8284-EE8D258EB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391744"/>
        <c:axId val="780805264"/>
      </c:lineChart>
      <c:catAx>
        <c:axId val="78039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805264"/>
        <c:crosses val="autoZero"/>
        <c:auto val="1"/>
        <c:lblAlgn val="ctr"/>
        <c:lblOffset val="100"/>
        <c:noMultiLvlLbl val="0"/>
      </c:catAx>
      <c:valAx>
        <c:axId val="7808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39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565150</xdr:colOff>
      <xdr:row>3</xdr:row>
      <xdr:rowOff>38100</xdr:rowOff>
    </xdr:from>
    <xdr:to>
      <xdr:col>13</xdr:col>
      <xdr:colOff>425450</xdr:colOff>
      <xdr:row>14</xdr:row>
      <xdr:rowOff>38100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B99FDFF-03FB-8B40-B35D-F77B24524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2" workbookViewId="0"/>
  </sheetViews>
  <sheetFormatPr baseColWidth="10" defaultColWidth="8.83203125" defaultRowHeight="15" x14ac:dyDescent="0.2"/>
  <cols>
    <col min="1" max="1" width="4" customWidth="1"/>
    <col min="2" max="2" width="90" customWidth="1"/>
  </cols>
  <sheetData>
    <row r="2" spans="2:2" ht="92" x14ac:dyDescent="1">
      <c r="B2" s="1" t="s">
        <v>0</v>
      </c>
    </row>
    <row r="4" spans="2:2" ht="19" x14ac:dyDescent="0.25">
      <c r="B4" s="2" t="s">
        <v>1</v>
      </c>
    </row>
    <row r="8" spans="2:2" x14ac:dyDescent="0.2">
      <c r="B8" s="3" t="s">
        <v>2</v>
      </c>
    </row>
    <row r="10" spans="2:2" ht="31" x14ac:dyDescent="0.35">
      <c r="B10" s="4" t="s">
        <v>3</v>
      </c>
    </row>
    <row r="12" spans="2:2" ht="16" x14ac:dyDescent="0.2">
      <c r="B12" s="5" t="s">
        <v>4</v>
      </c>
    </row>
    <row r="20" spans="2:2" x14ac:dyDescent="0.2">
      <c r="B20" s="6" t="s">
        <v>5</v>
      </c>
    </row>
    <row r="21" spans="2:2" x14ac:dyDescent="0.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0" sqref="C10"/>
    </sheetView>
  </sheetViews>
  <sheetFormatPr baseColWidth="10" defaultColWidth="8.83203125" defaultRowHeight="15" x14ac:dyDescent="0.2"/>
  <cols>
    <col min="1" max="1" width="2" customWidth="1"/>
    <col min="2" max="2" width="25" customWidth="1"/>
    <col min="3" max="3" width="60" customWidth="1"/>
  </cols>
  <sheetData>
    <row r="2" spans="2:3" ht="16" x14ac:dyDescent="0.2">
      <c r="B2" s="8" t="s">
        <v>7</v>
      </c>
    </row>
    <row r="3" spans="2:3" x14ac:dyDescent="0.2">
      <c r="B3" s="9" t="s">
        <v>8</v>
      </c>
    </row>
    <row r="5" spans="2:3" ht="22" customHeight="1" x14ac:dyDescent="0.2">
      <c r="B5" s="10" t="s">
        <v>9</v>
      </c>
      <c r="C5" s="37">
        <v>17</v>
      </c>
    </row>
    <row r="6" spans="2:3" ht="22" customHeight="1" x14ac:dyDescent="0.2">
      <c r="B6" s="10" t="s">
        <v>10</v>
      </c>
      <c r="C6" s="34" t="s">
        <v>128</v>
      </c>
    </row>
    <row r="7" spans="2:3" ht="22" customHeight="1" x14ac:dyDescent="0.2">
      <c r="B7" s="10" t="s">
        <v>11</v>
      </c>
      <c r="C7" s="34" t="s">
        <v>21</v>
      </c>
    </row>
    <row r="8" spans="2:3" ht="22" customHeight="1" x14ac:dyDescent="0.2">
      <c r="B8" s="10" t="s">
        <v>12</v>
      </c>
      <c r="C8" s="34" t="s">
        <v>135</v>
      </c>
    </row>
    <row r="9" spans="2:3" ht="22" customHeight="1" x14ac:dyDescent="0.2">
      <c r="B9" s="10" t="s">
        <v>13</v>
      </c>
      <c r="C9" s="34" t="s">
        <v>136</v>
      </c>
    </row>
    <row r="10" spans="2:3" ht="22" customHeight="1" x14ac:dyDescent="0.2">
      <c r="B10" s="10" t="s">
        <v>14</v>
      </c>
      <c r="C10" s="34" t="s">
        <v>137</v>
      </c>
    </row>
    <row r="12" spans="2:3" x14ac:dyDescent="0.2">
      <c r="B12" s="11" t="s">
        <v>15</v>
      </c>
    </row>
    <row r="13" spans="2:3" x14ac:dyDescent="0.2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showGridLines="0" tabSelected="1" workbookViewId="0">
      <pane ySplit="19" topLeftCell="A20" activePane="bottomLeft" state="frozen"/>
      <selection pane="bottomLeft" activeCell="K25" sqref="K25"/>
    </sheetView>
  </sheetViews>
  <sheetFormatPr baseColWidth="10" defaultColWidth="8.83203125" defaultRowHeight="15" x14ac:dyDescent="0.2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4" x14ac:dyDescent="0.3">
      <c r="A1" s="12" t="s">
        <v>17</v>
      </c>
    </row>
    <row r="2" spans="1:2" x14ac:dyDescent="0.2">
      <c r="A2" s="9" t="s">
        <v>18</v>
      </c>
    </row>
    <row r="4" spans="1:2" ht="16" x14ac:dyDescent="0.2">
      <c r="A4" s="8" t="s">
        <v>19</v>
      </c>
    </row>
    <row r="5" spans="1:2" ht="22" customHeight="1" x14ac:dyDescent="0.2">
      <c r="A5" s="13" t="s">
        <v>20</v>
      </c>
      <c r="B5" s="14" t="s">
        <v>21</v>
      </c>
    </row>
    <row r="6" spans="1:2" ht="22" customHeight="1" x14ac:dyDescent="0.2">
      <c r="A6" s="13" t="s">
        <v>22</v>
      </c>
      <c r="B6" s="33" t="s">
        <v>125</v>
      </c>
    </row>
    <row r="7" spans="1:2" ht="22" customHeight="1" x14ac:dyDescent="0.2">
      <c r="A7" s="13" t="s">
        <v>23</v>
      </c>
      <c r="B7" s="33" t="s">
        <v>24</v>
      </c>
    </row>
    <row r="8" spans="1:2" ht="22" customHeight="1" x14ac:dyDescent="0.2">
      <c r="A8" s="13" t="s">
        <v>25</v>
      </c>
      <c r="B8" s="14" t="s">
        <v>26</v>
      </c>
    </row>
    <row r="9" spans="1:2" ht="22" customHeight="1" x14ac:dyDescent="0.2">
      <c r="A9" s="13" t="s">
        <v>27</v>
      </c>
      <c r="B9" s="14" t="s">
        <v>28</v>
      </c>
    </row>
    <row r="10" spans="1:2" ht="22" customHeight="1" x14ac:dyDescent="0.2">
      <c r="A10" s="13" t="s">
        <v>29</v>
      </c>
      <c r="B10" s="14" t="s">
        <v>30</v>
      </c>
    </row>
    <row r="11" spans="1:2" ht="22" customHeight="1" x14ac:dyDescent="0.2">
      <c r="A11" s="13" t="s">
        <v>31</v>
      </c>
      <c r="B11" s="33" t="s">
        <v>130</v>
      </c>
    </row>
    <row r="12" spans="1:2" ht="22" customHeight="1" x14ac:dyDescent="0.2">
      <c r="A12" s="13" t="s">
        <v>32</v>
      </c>
      <c r="B12" s="33" t="s">
        <v>127</v>
      </c>
    </row>
    <row r="14" spans="1:2" x14ac:dyDescent="0.2">
      <c r="A14" s="3" t="s">
        <v>33</v>
      </c>
      <c r="B14" s="9" t="s">
        <v>34</v>
      </c>
    </row>
    <row r="15" spans="1:2" x14ac:dyDescent="0.2">
      <c r="A15" s="3" t="s">
        <v>35</v>
      </c>
      <c r="B15" s="9" t="s">
        <v>36</v>
      </c>
    </row>
    <row r="16" spans="1:2" x14ac:dyDescent="0.2">
      <c r="A16" s="15" t="s">
        <v>37</v>
      </c>
      <c r="B16" s="9" t="s">
        <v>38</v>
      </c>
    </row>
    <row r="17" spans="1:7" x14ac:dyDescent="0.2">
      <c r="A17" s="16" t="s">
        <v>39</v>
      </c>
      <c r="B17" s="9" t="s">
        <v>40</v>
      </c>
    </row>
    <row r="19" spans="1:7" ht="16" x14ac:dyDescent="0.2">
      <c r="A19" s="17" t="s">
        <v>41</v>
      </c>
      <c r="B19" s="17" t="s">
        <v>42</v>
      </c>
      <c r="C19" s="17" t="s">
        <v>43</v>
      </c>
      <c r="D19" s="17" t="s">
        <v>44</v>
      </c>
      <c r="E19" s="17" t="s">
        <v>45</v>
      </c>
      <c r="F19" s="17" t="s">
        <v>46</v>
      </c>
      <c r="G19" s="17" t="s">
        <v>14</v>
      </c>
    </row>
    <row r="20" spans="1:7" ht="30" customHeight="1" x14ac:dyDescent="0.2">
      <c r="A20" s="18" t="s">
        <v>47</v>
      </c>
      <c r="B20" s="18" t="s">
        <v>48</v>
      </c>
      <c r="C20" s="19" t="s">
        <v>49</v>
      </c>
      <c r="D20" s="35" t="s">
        <v>127</v>
      </c>
      <c r="E20" s="20">
        <v>1</v>
      </c>
      <c r="F20" s="20">
        <v>1</v>
      </c>
      <c r="G20" s="19" t="s">
        <v>50</v>
      </c>
    </row>
    <row r="21" spans="1:7" ht="30" customHeight="1" x14ac:dyDescent="0.2">
      <c r="A21" s="18" t="s">
        <v>47</v>
      </c>
      <c r="B21" s="18" t="s">
        <v>51</v>
      </c>
      <c r="C21" s="19" t="s">
        <v>52</v>
      </c>
      <c r="D21" s="35" t="s">
        <v>129</v>
      </c>
      <c r="E21" s="20">
        <v>2</v>
      </c>
      <c r="F21" s="20">
        <v>2</v>
      </c>
      <c r="G21" s="19" t="s">
        <v>50</v>
      </c>
    </row>
    <row r="22" spans="1:7" ht="30" customHeight="1" x14ac:dyDescent="0.2">
      <c r="A22" s="18" t="s">
        <v>47</v>
      </c>
      <c r="B22" s="18" t="s">
        <v>53</v>
      </c>
      <c r="C22" s="19" t="s">
        <v>54</v>
      </c>
      <c r="D22" s="35" t="s">
        <v>126</v>
      </c>
      <c r="E22" s="20">
        <v>3</v>
      </c>
      <c r="F22" s="20">
        <v>3</v>
      </c>
      <c r="G22" s="19" t="s">
        <v>50</v>
      </c>
    </row>
    <row r="23" spans="1:7" ht="30" customHeight="1" x14ac:dyDescent="0.2">
      <c r="A23" s="18" t="s">
        <v>47</v>
      </c>
      <c r="B23" s="18" t="s">
        <v>55</v>
      </c>
      <c r="C23" s="19" t="s">
        <v>56</v>
      </c>
      <c r="D23" s="35" t="s">
        <v>130</v>
      </c>
      <c r="E23" s="20">
        <v>1</v>
      </c>
      <c r="F23" s="20">
        <v>1</v>
      </c>
      <c r="G23" s="19" t="s">
        <v>50</v>
      </c>
    </row>
    <row r="24" spans="1:7" ht="30" customHeight="1" x14ac:dyDescent="0.2">
      <c r="A24" s="21" t="s">
        <v>57</v>
      </c>
      <c r="B24" s="21" t="s">
        <v>58</v>
      </c>
      <c r="C24" s="22" t="s">
        <v>59</v>
      </c>
      <c r="D24" s="22" t="s">
        <v>127</v>
      </c>
      <c r="E24" s="23">
        <v>1</v>
      </c>
      <c r="F24" s="23">
        <v>1</v>
      </c>
      <c r="G24" s="22" t="s">
        <v>50</v>
      </c>
    </row>
    <row r="25" spans="1:7" ht="30" customHeight="1" x14ac:dyDescent="0.2">
      <c r="A25" s="21" t="s">
        <v>57</v>
      </c>
      <c r="B25" s="21" t="s">
        <v>60</v>
      </c>
      <c r="C25" s="22" t="s">
        <v>61</v>
      </c>
      <c r="D25" s="32" t="s">
        <v>133</v>
      </c>
      <c r="E25" s="23">
        <v>3</v>
      </c>
      <c r="F25" s="23">
        <v>3</v>
      </c>
      <c r="G25" s="22" t="s">
        <v>50</v>
      </c>
    </row>
    <row r="26" spans="1:7" ht="30" customHeight="1" x14ac:dyDescent="0.2">
      <c r="A26" s="21" t="s">
        <v>57</v>
      </c>
      <c r="B26" s="21" t="s">
        <v>62</v>
      </c>
      <c r="C26" s="22" t="s">
        <v>63</v>
      </c>
      <c r="D26" s="32" t="s">
        <v>131</v>
      </c>
      <c r="E26" s="23">
        <v>1</v>
      </c>
      <c r="F26" s="23">
        <v>1</v>
      </c>
      <c r="G26" s="22" t="s">
        <v>50</v>
      </c>
    </row>
    <row r="27" spans="1:7" ht="30" customHeight="1" x14ac:dyDescent="0.2">
      <c r="A27" s="21" t="s">
        <v>57</v>
      </c>
      <c r="B27" s="21" t="s">
        <v>64</v>
      </c>
      <c r="C27" s="22" t="s">
        <v>65</v>
      </c>
      <c r="D27" s="32" t="s">
        <v>132</v>
      </c>
      <c r="E27" s="23">
        <v>3</v>
      </c>
      <c r="F27" s="23">
        <v>3</v>
      </c>
      <c r="G27" s="22" t="s">
        <v>50</v>
      </c>
    </row>
    <row r="28" spans="1:7" ht="30" customHeight="1" x14ac:dyDescent="0.2">
      <c r="A28" s="21" t="s">
        <v>57</v>
      </c>
      <c r="B28" s="21" t="s">
        <v>66</v>
      </c>
      <c r="C28" s="22" t="s">
        <v>67</v>
      </c>
      <c r="D28" s="22" t="s">
        <v>130</v>
      </c>
      <c r="E28" s="23">
        <v>1</v>
      </c>
      <c r="F28" s="23">
        <v>1</v>
      </c>
      <c r="G28" s="22" t="s">
        <v>50</v>
      </c>
    </row>
    <row r="29" spans="1:7" x14ac:dyDescent="0.2">
      <c r="A29" s="24" t="s">
        <v>68</v>
      </c>
      <c r="B29" s="25"/>
      <c r="C29" s="36" t="s">
        <v>69</v>
      </c>
      <c r="D29" s="25"/>
      <c r="E29" s="24">
        <f>SUM(E20:E28)</f>
        <v>16</v>
      </c>
      <c r="F29" s="24">
        <f>SUM(F20:F28)</f>
        <v>16</v>
      </c>
      <c r="G29" s="25"/>
    </row>
    <row r="31" spans="1:7" x14ac:dyDescent="0.2">
      <c r="A31" s="3" t="s">
        <v>70</v>
      </c>
    </row>
    <row r="32" spans="1:7" x14ac:dyDescent="0.2">
      <c r="A32" s="26" t="s">
        <v>50</v>
      </c>
      <c r="B32" s="9" t="s">
        <v>71</v>
      </c>
    </row>
    <row r="33" spans="1:2" x14ac:dyDescent="0.2">
      <c r="A33" s="27" t="s">
        <v>72</v>
      </c>
      <c r="B33" s="9" t="s">
        <v>73</v>
      </c>
    </row>
    <row r="34" spans="1:2" x14ac:dyDescent="0.2">
      <c r="A34" s="16" t="s">
        <v>74</v>
      </c>
      <c r="B34" s="9" t="s">
        <v>75</v>
      </c>
    </row>
    <row r="35" spans="1:2" x14ac:dyDescent="0.2">
      <c r="A35" s="15" t="s">
        <v>76</v>
      </c>
      <c r="B35" s="9" t="s">
        <v>77</v>
      </c>
    </row>
  </sheetData>
  <phoneticPr fontId="2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E25" sqref="E25"/>
    </sheetView>
  </sheetViews>
  <sheetFormatPr baseColWidth="10" defaultColWidth="8.83203125" defaultRowHeight="15" x14ac:dyDescent="0.2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4" x14ac:dyDescent="0.3">
      <c r="A1" s="12" t="s">
        <v>78</v>
      </c>
    </row>
    <row r="2" spans="1:5" x14ac:dyDescent="0.2">
      <c r="A2" s="9" t="s">
        <v>79</v>
      </c>
    </row>
    <row r="4" spans="1:5" x14ac:dyDescent="0.2">
      <c r="A4" s="3" t="s">
        <v>80</v>
      </c>
      <c r="B4" s="9" t="s">
        <v>81</v>
      </c>
    </row>
    <row r="5" spans="1:5" x14ac:dyDescent="0.2">
      <c r="A5" s="3" t="s">
        <v>82</v>
      </c>
      <c r="B5" s="9" t="s">
        <v>83</v>
      </c>
    </row>
    <row r="7" spans="1:5" ht="16" x14ac:dyDescent="0.2">
      <c r="A7" s="17" t="s">
        <v>84</v>
      </c>
      <c r="B7" s="17" t="s">
        <v>85</v>
      </c>
      <c r="C7" s="17" t="s">
        <v>86</v>
      </c>
      <c r="D7" s="17" t="s">
        <v>87</v>
      </c>
      <c r="E7" s="17" t="s">
        <v>88</v>
      </c>
    </row>
    <row r="8" spans="1:5" ht="25" customHeight="1" x14ac:dyDescent="0.2">
      <c r="A8" s="28" t="s">
        <v>89</v>
      </c>
      <c r="B8" s="29">
        <v>16</v>
      </c>
      <c r="C8" s="29">
        <v>16</v>
      </c>
      <c r="D8" s="29">
        <v>0</v>
      </c>
      <c r="E8" s="14" t="s">
        <v>90</v>
      </c>
    </row>
    <row r="9" spans="1:5" ht="25" customHeight="1" x14ac:dyDescent="0.2">
      <c r="A9" s="28" t="s">
        <v>91</v>
      </c>
      <c r="B9" s="29">
        <v>12</v>
      </c>
      <c r="C9" s="29">
        <v>13</v>
      </c>
      <c r="D9" s="29">
        <v>1</v>
      </c>
      <c r="E9" s="14" t="s">
        <v>92</v>
      </c>
    </row>
    <row r="10" spans="1:5" ht="25" customHeight="1" x14ac:dyDescent="0.2">
      <c r="A10" s="28" t="s">
        <v>93</v>
      </c>
      <c r="B10" s="29">
        <v>8</v>
      </c>
      <c r="C10" s="29">
        <v>10</v>
      </c>
      <c r="D10" s="29">
        <v>2</v>
      </c>
      <c r="E10" s="14" t="s">
        <v>94</v>
      </c>
    </row>
    <row r="11" spans="1:5" ht="25" customHeight="1" x14ac:dyDescent="0.2">
      <c r="A11" s="28" t="s">
        <v>95</v>
      </c>
      <c r="B11" s="29">
        <v>4</v>
      </c>
      <c r="C11" s="29">
        <v>3</v>
      </c>
      <c r="D11" s="29">
        <v>-1</v>
      </c>
      <c r="E11" s="14" t="s">
        <v>96</v>
      </c>
    </row>
    <row r="12" spans="1:5" ht="25" customHeight="1" x14ac:dyDescent="0.2">
      <c r="A12" s="28" t="s">
        <v>97</v>
      </c>
      <c r="B12" s="29">
        <v>0</v>
      </c>
      <c r="C12" s="29">
        <v>0</v>
      </c>
      <c r="D12" s="29">
        <v>0</v>
      </c>
      <c r="E12" s="14" t="s">
        <v>98</v>
      </c>
    </row>
    <row r="15" spans="1:5" x14ac:dyDescent="0.2">
      <c r="A15" s="3" t="s">
        <v>99</v>
      </c>
      <c r="B15" s="7" t="s">
        <v>100</v>
      </c>
    </row>
    <row r="17" spans="1:2" x14ac:dyDescent="0.2">
      <c r="A17" s="3" t="s">
        <v>101</v>
      </c>
    </row>
    <row r="18" spans="1:2" x14ac:dyDescent="0.2">
      <c r="A18" s="15" t="s">
        <v>102</v>
      </c>
      <c r="B18" s="9" t="s">
        <v>103</v>
      </c>
    </row>
    <row r="19" spans="1:2" x14ac:dyDescent="0.2">
      <c r="A19" s="27" t="s">
        <v>104</v>
      </c>
      <c r="B19" s="9" t="s">
        <v>105</v>
      </c>
    </row>
    <row r="20" spans="1:2" x14ac:dyDescent="0.2">
      <c r="A20" s="15" t="s">
        <v>106</v>
      </c>
      <c r="B20" s="9" t="s">
        <v>107</v>
      </c>
    </row>
    <row r="21" spans="1:2" x14ac:dyDescent="0.2">
      <c r="A21" s="16" t="s">
        <v>108</v>
      </c>
      <c r="B21" s="9" t="s">
        <v>109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9" x14ac:dyDescent="0.25">
      <c r="B2" s="2" t="s">
        <v>110</v>
      </c>
    </row>
    <row r="3" spans="1:4" x14ac:dyDescent="0.2">
      <c r="B3" s="9" t="s">
        <v>111</v>
      </c>
    </row>
    <row r="5" spans="1:4" ht="16" x14ac:dyDescent="0.2">
      <c r="A5" s="17"/>
      <c r="B5" s="17" t="s">
        <v>112</v>
      </c>
      <c r="C5" s="17" t="s">
        <v>113</v>
      </c>
      <c r="D5" t="s">
        <v>114</v>
      </c>
    </row>
    <row r="6" spans="1:4" ht="30" customHeight="1" x14ac:dyDescent="0.2">
      <c r="B6" s="30" t="s">
        <v>115</v>
      </c>
      <c r="C6" s="31" t="s">
        <v>134</v>
      </c>
      <c r="D6" s="30"/>
    </row>
    <row r="7" spans="1:4" ht="30" customHeight="1" x14ac:dyDescent="0.2">
      <c r="B7" s="30" t="s">
        <v>116</v>
      </c>
      <c r="C7" s="31" t="s">
        <v>134</v>
      </c>
      <c r="D7" s="30"/>
    </row>
    <row r="8" spans="1:4" ht="30" customHeight="1" x14ac:dyDescent="0.2">
      <c r="B8" s="30" t="s">
        <v>117</v>
      </c>
      <c r="C8" s="31" t="s">
        <v>134</v>
      </c>
      <c r="D8" s="30"/>
    </row>
    <row r="9" spans="1:4" ht="30" customHeight="1" x14ac:dyDescent="0.2">
      <c r="B9" s="30" t="s">
        <v>118</v>
      </c>
      <c r="C9" s="31" t="s">
        <v>134</v>
      </c>
      <c r="D9" s="30"/>
    </row>
    <row r="10" spans="1:4" ht="30" customHeight="1" x14ac:dyDescent="0.2">
      <c r="B10" s="30" t="s">
        <v>119</v>
      </c>
      <c r="C10" s="31" t="s">
        <v>134</v>
      </c>
      <c r="D10" s="30"/>
    </row>
    <row r="11" spans="1:4" ht="30" customHeight="1" x14ac:dyDescent="0.2">
      <c r="B11" s="30" t="s">
        <v>120</v>
      </c>
      <c r="C11" s="31" t="s">
        <v>134</v>
      </c>
      <c r="D11" s="30"/>
    </row>
    <row r="12" spans="1:4" ht="30" customHeight="1" x14ac:dyDescent="0.2">
      <c r="B12" s="30" t="s">
        <v>121</v>
      </c>
      <c r="C12" s="31" t="s">
        <v>134</v>
      </c>
      <c r="D12" s="30"/>
    </row>
    <row r="13" spans="1:4" ht="30" customHeight="1" x14ac:dyDescent="0.2">
      <c r="B13" s="30" t="s">
        <v>122</v>
      </c>
      <c r="C13" s="31" t="s">
        <v>134</v>
      </c>
      <c r="D13" s="30"/>
    </row>
    <row r="14" spans="1:4" ht="30" customHeight="1" x14ac:dyDescent="0.2">
      <c r="B14" s="30" t="s">
        <v>123</v>
      </c>
      <c r="C14" s="31" t="s">
        <v>134</v>
      </c>
      <c r="D14" s="30"/>
    </row>
    <row r="15" spans="1:4" ht="30" customHeight="1" x14ac:dyDescent="0.2">
      <c r="B15" s="30" t="s">
        <v>124</v>
      </c>
      <c r="C15" s="31" t="s">
        <v>134</v>
      </c>
      <c r="D15" s="3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1</vt:lpstr>
      <vt:lpstr>Burndown Sprint 1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2026-06-25T22:39:08Z</dcterms:created>
  <dcterms:modified xsi:type="dcterms:W3CDTF">2026-06-29T13:57:18Z</dcterms:modified>
</cp:coreProperties>
</file>