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dobe-my.sharepoint.com/personal/priyasingh_adobe_com/Documents/Desktop/Projects/Girls Scout/GS-Phase2/DAM-Strategy/"/>
    </mc:Choice>
  </mc:AlternateContent>
  <xr:revisionPtr revIDLastSave="0" documentId="8_{F1D28087-2D2A-4DF4-9C84-F47F415370FF}" xr6:coauthVersionLast="47" xr6:coauthVersionMax="47" xr10:uidLastSave="{00000000-0000-0000-0000-000000000000}"/>
  <bookViews>
    <workbookView xWindow="-110" yWindow="-110" windowWidth="19420" windowHeight="11500" xr2:uid="{C0D2F4D7-28DA-4109-9400-577C35F4ABB5}"/>
  </bookViews>
  <sheets>
    <sheet name="Folder Structure" sheetId="1" r:id="rId1"/>
    <sheet name="Taxonomy v2" sheetId="2" r:id="rId2"/>
    <sheet name="Metadata Custom" sheetId="3" r:id="rId3"/>
    <sheet name="Sheet8" sheetId="8" r:id="rId4"/>
    <sheet name="Search Facets" sheetId="4" r:id="rId5"/>
    <sheet name="GSUSA Permissions" sheetId="5" r:id="rId6"/>
    <sheet name="Renditions" sheetId="6" r:id="rId7"/>
    <sheet name="Search Facets (2)" sheetId="7" r:id="rId8"/>
  </sheets>
  <externalReferences>
    <externalReference r:id="rId9"/>
    <externalReference r:id="rId10"/>
  </externalReferences>
  <definedNames>
    <definedName name="_xlnm._FilterDatabase" localSheetId="1" hidden="1">'Taxonomy v2'!$A$2:$A$352</definedName>
    <definedName name="Collection" localSheetId="0">#REF!</definedName>
    <definedName name="Collection" localSheetId="7">#REF!</definedName>
    <definedName name="Collection">#REF!</definedName>
    <definedName name="Country_Code" localSheetId="0">#REF!</definedName>
    <definedName name="Country_Code" localSheetId="7">#REF!</definedName>
    <definedName name="Country_Code">#REF!</definedName>
    <definedName name="CountryCode" localSheetId="0">#REF!</definedName>
    <definedName name="CountryCode" localSheetId="7">#REF!</definedName>
    <definedName name="CountryCode">#REF!</definedName>
    <definedName name="High__Medium__Low_with_definitions_examples_of_how_an_content_asset_should_be_categorized" localSheetId="0">#REF!</definedName>
    <definedName name="High__Medium__Low_with_definitions_examples_of_how_an_content_asset_should_be_categorized" localSheetId="7">#REF!</definedName>
    <definedName name="High__Medium__Low_with_definitions_examples_of_how_an_content_asset_should_be_categorized">#REF!</definedName>
    <definedName name="High_Medium_Low" localSheetId="0">#REF!</definedName>
    <definedName name="High_Medium_Low" localSheetId="7">#REF!</definedName>
    <definedName name="High_Medium_Low">#REF!</definedName>
    <definedName name="highmediumlow" localSheetId="0">#REF!</definedName>
    <definedName name="highmediumlow" localSheetId="7">#REF!</definedName>
    <definedName name="highmediumlow">#REF!</definedName>
    <definedName name="MDRAffiliates" localSheetId="0">#REF!</definedName>
    <definedName name="MDRAffiliates" localSheetId="7">#REF!</definedName>
    <definedName name="MDRAffiliates">#REF!</definedName>
    <definedName name="MDRDocTypes" localSheetId="0">#REF!</definedName>
    <definedName name="MDRDocTypes" localSheetId="7">#REF!</definedName>
    <definedName name="MDRDocTypes">#REF!</definedName>
    <definedName name="NamingConvention" localSheetId="0">#REF!</definedName>
    <definedName name="NamingConvention">#REF!</definedName>
    <definedName name="PreMDRAffiliates" localSheetId="0">#REF!</definedName>
    <definedName name="PreMDRAffiliates" localSheetId="7">#REF!</definedName>
    <definedName name="PreMDRAffiliates">#REF!</definedName>
    <definedName name="PreMDRDocTypes" localSheetId="0">#REF!</definedName>
    <definedName name="PreMDRDocTypes" localSheetId="7">#REF!</definedName>
    <definedName name="PreMDRDocTypes">#REF!</definedName>
    <definedName name="_xlnm.Print_Titles" localSheetId="0">'Folder Structure'!#REF!</definedName>
    <definedName name="RCC" localSheetId="0">#REF!</definedName>
    <definedName name="RCC" localSheetId="7">#REF!</definedName>
    <definedName name="RCC">#REF!</definedName>
    <definedName name="RCC_CC" localSheetId="0">#REF!</definedName>
    <definedName name="RCC_CC" localSheetId="7">#REF!</definedName>
    <definedName name="RCC_CC">#REF!</definedName>
    <definedName name="Rendering" localSheetId="0">#REF!</definedName>
    <definedName name="Rendering" localSheetId="7">#REF!</definedName>
    <definedName name="Rendering">#REF!</definedName>
    <definedName name="Retention_Classification_Codes" localSheetId="0">#REF!</definedName>
    <definedName name="Retention_Classification_Codes" localSheetId="7">#REF!</definedName>
    <definedName name="Retention_Classification_Codes">#REF!</definedName>
    <definedName name="Retention_Classification_Codes__RCC__and_Country_Code__CC" localSheetId="0">#REF!</definedName>
    <definedName name="Retention_Classification_Codes__RCC__and_Country_Code__CC" localSheetId="7">#REF!</definedName>
    <definedName name="Retention_Classification_Codes__RCC__and_Country_Code__CC">#REF!</definedName>
    <definedName name="RetentionClassificationcodes" localSheetId="0">#REF!</definedName>
    <definedName name="RetentionClassificationcodes" localSheetId="7">#REF!</definedName>
    <definedName name="RetentionClassificationcodes">#REF!</definedName>
    <definedName name="Test">#REF!</definedName>
    <definedName name="this" localSheetId="0">#REF!</definedName>
    <definedName name="this" localSheetId="7">#REF!</definedName>
    <definedName name="thi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Sherrin Bull</author>
    <author>Laura Langford</author>
  </authors>
  <commentList>
    <comment ref="C5" authorId="0" shapeId="0" xr:uid="{F691A4FD-DBC6-4EC5-91E7-2EADF4661CAA}">
      <text>
        <r>
          <rPr>
            <sz val="12"/>
            <color rgb="FF000000"/>
            <rFont val="Calibri"/>
            <family val="2"/>
          </rPr>
          <t xml:space="preserve"> 
</t>
        </r>
      </text>
    </comment>
    <comment ref="L5" authorId="1" shapeId="0" xr:uid="{B5A8696B-D8A0-483F-98E4-34CB987BA026}">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tc={D51701DA-49CA-41E0-BCD4-13BA0A9A4F5B}</author>
    <author>tc={8F01340E-790F-493A-8722-3629A555E1B5}</author>
    <author>tc={78452076-9A97-4533-9C3A-C5294B44267A}</author>
    <author>tc={5D25AD7F-F8B4-4BFF-9D5C-684DC6BA9FBA}</author>
  </authors>
  <commentList>
    <comment ref="C88" authorId="0" shapeId="0" xr:uid="{D51701DA-49CA-41E0-BCD4-13BA0A9A4F5B}">
      <text>
        <t>[Threaded comment]
Your version of Excel allows you to read this threaded comment; however, any edits to it will get removed if the file is opened in a newer version of Excel. Learn more: https://go.microsoft.com/fwlink/?linkid=870924
Comment:
    Does this need to say caregiver for consistency?</t>
      </text>
    </comment>
    <comment ref="C90" authorId="1" shapeId="0" xr:uid="{8F01340E-790F-493A-8722-3629A555E1B5}">
      <text>
        <t>[Threaded comment]
Your version of Excel allows you to read this threaded comment; however, any edits to it will get removed if the file is opened in a newer version of Excel. Learn more: https://go.microsoft.com/fwlink/?linkid=870924
Comment:
    Does this need to say caregiver for consistency?</t>
      </text>
    </comment>
    <comment ref="C281" authorId="2" shapeId="0" xr:uid="{78452076-9A97-4533-9C3A-C5294B44267A}">
      <text>
        <t>[Threaded comment]
Your version of Excel allows you to read this threaded comment; however, any edits to it will get removed if the file is opened in a newer version of Excel. Learn more: https://go.microsoft.com/fwlink/?linkid=870924
Comment:
    Should this just be general outdoor? Adventure seems specific.</t>
      </text>
    </comment>
    <comment ref="A337" authorId="3" shapeId="0" xr:uid="{5D25AD7F-F8B4-4BFF-9D5C-684DC6BA9FBA}">
      <text>
        <t>[Threaded comment]
Your version of Excel allows you to read this threaded comment; however, any edits to it will get removed if the file is opened in a newer version of Excel. Learn more: https://go.microsoft.com/fwlink/?linkid=870924
Comment:
    Do you need one for post-2000?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tc={9F2E30CE-CB58-4B54-B0D7-B2D748C10BC1}</author>
    <author>tc={6123F432-B091-4859-8902-5D511D61CD9D}</author>
    <author>tc={5C0DC46A-ED2C-4759-9E50-A7C6AE61F47F}</author>
    <author>tc={0BF1CB00-14FA-4A85-A9F6-D93E4E25B8A5}</author>
    <author>tc={4787FD31-9663-4426-B3A1-04AD2DFE30C5}</author>
    <author>tc={EB2CE764-5463-417B-B0A9-5D0CA8DD8526}</author>
    <author>tc={CD4ACE70-6DF9-47A3-867C-20B83420EC46}</author>
    <author>tc={A87ABD2B-0FD5-4972-B3FB-2597B8AB89A1}</author>
    <author>tc={3FB4AC9F-9029-437D-A792-951ABBDB3E82}</author>
    <author>tc={0B997C1E-B10E-40D5-A63A-D1CDF19BFD84}</author>
    <author>tc={DD21794C-F828-4310-A451-540008B14ACC}</author>
    <author>tc={95470796-582E-4A72-A778-CB4A2A34390D}</author>
    <author>tc={700E4523-6469-4C60-8F98-A811E61C912D}</author>
    <author>tc={C4516AA6-4077-4AD1-A0D0-915D25657886}</author>
    <author>tc={56B88CE2-7AB3-4427-9433-71099B5A8E50}</author>
    <author>tc={05A52701-B016-4040-AF82-E4409BAF468C}</author>
  </authors>
  <commentList>
    <comment ref="B4" authorId="0" shapeId="0" xr:uid="{9F2E30CE-CB58-4B54-B0D7-B2D748C10BC1}">
      <text>
        <t>[Threaded comment]
Your version of Excel allows you to read this threaded comment; however, any edits to it will get removed if the file is opened in a newer version of Excel. Learn more: https://go.microsoft.com/fwlink/?linkid=870924
Comment:
    Can we list it this way wherever we use fiscal year? Then no matter what folks type in they'll find it? 
FYXX (XXXX)
Reply:
    This should appear as it does in the Metadata Value List - so if we want it to render a specific way we'll want to align through that document
Reply:
    Agreed that they should be the same and I'm sorry I didn't catch it on the value list. Preference is for FYXX (XXXX), as it is in AMS currently. Don't need to force the issue, but I do like that results would come through both ways (by FY or four-digit year) if represented this way. 
Reply:
    Due to feedback from working team, keeping FY25 model</t>
      </text>
    </comment>
    <comment ref="B11" authorId="1" shapeId="0" xr:uid="{6123F432-B091-4859-8902-5D511D61CD9D}">
      <text>
        <t>[Threaded comment]
Your version of Excel allows you to read this threaded comment; however, any edits to it will get removed if the file is opened in a newer version of Excel. Learn more: https://go.microsoft.com/fwlink/?linkid=870924
Comment:
    minor typo so just corrected it</t>
      </text>
    </comment>
    <comment ref="B17" authorId="2" shapeId="0" xr:uid="{5C0DC46A-ED2C-4759-9E50-A7C6AE61F47F}">
      <text>
        <t xml:space="preserve">[Threaded comment]
Your version of Excel allows you to read this threaded comment; however, any edits to it will get removed if the file is opened in a newer version of Excel. Learn more: https://go.microsoft.com/fwlink/?linkid=870924
Comment:
    I may have missed this in the metadata conversation, but what's the difference between "non-seasonal" vs "single job"?
Reply:
    @Kathleen Shannon (PSP) , @Shannon Ropell I know we confirmed Single Job in the metadata value spreadsheet, but do we need non-seasonal? 
Reply:
    No, I think we are all in agreement that that value can be deprecated and has no known use
</t>
      </text>
    </comment>
    <comment ref="B23" authorId="3" shapeId="0" xr:uid="{0BF1CB00-14FA-4A85-A9F6-D93E4E25B8A5}">
      <text>
        <t>[Threaded comment]
Your version of Excel allows you to read this threaded comment; however, any edits to it will get removed if the file is opened in a newer version of Excel. Learn more: https://go.microsoft.com/fwlink/?linkid=870924
Comment:
    North America not US and CA. This is way confusing. 
If honest to goodness CA is a Region in the same way LAC is then maybe also have North America (which would include US and CA) as an option.
Reply:
    @Kim Carlson , I updated it to reflect North America, this would map back to the Metadata Value List
Reply:
    Cool, thanks!</t>
      </text>
    </comment>
    <comment ref="A25" authorId="4" shapeId="0" xr:uid="{4787FD31-9663-4426-B3A1-04AD2DFE30C5}">
      <text>
        <t xml:space="preserve">[Threaded comment]
Your version of Excel allows you to read this threaded comment; however, any edits to it will get removed if the file is opened in a newer version of Excel. Learn more: https://go.microsoft.com/fwlink/?linkid=870924
Comment:
    Can we keep the naming consistent? Enterprise Product Hierarchy or EPH?
Reply:
    The field in schema is" Enterprise Product Hierarchy (EPH)". Can we just change to that here? @Kim Carlson @Kelsey Seeber (PSP) </t>
      </text>
    </comment>
    <comment ref="A38" authorId="5" shapeId="0" xr:uid="{EB2CE764-5463-417B-B0A9-5D0CA8DD8526}">
      <text>
        <t>[Threaded comment]
Your version of Excel allows you to read this threaded comment; however, any edits to it will get removed if the file is opened in a newer version of Excel. Learn more: https://go.microsoft.com/fwlink/?linkid=870924
Comment:
    Is this based on the smart tag? 
Reply:
    Adobe team said yes, so resolving. @Kelsey Seeber (PSP) please correct if I misunderstood!</t>
      </text>
    </comment>
    <comment ref="B55" authorId="6" shapeId="0" xr:uid="{CD4ACE70-6DF9-47A3-867C-20B83420EC46}">
      <text>
        <t xml:space="preserve">[Threaded comment]
Your version of Excel allows you to read this threaded comment; however, any edits to it will get removed if the file is opened in a newer version of Excel. Learn more: https://go.microsoft.com/fwlink/?linkid=870924
Comment:
    eGift and Card should not be tied to EPH.
Reply:
    Do we want to call this out at all? Should it fall under Content Type  instead?
Reply:
    Content Type feels better. 
Reply:
    Sounds good! This was moved and resolved. 
</t>
      </text>
    </comment>
    <comment ref="A59" authorId="7" shapeId="0" xr:uid="{A87ABD2B-0FD5-4972-B3FB-2597B8AB89A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Could this pull from Locale too? So if someone designated an asset with fr-CA and did a language search for French it would come up? 
Reply:
    @Kim Carlson , this is going to pull from the OOTB, so cannot pull from the two different properties. If we need to pull locale we'll need to add that as an option. 
Reply:
    @Kim Carlson , ignore me - locale has already been added. </t>
      </text>
    </comment>
    <comment ref="A69" authorId="8" shapeId="0" xr:uid="{3FB4AC9F-9029-437D-A792-951ABBDB3E82}">
      <text>
        <t>[Threaded comment]
Your version of Excel allows you to read this threaded comment; however, any edits to it will get removed if the file is opened in a newer version of Excel. Learn more: https://go.microsoft.com/fwlink/?linkid=870924
Comment:
    Which Status is this?</t>
      </text>
    </comment>
    <comment ref="A79" authorId="9" shapeId="0" xr:uid="{0B997C1E-B10E-40D5-A63A-D1CDF19BFD84}">
      <text>
        <t xml:space="preserve">[Threaded comment]
Your version of Excel allows you to read this threaded comment; however, any edits to it will get removed if the file is opened in a newer version of Excel. Learn more: https://go.microsoft.com/fwlink/?linkid=870924
Comment:
    This doesn't bother me combining Business Unit with Agency here although I really didn't like it with the actual fields in the schema. </t>
      </text>
    </comment>
    <comment ref="A92" authorId="10" shapeId="0" xr:uid="{DD21794C-F828-4310-A451-540008B14AC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@Kim Carlson , can you confirm if we wanted to keep the same custom logic?
Reply:
    Yes, please. </t>
      </text>
    </comment>
    <comment ref="A95" authorId="11" shapeId="0" xr:uid="{95470796-582E-4A72-A778-CB4A2A34390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@Kim Carlson  , can you confirm if we wanted to keep the same custom logic, where if nothing is selected (blank) it will still pull results?
Reply:
    I need to check. This isn't the way I thought it was working. 
Reply:
    @Kelsey Seeber (PSP) - I just had a chat with Ankita on this. I wanted to Mae sure we are capturing the current behavior correctly. 
The current logic is - “to include blank/null values when "No” is selected in the search facet”
@Kim Carlson - Can you confirm this behavior is what you expect in AEM 6.5 custom logic? If yes, please confirm and we are good with closing this item by replicating this same behavior in AEM CS.
Cc: @Ankita Das (PSP)
Reply:
    @Sandipan Karmakar (PSP) So both No and Blank result in the asset Not hitting the API. Assets marked with Preview Enabled: Yes would hit the API.</t>
      </text>
    </comment>
    <comment ref="A103" authorId="12" shapeId="0" xr:uid="{700E4523-6469-4C60-8F98-A811E61C912D}">
      <text>
        <t>[Threaded comment]
Your version of Excel allows you to read this threaded comment; however, any edits to it will get removed if the file is opened in a newer version of Excel. Learn more: https://go.microsoft.com/fwlink/?linkid=870924
Comment:
    Is this confusing since in the schema we say "Uploaded On/By" (vs Created)?</t>
      </text>
    </comment>
    <comment ref="A105" authorId="13" shapeId="0" xr:uid="{C4516AA6-4077-4AD1-A0D0-915D25657886}">
      <text>
        <t xml:space="preserve">[Threaded comment]
Your version of Excel allows you to read this threaded comment; however, any edits to it will get removed if the file is opened in a newer version of Excel. Learn more: https://go.microsoft.com/fwlink/?linkid=870924
Comment:
    Do we get all the option as stated in AMS? Is that OOTB?
Reply:
    Yes! This is OOTB - I think the naming aligns to how this is setup too as users choose the specific date/date range they want to review
</t>
      </text>
    </comment>
    <comment ref="A107" authorId="14" shapeId="0" xr:uid="{56B88CE2-7AB3-4427-9433-71099B5A8E50}">
      <text>
        <t>[Threaded comment]
Your version of Excel allows you to read this threaded comment; however, any edits to it will get removed if the file is opened in a newer version of Excel. Learn more: https://go.microsoft.com/fwlink/?linkid=870924
Comment:
    Strongly question if this is needed. 
Would someone type in a specific number or does it put every asset in descending order by file size? Isn't this info available in a report. Can't imagine someone saying, which assets are 1563297? 
Reply:
    Decided to keep this one but moved to the bottom since there's less expected usage</t>
      </text>
    </comment>
    <comment ref="A108" authorId="15" shapeId="0" xr:uid="{05A52701-B016-4040-AF82-E4409BAF468C}">
      <text>
        <t xml:space="preserve">[Threaded comment]
Your version of Excel allows you to read this threaded comment; however, any edits to it will get removed if the file is opened in a newer version of Excel. Learn more: https://go.microsoft.com/fwlink/?linkid=870924
Comment:
    Is this going to look at both CFs for PMA and Sites? will it be an open text field search? Not understanding how this would work.
Reply:
    This will look for Content Fragment models (templates) so if you're looking for a type of content fragment e.g. promotions or informational card, then you can look by that model/template to refine the search
</t>
      </text>
    </comment>
  </commentList>
</comments>
</file>

<file path=xl/sharedStrings.xml><?xml version="1.0" encoding="utf-8"?>
<sst xmlns="http://schemas.openxmlformats.org/spreadsheetml/2006/main" count="1756" uniqueCount="1194">
  <si>
    <t>ASSET REPOSITORY STRUCTURE</t>
  </si>
  <si>
    <t>Metadata Schemas</t>
  </si>
  <si>
    <t>Permissions</t>
  </si>
  <si>
    <t>Integrations</t>
  </si>
  <si>
    <t>Publish to Brand Portal Y/N</t>
  </si>
  <si>
    <t>Level 1</t>
  </si>
  <si>
    <t>Level 2</t>
  </si>
  <si>
    <t>Level 3</t>
  </si>
  <si>
    <t>Level 4</t>
  </si>
  <si>
    <t>Level 5</t>
  </si>
  <si>
    <t>Level 6</t>
  </si>
  <si>
    <t>Level 7</t>
  </si>
  <si>
    <t>ACLs</t>
  </si>
  <si>
    <t>CUGs</t>
  </si>
  <si>
    <t>Notes</t>
  </si>
  <si>
    <t>Open Issues</t>
  </si>
  <si>
    <t>root</t>
  </si>
  <si>
    <t xml:space="preserve"> /content/dam/gsusa</t>
  </si>
  <si>
    <t xml:space="preserve">GSUSA Schema </t>
  </si>
  <si>
    <t>NA</t>
  </si>
  <si>
    <t>global</t>
  </si>
  <si>
    <t>Global, reusable assets with no persona or site restriction</t>
  </si>
  <si>
    <t>brand</t>
  </si>
  <si>
    <t>logos</t>
  </si>
  <si>
    <t>color-palettes</t>
  </si>
  <si>
    <t>icons-illustrations</t>
  </si>
  <si>
    <t>typography</t>
  </si>
  <si>
    <t>brand-guidelines</t>
  </si>
  <si>
    <t>archived</t>
  </si>
  <si>
    <t>legal</t>
  </si>
  <si>
    <t>policies</t>
  </si>
  <si>
    <t>contracts</t>
  </si>
  <si>
    <t>manuals</t>
  </si>
  <si>
    <t>training</t>
  </si>
  <si>
    <t>designs</t>
  </si>
  <si>
    <t>products</t>
  </si>
  <si>
    <t>Product-linked assets</t>
  </si>
  <si>
    <t>accessories</t>
  </si>
  <si>
    <t>cold-weather</t>
  </si>
  <si>
    <t>hair-accessories</t>
  </si>
  <si>
    <t>hat</t>
  </si>
  <si>
    <t>hosiery</t>
  </si>
  <si>
    <t>bags</t>
  </si>
  <si>
    <t>neckwear</t>
  </si>
  <si>
    <t>jewelry</t>
  </si>
  <si>
    <t>footwear</t>
  </si>
  <si>
    <t>apparel</t>
  </si>
  <si>
    <t/>
  </si>
  <si>
    <t>dress</t>
  </si>
  <si>
    <t>sweater/sweatshirt</t>
  </si>
  <si>
    <t>pant/legging</t>
  </si>
  <si>
    <t>shirt</t>
  </si>
  <si>
    <t>skirt/skort/short</t>
  </si>
  <si>
    <t>t-shirt</t>
  </si>
  <si>
    <t>uniform</t>
  </si>
  <si>
    <t>sash/vest/tunic</t>
  </si>
  <si>
    <t>insignia</t>
  </si>
  <si>
    <t>adult-credential</t>
  </si>
  <si>
    <t>council-id-patch</t>
  </si>
  <si>
    <t>custom-id-pin</t>
  </si>
  <si>
    <t>numeral</t>
  </si>
  <si>
    <t>other-insignia</t>
  </si>
  <si>
    <t>i-am-pins</t>
  </si>
  <si>
    <t>earned badges/pins</t>
  </si>
  <si>
    <t>earned-badges</t>
  </si>
  <si>
    <t>earned-pins</t>
  </si>
  <si>
    <t>fun patches</t>
  </si>
  <si>
    <t>spring/summer</t>
  </si>
  <si>
    <t>winter/fall</t>
  </si>
  <si>
    <t>girl-scout-moments</t>
  </si>
  <si>
    <t>hobbies/interests</t>
  </si>
  <si>
    <t>outdoor</t>
  </si>
  <si>
    <t>bag/backpack</t>
  </si>
  <si>
    <t>camp-comfort</t>
  </si>
  <si>
    <t>flag</t>
  </si>
  <si>
    <t>food-prep/storage</t>
  </si>
  <si>
    <t>functional-apparel-accessories</t>
  </si>
  <si>
    <t>health-and-safety</t>
  </si>
  <si>
    <t>knife</t>
  </si>
  <si>
    <t>lanyard/carabiner</t>
  </si>
  <si>
    <t>novelty</t>
  </si>
  <si>
    <t>recreation</t>
  </si>
  <si>
    <t>sleep-accessories</t>
  </si>
  <si>
    <t>tent/shelter</t>
  </si>
  <si>
    <t>water</t>
  </si>
  <si>
    <t>publication</t>
  </si>
  <si>
    <t>badge-requirement</t>
  </si>
  <si>
    <t>books</t>
  </si>
  <si>
    <t>stationary/decor</t>
  </si>
  <si>
    <t>certificate</t>
  </si>
  <si>
    <t>ornament</t>
  </si>
  <si>
    <t>notebooks/pen/pencil</t>
  </si>
  <si>
    <t>toy/crafts</t>
  </si>
  <si>
    <t>plush</t>
  </si>
  <si>
    <t>stem</t>
  </si>
  <si>
    <t>doll</t>
  </si>
  <si>
    <t>games-puzzles</t>
  </si>
  <si>
    <t>fun-finds</t>
  </si>
  <si>
    <t>trefoil-fun-finds</t>
  </si>
  <si>
    <t>cookie-fun-finds</t>
  </si>
  <si>
    <t xml:space="preserve">cirriculum </t>
  </si>
  <si>
    <t>camp merchandise</t>
  </si>
  <si>
    <t>cookie promo</t>
  </si>
  <si>
    <t>cookie program</t>
  </si>
  <si>
    <t>highest awards</t>
  </si>
  <si>
    <t>marketing</t>
  </si>
  <si>
    <t>For Marketing team</t>
  </si>
  <si>
    <t>campaigns</t>
  </si>
  <si>
    <t>bridging-season</t>
  </si>
  <si>
    <t>back-to-troop</t>
  </si>
  <si>
    <t>cookie</t>
  </si>
  <si>
    <t>holiday</t>
  </si>
  <si>
    <t>bridging</t>
  </si>
  <si>
    <t>recruitment</t>
  </si>
  <si>
    <t>renewal</t>
  </si>
  <si>
    <t>volunteer appreciation</t>
  </si>
  <si>
    <t>cirriculum</t>
  </si>
  <si>
    <t>assuming these are un-authorable website assets?</t>
  </si>
  <si>
    <t>for website authoring</t>
  </si>
  <si>
    <t>Badge Booklets</t>
  </si>
  <si>
    <t>Handouts</t>
  </si>
  <si>
    <t>Leader Guides</t>
  </si>
  <si>
    <t>Training</t>
  </si>
  <si>
    <t>Activity Guides</t>
  </si>
  <si>
    <t>photoshoots</t>
  </si>
  <si>
    <t>&lt;shoot-name&gt;</t>
  </si>
  <si>
    <t>website</t>
  </si>
  <si>
    <t>logos-icon</t>
  </si>
  <si>
    <t>cards</t>
  </si>
  <si>
    <t>images</t>
  </si>
  <si>
    <t>videos</t>
  </si>
  <si>
    <t>documents</t>
  </si>
  <si>
    <t>councils</t>
  </si>
  <si>
    <t>add council codes to beginning</t>
  </si>
  <si>
    <t>100 Girl Scout Central</t>
  </si>
  <si>
    <t>merchandise</t>
  </si>
  <si>
    <t>800 Juliette Gordon Low Birthplace</t>
  </si>
  <si>
    <t>700 USA Girl Scouts Overseas</t>
  </si>
  <si>
    <t>603 Alaska</t>
  </si>
  <si>
    <t>607 Arizona Cactus-Pine</t>
  </si>
  <si>
    <t>289 Black Diamond</t>
  </si>
  <si>
    <t>635 California’s Central Coast</t>
  </si>
  <si>
    <t>198 Caribe</t>
  </si>
  <si>
    <t>368 Carolinas Peaks to Piedmont</t>
  </si>
  <si>
    <t>131 Central &amp; Southern New Jersey</t>
  </si>
  <si>
    <t>116 Central and Western Massachusetts</t>
  </si>
  <si>
    <t>612 Central California South</t>
  </si>
  <si>
    <t>402 Central Illinois</t>
  </si>
  <si>
    <t>434 Central Indiana</t>
  </si>
  <si>
    <t>218 Central Maryland</t>
  </si>
  <si>
    <t>578 Central Texas</t>
  </si>
  <si>
    <t>200 Chesapeake Bay</t>
  </si>
  <si>
    <t>312 Citrus</t>
  </si>
  <si>
    <t>282 Colonial Coast</t>
  </si>
  <si>
    <t>512 Colorado</t>
  </si>
  <si>
    <t>278 Commonwealth of Virginia</t>
  </si>
  <si>
    <t>106 Connecticut</t>
  </si>
  <si>
    <t>478 Dakota Horizons</t>
  </si>
  <si>
    <t>582 Desert Southwest</t>
  </si>
  <si>
    <t>506 Diamonds of Arkansas, Oklahoma &amp; Texas</t>
  </si>
  <si>
    <t>514 Eastern Iowa and Western Illinois</t>
  </si>
  <si>
    <t>117 Eastern Massachusetts</t>
  </si>
  <si>
    <t>548 Eastern Missouri</t>
  </si>
  <si>
    <t>564 Eastern Oklahoma</t>
  </si>
  <si>
    <t>253 Eastern Pennsylvania</t>
  </si>
  <si>
    <t>376 Eastern South Carolina</t>
  </si>
  <si>
    <t>687 Eastern Washington and Northern Idaho</t>
  </si>
  <si>
    <t>600 Farthest North</t>
  </si>
  <si>
    <t>313 Gateway</t>
  </si>
  <si>
    <t>333 Greater Atlanta</t>
  </si>
  <si>
    <t>430 Greater Chicago and Northwest Indiana</t>
  </si>
  <si>
    <t>524 Greater Iowa</t>
  </si>
  <si>
    <t>611 Greater Los Angeles</t>
  </si>
  <si>
    <t>354 Greater Mississippi</t>
  </si>
  <si>
    <t>161 Greater New York</t>
  </si>
  <si>
    <t>596 Greater South Texas</t>
  </si>
  <si>
    <t>126 Green and White Mountains</t>
  </si>
  <si>
    <t>314 Gulfcoast Florida</t>
  </si>
  <si>
    <t>642 Hawaii</t>
  </si>
  <si>
    <t>634 Heart of Central California</t>
  </si>
  <si>
    <t>456 Heart of Michigan</t>
  </si>
  <si>
    <t>135 Heart of New Jersey</t>
  </si>
  <si>
    <t>258 Heart of Pennsylvania</t>
  </si>
  <si>
    <t>155 Heart of the Hudson</t>
  </si>
  <si>
    <t>387 Heart of the South</t>
  </si>
  <si>
    <t>325 Historic Georgia</t>
  </si>
  <si>
    <t>360 Hornets’ Nest</t>
  </si>
  <si>
    <t>134 Jersey Shore</t>
  </si>
  <si>
    <t>536 Kansas Heartland</t>
  </si>
  <si>
    <t>208 Kentuckiana</t>
  </si>
  <si>
    <t>212 Kentucky’s Wilderness Road</t>
  </si>
  <si>
    <t>346 Louisiana East</t>
  </si>
  <si>
    <t>345 Louisiana Pines to the Gulf</t>
  </si>
  <si>
    <t>110 Maine</t>
  </si>
  <si>
    <t>493 Manitou</t>
  </si>
  <si>
    <t>450 Michigan Shore to Shore</t>
  </si>
  <si>
    <t>468 Minnesota &amp; Wisconsin Lakes and Pines</t>
  </si>
  <si>
    <t>477 Minnesota &amp; Wisconsin River Valleys</t>
  </si>
  <si>
    <t>538 Missouri Heartland</t>
  </si>
  <si>
    <t>654 Montana and Wyoming</t>
  </si>
  <si>
    <t>168 Nassau County</t>
  </si>
  <si>
    <t>204 Nation’s Capital</t>
  </si>
  <si>
    <t>547 Northeast Kansas and Northwest Missouri</t>
  </si>
  <si>
    <t>557 New Mexico Trails</t>
  </si>
  <si>
    <t>367 North Carolina Coastal Pines</t>
  </si>
  <si>
    <t>306 North Central Alabama</t>
  </si>
  <si>
    <t>234 Northeast Ohio</t>
  </si>
  <si>
    <t>597 Northeast Texas</t>
  </si>
  <si>
    <t>153 Northeastern New York</t>
  </si>
  <si>
    <t>636 Northern California</t>
  </si>
  <si>
    <t>415 Northern Illinois</t>
  </si>
  <si>
    <t>438 Northern Indiana–Michiana</t>
  </si>
  <si>
    <t>140 Northern New Jersey</t>
  </si>
  <si>
    <t>499 Northwestern Great Lakes</t>
  </si>
  <si>
    <t>169 NYPENN Pathways</t>
  </si>
  <si>
    <t>238 Ohio’s Heartland</t>
  </si>
  <si>
    <t>622 Orange County</t>
  </si>
  <si>
    <t>664 Oregon and Southwest Washington</t>
  </si>
  <si>
    <t>377 South Carolina Mountains to Midlands</t>
  </si>
  <si>
    <t>623 San Diego</t>
  </si>
  <si>
    <t>614 San Gorgonio</t>
  </si>
  <si>
    <t>591 San Jacinto</t>
  </si>
  <si>
    <t>661 Sierra Nevada</t>
  </si>
  <si>
    <t>647 Silver Sage</t>
  </si>
  <si>
    <t>321 Southeast Florida</t>
  </si>
  <si>
    <t>465 Southeastern Michigan</t>
  </si>
  <si>
    <t>194 Southeastern New England</t>
  </si>
  <si>
    <t>307 Southern Alabama</t>
  </si>
  <si>
    <t>388 Southern Appalachians</t>
  </si>
  <si>
    <t>608 Southern Arizona</t>
  </si>
  <si>
    <t>416 Southern Illinois</t>
  </si>
  <si>
    <t>660 Southern Nevada</t>
  </si>
  <si>
    <t>441 Southwest Indiana</t>
  </si>
  <si>
    <t>590 Southwest Texas</t>
  </si>
  <si>
    <t>556 Spirit of Nebraska</t>
  </si>
  <si>
    <t>191 Suffolk County</t>
  </si>
  <si>
    <t>538 Texas Oklahoma Plains</t>
  </si>
  <si>
    <t>319 Tropical Florida</t>
  </si>
  <si>
    <t>674 Utah</t>
  </si>
  <si>
    <t>281 Virginia Skyline</t>
  </si>
  <si>
    <t>320 West Central Florida</t>
  </si>
  <si>
    <t>192 Western New York</t>
  </si>
  <si>
    <t>240 Western Ohio</t>
  </si>
  <si>
    <t>563 Western Oklahoma</t>
  </si>
  <si>
    <t>263 Western Pennsylvania</t>
  </si>
  <si>
    <t>668 Western Washington</t>
  </si>
  <si>
    <t>497 Wisconsin Southeast</t>
  </si>
  <si>
    <t>467 Wisconsin–Badgerland</t>
  </si>
  <si>
    <t>vendors</t>
  </si>
  <si>
    <t>Centricity</t>
  </si>
  <si>
    <t>Refried</t>
  </si>
  <si>
    <t>Jaime Khan</t>
  </si>
  <si>
    <t>DigiChrome</t>
  </si>
  <si>
    <t>Jae Eun Seok</t>
  </si>
  <si>
    <t>Alex Layman Imaging</t>
  </si>
  <si>
    <t>Activities</t>
  </si>
  <si>
    <t>activity</t>
  </si>
  <si>
    <t>general</t>
  </si>
  <si>
    <t>outdoor adventure</t>
  </si>
  <si>
    <t>outdoor-games-and-play </t>
  </si>
  <si>
    <t>hikes-and-walks </t>
  </si>
  <si>
    <t>camping-and-overnights </t>
  </si>
  <si>
    <t>camp </t>
  </si>
  <si>
    <t>water-sports-and activities </t>
  </si>
  <si>
    <t>land-sports-and-athletics </t>
  </si>
  <si>
    <t>outdoor-cooking </t>
  </si>
  <si>
    <t>nature-observation </t>
  </si>
  <si>
    <t>gardening-and-plants </t>
  </si>
  <si>
    <t>animals-and-wildlife </t>
  </si>
  <si>
    <t>indoor-cooking-and-baking</t>
  </si>
  <si>
    <t>team-challenges </t>
  </si>
  <si>
    <t>safety-skills </t>
  </si>
  <si>
    <t>health-and-wellness </t>
  </si>
  <si>
    <t>mindfulness-and-reflection </t>
  </si>
  <si>
    <t>arts-and-crafts </t>
  </si>
  <si>
    <t>music-dance-and-performance </t>
  </si>
  <si>
    <t>photography-and-media-making </t>
  </si>
  <si>
    <t>creative-writing-and-storytelling </t>
  </si>
  <si>
    <t>stem-experiments </t>
  </si>
  <si>
    <t>building-and-making </t>
  </si>
  <si>
    <t>coding-and-computers </t>
  </si>
  <si>
    <t>robotics-and-engineering </t>
  </si>
  <si>
    <t>indoor-games-and-play </t>
  </si>
  <si>
    <t>movement-moments</t>
  </si>
  <si>
    <t>meetings </t>
  </si>
  <si>
    <t>back-to-troop </t>
  </si>
  <si>
    <t>recruitment-and-renewal </t>
  </si>
  <si>
    <t>bridging </t>
  </si>
  <si>
    <t>highest-awards </t>
  </si>
  <si>
    <t>volunteer-appreciation </t>
  </si>
  <si>
    <t>girl-scout-week </t>
  </si>
  <si>
    <t>jgl-birthday </t>
  </si>
  <si>
    <t>cookie </t>
  </si>
  <si>
    <t>money-and-budgeting </t>
  </si>
  <si>
    <t>entrepreneurship-and-sales </t>
  </si>
  <si>
    <t>cookie-love </t>
  </si>
  <si>
    <t>Events</t>
  </si>
  <si>
    <t>Convention</t>
  </si>
  <si>
    <t>convention-2023</t>
  </si>
  <si>
    <t>convention-2026</t>
  </si>
  <si>
    <t>Conference</t>
  </si>
  <si>
    <t>gsm-conference</t>
  </si>
  <si>
    <t>gsm-conference-2024</t>
  </si>
  <si>
    <t>gsm-conference-2025</t>
  </si>
  <si>
    <t>gsm-conference-2026</t>
  </si>
  <si>
    <t>product-program-conference</t>
  </si>
  <si>
    <t>product-program-conference-2024</t>
  </si>
  <si>
    <t>product-program-conference-2025</t>
  </si>
  <si>
    <t>product-program-conference-2026</t>
  </si>
  <si>
    <t xml:space="preserve">Taxonomy  </t>
  </si>
  <si>
    <t>Facet</t>
  </si>
  <si>
    <t>Path</t>
  </si>
  <si>
    <t>Label</t>
  </si>
  <si>
    <t xml:space="preserve">Taxonomy  is the controlled, intentional structure used to classify and organize the digital assets. </t>
  </si>
  <si>
    <t>Assets reside in one folder, but assets can be assigned multiple labels in each facet</t>
  </si>
  <si>
    <t>Taxonomy is the controlled list of facets and values for organization, filtering, reporting, permissions</t>
  </si>
  <si>
    <t>Product</t>
  </si>
  <si>
    <t>girlscouts:product</t>
  </si>
  <si>
    <t>girlscouts:product/accessories</t>
  </si>
  <si>
    <t>Accessories</t>
  </si>
  <si>
    <t>girlscouts:product/accessories/cold weather</t>
  </si>
  <si>
    <t>Cold Weather</t>
  </si>
  <si>
    <t>girlscouts:product/accessories/hair-accessories</t>
  </si>
  <si>
    <t>Hair Accessories</t>
  </si>
  <si>
    <t>girlscouts:product/accessories/hat</t>
  </si>
  <si>
    <t>Hat</t>
  </si>
  <si>
    <t>girlscouts:product/accessories/hosiery</t>
  </si>
  <si>
    <t>Hosiery</t>
  </si>
  <si>
    <t>girlscouts:product/accessories/bags</t>
  </si>
  <si>
    <t>Bags</t>
  </si>
  <si>
    <t>girlscouts:product/accessories/neckwear</t>
  </si>
  <si>
    <t>Neckwear</t>
  </si>
  <si>
    <t>girlscouts:product/accessories/jewelry</t>
  </si>
  <si>
    <t>Jewelry</t>
  </si>
  <si>
    <t>girlscouts:product/accessories/footwear</t>
  </si>
  <si>
    <t>Footwear</t>
  </si>
  <si>
    <t>girlscouts:product/apparel</t>
  </si>
  <si>
    <t>Apparel</t>
  </si>
  <si>
    <t>girlscouts:product/apparel/dress</t>
  </si>
  <si>
    <t>Dress</t>
  </si>
  <si>
    <t>girlscouts:product/apparel/sweater-sweatshirt</t>
  </si>
  <si>
    <t>Sweater Sweatshirt</t>
  </si>
  <si>
    <t>girlscouts:product/apparel/pant-legging</t>
  </si>
  <si>
    <t>Pant Legging</t>
  </si>
  <si>
    <t>girlscouts:product/apparel/shirt</t>
  </si>
  <si>
    <t>Shirt</t>
  </si>
  <si>
    <t>girlscouts:product/apparel/skirt-skort-short</t>
  </si>
  <si>
    <t>Skirt Skort Short</t>
  </si>
  <si>
    <t>girlscouts:product/apparel/t-shirt</t>
  </si>
  <si>
    <t>T-Shirt</t>
  </si>
  <si>
    <t>girlscouts:product/uniform</t>
  </si>
  <si>
    <t>Uniform</t>
  </si>
  <si>
    <t>girlscouts:product/uniform/sash-vest-tunic</t>
  </si>
  <si>
    <t>Sash Vest Tunic</t>
  </si>
  <si>
    <t>girlscouts:product/insignia</t>
  </si>
  <si>
    <t>Insignia</t>
  </si>
  <si>
    <t>girlscouts:product/insignia/adult-credential</t>
  </si>
  <si>
    <t>Adult Credential</t>
  </si>
  <si>
    <t>girlscouts:product/insignia/council-id-patch</t>
  </si>
  <si>
    <t>Council ID Patch</t>
  </si>
  <si>
    <t>girlscouts:product/insignia/custom-id-pin</t>
  </si>
  <si>
    <t>Custom ID Pin</t>
  </si>
  <si>
    <t>girlscouts:product/insignia/numeral</t>
  </si>
  <si>
    <t>Numeral</t>
  </si>
  <si>
    <t>girlscouts:product/insignia/other-insignia</t>
  </si>
  <si>
    <t>Other Insignia</t>
  </si>
  <si>
    <t>girlscouts:product/insignia/i-am-pins</t>
  </si>
  <si>
    <t>I Am Pins</t>
  </si>
  <si>
    <t>girlscouts:product/earned-badges-and-pins</t>
  </si>
  <si>
    <t>Earned Badges And Pins</t>
  </si>
  <si>
    <t>girlscouts:product/earned-badges-and-pins/earned-badges</t>
  </si>
  <si>
    <t>Earned Badges</t>
  </si>
  <si>
    <t>girlscouts:product/earned-badges-and-pins/earned-pins</t>
  </si>
  <si>
    <t>Earned Pins</t>
  </si>
  <si>
    <t>girlscouts:product/fun-patches</t>
  </si>
  <si>
    <t>Fun Patches</t>
  </si>
  <si>
    <t>girlscouts:product/fun-patches/spring-summer</t>
  </si>
  <si>
    <t>Spring Summer</t>
  </si>
  <si>
    <t>girlscouts:product/fun-patches/winter-fall</t>
  </si>
  <si>
    <t>Winter Fall</t>
  </si>
  <si>
    <t>girlscouts:product/fun-patches/girl-scout-moments</t>
  </si>
  <si>
    <t>Girl Scout Moments</t>
  </si>
  <si>
    <t>girlscouts:product/cookie-promo</t>
  </si>
  <si>
    <t>Cookie Promo</t>
  </si>
  <si>
    <t>girlscouts:product/outdoor</t>
  </si>
  <si>
    <t>Outdoor</t>
  </si>
  <si>
    <t>girlscouts:product/outdoor/bag-backpack</t>
  </si>
  <si>
    <t>Bag Backpack</t>
  </si>
  <si>
    <t>girlscouts:product/outdoor/camp-comfort</t>
  </si>
  <si>
    <t>Camp Comfort</t>
  </si>
  <si>
    <t>girlscouts:product/outdoor/flag</t>
  </si>
  <si>
    <t>Flag</t>
  </si>
  <si>
    <t>girlscouts:product/outdoor/food-prep-and-storage</t>
  </si>
  <si>
    <t>Food Prep And Storage</t>
  </si>
  <si>
    <t>girlscouts:product/outdoor/functional-apparel-and-accessories</t>
  </si>
  <si>
    <t>Functional Apparel And Accessories</t>
  </si>
  <si>
    <t>girlscouts:product/outdoor/health-and-safety</t>
  </si>
  <si>
    <t>Health And Safety</t>
  </si>
  <si>
    <t>girlscouts:product/outdoor/knife</t>
  </si>
  <si>
    <t>Knife</t>
  </si>
  <si>
    <t>girlscouts:product/outdoor/lanyard-carabiner</t>
  </si>
  <si>
    <t>Lanyard Carabiner</t>
  </si>
  <si>
    <t>girlscouts:product/outdoor/novelty</t>
  </si>
  <si>
    <t>Novelty</t>
  </si>
  <si>
    <t>girlscouts:product/outdoor/recreation</t>
  </si>
  <si>
    <t>Recreation</t>
  </si>
  <si>
    <t>girlscouts:product/outdoor/sleep-accessories</t>
  </si>
  <si>
    <t>Sleep Accessories</t>
  </si>
  <si>
    <t>girlscouts:product/outdoor/tent-shelter</t>
  </si>
  <si>
    <t>Tent Shelter</t>
  </si>
  <si>
    <t>girlscouts:product/outdoor/water</t>
  </si>
  <si>
    <t>Water</t>
  </si>
  <si>
    <t>girlscouts:product/publication</t>
  </si>
  <si>
    <t>Publication</t>
  </si>
  <si>
    <t>girlscouts:product/publication/badge-requirement</t>
  </si>
  <si>
    <t>Badge Requirement</t>
  </si>
  <si>
    <t>girlscouts:product/publication/books</t>
  </si>
  <si>
    <t>Books</t>
  </si>
  <si>
    <t>girlscouts:product/stationary-and-decor</t>
  </si>
  <si>
    <t>Stationary And Decor</t>
  </si>
  <si>
    <t>girlscouts:product/stationary-and-decor/certificate</t>
  </si>
  <si>
    <t>Certificate</t>
  </si>
  <si>
    <t>girlscouts:product/stationary-and-decor/ornament</t>
  </si>
  <si>
    <t>Ornament</t>
  </si>
  <si>
    <t>girlscouts:product/stationary-and-decor/notebooks-pen-pencil</t>
  </si>
  <si>
    <t>Notebooks Pens Pencil</t>
  </si>
  <si>
    <t>girlscouts:product/toys-games</t>
  </si>
  <si>
    <t>Toys Games</t>
  </si>
  <si>
    <t>girlscouts:product/toys-games/plush</t>
  </si>
  <si>
    <t>Plush</t>
  </si>
  <si>
    <t>girlscouts:product/toys-games/stem</t>
  </si>
  <si>
    <t>Stem</t>
  </si>
  <si>
    <t>girlscouts:product/toys-games/doll</t>
  </si>
  <si>
    <t>Doll</t>
  </si>
  <si>
    <t>girlscouts:product/toys-games/games-and-puzzles</t>
  </si>
  <si>
    <t>Games And Puzzles</t>
  </si>
  <si>
    <t>girlscouts:product/fun-finds</t>
  </si>
  <si>
    <t>Fun Finds</t>
  </si>
  <si>
    <t>girlscouts:product/fun-finds/trefoil-fun-finds</t>
  </si>
  <si>
    <t>Trefoil Fun Finds</t>
  </si>
  <si>
    <t>girlscouts:product/fun-finds/cookie-fun-finds</t>
  </si>
  <si>
    <t>Cookie Fun Finds</t>
  </si>
  <si>
    <t>Subject</t>
  </si>
  <si>
    <t>girlscouts:subject</t>
  </si>
  <si>
    <t>girlscouts:subject/girls</t>
  </si>
  <si>
    <t>Girls</t>
  </si>
  <si>
    <t>girlscouts:subject/girls/single-girl</t>
  </si>
  <si>
    <t>Single Girl</t>
  </si>
  <si>
    <t>girlscouts:subject/girls/multiple-girls</t>
  </si>
  <si>
    <t>Multiple Girls</t>
  </si>
  <si>
    <t>girlscouts:subject/girls/daisy</t>
  </si>
  <si>
    <t>Daisy</t>
  </si>
  <si>
    <t>girlscouts:subject/girls/brownie</t>
  </si>
  <si>
    <t>Brownie</t>
  </si>
  <si>
    <t>girlscouts:subject/girls/junior</t>
  </si>
  <si>
    <t>Junior</t>
  </si>
  <si>
    <t>girlscouts:subject/girls/cadette</t>
  </si>
  <si>
    <t>Cadette</t>
  </si>
  <si>
    <t>girlscouts:subject/girls/senior</t>
  </si>
  <si>
    <t>Senior</t>
  </si>
  <si>
    <t>girlscouts:subject/girls/ambassador</t>
  </si>
  <si>
    <t>Ambassador</t>
  </si>
  <si>
    <t>girlscouts:subject/girls/multi-level</t>
  </si>
  <si>
    <t>Multi Level</t>
  </si>
  <si>
    <t>girlscouts:subject/adults</t>
  </si>
  <si>
    <t>Adults</t>
  </si>
  <si>
    <t>girlscouts:subject/adults/adults/single-adult</t>
  </si>
  <si>
    <t>Single Adult</t>
  </si>
  <si>
    <t>girlscouts:subject/adults/adults/multiple-adults</t>
  </si>
  <si>
    <t>Multiple Adults</t>
  </si>
  <si>
    <t>girlscouts:subject/adults/adults/parents</t>
  </si>
  <si>
    <t>Parents</t>
  </si>
  <si>
    <t>girlscouts:subject/adults/adults/leaders-volunteers</t>
  </si>
  <si>
    <t>Leaders Volunteers</t>
  </si>
  <si>
    <t>girlscouts:subject/adults/adults/parents-and-leaders</t>
  </si>
  <si>
    <t>Parents And Leaders</t>
  </si>
  <si>
    <t>girlscouts:subject/animals</t>
  </si>
  <si>
    <t>Animals</t>
  </si>
  <si>
    <t>girlscouts:subject/adults/female</t>
  </si>
  <si>
    <t>Female</t>
  </si>
  <si>
    <t>girlscouts:subject/adults/male</t>
  </si>
  <si>
    <t>Male</t>
  </si>
  <si>
    <t>Calendar Year</t>
  </si>
  <si>
    <t>girlscouts:year</t>
  </si>
  <si>
    <t>Year</t>
  </si>
  <si>
    <t>girlscouts:year/calendar-year-2026</t>
  </si>
  <si>
    <t>Calendar Year 2026</t>
  </si>
  <si>
    <t>girlscouts:year/calendar-year-2025</t>
  </si>
  <si>
    <t>Calendar Year 2025</t>
  </si>
  <si>
    <t>girlscouts:year/calendar-year-2024</t>
  </si>
  <si>
    <t>Calendar Year 2024</t>
  </si>
  <si>
    <t>girlscouts:year/calendar-year-2023</t>
  </si>
  <si>
    <t>Calendar Year 2023</t>
  </si>
  <si>
    <t>girlscouts:year/calendar-year-2022</t>
  </si>
  <si>
    <t>Calendar Year 2022</t>
  </si>
  <si>
    <t>girlscouts:year/calendar-year-2021</t>
  </si>
  <si>
    <t>Calendar Year 2021</t>
  </si>
  <si>
    <t>girlscouts:year/calendar-year-2020</t>
  </si>
  <si>
    <t>Calendar Year 2020</t>
  </si>
  <si>
    <t>Membership Year</t>
  </si>
  <si>
    <t>girlscouts:year/membership-year-MY25</t>
  </si>
  <si>
    <t>MY25</t>
  </si>
  <si>
    <t>girlscouts:year/membership-year-MY24</t>
  </si>
  <si>
    <t>MY24</t>
  </si>
  <si>
    <t>girlscouts:year/membership-year-MY23</t>
  </si>
  <si>
    <t>MY23</t>
  </si>
  <si>
    <t>girlscouts:year/membership-year-MY22</t>
  </si>
  <si>
    <t>MY22</t>
  </si>
  <si>
    <t>girlscouts:year/membership-year-MY21</t>
  </si>
  <si>
    <t>MY21</t>
  </si>
  <si>
    <t>girlscouts:year/membership-year-MY20</t>
  </si>
  <si>
    <t>MY20</t>
  </si>
  <si>
    <t>Language</t>
  </si>
  <si>
    <t>girlscouts:language</t>
  </si>
  <si>
    <t>girlscouts:language-en-US</t>
  </si>
  <si>
    <t>en-US</t>
  </si>
  <si>
    <t>Channel</t>
  </si>
  <si>
    <t>girlscouts:channel</t>
  </si>
  <si>
    <t>girlscouts:channel-email</t>
  </si>
  <si>
    <t>Collection</t>
  </si>
  <si>
    <t>girlscouts:collection</t>
  </si>
  <si>
    <t>girlscouts:collection/fashion</t>
  </si>
  <si>
    <t>Fashion</t>
  </si>
  <si>
    <t>girlscouts:collection/fashion/fall-fashion</t>
  </si>
  <si>
    <t>Fall Fashion</t>
  </si>
  <si>
    <t>girlscouts:collection/fashion/spring-fashion</t>
  </si>
  <si>
    <t>Spring Fashion</t>
  </si>
  <si>
    <t>girlscouts:collection/custom</t>
  </si>
  <si>
    <t>Campaign</t>
  </si>
  <si>
    <t>girlscouts:campaign</t>
  </si>
  <si>
    <t>girlscouts:campaign/cookie-season-campaign</t>
  </si>
  <si>
    <t>Cookie Season Campaign</t>
  </si>
  <si>
    <t>girlscouts:campaign/back-to-troop-campaign</t>
  </si>
  <si>
    <t>Back to Troop Campaign</t>
  </si>
  <si>
    <t>girlscouts:campaign/holiday-campaign</t>
  </si>
  <si>
    <t>Holiday Campaign</t>
  </si>
  <si>
    <t>girlscouts:campaign/bridging-campaign</t>
  </si>
  <si>
    <t>Bridging Campaign</t>
  </si>
  <si>
    <t>girlscouts:campaign/volunteer-appreciation-campaign</t>
  </si>
  <si>
    <t>Volunteer Appreciation Campaign</t>
  </si>
  <si>
    <t>Volunteer Appreciation Campaign 2025</t>
  </si>
  <si>
    <t>&lt; would need more historical years for migration</t>
  </si>
  <si>
    <t>do we need year (s) for each of these or should we just make year a separate tag?</t>
  </si>
  <si>
    <t>Volunteer Appreciation Campaign 2026</t>
  </si>
  <si>
    <t>girlscouts:campaign/recruitment-campaign</t>
  </si>
  <si>
    <t>Recruitment Campaign</t>
  </si>
  <si>
    <t>girlscouts:campaign/renewal-campaign</t>
  </si>
  <si>
    <t>Renewal Campaign</t>
  </si>
  <si>
    <t>Campaign Year</t>
  </si>
  <si>
    <t>girlscouts:campaign-year</t>
  </si>
  <si>
    <t>girlscouts:campaign-year-2026</t>
  </si>
  <si>
    <t>Campaign Year 2026</t>
  </si>
  <si>
    <t>Asset Type</t>
  </si>
  <si>
    <t>girlscouts:asset-type</t>
  </si>
  <si>
    <t>girlscouts:asset-type/designed-asset</t>
  </si>
  <si>
    <t>Designed Asset</t>
  </si>
  <si>
    <t>girlscouts:asset-type/photo</t>
  </si>
  <si>
    <t>Photo</t>
  </si>
  <si>
    <t>girlscouts:asset-type/video</t>
  </si>
  <si>
    <t>Video</t>
  </si>
  <si>
    <t>girlscouts:events</t>
  </si>
  <si>
    <t>girlscouts:events/convention</t>
  </si>
  <si>
    <t>girlscouts:events/convention/convention-2026</t>
  </si>
  <si>
    <t>Convention 2026</t>
  </si>
  <si>
    <t>girlscouts:events/conference</t>
  </si>
  <si>
    <t>girlscouts:events/conference/gsm-conference</t>
  </si>
  <si>
    <t>GSM Conference</t>
  </si>
  <si>
    <t>girlscouts:events/conference/gsm-conference-2026</t>
  </si>
  <si>
    <t>GSM Conference 2026</t>
  </si>
  <si>
    <t>girlscouts:events/conference/product-program-conference</t>
  </si>
  <si>
    <t>Product Program Conference</t>
  </si>
  <si>
    <t>girlscouts:events/conference/product-program-conference-2026</t>
  </si>
  <si>
    <t>Product Program Conference 2026</t>
  </si>
  <si>
    <t>Promotion</t>
  </si>
  <si>
    <t>girlscouts:promotion</t>
  </si>
  <si>
    <t>Not global, specific to GSM</t>
  </si>
  <si>
    <t>girlscouts:promotion/percent-off</t>
  </si>
  <si>
    <t>Percent Off</t>
  </si>
  <si>
    <t>girlscouts:promotion/buy-more-save-more</t>
  </si>
  <si>
    <t>Buy More Save More</t>
  </si>
  <si>
    <t>girlscouts:promotion/gwp</t>
  </si>
  <si>
    <t>GWP</t>
  </si>
  <si>
    <t>girlscouts:promotion/friends-and-family</t>
  </si>
  <si>
    <t>Friends and Family</t>
  </si>
  <si>
    <t>girlscouts:promotion/shipping</t>
  </si>
  <si>
    <t>Shipping</t>
  </si>
  <si>
    <t>girlscouts:promotion/category</t>
  </si>
  <si>
    <t>Category</t>
  </si>
  <si>
    <t>girlscouts:promotion/bundle-offer</t>
  </si>
  <si>
    <t>Bundle Offer</t>
  </si>
  <si>
    <t>Asset Scope</t>
  </si>
  <si>
    <t>girlscouts:asset-scope</t>
  </si>
  <si>
    <t>Question: should there be something that defines if GSUSA only, Specific Council only, or available to all Councils?</t>
  </si>
  <si>
    <t>girlscouts:asset-scope/gsusa-only</t>
  </si>
  <si>
    <t>GSUSA only</t>
  </si>
  <si>
    <t>girlscouts:asset-scope/specific-council</t>
  </si>
  <si>
    <t>Specific Council only</t>
  </si>
  <si>
    <t>girlscouts:asset-scope/multi-council</t>
  </si>
  <si>
    <t>Multiple Councils + GSUSA</t>
  </si>
  <si>
    <t>Council</t>
  </si>
  <si>
    <t>girlscouts:council/100-girl-scout-central</t>
  </si>
  <si>
    <t>girlscouts:council/800-juliette-gordon-low-birthplace</t>
  </si>
  <si>
    <t>girlscouts:council/700-usa-girl-scouts-overseas</t>
  </si>
  <si>
    <t>girlscouts:council/603-alaska</t>
  </si>
  <si>
    <t>girlscouts:council/607-arizona-cactus-pine</t>
  </si>
  <si>
    <t>girlscouts:council/289-black-diamond</t>
  </si>
  <si>
    <t>girlscouts:council/635-california’s-central-coast</t>
  </si>
  <si>
    <t>girlscouts:council/198-caribe</t>
  </si>
  <si>
    <t>girlscouts:council/368-carolinas-peaks-to-piedmont</t>
  </si>
  <si>
    <t>girlscouts:council/131-central-&amp;-southern-new-jersey</t>
  </si>
  <si>
    <t>girlscouts:council/116-central-and-western-massachusetts</t>
  </si>
  <si>
    <t>girlscouts:council/612-central-california-south</t>
  </si>
  <si>
    <t>girlscouts:council/402-central-illinois</t>
  </si>
  <si>
    <t>girlscouts:council/434-central-indiana</t>
  </si>
  <si>
    <t>girlscouts:council/218-central-maryland</t>
  </si>
  <si>
    <t>girlscouts:council/578-central-texas</t>
  </si>
  <si>
    <t>girlscouts:council/200-chesapeake-bay</t>
  </si>
  <si>
    <t>girlscouts:council/312-citrus</t>
  </si>
  <si>
    <t>girlscouts:council/282-colonial-coast</t>
  </si>
  <si>
    <t>girlscouts:council/512-colorado</t>
  </si>
  <si>
    <t>girlscouts:council/278-commonwealth-of-virginia</t>
  </si>
  <si>
    <t>girlscouts:council/106-connecticut</t>
  </si>
  <si>
    <t>girlscouts:council/478-dakota-horizons</t>
  </si>
  <si>
    <t>girlscouts:council/582-desert-southwest</t>
  </si>
  <si>
    <t>girlscouts:council/506-diamonds-of-arkansas,-oklahoma-&amp;-texas</t>
  </si>
  <si>
    <t>girlscouts:council/514-eastern-iowa-and-western-illinois</t>
  </si>
  <si>
    <t>girlscouts:council/117-eastern-massachusetts</t>
  </si>
  <si>
    <t>girlscouts:council/548-eastern-missouri</t>
  </si>
  <si>
    <t>girlscouts:council/564-eastern-oklahoma</t>
  </si>
  <si>
    <t>girlscouts:council/253-eastern-pennsylvania</t>
  </si>
  <si>
    <t>girlscouts:council/376-eastern-south-carolina</t>
  </si>
  <si>
    <t>girlscouts:council/687-eastern-washington-and-northern-idaho</t>
  </si>
  <si>
    <t>girlscouts:council/600-farthest-north</t>
  </si>
  <si>
    <t>girlscouts:council/313-gateway</t>
  </si>
  <si>
    <t>girlscouts:council/333-greater-atlanta</t>
  </si>
  <si>
    <t>girlscouts:council/430-greater-chicago-and-northwest-indiana</t>
  </si>
  <si>
    <t>girlscouts:council/524-greater-iowa</t>
  </si>
  <si>
    <t>girlscouts:council/611-greater-los-angeles</t>
  </si>
  <si>
    <t>girlscouts:council/354-greater-mississippi</t>
  </si>
  <si>
    <t>girlscouts:council/161-greater-new-york</t>
  </si>
  <si>
    <t>girlscouts:council/596-greater-south-texas</t>
  </si>
  <si>
    <t>girlscouts:council/126-green-and-white-mountains</t>
  </si>
  <si>
    <t>girlscouts:council/314-gulfcoast-florida</t>
  </si>
  <si>
    <t>girlscouts:council/642-hawaii</t>
  </si>
  <si>
    <t>girlscouts:council/634-heart-of-central-california</t>
  </si>
  <si>
    <t>girlscouts:council/456-heart-of-michigan</t>
  </si>
  <si>
    <t>girlscouts:council/135-heart-of-new-jersey</t>
  </si>
  <si>
    <t>girlscouts:council/258-heart-of-pennsylvania</t>
  </si>
  <si>
    <t>girlscouts:council/155-heart-of-the-hudson</t>
  </si>
  <si>
    <t>girlscouts:council/387-heart-of-the-south</t>
  </si>
  <si>
    <t>girlscouts:council/325-historic-georgia</t>
  </si>
  <si>
    <t>girlscouts:council/360-hornets’-nest</t>
  </si>
  <si>
    <t>girlscouts:council/134-jersey-shore</t>
  </si>
  <si>
    <t>girlscouts:council/536-kansas-heartland</t>
  </si>
  <si>
    <t>girlscouts:council/208-kentuckiana</t>
  </si>
  <si>
    <t>girlscouts:council/212-kentucky’s-wilderness-road</t>
  </si>
  <si>
    <t>girlscouts:council/346-louisiana-east</t>
  </si>
  <si>
    <t>girlscouts:council/345-louisiana-pines-to-the-gulf</t>
  </si>
  <si>
    <t>girlscouts:council/110-maine</t>
  </si>
  <si>
    <t>girlscouts:council/493-manitou</t>
  </si>
  <si>
    <t>girlscouts:council/450-michigan-shore-to-shore</t>
  </si>
  <si>
    <t>girlscouts:council/468-minnesota-&amp;-wisconsin-lakes-and-pines</t>
  </si>
  <si>
    <t>girlscouts:council/477-minnesota-&amp;-wisconsin-river-valleys</t>
  </si>
  <si>
    <t>girlscouts:council/538-missouri-heartland</t>
  </si>
  <si>
    <t>girlscouts:council/654-montana-and-wyoming</t>
  </si>
  <si>
    <t>girlscouts:council/168-nassau-county</t>
  </si>
  <si>
    <t>girlscouts:council/204-nation’s-capital</t>
  </si>
  <si>
    <t>girlscouts:council/547-northeast-kansas-and-northwest-missouri</t>
  </si>
  <si>
    <t>girlscouts:council/557-new-mexico-trails</t>
  </si>
  <si>
    <t>girlscouts:council/367-north-carolina-coastal-pines</t>
  </si>
  <si>
    <t>girlscouts:council/306-north-central-alabama</t>
  </si>
  <si>
    <t>girlscouts:council/234-northeast-ohio</t>
  </si>
  <si>
    <t>girlscouts:council/597-northeast-texas</t>
  </si>
  <si>
    <t>girlscouts:council/153-northeastern-new-york</t>
  </si>
  <si>
    <t>girlscouts:council/636-northern-california</t>
  </si>
  <si>
    <t>girlscouts:council/415-northern-illinois</t>
  </si>
  <si>
    <t>girlscouts:council/438-northern-indiana–michiana</t>
  </si>
  <si>
    <t>girlscouts:council/140-northern-new-jersey</t>
  </si>
  <si>
    <t>girlscouts:council/499-northwestern-great-lakes</t>
  </si>
  <si>
    <t>girlscouts:council/169-nypenn-pathways</t>
  </si>
  <si>
    <t>girlscouts:council/238-ohio’s-heartland</t>
  </si>
  <si>
    <t>girlscouts:council/622-orange-county</t>
  </si>
  <si>
    <t>girlscouts:council/664-oregon-and-southwest-washington</t>
  </si>
  <si>
    <t>girlscouts:council/377-south-carolina-mountains-to-midlands</t>
  </si>
  <si>
    <t>girlscouts:council/623-san-diego</t>
  </si>
  <si>
    <t>girlscouts:council/614-san-gorgonio</t>
  </si>
  <si>
    <t>girlscouts:council/591-san-jacinto</t>
  </si>
  <si>
    <t>girlscouts:council/661-sierra-nevada</t>
  </si>
  <si>
    <t>girlscouts:council/647-silver-sage</t>
  </si>
  <si>
    <t>girlscouts:council/321-southeast-florida</t>
  </si>
  <si>
    <t>girlscouts:council/465-southeastern-michigan</t>
  </si>
  <si>
    <t>girlscouts:council/194-southeastern-new-england</t>
  </si>
  <si>
    <t>girlscouts:council/307-southern-alabama</t>
  </si>
  <si>
    <t>girlscouts:council/388-southern-appalachians</t>
  </si>
  <si>
    <t>girlscouts:council/608-southern-arizona</t>
  </si>
  <si>
    <t>girlscouts:council/416-southern-illinois</t>
  </si>
  <si>
    <t>girlscouts:council/660-southern-nevada</t>
  </si>
  <si>
    <t>girlscouts:council/441-southwest-indiana</t>
  </si>
  <si>
    <t>girlscouts:council/590-southwest-texas</t>
  </si>
  <si>
    <t>girlscouts:council/556-spirit-of-nebraska</t>
  </si>
  <si>
    <t>girlscouts:council/191-suffolk-county</t>
  </si>
  <si>
    <t>girlscouts:council/538-texas-oklahoma-plains</t>
  </si>
  <si>
    <t>girlscouts:council/319-tropical-florida</t>
  </si>
  <si>
    <t>girlscouts:council/674-utah</t>
  </si>
  <si>
    <t>girlscouts:council/281-virginia-skyline</t>
  </si>
  <si>
    <t>girlscouts:council/320-west-central-florida</t>
  </si>
  <si>
    <t>girlscouts:council/192-western-new-york</t>
  </si>
  <si>
    <t>girlscouts:council/240-western-ohio</t>
  </si>
  <si>
    <t>girlscouts:council/563-western-oklahoma</t>
  </si>
  <si>
    <t>girlscouts:council/263-western-pennsylvania</t>
  </si>
  <si>
    <t>girlscouts:council/668-western-washington</t>
  </si>
  <si>
    <t>girlscouts:council/497-wisconsin-southeast</t>
  </si>
  <si>
    <t>girlscouts:council/467-wisconsin–badgerland</t>
  </si>
  <si>
    <t>Activity</t>
  </si>
  <si>
    <t>girlscouts:activity/general</t>
  </si>
  <si>
    <t>General</t>
  </si>
  <si>
    <t>girlscouts:activity/general/outdoor-adventure</t>
  </si>
  <si>
    <t>Outdoor Adventure</t>
  </si>
  <si>
    <t>&lt; anything that doesn't fit in the specific ones below</t>
  </si>
  <si>
    <t>girlscouts:activity/general/outdoor-games-and-play </t>
  </si>
  <si>
    <t>Outdoor Games and Play </t>
  </si>
  <si>
    <t>girlscouts:activity/general/hikes-and-walks </t>
  </si>
  <si>
    <t>Hikes and Walks </t>
  </si>
  <si>
    <t>girlscouts:activity/general/camping-and-overnights </t>
  </si>
  <si>
    <t>Camping and Overnights </t>
  </si>
  <si>
    <t>girlscouts:activity/general/camp </t>
  </si>
  <si>
    <t>Camp </t>
  </si>
  <si>
    <t>girlscouts:activity/general/water-sports-and activities </t>
  </si>
  <si>
    <t>Water Sports and Activities </t>
  </si>
  <si>
    <t>girlscouts:activity/general/land-sports-and-athletics </t>
  </si>
  <si>
    <t>Land Sports And Athletics </t>
  </si>
  <si>
    <t>girlscouts:activity/general/outdoor-cooking </t>
  </si>
  <si>
    <t>Outdoor Cooking </t>
  </si>
  <si>
    <t>girlscouts:activity/general/nature-observation </t>
  </si>
  <si>
    <t>Nature Observation </t>
  </si>
  <si>
    <t>girlscouts:activity/general/gardening-and-plants </t>
  </si>
  <si>
    <t>Gardening and Plants </t>
  </si>
  <si>
    <t>girlscouts:activity/general/animals-and-wildlife </t>
  </si>
  <si>
    <t>Animals and Wildlife </t>
  </si>
  <si>
    <t>girlscouts:activity/general/indoor-cooking-and-baking</t>
  </si>
  <si>
    <t>Indoor Cooking and Baking</t>
  </si>
  <si>
    <t>girlscouts:activity/general/team-challenges </t>
  </si>
  <si>
    <t>Team Challenges </t>
  </si>
  <si>
    <t>girlscouts:activity/general/safety-skills </t>
  </si>
  <si>
    <t>Safety Skills </t>
  </si>
  <si>
    <t>girlscouts:activity/general/health-and-wellness </t>
  </si>
  <si>
    <t>Health and Wellness </t>
  </si>
  <si>
    <t>girlscouts:activity/general/mindfulness-and-reflection </t>
  </si>
  <si>
    <t>Mindfulness and Reflection </t>
  </si>
  <si>
    <t>girlscouts:activity/general/arts-and-crafts </t>
  </si>
  <si>
    <t>Arts and Crafts </t>
  </si>
  <si>
    <t>girlscouts:activity/general/music-dance-performance </t>
  </si>
  <si>
    <t>Music Dance Performance </t>
  </si>
  <si>
    <t>girlscouts:activity/general/photography-and-media-making </t>
  </si>
  <si>
    <t>Photography and Media Making </t>
  </si>
  <si>
    <t>girlscouts:activity/general/creative-writing-and-storytelling </t>
  </si>
  <si>
    <t>Creative Writing and Storytelling </t>
  </si>
  <si>
    <t>girlscouts:activity/general/stem-experiments </t>
  </si>
  <si>
    <t>STEM Experiments </t>
  </si>
  <si>
    <t>girlscouts:activity/general/building-and-making </t>
  </si>
  <si>
    <t>Building and Making </t>
  </si>
  <si>
    <t>girlscouts:activity/general/coding-and-computers </t>
  </si>
  <si>
    <t>Coding and Computers </t>
  </si>
  <si>
    <t>girlscouts:activity/general/robotics-and-engineering </t>
  </si>
  <si>
    <t>Robotics and Engineering </t>
  </si>
  <si>
    <t>girlscouts:activity/general/indoor-games-and-play </t>
  </si>
  <si>
    <t>Indoor Games and Play </t>
  </si>
  <si>
    <t>girlscouts:activity/general/leadership-and-mentoring </t>
  </si>
  <si>
    <t>Leadership and Mentoring </t>
  </si>
  <si>
    <t>girlscouts:activity/general/community-service </t>
  </si>
  <si>
    <t>Community Service </t>
  </si>
  <si>
    <t>girlscouts:activity/general/civic-engagement </t>
  </si>
  <si>
    <t>Civic Engagement </t>
  </si>
  <si>
    <t>girlscouts:activity/general/culture-and-global-learning </t>
  </si>
  <si>
    <t>Culture and Global Learning </t>
  </si>
  <si>
    <t>girlscouts:activity/general/events-ceremonies-celebrations </t>
  </si>
  <si>
    <t>Events, Ceremonies, Celebrations </t>
  </si>
  <si>
    <t>girlscouts:activity/moments</t>
  </si>
  <si>
    <t>Moments</t>
  </si>
  <si>
    <t>girlscouts:activity/moments/meetings</t>
  </si>
  <si>
    <t>Meetings </t>
  </si>
  <si>
    <t>girlscouts:activity/moments/back-to-troop </t>
  </si>
  <si>
    <t>Back to Troop </t>
  </si>
  <si>
    <t>girlscouts:activity/moments/recruitment-and-renewal</t>
  </si>
  <si>
    <t>Recruitment and Renewal </t>
  </si>
  <si>
    <t>girlscouts:activity/moments/bridging </t>
  </si>
  <si>
    <t>Bridging </t>
  </si>
  <si>
    <t>girlscouts:activity/moments/highest-awards </t>
  </si>
  <si>
    <t>Highest Awards </t>
  </si>
  <si>
    <t>girlscouts:activity/moments/volunteer-appreciation </t>
  </si>
  <si>
    <t>Volunteer Appreciation </t>
  </si>
  <si>
    <t>girlscouts:activity/moments/girl-scout-week </t>
  </si>
  <si>
    <t>Girl Scout Week </t>
  </si>
  <si>
    <t>girlscouts:activity/moments/jgl-birthday </t>
  </si>
  <si>
    <t>JGL Birthday </t>
  </si>
  <si>
    <t>girlscouts:activity/moments/cookie </t>
  </si>
  <si>
    <r>
      <t>Cookie</t>
    </r>
    <r>
      <rPr>
        <sz val="10"/>
        <rFont val="WordVisiCarriageReturn_MSFontSe"/>
        <charset val="1"/>
      </rPr>
      <t> </t>
    </r>
  </si>
  <si>
    <t>girlscouts:activity/moments/cookie-money-and-budgeting </t>
  </si>
  <si>
    <t>Cookie – Money and Budgeting </t>
  </si>
  <si>
    <t>girlscouts:activity/moments/cookie-entrepreneurship-and-sales </t>
  </si>
  <si>
    <t>Cookie – Entrepreneurship and Sales </t>
  </si>
  <si>
    <t>girlscouts:activity/moments/cookie-love </t>
  </si>
  <si>
    <t>Cookie Love </t>
  </si>
  <si>
    <t>girlscouts:activity/program-theme</t>
  </si>
  <si>
    <t>Program Theme</t>
  </si>
  <si>
    <t>girlscouts:activity/program-theme/balanced-living</t>
  </si>
  <si>
    <t xml:space="preserve">Balanced Living </t>
  </si>
  <si>
    <t>girlscouts:activity/program-theme/leadership-and-your-future</t>
  </si>
  <si>
    <t xml:space="preserve">Leadership and Your Future </t>
  </si>
  <si>
    <t>girlscouts:activity/program-theme/your-world-near-and-far</t>
  </si>
  <si>
    <t xml:space="preserve">Your World Near and Far </t>
  </si>
  <si>
    <t>girlscouts:activity/program-theme/art-and-imagination</t>
  </si>
  <si>
    <t xml:space="preserve">Art and Imagination </t>
  </si>
  <si>
    <t>girlscouts:activity/program-theme/outdoor-skills </t>
  </si>
  <si>
    <t>Outdoor Skills </t>
  </si>
  <si>
    <t>girlscouts:activity/program-theme/animals-and-nature</t>
  </si>
  <si>
    <t xml:space="preserve">Animals and Nature </t>
  </si>
  <si>
    <t>girlscouts:activity/program-theme/technology-and-innovation</t>
  </si>
  <si>
    <t xml:space="preserve">Technology and Innovation </t>
  </si>
  <si>
    <t>girlscouts:activity/program-theme/sports-and-recreation</t>
  </si>
  <si>
    <t xml:space="preserve">Sports and Recreation </t>
  </si>
  <si>
    <t>Historical</t>
  </si>
  <si>
    <t>girlscouts:historical/1900-to-1950</t>
  </si>
  <si>
    <t>1900 To 1950</t>
  </si>
  <si>
    <t>girlscouts:historical/1950-to-2000</t>
  </si>
  <si>
    <t>1950 To 2000</t>
  </si>
  <si>
    <t>Tab</t>
  </si>
  <si>
    <t>Section</t>
  </si>
  <si>
    <t>Field Name - ("legacy DAM")</t>
  </si>
  <si>
    <t xml:space="preserve">Map to Property </t>
  </si>
  <si>
    <t>AEM Name (System)</t>
  </si>
  <si>
    <t>AEM Title (User-facing)</t>
  </si>
  <si>
    <t>Source</t>
  </si>
  <si>
    <t>Field Format</t>
  </si>
  <si>
    <t>Globally Required</t>
  </si>
  <si>
    <t>Multi-Value</t>
  </si>
  <si>
    <t>Search Facet in AEM Author</t>
  </si>
  <si>
    <t>Show Field on Asset Details Page</t>
  </si>
  <si>
    <t>Field location: Sidebar/Tab vs Under Asset in TMAP, if field is highlighted</t>
  </si>
  <si>
    <t>Search Facet in Asset Selector (web)</t>
  </si>
  <si>
    <t>Search Facet in [ASC or ContentHub] (web)</t>
  </si>
  <si>
    <t>Search Facet to be Auto-opened in TMAP</t>
  </si>
  <si>
    <t>Show Field on Asset Card in [ASC or ContentHub]</t>
  </si>
  <si>
    <t>Show Field on Portal Card in [ASC or ContentHub]</t>
  </si>
  <si>
    <t>Show Field on Collection Card in  [ASC or ContentHub]</t>
  </si>
  <si>
    <t>Comments</t>
  </si>
  <si>
    <t>Questions</t>
  </si>
  <si>
    <t>Description</t>
  </si>
  <si>
    <t>Old Notes</t>
  </si>
  <si>
    <t>New Tab Custom to GS</t>
  </si>
  <si>
    <t>Example:</t>
  </si>
  <si>
    <t>Localization</t>
  </si>
  <si>
    <t>English, Spanish</t>
  </si>
  <si>
    <t>Photo Shoot Code</t>
  </si>
  <si>
    <t>SHOOT-2026-13</t>
  </si>
  <si>
    <t>Mood</t>
  </si>
  <si>
    <t>Adventurous, Solemn, Sporty</t>
  </si>
  <si>
    <t>Audience</t>
  </si>
  <si>
    <t>Alumni, IRGs, LTM</t>
  </si>
  <si>
    <t>Location Type</t>
  </si>
  <si>
    <t>Camp, Dream Lab, Office</t>
  </si>
  <si>
    <t>Location Name</t>
  </si>
  <si>
    <t>council name, camp name, dream lab name</t>
  </si>
  <si>
    <t>Programmatic</t>
  </si>
  <si>
    <t>Cookie, Experience Box</t>
  </si>
  <si>
    <t>Program Level</t>
  </si>
  <si>
    <t>Badge Type</t>
  </si>
  <si>
    <t>Pillar (themes)</t>
  </si>
  <si>
    <t>Highest Award</t>
  </si>
  <si>
    <t>Type</t>
  </si>
  <si>
    <t>jcr:content/metadata/gs:campaignType</t>
  </si>
  <si>
    <t>tags</t>
  </si>
  <si>
    <t>Y</t>
  </si>
  <si>
    <t>N</t>
  </si>
  <si>
    <t>Rights and Conditions</t>
  </si>
  <si>
    <t>Rights: License Type</t>
  </si>
  <si>
    <t>jcr:content/metadata/gs:rightsLicenseType</t>
  </si>
  <si>
    <t>license-type</t>
  </si>
  <si>
    <t>License Type</t>
  </si>
  <si>
    <t>drop-down</t>
  </si>
  <si>
    <t>Asset Owner</t>
  </si>
  <si>
    <t>jcr:content/metadata/gs:owner</t>
  </si>
  <si>
    <t>Owner of Asset</t>
  </si>
  <si>
    <t>GS/External</t>
  </si>
  <si>
    <t>Commerce</t>
  </si>
  <si>
    <t>Eligible for Commerce</t>
  </si>
  <si>
    <t xml:space="preserve">jcr:content/metadata/commerce:isCommerce </t>
  </si>
  <si>
    <t xml:space="preserve">isCommerce </t>
  </si>
  <si>
    <t xml:space="preserve">Is Commerce </t>
  </si>
  <si>
    <t>Yes /No</t>
  </si>
  <si>
    <t>Product Category</t>
  </si>
  <si>
    <t>jcr:content/metadata/gs:productCategory</t>
  </si>
  <si>
    <t>gs:productCategory</t>
  </si>
  <si>
    <t>Tags</t>
  </si>
  <si>
    <t>Note: this is under taxonomy</t>
  </si>
  <si>
    <t>jcr:content/metadata/gs:collection</t>
  </si>
  <si>
    <t>gs:collection</t>
  </si>
  <si>
    <t>Product Data - Product SKU</t>
  </si>
  <si>
    <t xml:space="preserve">jcr:content/metadata/commerce:skus </t>
  </si>
  <si>
    <t>commerce:skus</t>
  </si>
  <si>
    <t>Product SKU</t>
  </si>
  <si>
    <t>text</t>
  </si>
  <si>
    <t>Product Data - Position</t>
  </si>
  <si>
    <t>jcr:content/metadata/commerce:positions</t>
  </si>
  <si>
    <t>commerce:positions</t>
  </si>
  <si>
    <t>Positions</t>
  </si>
  <si>
    <t>Number</t>
  </si>
  <si>
    <t>Product Data - Role</t>
  </si>
  <si>
    <t>jcr:content/metadata/commerce:roles</t>
  </si>
  <si>
    <t>commerce:roles</t>
  </si>
  <si>
    <t>Roles</t>
  </si>
  <si>
    <t>Audience Role</t>
  </si>
  <si>
    <t>jcr:content/metadata/gs:audienceRole</t>
  </si>
  <si>
    <t>gs:audienceRole</t>
  </si>
  <si>
    <t>Girl Scouts
Troop Leaders
Parents
Volunteers</t>
  </si>
  <si>
    <t>Gender</t>
  </si>
  <si>
    <t>jcr:content/metadata/gs:genderAudience</t>
  </si>
  <si>
    <t>gs:genderAudience</t>
  </si>
  <si>
    <t>Women
Men
Unisex</t>
  </si>
  <si>
    <t>dropdown</t>
  </si>
  <si>
    <t>Marketing</t>
  </si>
  <si>
    <t>Marketing Objective</t>
  </si>
  <si>
    <t>jcr:content/metadata/gs:marketingObjective</t>
  </si>
  <si>
    <t>gs:marketingObjective</t>
  </si>
  <si>
    <t>Promotion Type</t>
  </si>
  <si>
    <t>jcr:content/metadata/gs:promotionType</t>
  </si>
  <si>
    <t>gs:promotionType</t>
  </si>
  <si>
    <t>Content Type</t>
  </si>
  <si>
    <t>jcr:content/metadata/gs:contentType</t>
  </si>
  <si>
    <t>gs:contentType</t>
  </si>
  <si>
    <t>Banner
Email
Social
Landing Page</t>
  </si>
  <si>
    <t>Seasonal Type</t>
  </si>
  <si>
    <t>jcr:content/metadata/gs:seasonalType</t>
  </si>
  <si>
    <t>gs:seasonalType</t>
  </si>
  <si>
    <t xml:space="preserve">Council Asset </t>
  </si>
  <si>
    <t>jcr:content/metadata/gs:council</t>
  </si>
  <si>
    <t>gs:council</t>
  </si>
  <si>
    <t>Yes/No</t>
  </si>
  <si>
    <t>Council Region</t>
  </si>
  <si>
    <t>jcr:content/metadata/gs:councilRegion</t>
  </si>
  <si>
    <t>gs:councilRegion</t>
  </si>
  <si>
    <t>Region</t>
  </si>
  <si>
    <t>Council ID</t>
  </si>
  <si>
    <t>jcr:content/metadata/gs:councilIds</t>
  </si>
  <si>
    <t>gs:councilIds</t>
  </si>
  <si>
    <t>Council Id</t>
  </si>
  <si>
    <t>Text</t>
  </si>
  <si>
    <t>Legacy</t>
  </si>
  <si>
    <t>Legacy Import Date</t>
  </si>
  <si>
    <t>jcr:content/metadata/gs:legacyImportDate</t>
  </si>
  <si>
    <t>legacy-import-date</t>
  </si>
  <si>
    <t>Date</t>
  </si>
  <si>
    <t>Legacy Source System</t>
  </si>
  <si>
    <t>jcr:content/metadata/gs:legacySourceSystem</t>
  </si>
  <si>
    <t>legacy-source-system</t>
  </si>
  <si>
    <t>Drop-down</t>
  </si>
  <si>
    <t xml:space="preserve">Search Filters </t>
  </si>
  <si>
    <t>Field to show as facet</t>
  </si>
  <si>
    <t>Property Type</t>
  </si>
  <si>
    <t>Property Name</t>
  </si>
  <si>
    <t>Show in Author</t>
  </si>
  <si>
    <t>Show in Asset View</t>
  </si>
  <si>
    <t>Show in Content Hub</t>
  </si>
  <si>
    <t>File Type</t>
  </si>
  <si>
    <t>OOTB</t>
  </si>
  <si>
    <t>/jcr.content/metadtat/dc:format</t>
  </si>
  <si>
    <t>✔️</t>
  </si>
  <si>
    <t>Shown by Default</t>
  </si>
  <si>
    <t>Created Date</t>
  </si>
  <si>
    <t>/jcr:created</t>
  </si>
  <si>
    <t>Created By</t>
  </si>
  <si>
    <t>/jcr:createdBy</t>
  </si>
  <si>
    <t>Not Available</t>
  </si>
  <si>
    <t>/jcr:content/metadata/cq:tags</t>
  </si>
  <si>
    <t>Project Name</t>
  </si>
  <si>
    <t>Custom</t>
  </si>
  <si>
    <t>/jcr.content/metadata/stg-gbl:projectName</t>
  </si>
  <si>
    <t>User Type</t>
  </si>
  <si>
    <t>Internal / External</t>
  </si>
  <si>
    <t>Allowed Activities in Adobe Assets</t>
  </si>
  <si>
    <t>Folder-Level Permissions Needed?</t>
  </si>
  <si>
    <t>Adobe Notes/Questions</t>
  </si>
  <si>
    <t>GSUSA Content Creators</t>
  </si>
  <si>
    <t>Internal</t>
  </si>
  <si>
    <t>Create assets, update assets, delete assets, modify/update metadata, create tags/folders</t>
  </si>
  <si>
    <t>Yes, full access to all relevant folders</t>
  </si>
  <si>
    <t>GSUSA Content Manager</t>
  </si>
  <si>
    <t>Create/update assets, modify metadata, manage tags</t>
  </si>
  <si>
    <t>Yes, full access to marketing folders</t>
  </si>
  <si>
    <t>GSUSA Content Users</t>
  </si>
  <si>
    <t>Download, view and search content</t>
  </si>
  <si>
    <t>View and download access to all folders.</t>
  </si>
  <si>
    <t>Admin / IT</t>
  </si>
  <si>
    <t>Manage users, permissions, folder structure, audit</t>
  </si>
  <si>
    <t>Yes, full access to all folders</t>
  </si>
  <si>
    <t>Council Collaborator</t>
  </si>
  <si>
    <t>External</t>
  </si>
  <si>
    <t>Upload council-specific assets, update metadata, submit assets for approval, manage tags for council-specific assets, view and download other GSUSA assets</t>
  </si>
  <si>
    <t>Yes, restricted to their own council folders
View and download other GSUSA  assets</t>
  </si>
  <si>
    <r>
      <rPr>
        <sz val="12"/>
        <color rgb="FFFF0000"/>
        <rFont val="Aptos Narrow"/>
        <family val="2"/>
        <scheme val="minor"/>
      </rPr>
      <t xml:space="preserve">Are council users part of OKTA?
</t>
    </r>
    <r>
      <rPr>
        <sz val="12"/>
        <color rgb="FF4EA72E"/>
        <rFont val="Aptos Narrow"/>
        <family val="2"/>
        <scheme val="minor"/>
      </rPr>
      <t xml:space="preserve">They would be able to add/update tags and metadata information on their council specific assets, but wont be able to add create new tags.
</t>
    </r>
    <r>
      <rPr>
        <strike/>
        <sz val="12"/>
        <color rgb="FF4EA72E"/>
        <rFont val="Aptos Narrow"/>
        <family val="2"/>
        <scheme val="minor"/>
      </rPr>
      <t>Would</t>
    </r>
    <r>
      <rPr>
        <sz val="12"/>
        <color rgb="FF4EA72E"/>
        <rFont val="Aptos Narrow"/>
        <family val="2"/>
        <scheme val="minor"/>
      </rPr>
      <t xml:space="preserve"> these users add assets directly to AEM as well as via Commerce.
No Direct AEM access, view and download can be given via content hub
</t>
    </r>
    <r>
      <rPr>
        <sz val="12"/>
        <color rgb="FFFF0000"/>
        <rFont val="Aptos Narrow"/>
        <family val="2"/>
        <scheme val="minor"/>
      </rPr>
      <t>Adobe To check if council collaborators can use CH for asset upload</t>
    </r>
  </si>
  <si>
    <t>Vendor / Drop-ship Partner</t>
  </si>
  <si>
    <t>Upload product images/files only for their own products via Adobe Commerce (not direct AEM access)</t>
  </si>
  <si>
    <t>Restricted to their folder.</t>
  </si>
  <si>
    <t>Are Vendor/Drop-ship partner  part of OKTA?</t>
  </si>
  <si>
    <t>Agency Partners</t>
  </si>
  <si>
    <t>Ability to download select assigned folders</t>
  </si>
  <si>
    <t>Restricted to selected folders</t>
  </si>
  <si>
    <t>Are agnecy partner part of OKTA?</t>
  </si>
  <si>
    <t>Creative Partners</t>
  </si>
  <si>
    <t xml:space="preserve">Ability to upload to a staging folder. </t>
  </si>
  <si>
    <r>
      <rPr>
        <sz val="12"/>
        <color rgb="FFFF0000"/>
        <rFont val="Aptos Narrow"/>
        <family val="2"/>
        <scheme val="minor"/>
      </rPr>
      <t xml:space="preserve">Are creative partners part of OKTA?
</t>
    </r>
    <r>
      <rPr>
        <sz val="12"/>
        <color rgb="FF000000"/>
        <rFont val="Aptos Narrow"/>
        <family val="2"/>
        <scheme val="minor"/>
      </rPr>
      <t>If creative partner use adobe products like photoshop then there is integration available with AEM assets.</t>
    </r>
  </si>
  <si>
    <t>Preset Name</t>
  </si>
  <si>
    <t>Asset specs</t>
  </si>
  <si>
    <t>Aspect ratio</t>
  </si>
  <si>
    <t>Foundational</t>
  </si>
  <si>
    <t>General post</t>
  </si>
  <si>
    <t>1080x1080px</t>
  </si>
  <si>
    <t>1:1 (Aspect ratio)</t>
  </si>
  <si>
    <t>JPG/PNG</t>
  </si>
  <si>
    <t> Generic</t>
  </si>
  <si>
    <t>1920x1440px</t>
  </si>
  <si>
    <t>4:3 (Aspect ratio)</t>
  </si>
  <si>
    <t>Agencies</t>
  </si>
  <si>
    <t>Social (Raster/Pixel)_9-16</t>
  </si>
  <si>
    <t>1080x1920px</t>
  </si>
  <si>
    <t>9:16 (Aspect ratio)</t>
  </si>
  <si>
    <t>Social (Raster/Pixel)_4-5</t>
  </si>
  <si>
    <t>1080x1350px</t>
  </si>
  <si>
    <t>4:5 (Aspect ratio)</t>
  </si>
  <si>
    <t>Logo (Vector) PNG</t>
  </si>
  <si>
    <t>Retain Original</t>
  </si>
  <si>
    <t>PNG</t>
  </si>
  <si>
    <t>Logo (Vector) EPS</t>
  </si>
  <si>
    <t>Youtube Banner</t>
  </si>
  <si>
    <t>2560x1440px</t>
  </si>
  <si>
    <t>16:9 (Aspect ratio)</t>
  </si>
  <si>
    <t>Portrait</t>
  </si>
  <si>
    <t> 1200x1500px</t>
  </si>
  <si>
    <t>Wide</t>
  </si>
  <si>
    <t> 1000x500px</t>
  </si>
  <si>
    <t>2:1 (Aspect ratio)</t>
  </si>
  <si>
    <t xml:space="preserve">Choose content fragment model </t>
  </si>
  <si>
    <t>Content Fragment Model</t>
  </si>
  <si>
    <t>Brand Portal - Yes</t>
  </si>
  <si>
    <t>Size range and units</t>
  </si>
  <si>
    <t>File Size</t>
  </si>
  <si>
    <t>Who modified</t>
  </si>
  <si>
    <t>Last Modified By</t>
  </si>
  <si>
    <t>Date / timeline range</t>
  </si>
  <si>
    <t>Last Modified On</t>
  </si>
  <si>
    <t>Who created / uploaded</t>
  </si>
  <si>
    <t>Uploaded By</t>
  </si>
  <si>
    <t>Uploaded On</t>
  </si>
  <si>
    <t>Full list of locales</t>
  </si>
  <si>
    <t>US-English</t>
  </si>
  <si>
    <t>CA-French</t>
  </si>
  <si>
    <t>CA-English</t>
  </si>
  <si>
    <t>./jcr:content/metadata/sbux_dam:locale</t>
  </si>
  <si>
    <t xml:space="preserve">Multiselect </t>
  </si>
  <si>
    <t>Locale</t>
  </si>
  <si>
    <t>No</t>
  </si>
  <si>
    <t>Yes</t>
  </si>
  <si>
    <t>./jcr:content/metadata/sbux_dam:preview</t>
  </si>
  <si>
    <t>Single Select</t>
  </si>
  <si>
    <t>Preview Enabled</t>
  </si>
  <si>
    <t>Maintain customization from current-state AMS</t>
  </si>
  <si>
    <t>./jcr:content/metadata/sbux_dam:primary</t>
  </si>
  <si>
    <t>Primary Display</t>
  </si>
  <si>
    <t>Full list of Vendor values</t>
  </si>
  <si>
    <t>Transcontinental</t>
  </si>
  <si>
    <t>Westrock</t>
  </si>
  <si>
    <t>Imagine</t>
  </si>
  <si>
    <t>./jcr:content/metadata/sbux_dam:vendor</t>
  </si>
  <si>
    <t>Multiselect</t>
  </si>
  <si>
    <t>Vendor</t>
  </si>
  <si>
    <t>Full list of Business Unit values</t>
  </si>
  <si>
    <t>EMEA Marketing</t>
  </si>
  <si>
    <t>Creative</t>
  </si>
  <si>
    <t>Channel Packaging</t>
  </si>
  <si>
    <t>Channel Food Services</t>
  </si>
  <si>
    <t>Channel CPG</t>
  </si>
  <si>
    <t>AP Marketing</t>
  </si>
  <si>
    <t>./jcr:content/metadata/sbux_dam:business_unit</t>
  </si>
  <si>
    <t>Business Unit</t>
  </si>
  <si>
    <t>Not Published</t>
  </si>
  <si>
    <t>Scheduled Unpublish</t>
  </si>
  <si>
    <t>Scheduled Publish</t>
  </si>
  <si>
    <t>Published</t>
  </si>
  <si>
    <t>Added back since this can't be adjusted on the OOTB Status</t>
  </si>
  <si>
    <t>Publish Status</t>
  </si>
  <si>
    <t>Needs Review</t>
  </si>
  <si>
    <t>Review Complete</t>
  </si>
  <si>
    <t>New</t>
  </si>
  <si>
    <t>./jcr:content/metadata/sbux_dam:review_status</t>
  </si>
  <si>
    <t>Review Status</t>
  </si>
  <si>
    <t>Dropdown (Multiselect)</t>
  </si>
  <si>
    <t>OOTB - includes:                           - Publish (publish or unpublished) 
- Published Date
- Last Published By
- Approval
- Checkout
- Expiry
- Dynamic Media
- Brand Portal</t>
  </si>
  <si>
    <t>Status</t>
  </si>
  <si>
    <t>Open ended tag selector to filter by relevant tags</t>
  </si>
  <si>
    <t>cq:tags</t>
  </si>
  <si>
    <t>Tag Select</t>
  </si>
  <si>
    <t xml:space="preserve">Tags </t>
  </si>
  <si>
    <t>Link to Values</t>
  </si>
  <si>
    <t>es</t>
  </si>
  <si>
    <t>Spanish</t>
  </si>
  <si>
    <t>pt</t>
  </si>
  <si>
    <t>Portuguese</t>
  </si>
  <si>
    <t>zh</t>
  </si>
  <si>
    <t>Mandarin</t>
  </si>
  <si>
    <t>it</t>
  </si>
  <si>
    <t>Italian</t>
  </si>
  <si>
    <t>de</t>
  </si>
  <si>
    <t>German</t>
  </si>
  <si>
    <t>fr</t>
  </si>
  <si>
    <t>French</t>
  </si>
  <si>
    <t>English</t>
  </si>
  <si>
    <t>Identify language</t>
  </si>
  <si>
    <t>./jcr:content/metadata/dc:language</t>
  </si>
  <si>
    <t>Based on files in results</t>
  </si>
  <si>
    <t>./jcr:content/metadata/dc:format</t>
  </si>
  <si>
    <t>Full list of content types</t>
  </si>
  <si>
    <t>Gift Cards</t>
  </si>
  <si>
    <t>Brand Guidelines</t>
  </si>
  <si>
    <t>Product Packaging</t>
  </si>
  <si>
    <t>Signage</t>
  </si>
  <si>
    <t xml:space="preserve">Menu </t>
  </si>
  <si>
    <t>./jcr:content/metadata/sbux_dam:content-type</t>
  </si>
  <si>
    <t>Tag Select (Multiselect)</t>
  </si>
  <si>
    <t>**[Link to Spreadsheet] is referencing WIP Tag &amp; Controlled Vocabulary</t>
  </si>
  <si>
    <t xml:space="preserve">Full list of asset categories </t>
  </si>
  <si>
    <t>Icon</t>
  </si>
  <si>
    <t>Background</t>
  </si>
  <si>
    <t>Illustration</t>
  </si>
  <si>
    <t>Banner</t>
  </si>
  <si>
    <t>Infographic</t>
  </si>
  <si>
    <t>./jcr:content/metadata/sbux_dam:assetcategory</t>
  </si>
  <si>
    <t>Asset Category</t>
  </si>
  <si>
    <t>Full list of vessel types</t>
  </si>
  <si>
    <t>./jcr:content/metadata/sbux_dam:Vessel</t>
  </si>
  <si>
    <t>Vessel Type (or Presentation)</t>
  </si>
  <si>
    <t>Unavailble</t>
  </si>
  <si>
    <t>Color selector</t>
  </si>
  <si>
    <t>Asset Color</t>
  </si>
  <si>
    <t>Gold</t>
  </si>
  <si>
    <t>Red</t>
  </si>
  <si>
    <t>White</t>
  </si>
  <si>
    <t>Slate Green</t>
  </si>
  <si>
    <t>Green</t>
  </si>
  <si>
    <t>Gray</t>
  </si>
  <si>
    <t>./jcr:content/metadata/sbux_dam:background_color</t>
  </si>
  <si>
    <t>Background Color</t>
  </si>
  <si>
    <t>Based on EPH Tags</t>
  </si>
  <si>
    <t>Merchandise</t>
  </si>
  <si>
    <t>At Home</t>
  </si>
  <si>
    <t>Beverage</t>
  </si>
  <si>
    <t>Food</t>
  </si>
  <si>
    <t>Note: Based on EPH</t>
  </si>
  <si>
    <t>./jcr:content/metadata/sbux_dam:productTags</t>
  </si>
  <si>
    <t>Enterprise Product Hierarchy (EPH)</t>
  </si>
  <si>
    <t>Full list of regions and countries</t>
  </si>
  <si>
    <t>North America</t>
  </si>
  <si>
    <t>EMEA</t>
  </si>
  <si>
    <t>LAC</t>
  </si>
  <si>
    <r>
      <rPr>
        <b/>
        <sz val="12"/>
        <color rgb="FF000000"/>
        <rFont val="Aptos Narrow"/>
        <family val="2"/>
        <scheme val="minor"/>
      </rPr>
      <t xml:space="preserve">Single-select: </t>
    </r>
    <r>
      <rPr>
        <sz val="12"/>
        <color rgb="FF000000"/>
        <rFont val="Aptos Narrow"/>
        <family val="2"/>
        <scheme val="minor"/>
      </rPr>
      <t xml:space="preserve">this is referencing current metadata using dropdown values that are single-select. </t>
    </r>
  </si>
  <si>
    <t>APAC</t>
  </si>
  <si>
    <t>./jcr:content/metadata/sbux_dam:region_used_for</t>
  </si>
  <si>
    <t>Region + Country</t>
  </si>
  <si>
    <t>Full list of seasons</t>
  </si>
  <si>
    <t>Single Job</t>
  </si>
  <si>
    <t>Non-Seasonal</t>
  </si>
  <si>
    <t>Fall</t>
  </si>
  <si>
    <t xml:space="preserve">Holiday </t>
  </si>
  <si>
    <t>Winter</t>
  </si>
  <si>
    <t>Summer</t>
  </si>
  <si>
    <r>
      <rPr>
        <b/>
        <sz val="12"/>
        <color rgb="FF000000"/>
        <rFont val="Aptos Narrow"/>
        <family val="2"/>
        <scheme val="minor"/>
      </rPr>
      <t xml:space="preserve">Multiselect: </t>
    </r>
    <r>
      <rPr>
        <sz val="12"/>
        <color rgb="FF000000"/>
        <rFont val="Aptos Narrow"/>
        <family val="2"/>
        <scheme val="minor"/>
      </rPr>
      <t xml:space="preserve">this is referencing current metadata using dropdown values. </t>
    </r>
  </si>
  <si>
    <t>Spring</t>
  </si>
  <si>
    <t>./jcr:content/metadata/sbux_dam:season</t>
  </si>
  <si>
    <t>Season</t>
  </si>
  <si>
    <t>Full list of values</t>
  </si>
  <si>
    <t>FY21</t>
  </si>
  <si>
    <t>FY22</t>
  </si>
  <si>
    <t>FY23</t>
  </si>
  <si>
    <t>FY24</t>
  </si>
  <si>
    <t>FY25</t>
  </si>
  <si>
    <r>
      <rPr>
        <b/>
        <sz val="12"/>
        <color rgb="FF000000"/>
        <rFont val="Aptos Narrow"/>
        <family val="2"/>
        <scheme val="minor"/>
      </rPr>
      <t xml:space="preserve">Tag Select (Multiselect): </t>
    </r>
    <r>
      <rPr>
        <sz val="12"/>
        <color rgb="FF000000"/>
        <rFont val="Aptos Narrow"/>
        <family val="2"/>
        <scheme val="minor"/>
      </rPr>
      <t xml:space="preserve">this is referencing current metadata using tag values. </t>
    </r>
  </si>
  <si>
    <t>./jcr:content/metadata/sbux_dam:fiscal_year</t>
  </si>
  <si>
    <t xml:space="preserve">Fiscal Year </t>
  </si>
  <si>
    <t>METADATA KEY - EXAMPLES</t>
  </si>
  <si>
    <t>Brand Portal Availability</t>
  </si>
  <si>
    <t>Starbucks Feedback</t>
  </si>
  <si>
    <t>Metadata Field Mapping</t>
  </si>
  <si>
    <t>Values</t>
  </si>
  <si>
    <t>Recommended Filters</t>
  </si>
  <si>
    <t xml:space="preserve">Starbucks 2024 | Search Facets (Left Search Navigation)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</si>
</sst>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Aptos Narrow"/>
      <family val="2"/>
      <scheme val="minor"/>
    </font>
    <font>
      <sz val="11"/>
      <color theme="1"/>
      <name val="Aptos Narrow"/>
      <family val="2"/>
      <scheme val="minor"/>
    </font>
    <font>
      <sz val="12"/>
      <color theme="1"/>
      <name val="Aptos Narrow"/>
      <family val="2"/>
      <scheme val="minor"/>
    </font>
    <font>
      <sz val="12"/>
      <color rgb="FF404040"/>
      <name val="Adobe Clean"/>
      <family val="2"/>
    </font>
    <font>
      <sz val="16"/>
      <color rgb="FF404040"/>
      <name val="Adobe Clean"/>
      <family val="2"/>
    </font>
    <font>
      <sz val="12"/>
      <color theme="0"/>
      <name val="Aptos Narrow"/>
      <family val="2"/>
      <scheme val="minor"/>
    </font>
    <font>
      <b/>
      <sz val="24"/>
      <color theme="0"/>
      <name val="Aptos Narrow"/>
      <family val="2"/>
      <scheme val="minor"/>
    </font>
    <font>
      <sz val="12"/>
      <name val="Aptos Narrow"/>
      <family val="2"/>
      <scheme val="minor"/>
    </font>
    <font>
      <b/>
      <sz val="12"/>
      <color theme="0"/>
      <name val="Aptos Narrow"/>
      <family val="2"/>
      <scheme val="minor"/>
    </font>
    <font>
      <sz val="10"/>
      <color theme="1"/>
      <name val="Aptos Narrow"/>
      <family val="2"/>
      <scheme val="minor"/>
    </font>
    <font>
      <sz val="9"/>
      <color theme="0"/>
      <name val="Adobe Clean"/>
      <family val="2"/>
    </font>
    <font>
      <sz val="12"/>
      <color theme="0"/>
      <name val="Adobe Clean"/>
      <family val="2"/>
    </font>
    <font>
      <b/>
      <sz val="12"/>
      <color theme="1"/>
      <name val="Adobe Clean"/>
      <family val="2"/>
    </font>
    <font>
      <b/>
      <sz val="12"/>
      <color rgb="FF404040"/>
      <name val="Adobe Clean"/>
    </font>
    <font>
      <b/>
      <sz val="12"/>
      <color rgb="FF404040"/>
      <name val="Adobe Clean"/>
      <family val="2"/>
    </font>
    <font>
      <sz val="12"/>
      <color rgb="FF000000"/>
      <name val="Calibri"/>
      <family val="2"/>
    </font>
    <font>
      <b/>
      <sz val="18"/>
      <color theme="0"/>
      <name val="Aptos Narrow"/>
      <family val="2"/>
      <scheme val="minor"/>
    </font>
    <font>
      <sz val="18"/>
      <color theme="1"/>
      <name val="Aptos Narrow"/>
      <family val="2"/>
      <scheme val="minor"/>
    </font>
    <font>
      <sz val="12"/>
      <color rgb="FF000000"/>
      <name val="Aptos Narrow"/>
      <family val="2"/>
      <scheme val="minor"/>
    </font>
    <font>
      <sz val="10"/>
      <color theme="1"/>
      <name val="Aptos Narrow"/>
      <family val="2"/>
    </font>
    <font>
      <sz val="10"/>
      <color rgb="FF000000"/>
      <name val="Aptos Narrow"/>
      <family val="2"/>
    </font>
    <font>
      <sz val="10"/>
      <color rgb="FFFF0000"/>
      <name val="Aptos Narrow"/>
      <family val="2"/>
    </font>
    <font>
      <sz val="10"/>
      <color rgb="FF242424"/>
      <name val="Aptos Narrow"/>
      <family val="2"/>
    </font>
    <font>
      <sz val="10"/>
      <name val="Aptos Narrow"/>
      <family val="2"/>
    </font>
    <font>
      <sz val="10"/>
      <name val="WordVisiCarriageReturn_MSFontSe"/>
      <charset val="1"/>
    </font>
    <font>
      <b/>
      <sz val="10"/>
      <name val="Aptos Narrow"/>
      <family val="2"/>
    </font>
    <font>
      <sz val="9"/>
      <color indexed="81"/>
      <name val="Tahoma"/>
      <family val="2"/>
    </font>
    <font>
      <b/>
      <sz val="12"/>
      <name val="Aptos Narrow"/>
      <family val="2"/>
      <scheme val="minor"/>
    </font>
    <font>
      <b/>
      <sz val="12"/>
      <color theme="1"/>
      <name val="Aptos Narrow"/>
      <family val="2"/>
      <scheme val="minor"/>
    </font>
    <font>
      <b/>
      <sz val="11"/>
      <color rgb="FF000000"/>
      <name val="Calibri"/>
      <family val="2"/>
    </font>
    <font>
      <sz val="11"/>
      <color rgb="FF000000"/>
      <name val="Calibri"/>
      <family val="2"/>
    </font>
    <font>
      <sz val="12"/>
      <color rgb="FFFF0000"/>
      <name val="Aptos Narrow"/>
      <family val="2"/>
      <scheme val="minor"/>
    </font>
    <font>
      <sz val="12"/>
      <color rgb="FF4EA72E"/>
      <name val="Aptos Narrow"/>
      <family val="2"/>
      <scheme val="minor"/>
    </font>
    <font>
      <strike/>
      <sz val="12"/>
      <color rgb="FF4EA72E"/>
      <name val="Aptos Narrow"/>
      <family val="2"/>
      <scheme val="minor"/>
    </font>
    <font>
      <sz val="12"/>
      <color rgb="FFFF0000"/>
      <name val="Aptos Narrow"/>
      <family val="2"/>
    </font>
    <font>
      <b/>
      <sz val="12"/>
      <color rgb="FFFFFFFF"/>
      <name val="AdobeClean-Bold"/>
    </font>
    <font>
      <sz val="12"/>
      <color rgb="FFFFFFFF"/>
      <name val="AdobeClean-Bold"/>
    </font>
    <font>
      <sz val="12"/>
      <color theme="0"/>
      <name val="AdobeClean-Bold"/>
    </font>
    <font>
      <b/>
      <sz val="12"/>
      <color theme="0"/>
      <name val="AdobeClean-Bold"/>
    </font>
    <font>
      <sz val="12"/>
      <color rgb="FF404040"/>
      <name val="AdobeClean-Light"/>
    </font>
    <font>
      <sz val="12"/>
      <color rgb="FF404040"/>
      <name val="AdobeClean-Bold"/>
    </font>
    <font>
      <sz val="12"/>
      <color theme="1"/>
      <name val="AdobeClean-Light"/>
    </font>
    <font>
      <u/>
      <sz val="12"/>
      <color theme="10"/>
      <name val="Aptos Narrow"/>
      <family val="2"/>
      <scheme val="minor"/>
    </font>
    <font>
      <b/>
      <sz val="12"/>
      <color rgb="FFFF0000"/>
      <name val="Aptos Narrow"/>
      <family val="2"/>
      <scheme val="minor"/>
    </font>
    <font>
      <strike/>
      <sz val="12"/>
      <color theme="1"/>
      <name val="Aptos Narrow"/>
      <family val="2"/>
      <scheme val="minor"/>
    </font>
    <font>
      <b/>
      <strike/>
      <sz val="12"/>
      <color theme="1"/>
      <name val="Aptos Narrow"/>
      <family val="2"/>
      <scheme val="minor"/>
    </font>
    <font>
      <sz val="11"/>
      <color rgb="FF242424"/>
      <name val="Aptos Narrow"/>
      <family val="2"/>
    </font>
    <font>
      <sz val="9"/>
      <color theme="1"/>
      <name val="Aptos Narrow"/>
      <family val="2"/>
      <scheme val="minor"/>
    </font>
    <font>
      <sz val="12"/>
      <color rgb="FF000000"/>
      <name val="Aptos Narrow"/>
      <family val="2"/>
    </font>
    <font>
      <b/>
      <sz val="12"/>
      <color rgb="FF000000"/>
      <name val="Aptos Narrow"/>
      <family val="2"/>
      <scheme val="minor"/>
    </font>
    <font>
      <sz val="11"/>
      <color rgb="FF000000"/>
      <name val="Aptos Narrow"/>
      <family val="2"/>
    </font>
    <font>
      <b/>
      <sz val="16"/>
      <color theme="0"/>
      <name val="Aptos Narrow"/>
      <family val="2"/>
      <scheme val="minor"/>
    </font>
  </fonts>
  <fills count="21">
    <fill>
      <patternFill patternType="none"/>
    </fill>
    <fill>
      <patternFill patternType="gray125"/>
    </fill>
    <fill>
      <patternFill patternType="solid">
        <fgColor theme="0"/>
        <bgColor indexed="64"/>
      </patternFill>
    </fill>
    <fill>
      <patternFill patternType="solid">
        <fgColor theme="3"/>
        <bgColor indexed="64"/>
      </patternFill>
    </fill>
    <fill>
      <patternFill patternType="lightUp">
        <fgColor theme="0" tint="-0.34995574816125979"/>
        <bgColor indexed="65"/>
      </patternFill>
    </fill>
    <fill>
      <patternFill patternType="solid">
        <fgColor theme="0" tint="-0.14996795556505021"/>
        <bgColor indexed="64"/>
      </patternFill>
    </fill>
    <fill>
      <patternFill patternType="solid">
        <fgColor rgb="FF424242"/>
        <bgColor indexed="64"/>
      </patternFill>
    </fill>
    <fill>
      <patternFill patternType="solid">
        <fgColor theme="8"/>
        <bgColor indexed="64"/>
      </patternFill>
    </fill>
    <fill>
      <patternFill patternType="solid">
        <fgColor theme="7" tint="0.59999389629810485"/>
        <bgColor indexed="64"/>
      </patternFill>
    </fill>
    <fill>
      <patternFill patternType="solid">
        <fgColor theme="0" tint="-0.34995574816125979"/>
        <bgColor indexed="64"/>
      </patternFill>
    </fill>
    <fill>
      <patternFill patternType="solid">
        <fgColor theme="9" tint="-0.499984740745262"/>
        <bgColor indexed="64"/>
      </patternFill>
    </fill>
    <fill>
      <patternFill patternType="solid">
        <fgColor theme="0" tint="-0.14999847407452621"/>
        <bgColor indexed="64"/>
      </patternFill>
    </fill>
    <fill>
      <patternFill patternType="solid">
        <fgColor theme="9"/>
        <bgColor indexed="64"/>
      </patternFill>
    </fill>
    <fill>
      <patternFill patternType="solid">
        <fgColor theme="3" tint="0.749992370372631"/>
        <bgColor indexed="64"/>
      </patternFill>
    </fill>
    <fill>
      <patternFill patternType="solid">
        <fgColor rgb="FFFFFF00"/>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rgb="FF000000"/>
        <bgColor rgb="FF000000"/>
      </patternFill>
    </fill>
    <fill>
      <patternFill patternType="solid">
        <fgColor rgb="FF025F3F"/>
        <bgColor indexed="64"/>
      </patternFill>
    </fill>
    <fill>
      <patternFill patternType="solid">
        <fgColor rgb="FF1D3830"/>
        <bgColor indexed="64"/>
      </patternFill>
    </fill>
  </fills>
  <borders count="28">
    <border>
      <left/>
      <right/>
      <top/>
      <bottom/>
      <diagonal/>
    </border>
    <border>
      <left style="thin">
        <color rgb="FFDADDE1"/>
      </left>
      <right/>
      <top style="thin">
        <color rgb="FFDADDE1"/>
      </top>
      <bottom/>
      <diagonal/>
    </border>
    <border>
      <left/>
      <right/>
      <top style="thin">
        <color rgb="FFDADDE1"/>
      </top>
      <bottom/>
      <diagonal/>
    </border>
    <border>
      <left style="medium">
        <color rgb="FF424242"/>
      </left>
      <right/>
      <top style="medium">
        <color rgb="FF424242"/>
      </top>
      <bottom/>
      <diagonal/>
    </border>
    <border>
      <left/>
      <right/>
      <top style="medium">
        <color rgb="FF424242"/>
      </top>
      <bottom/>
      <diagonal/>
    </border>
    <border>
      <left/>
      <right/>
      <top style="medium">
        <color rgb="FF424242"/>
      </top>
      <bottom style="medium">
        <color rgb="FF424242"/>
      </bottom>
      <diagonal/>
    </border>
    <border>
      <left style="medium">
        <color rgb="FF424242"/>
      </left>
      <right/>
      <top style="medium">
        <color rgb="FF424242"/>
      </top>
      <bottom style="medium">
        <color rgb="FF424242"/>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rgb="FFD9D9D9"/>
      </right>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theme="2"/>
      </left>
      <right style="thin">
        <color theme="2"/>
      </right>
      <top style="thin">
        <color theme="2"/>
      </top>
      <bottom style="thin">
        <color theme="2"/>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bottom style="thin">
        <color theme="0" tint="-0.14999847407452621"/>
      </bottom>
      <diagonal/>
    </border>
    <border>
      <left style="thin">
        <color theme="2"/>
      </left>
      <right/>
      <top style="thin">
        <color theme="2"/>
      </top>
      <bottom style="thin">
        <color theme="2"/>
      </bottom>
      <diagonal/>
    </border>
    <border>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diagonal/>
    </border>
    <border>
      <left/>
      <right/>
      <top/>
      <bottom style="thin">
        <color theme="0" tint="-0.14999847407452621"/>
      </bottom>
      <diagonal/>
    </border>
  </borders>
  <cellStyleXfs count="3">
    <xf numFmtId="0" fontId="0" fillId="0" borderId="0"/>
    <xf numFmtId="0" fontId="2" fillId="0" borderId="0"/>
    <xf numFmtId="0" fontId="42" fillId="0" borderId="0" applyNumberFormat="0" applyFill="0" applyBorder="0" applyAlignment="0" applyProtection="0"/>
  </cellStyleXfs>
  <cellXfs count="211">
    <xf numFmtId="0" fontId="0" fillId="0" borderId="0" xfId="0"/>
    <xf numFmtId="0" fontId="3" fillId="0" borderId="0" xfId="1" applyFont="1" applyAlignment="1">
      <alignment horizontal="left" vertical="center" wrapText="1"/>
    </xf>
    <xf numFmtId="0" fontId="4" fillId="2" borderId="1" xfId="1" applyFont="1" applyFill="1" applyBorder="1" applyAlignment="1">
      <alignment horizontal="left" vertical="center" wrapText="1"/>
    </xf>
    <xf numFmtId="0" fontId="4" fillId="2" borderId="2" xfId="1" applyFont="1" applyFill="1" applyBorder="1" applyAlignment="1">
      <alignment horizontal="left" vertical="center" wrapText="1"/>
    </xf>
    <xf numFmtId="0" fontId="4" fillId="2" borderId="2" xfId="1" applyFont="1" applyFill="1" applyBorder="1" applyAlignment="1">
      <alignment horizontal="left" vertical="center"/>
    </xf>
    <xf numFmtId="0" fontId="3" fillId="0" borderId="0" xfId="1" applyFont="1" applyAlignment="1">
      <alignment wrapText="1"/>
    </xf>
    <xf numFmtId="0" fontId="5" fillId="3" borderId="0" xfId="1" applyFont="1" applyFill="1" applyAlignment="1">
      <alignment horizontal="left"/>
    </xf>
    <xf numFmtId="0" fontId="6" fillId="3" borderId="0" xfId="1" applyFont="1" applyFill="1"/>
    <xf numFmtId="0" fontId="5" fillId="3" borderId="0" xfId="1" applyFont="1" applyFill="1"/>
    <xf numFmtId="0" fontId="5" fillId="3" borderId="0" xfId="1" applyFont="1" applyFill="1" applyAlignment="1">
      <alignment horizontal="center"/>
    </xf>
    <xf numFmtId="0" fontId="5" fillId="3" borderId="0" xfId="1" applyFont="1" applyFill="1" applyAlignment="1">
      <alignment horizontal="center" wrapText="1"/>
    </xf>
    <xf numFmtId="0" fontId="7" fillId="3" borderId="0" xfId="1" applyFont="1" applyFill="1" applyAlignment="1">
      <alignment horizontal="left" wrapText="1"/>
    </xf>
    <xf numFmtId="0" fontId="8" fillId="3" borderId="0" xfId="1" applyFont="1" applyFill="1" applyAlignment="1">
      <alignment horizontal="center" wrapText="1"/>
    </xf>
    <xf numFmtId="0" fontId="3" fillId="0" borderId="0" xfId="1" applyFont="1"/>
    <xf numFmtId="0" fontId="9" fillId="4" borderId="0" xfId="1" applyFont="1" applyFill="1" applyAlignment="1">
      <alignment horizontal="left" wrapText="1"/>
    </xf>
    <xf numFmtId="0" fontId="9" fillId="4" borderId="0" xfId="1" applyFont="1" applyFill="1" applyAlignment="1">
      <alignment wrapText="1"/>
    </xf>
    <xf numFmtId="0" fontId="9" fillId="4" borderId="0" xfId="1" applyFont="1" applyFill="1" applyAlignment="1">
      <alignment horizontal="left"/>
    </xf>
    <xf numFmtId="0" fontId="2" fillId="5" borderId="3" xfId="1" applyFill="1" applyBorder="1" applyAlignment="1">
      <alignment horizontal="center" wrapText="1"/>
    </xf>
    <xf numFmtId="0" fontId="2" fillId="5" borderId="3" xfId="1" applyFill="1" applyBorder="1" applyAlignment="1">
      <alignment horizontal="center"/>
    </xf>
    <xf numFmtId="0" fontId="2" fillId="5" borderId="4" xfId="1" applyFill="1" applyBorder="1" applyAlignment="1">
      <alignment horizontal="center"/>
    </xf>
    <xf numFmtId="0" fontId="10" fillId="6" borderId="5" xfId="1" applyFont="1" applyFill="1" applyBorder="1" applyAlignment="1">
      <alignment horizontal="left"/>
    </xf>
    <xf numFmtId="0" fontId="10" fillId="6" borderId="5" xfId="1" applyFont="1" applyFill="1" applyBorder="1" applyAlignment="1">
      <alignment horizontal="center"/>
    </xf>
    <xf numFmtId="0" fontId="11" fillId="6" borderId="0" xfId="1" applyFont="1" applyFill="1" applyAlignment="1">
      <alignment wrapText="1"/>
    </xf>
    <xf numFmtId="0" fontId="11" fillId="6" borderId="0" xfId="1" applyFont="1" applyFill="1" applyAlignment="1">
      <alignment horizontal="left" wrapText="1"/>
    </xf>
    <xf numFmtId="0" fontId="11" fillId="6" borderId="0" xfId="1" applyFont="1" applyFill="1" applyAlignment="1">
      <alignment horizontal="left"/>
    </xf>
    <xf numFmtId="0" fontId="12" fillId="7" borderId="0" xfId="1" applyFont="1" applyFill="1" applyAlignment="1">
      <alignment horizontal="left"/>
    </xf>
    <xf numFmtId="0" fontId="3" fillId="7" borderId="0" xfId="1" applyFont="1" applyFill="1" applyAlignment="1">
      <alignment horizontal="left"/>
    </xf>
    <xf numFmtId="0" fontId="3" fillId="7" borderId="0" xfId="1" applyFont="1" applyFill="1" applyAlignment="1">
      <alignment horizontal="left" wrapText="1"/>
    </xf>
    <xf numFmtId="0" fontId="2" fillId="0" borderId="0" xfId="1"/>
    <xf numFmtId="0" fontId="3" fillId="0" borderId="0" xfId="1" applyFont="1" applyAlignment="1">
      <alignment horizontal="left" wrapText="1"/>
    </xf>
    <xf numFmtId="0" fontId="12" fillId="8" borderId="0" xfId="1" applyFont="1" applyFill="1" applyAlignment="1">
      <alignment horizontal="left"/>
    </xf>
    <xf numFmtId="0" fontId="3" fillId="8" borderId="0" xfId="1" applyFont="1" applyFill="1" applyAlignment="1">
      <alignment horizontal="left"/>
    </xf>
    <xf numFmtId="0" fontId="3" fillId="8" borderId="0" xfId="1" applyFont="1" applyFill="1" applyAlignment="1">
      <alignment horizontal="left" wrapText="1"/>
    </xf>
    <xf numFmtId="0" fontId="13" fillId="8" borderId="0" xfId="1" applyFont="1" applyFill="1" applyAlignment="1">
      <alignment horizontal="left" wrapText="1"/>
    </xf>
    <xf numFmtId="0" fontId="14" fillId="9" borderId="0" xfId="1" applyFont="1" applyFill="1" applyAlignment="1">
      <alignment horizontal="left"/>
    </xf>
    <xf numFmtId="0" fontId="12" fillId="8" borderId="0" xfId="1" applyFont="1" applyFill="1" applyAlignment="1">
      <alignment horizontal="left" wrapText="1"/>
    </xf>
    <xf numFmtId="0" fontId="3" fillId="9" borderId="0" xfId="1" applyFont="1" applyFill="1" applyAlignment="1">
      <alignment horizontal="left"/>
    </xf>
    <xf numFmtId="0" fontId="3" fillId="0" borderId="0" xfId="1" applyFont="1" applyAlignment="1">
      <alignment horizontal="left"/>
    </xf>
    <xf numFmtId="0" fontId="16" fillId="10" borderId="0" xfId="1" applyFont="1" applyFill="1"/>
    <xf numFmtId="0" fontId="9" fillId="10" borderId="0" xfId="1" applyFont="1" applyFill="1"/>
    <xf numFmtId="0" fontId="9" fillId="0" borderId="0" xfId="1" applyFont="1"/>
    <xf numFmtId="0" fontId="16" fillId="10" borderId="0" xfId="1" applyFont="1" applyFill="1" applyAlignment="1">
      <alignment wrapText="1"/>
    </xf>
    <xf numFmtId="0" fontId="17" fillId="0" borderId="0" xfId="1" applyFont="1"/>
    <xf numFmtId="0" fontId="18" fillId="0" borderId="0" xfId="1" applyFont="1" applyAlignment="1">
      <alignment wrapText="1"/>
    </xf>
    <xf numFmtId="0" fontId="18" fillId="0" borderId="0" xfId="1" applyFont="1"/>
    <xf numFmtId="0" fontId="18" fillId="11" borderId="0" xfId="1" applyFont="1" applyFill="1" applyAlignment="1">
      <alignment wrapText="1"/>
    </xf>
    <xf numFmtId="0" fontId="18" fillId="11" borderId="0" xfId="1" applyFont="1" applyFill="1" applyAlignment="1">
      <alignment wrapText="1"/>
    </xf>
    <xf numFmtId="0" fontId="18" fillId="11" borderId="0" xfId="1" applyFont="1" applyFill="1"/>
    <xf numFmtId="0" fontId="19" fillId="0" borderId="0" xfId="1" applyFont="1"/>
    <xf numFmtId="0" fontId="19" fillId="0" borderId="0" xfId="1" applyFont="1" applyAlignment="1">
      <alignment horizontal="left"/>
    </xf>
    <xf numFmtId="0" fontId="20" fillId="0" borderId="0" xfId="1" applyFont="1"/>
    <xf numFmtId="0" fontId="21" fillId="0" borderId="0" xfId="1" applyFont="1"/>
    <xf numFmtId="0" fontId="9" fillId="0" borderId="0" xfId="1" applyFont="1" applyAlignment="1">
      <alignment wrapText="1"/>
    </xf>
    <xf numFmtId="0" fontId="22" fillId="0" borderId="0" xfId="1" applyFont="1"/>
    <xf numFmtId="0" fontId="23" fillId="0" borderId="0" xfId="1" applyFont="1" applyAlignment="1">
      <alignment wrapText="1"/>
    </xf>
    <xf numFmtId="0" fontId="20" fillId="0" borderId="0" xfId="1" applyFont="1" applyAlignment="1">
      <alignment wrapText="1" readingOrder="1"/>
    </xf>
    <xf numFmtId="0" fontId="23" fillId="0" borderId="0" xfId="1" applyFont="1"/>
    <xf numFmtId="0" fontId="19" fillId="0" borderId="0" xfId="1" applyFont="1" applyAlignment="1">
      <alignment wrapText="1" readingOrder="1"/>
    </xf>
    <xf numFmtId="0" fontId="25" fillId="0" borderId="0" xfId="1" applyFont="1" applyAlignment="1">
      <alignment wrapText="1"/>
    </xf>
    <xf numFmtId="0" fontId="27" fillId="0" borderId="6" xfId="1" applyFont="1" applyBorder="1" applyAlignment="1">
      <alignment horizontal="left" vertical="center" wrapText="1"/>
    </xf>
    <xf numFmtId="0" fontId="27" fillId="0" borderId="5" xfId="1" applyFont="1" applyBorder="1" applyAlignment="1">
      <alignment horizontal="left" vertical="center" wrapText="1"/>
    </xf>
    <xf numFmtId="0" fontId="27" fillId="0" borderId="5" xfId="1" applyFont="1" applyBorder="1" applyAlignment="1">
      <alignment vertical="center" wrapText="1"/>
    </xf>
    <xf numFmtId="0" fontId="27" fillId="0" borderId="0" xfId="1" applyFont="1" applyAlignment="1">
      <alignment horizontal="center" vertical="center" wrapText="1"/>
    </xf>
    <xf numFmtId="0" fontId="27" fillId="0" borderId="5" xfId="1" applyFont="1" applyBorder="1" applyAlignment="1">
      <alignment horizontal="center" vertical="center" wrapText="1"/>
    </xf>
    <xf numFmtId="0" fontId="27" fillId="0" borderId="5" xfId="1" applyFont="1" applyBorder="1" applyAlignment="1">
      <alignment horizontal="left" vertical="center"/>
    </xf>
    <xf numFmtId="0" fontId="27" fillId="12" borderId="0" xfId="1" applyFont="1" applyFill="1" applyAlignment="1">
      <alignment horizontal="left" vertical="center" wrapText="1"/>
    </xf>
    <xf numFmtId="0" fontId="27" fillId="12" borderId="0" xfId="1" applyFont="1" applyFill="1" applyAlignment="1">
      <alignment vertical="center"/>
    </xf>
    <xf numFmtId="0" fontId="7" fillId="12" borderId="0" xfId="1" applyFont="1" applyFill="1" applyAlignment="1">
      <alignment horizontal="left" vertical="center" wrapText="1"/>
    </xf>
    <xf numFmtId="0" fontId="7" fillId="12" borderId="0" xfId="1" applyFont="1" applyFill="1" applyAlignment="1">
      <alignment horizontal="center" vertical="center" wrapText="1"/>
    </xf>
    <xf numFmtId="0" fontId="7" fillId="12" borderId="0" xfId="1" applyFont="1" applyFill="1" applyAlignment="1">
      <alignment vertical="center"/>
    </xf>
    <xf numFmtId="0" fontId="7" fillId="12" borderId="0" xfId="1" applyFont="1" applyFill="1" applyAlignment="1">
      <alignment horizontal="left" vertical="center"/>
    </xf>
    <xf numFmtId="0" fontId="2" fillId="12" borderId="0" xfId="1" applyFill="1" applyAlignment="1">
      <alignment vertical="center"/>
    </xf>
    <xf numFmtId="0" fontId="2" fillId="12" borderId="0" xfId="1" applyFill="1"/>
    <xf numFmtId="0" fontId="27" fillId="13" borderId="0" xfId="1" applyFont="1" applyFill="1" applyAlignment="1">
      <alignment horizontal="left" vertical="center"/>
    </xf>
    <xf numFmtId="0" fontId="7" fillId="13" borderId="0" xfId="1" applyFont="1" applyFill="1" applyAlignment="1">
      <alignment horizontal="left" vertical="center" wrapText="1"/>
    </xf>
    <xf numFmtId="0" fontId="7" fillId="13" borderId="0" xfId="1" applyFont="1" applyFill="1" applyAlignment="1">
      <alignment vertical="center"/>
    </xf>
    <xf numFmtId="0" fontId="7" fillId="13" borderId="0" xfId="1" applyFont="1" applyFill="1" applyAlignment="1">
      <alignment horizontal="center" vertical="center" wrapText="1"/>
    </xf>
    <xf numFmtId="0" fontId="7" fillId="13" borderId="0" xfId="1" applyFont="1" applyFill="1" applyAlignment="1">
      <alignment horizontal="left" vertical="center"/>
    </xf>
    <xf numFmtId="0" fontId="2" fillId="13" borderId="0" xfId="1" applyFill="1" applyAlignment="1">
      <alignment vertical="center"/>
    </xf>
    <xf numFmtId="0" fontId="2" fillId="13" borderId="0" xfId="1" applyFill="1"/>
    <xf numFmtId="0" fontId="27" fillId="0" borderId="0" xfId="1" applyFont="1" applyAlignment="1">
      <alignment horizontal="left" vertical="center" wrapText="1"/>
    </xf>
    <xf numFmtId="0" fontId="27" fillId="0" borderId="0" xfId="1" applyFont="1" applyAlignment="1">
      <alignment vertical="center"/>
    </xf>
    <xf numFmtId="0" fontId="7" fillId="0" borderId="0" xfId="1" applyFont="1" applyAlignment="1">
      <alignment vertical="center"/>
    </xf>
    <xf numFmtId="0" fontId="7" fillId="0" borderId="0" xfId="1" applyFont="1" applyAlignment="1">
      <alignment horizontal="center" vertical="center" wrapText="1"/>
    </xf>
    <xf numFmtId="0" fontId="7" fillId="0" borderId="0" xfId="1" applyFont="1" applyAlignment="1">
      <alignment horizontal="left" vertical="center"/>
    </xf>
    <xf numFmtId="0" fontId="7" fillId="0" borderId="0" xfId="1" applyFont="1" applyAlignment="1">
      <alignment horizontal="left" vertical="center" wrapText="1"/>
    </xf>
    <xf numFmtId="0" fontId="2" fillId="0" borderId="0" xfId="1" applyAlignment="1">
      <alignment vertical="center"/>
    </xf>
    <xf numFmtId="0" fontId="18" fillId="14" borderId="0" xfId="1" applyFont="1" applyFill="1" applyAlignment="1">
      <alignment horizontal="left" vertical="center" wrapText="1"/>
    </xf>
    <xf numFmtId="0" fontId="2" fillId="0" borderId="0" xfId="1" applyAlignment="1">
      <alignment vertical="center" wrapText="1"/>
    </xf>
    <xf numFmtId="0" fontId="27" fillId="14" borderId="0" xfId="1" applyFont="1" applyFill="1" applyAlignment="1">
      <alignment horizontal="left" vertical="center" wrapText="1"/>
    </xf>
    <xf numFmtId="0" fontId="2" fillId="13" borderId="0" xfId="1" applyFill="1" applyAlignment="1">
      <alignment vertical="center" wrapText="1"/>
    </xf>
    <xf numFmtId="0" fontId="7" fillId="0" borderId="0" xfId="1" applyFont="1" applyAlignment="1">
      <alignment vertical="center" wrapText="1"/>
    </xf>
    <xf numFmtId="0" fontId="7" fillId="0" borderId="0" xfId="1" applyFont="1" applyAlignment="1">
      <alignment horizontal="center" vertical="center"/>
    </xf>
    <xf numFmtId="0" fontId="28" fillId="15" borderId="7" xfId="1" applyFont="1" applyFill="1" applyBorder="1"/>
    <xf numFmtId="0" fontId="2" fillId="15" borderId="0" xfId="1" applyFill="1"/>
    <xf numFmtId="0" fontId="2" fillId="15" borderId="8" xfId="1" applyFill="1" applyBorder="1"/>
    <xf numFmtId="0" fontId="2" fillId="16" borderId="7" xfId="1" applyFill="1" applyBorder="1"/>
    <xf numFmtId="0" fontId="2" fillId="16" borderId="0" xfId="1" applyFill="1"/>
    <xf numFmtId="0" fontId="2" fillId="16" borderId="8" xfId="1" applyFill="1" applyBorder="1"/>
    <xf numFmtId="0" fontId="2" fillId="0" borderId="7" xfId="1" applyBorder="1"/>
    <xf numFmtId="0" fontId="28" fillId="0" borderId="0" xfId="1" applyFont="1"/>
    <xf numFmtId="0" fontId="28" fillId="0" borderId="8" xfId="1" applyFont="1" applyBorder="1"/>
    <xf numFmtId="0" fontId="2" fillId="17" borderId="0" xfId="1" applyFill="1"/>
    <xf numFmtId="0" fontId="2" fillId="17" borderId="0" xfId="1" applyFill="1" applyAlignment="1">
      <alignment horizontal="center"/>
    </xf>
    <xf numFmtId="0" fontId="2" fillId="17" borderId="8" xfId="1" applyFill="1" applyBorder="1" applyAlignment="1">
      <alignment horizontal="center"/>
    </xf>
    <xf numFmtId="0" fontId="2" fillId="0" borderId="0" xfId="1" applyAlignment="1">
      <alignment horizontal="center"/>
    </xf>
    <xf numFmtId="0" fontId="2" fillId="0" borderId="8" xfId="1" applyBorder="1" applyAlignment="1">
      <alignment horizontal="center"/>
    </xf>
    <xf numFmtId="0" fontId="2" fillId="0" borderId="9" xfId="1" applyBorder="1"/>
    <xf numFmtId="0" fontId="29" fillId="0" borderId="0" xfId="1" applyFont="1" applyAlignment="1">
      <alignment wrapText="1"/>
    </xf>
    <xf numFmtId="0" fontId="30" fillId="0" borderId="0" xfId="1" applyFont="1" applyAlignment="1">
      <alignment wrapText="1"/>
    </xf>
    <xf numFmtId="0" fontId="2" fillId="0" borderId="0" xfId="1" applyAlignment="1">
      <alignment wrapText="1"/>
    </xf>
    <xf numFmtId="0" fontId="31" fillId="0" borderId="0" xfId="1" applyFont="1"/>
    <xf numFmtId="0" fontId="34" fillId="0" borderId="0" xfId="1" applyFont="1"/>
    <xf numFmtId="0" fontId="35" fillId="18" borderId="10" xfId="1" applyFont="1" applyFill="1" applyBorder="1" applyAlignment="1">
      <alignment horizontal="left" vertical="center" wrapText="1" indent="1"/>
    </xf>
    <xf numFmtId="0" fontId="35" fillId="18" borderId="11" xfId="1" applyFont="1" applyFill="1" applyBorder="1" applyAlignment="1">
      <alignment horizontal="left" vertical="center" wrapText="1" indent="1"/>
    </xf>
    <xf numFmtId="0" fontId="36" fillId="18" borderId="11" xfId="1" applyFont="1" applyFill="1" applyBorder="1" applyAlignment="1">
      <alignment horizontal="left" vertical="center" indent="1"/>
    </xf>
    <xf numFmtId="0" fontId="37" fillId="0" borderId="0" xfId="1" applyFont="1" applyAlignment="1">
      <alignment horizontal="center" vertical="center" wrapText="1"/>
    </xf>
    <xf numFmtId="0" fontId="38" fillId="0" borderId="0" xfId="1" applyFont="1" applyAlignment="1">
      <alignment horizontal="center" vertical="center" wrapText="1"/>
    </xf>
    <xf numFmtId="0" fontId="37" fillId="0" borderId="0" xfId="1" applyFont="1" applyAlignment="1">
      <alignment horizontal="center" vertical="center"/>
    </xf>
    <xf numFmtId="0" fontId="39" fillId="0" borderId="12" xfId="1" applyFont="1" applyBorder="1" applyAlignment="1">
      <alignment horizontal="left" vertical="center" wrapText="1" indent="1"/>
    </xf>
    <xf numFmtId="0" fontId="39" fillId="0" borderId="13" xfId="1" applyFont="1" applyBorder="1" applyAlignment="1">
      <alignment horizontal="left" vertical="center" wrapText="1" indent="1"/>
    </xf>
    <xf numFmtId="0" fontId="39" fillId="0" borderId="14" xfId="1" applyFont="1" applyBorder="1" applyAlignment="1">
      <alignment horizontal="left" vertical="center" wrapText="1" indent="1"/>
    </xf>
    <xf numFmtId="0" fontId="39" fillId="0" borderId="14" xfId="1" applyFont="1" applyBorder="1" applyAlignment="1">
      <alignment horizontal="left" vertical="center" indent="1"/>
    </xf>
    <xf numFmtId="0" fontId="40" fillId="0" borderId="0" xfId="1" applyFont="1" applyAlignment="1">
      <alignment horizontal="center" vertical="center" wrapText="1"/>
    </xf>
    <xf numFmtId="0" fontId="39" fillId="0" borderId="0" xfId="1" applyFont="1" applyAlignment="1">
      <alignment horizontal="center" vertical="center" wrapText="1"/>
    </xf>
    <xf numFmtId="0" fontId="39" fillId="0" borderId="0" xfId="1" applyFont="1" applyAlignment="1">
      <alignment horizontal="center" vertical="center"/>
    </xf>
    <xf numFmtId="0" fontId="39" fillId="0" borderId="15" xfId="1" applyFont="1" applyBorder="1" applyAlignment="1">
      <alignment horizontal="left" vertical="center" indent="1"/>
    </xf>
    <xf numFmtId="0" fontId="37" fillId="0" borderId="0" xfId="1" applyFont="1" applyAlignment="1">
      <alignment horizontal="center" vertical="center" wrapText="1"/>
    </xf>
    <xf numFmtId="0" fontId="39" fillId="0" borderId="16" xfId="1" applyFont="1" applyBorder="1" applyAlignment="1">
      <alignment horizontal="left" vertical="center" indent="1"/>
    </xf>
    <xf numFmtId="0" fontId="39" fillId="0" borderId="0" xfId="1" applyFont="1" applyAlignment="1">
      <alignment horizontal="left" vertical="center" wrapText="1"/>
    </xf>
    <xf numFmtId="0" fontId="41" fillId="0" borderId="0" xfId="1" applyFont="1" applyAlignment="1">
      <alignment horizontal="left"/>
    </xf>
    <xf numFmtId="0" fontId="41" fillId="0" borderId="0" xfId="1" applyFont="1" applyAlignment="1">
      <alignment horizontal="left" vertical="center"/>
    </xf>
    <xf numFmtId="49" fontId="39" fillId="0" borderId="14" xfId="1" applyNumberFormat="1" applyFont="1" applyBorder="1" applyAlignment="1">
      <alignment horizontal="left" vertical="center" wrapText="1" indent="1"/>
    </xf>
    <xf numFmtId="0" fontId="2" fillId="0" borderId="0" xfId="1" applyAlignment="1">
      <alignment horizontal="center" vertical="center"/>
    </xf>
    <xf numFmtId="0" fontId="39" fillId="0" borderId="12" xfId="1" applyFont="1" applyBorder="1" applyAlignment="1">
      <alignment horizontal="left" vertical="center" indent="1"/>
    </xf>
    <xf numFmtId="0" fontId="2" fillId="2" borderId="0" xfId="1" applyFill="1"/>
    <xf numFmtId="0" fontId="1" fillId="2" borderId="0" xfId="1" applyFont="1" applyFill="1"/>
    <xf numFmtId="0" fontId="28" fillId="17" borderId="17" xfId="1" applyFont="1" applyFill="1" applyBorder="1"/>
    <xf numFmtId="0" fontId="28" fillId="17" borderId="18" xfId="1" applyFont="1" applyFill="1" applyBorder="1"/>
    <xf numFmtId="0" fontId="2" fillId="17" borderId="19" xfId="1" applyFill="1" applyBorder="1" applyAlignment="1">
      <alignment wrapText="1"/>
    </xf>
    <xf numFmtId="0" fontId="1" fillId="17" borderId="20" xfId="1" applyFont="1" applyFill="1" applyBorder="1"/>
    <xf numFmtId="0" fontId="2" fillId="17" borderId="20" xfId="1" applyFill="1" applyBorder="1"/>
    <xf numFmtId="0" fontId="28" fillId="17" borderId="19" xfId="1" applyFont="1" applyFill="1" applyBorder="1"/>
    <xf numFmtId="0" fontId="28" fillId="17" borderId="21" xfId="1" applyFont="1" applyFill="1" applyBorder="1"/>
    <xf numFmtId="0" fontId="28" fillId="17" borderId="20" xfId="1" applyFont="1" applyFill="1" applyBorder="1"/>
    <xf numFmtId="0" fontId="2" fillId="17" borderId="19" xfId="1" applyFill="1" applyBorder="1"/>
    <xf numFmtId="0" fontId="2" fillId="17" borderId="22" xfId="1" applyFill="1" applyBorder="1"/>
    <xf numFmtId="0" fontId="2" fillId="17" borderId="17" xfId="1" applyFill="1" applyBorder="1"/>
    <xf numFmtId="0" fontId="1" fillId="17" borderId="17" xfId="1" applyFont="1" applyFill="1" applyBorder="1"/>
    <xf numFmtId="0" fontId="2" fillId="2" borderId="17" xfId="1" applyFill="1" applyBorder="1"/>
    <xf numFmtId="0" fontId="2" fillId="2" borderId="21" xfId="1" applyFill="1" applyBorder="1"/>
    <xf numFmtId="0" fontId="2" fillId="2" borderId="20" xfId="1" applyFill="1" applyBorder="1"/>
    <xf numFmtId="0" fontId="1" fillId="2" borderId="20" xfId="1" applyFont="1" applyFill="1" applyBorder="1"/>
    <xf numFmtId="0" fontId="42" fillId="2" borderId="20" xfId="2" applyFill="1" applyBorder="1"/>
    <xf numFmtId="0" fontId="43" fillId="2" borderId="17" xfId="1" applyFont="1" applyFill="1" applyBorder="1" applyAlignment="1">
      <alignment wrapText="1"/>
    </xf>
    <xf numFmtId="0" fontId="43" fillId="2" borderId="18" xfId="1" applyFont="1" applyFill="1" applyBorder="1" applyAlignment="1">
      <alignment wrapText="1"/>
    </xf>
    <xf numFmtId="0" fontId="43" fillId="17" borderId="17" xfId="1" applyFont="1" applyFill="1" applyBorder="1" applyAlignment="1">
      <alignment wrapText="1"/>
    </xf>
    <xf numFmtId="0" fontId="43" fillId="17" borderId="18" xfId="1" applyFont="1" applyFill="1" applyBorder="1" applyAlignment="1">
      <alignment wrapText="1"/>
    </xf>
    <xf numFmtId="0" fontId="2" fillId="2" borderId="18" xfId="1" applyFill="1" applyBorder="1"/>
    <xf numFmtId="0" fontId="2" fillId="2" borderId="19" xfId="1" applyFill="1" applyBorder="1"/>
    <xf numFmtId="0" fontId="1" fillId="2" borderId="19" xfId="1" applyFont="1" applyFill="1" applyBorder="1"/>
    <xf numFmtId="0" fontId="1" fillId="17" borderId="19" xfId="1" applyFont="1" applyFill="1" applyBorder="1"/>
    <xf numFmtId="0" fontId="44" fillId="2" borderId="0" xfId="1" applyFont="1" applyFill="1"/>
    <xf numFmtId="0" fontId="44" fillId="2" borderId="17" xfId="1" applyFont="1" applyFill="1" applyBorder="1"/>
    <xf numFmtId="0" fontId="44" fillId="2" borderId="21" xfId="1" applyFont="1" applyFill="1" applyBorder="1"/>
    <xf numFmtId="0" fontId="44" fillId="2" borderId="20" xfId="1" applyFont="1" applyFill="1" applyBorder="1"/>
    <xf numFmtId="0" fontId="18" fillId="17" borderId="17" xfId="1" applyFont="1" applyFill="1" applyBorder="1" applyAlignment="1">
      <alignment wrapText="1"/>
    </xf>
    <xf numFmtId="0" fontId="18" fillId="17" borderId="18" xfId="1" applyFont="1" applyFill="1" applyBorder="1" applyAlignment="1">
      <alignment wrapText="1"/>
    </xf>
    <xf numFmtId="0" fontId="45" fillId="17" borderId="19" xfId="1" applyFont="1" applyFill="1" applyBorder="1"/>
    <xf numFmtId="0" fontId="42" fillId="0" borderId="0" xfId="2"/>
    <xf numFmtId="0" fontId="2" fillId="2" borderId="23" xfId="1" applyFill="1" applyBorder="1"/>
    <xf numFmtId="0" fontId="1" fillId="2" borderId="17" xfId="1" applyFont="1" applyFill="1" applyBorder="1"/>
    <xf numFmtId="0" fontId="2" fillId="17" borderId="18" xfId="1" applyFill="1" applyBorder="1"/>
    <xf numFmtId="0" fontId="2" fillId="17" borderId="24" xfId="1" applyFill="1" applyBorder="1"/>
    <xf numFmtId="0" fontId="1" fillId="17" borderId="24" xfId="1" applyFont="1" applyFill="1" applyBorder="1"/>
    <xf numFmtId="0" fontId="28" fillId="17" borderId="24" xfId="1" applyFont="1" applyFill="1" applyBorder="1"/>
    <xf numFmtId="0" fontId="2" fillId="2" borderId="22" xfId="1" applyFill="1" applyBorder="1"/>
    <xf numFmtId="0" fontId="42" fillId="0" borderId="17" xfId="2" applyBorder="1" applyAlignment="1">
      <alignment wrapText="1"/>
    </xf>
    <xf numFmtId="0" fontId="31" fillId="17" borderId="17" xfId="1" applyFont="1" applyFill="1" applyBorder="1" applyAlignment="1">
      <alignment wrapText="1"/>
    </xf>
    <xf numFmtId="0" fontId="31" fillId="17" borderId="18" xfId="1" applyFont="1" applyFill="1" applyBorder="1" applyAlignment="1">
      <alignment wrapText="1"/>
    </xf>
    <xf numFmtId="0" fontId="2" fillId="17" borderId="18" xfId="1" applyFill="1" applyBorder="1" applyAlignment="1">
      <alignment wrapText="1"/>
    </xf>
    <xf numFmtId="0" fontId="2" fillId="17" borderId="21" xfId="1" applyFill="1" applyBorder="1"/>
    <xf numFmtId="0" fontId="2" fillId="17" borderId="20" xfId="1" applyFill="1" applyBorder="1" applyAlignment="1">
      <alignment wrapText="1"/>
    </xf>
    <xf numFmtId="0" fontId="28" fillId="2" borderId="17" xfId="1" applyFont="1" applyFill="1" applyBorder="1"/>
    <xf numFmtId="0" fontId="28" fillId="2" borderId="21" xfId="1" applyFont="1" applyFill="1" applyBorder="1"/>
    <xf numFmtId="0" fontId="2" fillId="2" borderId="25" xfId="1" applyFill="1" applyBorder="1"/>
    <xf numFmtId="0" fontId="42" fillId="2" borderId="17" xfId="2" applyFill="1" applyBorder="1"/>
    <xf numFmtId="0" fontId="1" fillId="2" borderId="26" xfId="1" applyFont="1" applyFill="1" applyBorder="1"/>
    <xf numFmtId="0" fontId="28" fillId="2" borderId="26" xfId="1" applyFont="1" applyFill="1" applyBorder="1"/>
    <xf numFmtId="0" fontId="28" fillId="2" borderId="20" xfId="1" applyFont="1" applyFill="1" applyBorder="1"/>
    <xf numFmtId="0" fontId="28" fillId="2" borderId="18" xfId="1" applyFont="1" applyFill="1" applyBorder="1"/>
    <xf numFmtId="0" fontId="28" fillId="2" borderId="19" xfId="1" applyFont="1" applyFill="1" applyBorder="1"/>
    <xf numFmtId="0" fontId="46" fillId="17" borderId="0" xfId="1" applyFont="1" applyFill="1"/>
    <xf numFmtId="0" fontId="18" fillId="2" borderId="17" xfId="1" applyFont="1" applyFill="1" applyBorder="1" applyAlignment="1">
      <alignment wrapText="1"/>
    </xf>
    <xf numFmtId="0" fontId="18" fillId="2" borderId="18" xfId="1" applyFont="1" applyFill="1" applyBorder="1" applyAlignment="1">
      <alignment wrapText="1"/>
    </xf>
    <xf numFmtId="0" fontId="47" fillId="2" borderId="19" xfId="1" applyFont="1" applyFill="1" applyBorder="1" applyAlignment="1">
      <alignment horizontal="left" wrapText="1"/>
    </xf>
    <xf numFmtId="0" fontId="42" fillId="2" borderId="19" xfId="2" applyFill="1" applyBorder="1"/>
    <xf numFmtId="0" fontId="28" fillId="2" borderId="0" xfId="1" applyFont="1" applyFill="1"/>
    <xf numFmtId="0" fontId="1" fillId="17" borderId="20" xfId="1" applyFont="1" applyFill="1" applyBorder="1" applyAlignment="1">
      <alignment wrapText="1"/>
    </xf>
    <xf numFmtId="0" fontId="48" fillId="0" borderId="0" xfId="1" applyFont="1"/>
    <xf numFmtId="0" fontId="49" fillId="2" borderId="0" xfId="1" applyFont="1" applyFill="1" applyAlignment="1">
      <alignment wrapText="1"/>
    </xf>
    <xf numFmtId="0" fontId="1" fillId="17" borderId="19" xfId="1" applyFont="1" applyFill="1" applyBorder="1" applyAlignment="1">
      <alignment wrapText="1"/>
    </xf>
    <xf numFmtId="0" fontId="47" fillId="17" borderId="19" xfId="1" applyFont="1" applyFill="1" applyBorder="1" applyAlignment="1">
      <alignment wrapText="1"/>
    </xf>
    <xf numFmtId="0" fontId="50" fillId="17" borderId="0" xfId="1" applyFont="1" applyFill="1" applyAlignment="1">
      <alignment wrapText="1"/>
    </xf>
    <xf numFmtId="0" fontId="8" fillId="19" borderId="17" xfId="1" applyFont="1" applyFill="1" applyBorder="1" applyAlignment="1">
      <alignment vertical="center" wrapText="1"/>
    </xf>
    <xf numFmtId="0" fontId="8" fillId="19" borderId="18" xfId="1" applyFont="1" applyFill="1" applyBorder="1" applyAlignment="1">
      <alignment vertical="center" wrapText="1"/>
    </xf>
    <xf numFmtId="0" fontId="8" fillId="19" borderId="19" xfId="1" applyFont="1" applyFill="1" applyBorder="1" applyAlignment="1">
      <alignment vertical="center" wrapText="1"/>
    </xf>
    <xf numFmtId="0" fontId="8" fillId="19" borderId="19" xfId="1" applyFont="1" applyFill="1" applyBorder="1" applyAlignment="1">
      <alignment horizontal="center" vertical="center" wrapText="1"/>
    </xf>
    <xf numFmtId="0" fontId="18" fillId="2" borderId="0" xfId="1" applyFont="1" applyFill="1" applyAlignment="1">
      <alignment vertical="center" wrapText="1"/>
    </xf>
    <xf numFmtId="0" fontId="51" fillId="20" borderId="0" xfId="1" applyFont="1" applyFill="1" applyAlignment="1">
      <alignment horizontal="left" vertical="center" wrapText="1"/>
    </xf>
    <xf numFmtId="0" fontId="51" fillId="20" borderId="27" xfId="1" applyFont="1" applyFill="1" applyBorder="1" applyAlignment="1">
      <alignment horizontal="left" vertical="center" wrapText="1"/>
    </xf>
  </cellXfs>
  <cellStyles count="3">
    <cellStyle name="Hyperlink" xfId="2" builtinId="8"/>
    <cellStyle name="Normal" xfId="0" builtinId="0"/>
    <cellStyle name="Normal 3 2" xfId="1" xr:uid="{DDF82A52-5CDD-4E8D-90B3-D687775F7539}"/>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ocumenttasks/documenttask1.xml><?xml version="1.0" encoding="utf-8"?>
<Tasks xmlns="http://schemas.microsoft.com/office/tasks/2019/documenttasks">
  <Task id="{0EE44351-F88F-460C-9F48-4E46BFE13704}">
    <Anchor>
      <Comment id="{95470796-582E-4A72-A778-CB4A2A34390D}"/>
    </Anchor>
    <History>
      <Event time="2025-02-19T21:48:28.14" id="{2C9E1DB8-5B9C-4F87-AC5A-6029B16A4145}">
        <Attribution userId="S::keseeber@starbucks.com::f5e8ba48-1781-4092-b7a2-356eb5fc2b69" userName="Kelsey Seeber (PSP)" userProvider="AD"/>
        <Anchor>
          <Comment id="{95470796-582E-4A72-A778-CB4A2A34390D}"/>
        </Anchor>
        <Create/>
      </Event>
      <Event time="2025-02-19T21:48:28.14" id="{79DED043-080D-452E-8B96-4997518C0B0F}">
        <Attribution userId="S::keseeber@starbucks.com::f5e8ba48-1781-4092-b7a2-356eb5fc2b69" userName="Kelsey Seeber (PSP)" userProvider="AD"/>
        <Anchor>
          <Comment id="{95470796-582E-4A72-A778-CB4A2A34390D}"/>
        </Anchor>
        <Assign userId="S::kcarlson@starbucks.com::80a6c1a9-1621-4688-b0f7-133eab8d99cb" userName="Kim Carlson" userProvider="AD"/>
      </Event>
      <Event time="2025-02-19T21:48:28.14" id="{0AF56620-23A2-4725-842F-54859A57E73F}">
        <Attribution userId="S::keseeber@starbucks.com::f5e8ba48-1781-4092-b7a2-356eb5fc2b69" userName="Kelsey Seeber (PSP)" userProvider="AD"/>
        <Anchor>
          <Comment id="{95470796-582E-4A72-A778-CB4A2A34390D}"/>
        </Anchor>
        <SetTitle title="@Kim Carlson , can you confirm if we wanted to keep the same custom logic, where if nothing is selected (blank) it will still pull results?"/>
      </Event>
    </History>
  </Task>
  <Task id="{D849E15A-5E67-487F-9CCD-2AB7FFC52C0E}">
    <Anchor>
      <Comment id="{DD21794C-F828-4310-A451-540008B14ACC}"/>
    </Anchor>
    <History>
      <Event time="2025-02-19T21:48:05.65" id="{9B70D690-B555-48F2-A50E-13FE4C9226DA}">
        <Attribution userId="S::keseeber@starbucks.com::f5e8ba48-1781-4092-b7a2-356eb5fc2b69" userName="Kelsey Seeber (PSP)" userProvider="AD"/>
        <Anchor>
          <Comment id="{DD21794C-F828-4310-A451-540008B14ACC}"/>
        </Anchor>
        <Create/>
      </Event>
      <Event time="2025-02-19T21:48:05.65" id="{6EE67DA7-E150-46F4-9CF9-D6DA3EE4FA42}">
        <Attribution userId="S::keseeber@starbucks.com::f5e8ba48-1781-4092-b7a2-356eb5fc2b69" userName="Kelsey Seeber (PSP)" userProvider="AD"/>
        <Anchor>
          <Comment id="{DD21794C-F828-4310-A451-540008B14ACC}"/>
        </Anchor>
        <Assign userId="S::kcarlson@starbucks.com::80a6c1a9-1621-4688-b0f7-133eab8d99cb" userName="Kim Carlson" userProvider="AD"/>
      </Event>
      <Event time="2025-02-19T21:48:05.65" id="{1D11420E-8B91-49E4-8692-9DF5CEDAD81F}">
        <Attribution userId="S::keseeber@starbucks.com::f5e8ba48-1781-4092-b7a2-356eb5fc2b69" userName="Kelsey Seeber (PSP)" userProvider="AD"/>
        <Anchor>
          <Comment id="{DD21794C-F828-4310-A451-540008B14ACC}"/>
        </Anchor>
        <SetTitle title="@Kim Carlson , can you confirm if we wanted to keep the same custom logic?"/>
      </Event>
      <Event time="2025-02-25T18:59:47.78" id="{32E8D6FD-C8A2-435F-82E6-FDCC2FAAD800}">
        <Attribution userId="S::keseeber@starbucks.com::f5e8ba48-1781-4092-b7a2-356eb5fc2b69" userName="Kelsey Seeber (PSP)" userProvider="AD"/>
        <Progress percentComplete="100"/>
      </Event>
    </History>
  </Task>
  <Task id="{0BAF0EC3-C9B1-4EC5-A798-E1C687220D66}">
    <Anchor>
      <Comment id="{A87ABD2B-0FD5-4972-B3FB-2597B8AB89A1}"/>
    </Anchor>
    <History>
      <Event time="2025-02-25T18:15:05.23" id="{789D5FCC-0F03-4CAD-8163-6E438D27220D}">
        <Attribution userId="S::keseeber@starbucks.com::f5e8ba48-1781-4092-b7a2-356eb5fc2b69" userName="Kelsey Seeber (PSP)" userProvider="AD"/>
        <Anchor>
          <Comment id="{25D8A238-39A7-442D-952F-A99B1E20E99F}"/>
        </Anchor>
        <Create/>
      </Event>
      <Event time="2025-02-25T18:15:05.23" id="{BF7ECAA9-2C5A-4C59-99C9-ED96CE9E58E0}">
        <Attribution userId="S::keseeber@starbucks.com::f5e8ba48-1781-4092-b7a2-356eb5fc2b69" userName="Kelsey Seeber (PSP)" userProvider="AD"/>
        <Anchor>
          <Comment id="{25D8A238-39A7-442D-952F-A99B1E20E99F}"/>
        </Anchor>
        <Assign userId="S::kcarlson@starbucks.com::80a6c1a9-1621-4688-b0f7-133eab8d99cb" userName="Kim Carlson" userProvider="AD"/>
      </Event>
      <Event time="2025-02-25T18:15:05.23" id="{946874C5-37B3-41FA-B764-D6D87DFA5E5A}">
        <Attribution userId="S::keseeber@starbucks.com::f5e8ba48-1781-4092-b7a2-356eb5fc2b69" userName="Kelsey Seeber (PSP)" userProvider="AD"/>
        <Anchor>
          <Comment id="{25D8A238-39A7-442D-952F-A99B1E20E99F}"/>
        </Anchor>
        <SetTitle title="@Kim Carlson , this is going to pull from the OOTB, so cannot pull from the two different properties. If we need to pull locale we'll need to add that as an option."/>
      </Event>
      <Event time="2025-02-25T18:59:33.69" id="{BAE16394-EF70-4B56-821E-69D382B7668D}">
        <Attribution userId="S::keseeber@starbucks.com::f5e8ba48-1781-4092-b7a2-356eb5fc2b69" userName="Kelsey Seeber (PSP)" userProvider="AD"/>
        <Progress percentComplete="100"/>
      </Event>
    </History>
  </Task>
</Task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0</xdr:rowOff>
    </xdr:from>
    <xdr:ext cx="13839825" cy="904875"/>
    <xdr:pic>
      <xdr:nvPicPr>
        <xdr:cNvPr id="2" name="image1.jpeg">
          <a:extLst>
            <a:ext uri="{FF2B5EF4-FFF2-40B4-BE49-F238E27FC236}">
              <a16:creationId xmlns:a16="http://schemas.microsoft.com/office/drawing/2014/main" id="{A9475A39-B573-4668-8D10-45338BA11E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rcRect l="-53" t="18315" r="33" b="54246"/>
        <a:stretch>
          <a:fillRect/>
        </a:stretch>
      </xdr:blipFill>
      <xdr:spPr>
        <a:xfrm>
          <a:off x="114300" y="0"/>
          <a:ext cx="13839825" cy="904875"/>
        </a:xfrm>
        <a:prstGeom prst="rect">
          <a:avLst/>
        </a:prstGeom>
        <a:gradFill rotWithShape="1">
          <a:gsLst>
            <a:gs pos="41000">
              <a:srgbClr val="F5F8FA"/>
            </a:gs>
            <a:gs pos="0">
              <a:schemeClr val="accent1">
                <a:lumMod val="5000"/>
                <a:lumOff val="95000"/>
              </a:schemeClr>
            </a:gs>
            <a:gs pos="48000">
              <a:srgbClr val="F5F8FA">
                <a:alpha val="0"/>
              </a:srgbClr>
            </a:gs>
          </a:gsLst>
          <a:lin ang="0"/>
        </a:gradFill>
        <a:ln w="12700">
          <a:noFill/>
          <a:miter lim="800000"/>
        </a:ln>
      </xdr:spPr>
    </xdr:pic>
    <xdr:clientData/>
  </xdr:oneCellAnchor>
  <xdr:oneCellAnchor>
    <xdr:from>
      <xdr:col>10</xdr:col>
      <xdr:colOff>1390650</xdr:colOff>
      <xdr:row>0</xdr:row>
      <xdr:rowOff>28575</xdr:rowOff>
    </xdr:from>
    <xdr:ext cx="428625" cy="714375"/>
    <xdr:pic>
      <xdr:nvPicPr>
        <xdr:cNvPr id="3" name="Picture 2" descr="Adobe_logo_tag_top_7_8in_png.png">
          <a:extLst>
            <a:ext uri="{FF2B5EF4-FFF2-40B4-BE49-F238E27FC236}">
              <a16:creationId xmlns:a16="http://schemas.microsoft.com/office/drawing/2014/main" id="{9CE11DAB-1345-4292-8EEE-C08F0C569C13}"/>
            </a:ext>
          </a:extLst>
        </xdr:cNvPr>
        <xdr:cNvPicPr>
          <a:picLocks noChangeAspect="1"/>
        </xdr:cNvPicPr>
      </xdr:nvPicPr>
      <xdr:blipFill>
        <a:blip xmlns:r="http://schemas.openxmlformats.org/officeDocument/2006/relationships" r:embed="rId2"/>
        <a:stretch>
          <a:fillRect/>
        </a:stretch>
      </xdr:blipFill>
      <xdr:spPr>
        <a:xfrm>
          <a:off x="18084800" y="28575"/>
          <a:ext cx="428625" cy="714375"/>
        </a:xfrm>
        <a:prstGeom prst="rect">
          <a:avLst/>
        </a:prstGeom>
      </xdr:spPr>
    </xdr:pic>
    <xdr:clientData/>
  </xdr:oneCellAnchor>
  <xdr:oneCellAnchor>
    <xdr:from>
      <xdr:col>9</xdr:col>
      <xdr:colOff>0</xdr:colOff>
      <xdr:row>263</xdr:row>
      <xdr:rowOff>0</xdr:rowOff>
    </xdr:from>
    <xdr:ext cx="9201150" cy="933450"/>
    <xdr:sp macro="" textlink="">
      <xdr:nvSpPr>
        <xdr:cNvPr id="4" name="Rectangle 3">
          <a:extLst>
            <a:ext uri="{FF2B5EF4-FFF2-40B4-BE49-F238E27FC236}">
              <a16:creationId xmlns:a16="http://schemas.microsoft.com/office/drawing/2014/main" id="{114B834C-1466-4804-87AC-8F63B9BC8600}"/>
            </a:ext>
          </a:extLst>
        </xdr:cNvPr>
        <xdr:cNvSpPr/>
      </xdr:nvSpPr>
      <xdr:spPr>
        <a:xfrm rot="20527369">
          <a:off x="15055850" y="53092350"/>
          <a:ext cx="9201150" cy="933450"/>
        </a:xfrm>
        <a:prstGeom prst="rect">
          <a:avLst/>
        </a:prstGeom>
        <a:noFill/>
      </xdr:spPr>
      <xdr:txBody>
        <a:bodyPr wrap="square" lIns="91440" tIns="45720" rIns="91440" bIns="45720">
          <a:spAutoFit/>
        </a:bodyPr>
        <a:lstStyle/>
        <a:p>
          <a:pPr algn="ctr"/>
          <a:r>
            <a:rPr lang="en-US" sz="5400" b="0" spc="0">
              <a:ln w="0"/>
              <a:solidFill>
                <a:schemeClr val="tx1"/>
              </a:solidFill>
              <a:effectLst>
                <a:outerShdw blurRad="38100" dist="19050" dir="2700000" algn="tl" rotWithShape="0">
                  <a:schemeClr val="tx1">
                    <a:alpha val="40000"/>
                  </a:schemeClr>
                </a:outerShdw>
              </a:effectLst>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666750</xdr:colOff>
      <xdr:row>16</xdr:row>
      <xdr:rowOff>55562</xdr:rowOff>
    </xdr:from>
    <xdr:ext cx="16739885" cy="14896040"/>
    <xdr:grpSp>
      <xdr:nvGrpSpPr>
        <xdr:cNvPr id="2" name="Group 1">
          <a:extLst>
            <a:ext uri="{FF2B5EF4-FFF2-40B4-BE49-F238E27FC236}">
              <a16:creationId xmlns:a16="http://schemas.microsoft.com/office/drawing/2014/main" id="{13655FD1-569F-4C04-BFB0-13799211887A}"/>
            </a:ext>
          </a:extLst>
        </xdr:cNvPr>
        <xdr:cNvGrpSpPr/>
      </xdr:nvGrpSpPr>
      <xdr:grpSpPr>
        <a:xfrm>
          <a:off x="666750" y="4810058"/>
          <a:ext cx="16739885" cy="14896040"/>
          <a:chOff x="330200" y="4928810"/>
          <a:chExt cx="21531942" cy="15993909"/>
        </a:xfrm>
        <a:noFill/>
      </xdr:grpSpPr>
      <xdr:pic>
        <xdr:nvPicPr>
          <xdr:cNvPr id="3" name="Picture 2">
            <a:extLst>
              <a:ext uri="{FF2B5EF4-FFF2-40B4-BE49-F238E27FC236}">
                <a16:creationId xmlns:a16="http://schemas.microsoft.com/office/drawing/2014/main" id="{F0D642B8-D4B1-3CA8-3DA6-D304B9C4AE89}"/>
              </a:ext>
            </a:extLst>
          </xdr:cNvPr>
          <xdr:cNvPicPr>
            <a:picLocks noChangeAspect="1"/>
          </xdr:cNvPicPr>
        </xdr:nvPicPr>
        <xdr:blipFill rotWithShape="1">
          <a:blip xmlns:r="http://schemas.openxmlformats.org/officeDocument/2006/relationships" r:embed="rId1"/>
          <a:srcRect t="11440"/>
          <a:stretch/>
        </xdr:blipFill>
        <xdr:spPr>
          <a:xfrm>
            <a:off x="10080571" y="12169624"/>
            <a:ext cx="11781571" cy="5133084"/>
          </a:xfrm>
          <a:prstGeom prst="rect">
            <a:avLst/>
          </a:prstGeom>
          <a:grpFill/>
        </xdr:spPr>
      </xdr:pic>
      <xdr:pic>
        <xdr:nvPicPr>
          <xdr:cNvPr id="4" name="Picture 3">
            <a:extLst>
              <a:ext uri="{FF2B5EF4-FFF2-40B4-BE49-F238E27FC236}">
                <a16:creationId xmlns:a16="http://schemas.microsoft.com/office/drawing/2014/main" id="{6E0EA8E7-94C1-A64E-7CFE-B6543DA2290C}"/>
              </a:ext>
            </a:extLst>
          </xdr:cNvPr>
          <xdr:cNvPicPr>
            <a:picLocks noChangeAspect="1"/>
          </xdr:cNvPicPr>
        </xdr:nvPicPr>
        <xdr:blipFill rotWithShape="1">
          <a:blip xmlns:r="http://schemas.openxmlformats.org/officeDocument/2006/relationships" r:embed="rId1"/>
          <a:srcRect l="53587" t="11440"/>
          <a:stretch/>
        </xdr:blipFill>
        <xdr:spPr>
          <a:xfrm>
            <a:off x="330200" y="12055324"/>
            <a:ext cx="9439124" cy="8867395"/>
          </a:xfrm>
          <a:prstGeom prst="rect">
            <a:avLst/>
          </a:prstGeom>
          <a:grpFill/>
        </xdr:spPr>
      </xdr:pic>
      <xdr:grpSp>
        <xdr:nvGrpSpPr>
          <xdr:cNvPr id="5" name="Group 4">
            <a:extLst>
              <a:ext uri="{FF2B5EF4-FFF2-40B4-BE49-F238E27FC236}">
                <a16:creationId xmlns:a16="http://schemas.microsoft.com/office/drawing/2014/main" id="{ED35D639-2F4A-C655-BE46-125272C95059}"/>
              </a:ext>
            </a:extLst>
          </xdr:cNvPr>
          <xdr:cNvGrpSpPr/>
        </xdr:nvGrpSpPr>
        <xdr:grpSpPr>
          <a:xfrm>
            <a:off x="457199" y="4928810"/>
            <a:ext cx="7534730" cy="7046556"/>
            <a:chOff x="457199" y="4928810"/>
            <a:chExt cx="7534730" cy="7046556"/>
          </a:xfrm>
          <a:grpFill/>
        </xdr:grpSpPr>
        <xdr:pic>
          <xdr:nvPicPr>
            <xdr:cNvPr id="10" name="Picture 9">
              <a:extLst>
                <a:ext uri="{FF2B5EF4-FFF2-40B4-BE49-F238E27FC236}">
                  <a16:creationId xmlns:a16="http://schemas.microsoft.com/office/drawing/2014/main" id="{2304AB48-3F7E-D7EC-B30D-D2F4ECBFD5AA}"/>
                </a:ext>
              </a:extLst>
            </xdr:cNvPr>
            <xdr:cNvPicPr>
              <a:picLocks noChangeAspect="1"/>
            </xdr:cNvPicPr>
          </xdr:nvPicPr>
          <xdr:blipFill rotWithShape="1">
            <a:blip xmlns:r="http://schemas.openxmlformats.org/officeDocument/2006/relationships" r:embed="rId1"/>
            <a:srcRect r="82859" b="89264"/>
            <a:stretch/>
          </xdr:blipFill>
          <xdr:spPr>
            <a:xfrm>
              <a:off x="469899" y="4928810"/>
              <a:ext cx="2431144" cy="754742"/>
            </a:xfrm>
            <a:prstGeom prst="rect">
              <a:avLst/>
            </a:prstGeom>
            <a:grpFill/>
          </xdr:spPr>
        </xdr:pic>
        <xdr:pic>
          <xdr:nvPicPr>
            <xdr:cNvPr id="11" name="Picture 10">
              <a:extLst>
                <a:ext uri="{FF2B5EF4-FFF2-40B4-BE49-F238E27FC236}">
                  <a16:creationId xmlns:a16="http://schemas.microsoft.com/office/drawing/2014/main" id="{58539AA7-1554-7009-33F9-319C4A3F40F6}"/>
                </a:ext>
              </a:extLst>
            </xdr:cNvPr>
            <xdr:cNvPicPr>
              <a:picLocks noChangeAspect="1"/>
            </xdr:cNvPicPr>
          </xdr:nvPicPr>
          <xdr:blipFill rotWithShape="1">
            <a:blip xmlns:r="http://schemas.openxmlformats.org/officeDocument/2006/relationships" r:embed="rId1"/>
            <a:srcRect t="11440" r="46864"/>
            <a:stretch/>
          </xdr:blipFill>
          <xdr:spPr>
            <a:xfrm>
              <a:off x="457199" y="5791200"/>
              <a:ext cx="7534730" cy="6184166"/>
            </a:xfrm>
            <a:prstGeom prst="rect">
              <a:avLst/>
            </a:prstGeom>
            <a:grpFill/>
          </xdr:spPr>
        </xdr:pic>
      </xdr:grpSp>
      <xdr:grpSp>
        <xdr:nvGrpSpPr>
          <xdr:cNvPr id="6" name="Group 5">
            <a:extLst>
              <a:ext uri="{FF2B5EF4-FFF2-40B4-BE49-F238E27FC236}">
                <a16:creationId xmlns:a16="http://schemas.microsoft.com/office/drawing/2014/main" id="{F646D294-300D-F9ED-3595-3DCBD7972454}"/>
              </a:ext>
            </a:extLst>
          </xdr:cNvPr>
          <xdr:cNvGrpSpPr/>
        </xdr:nvGrpSpPr>
        <xdr:grpSpPr>
          <a:xfrm>
            <a:off x="8068129" y="4939596"/>
            <a:ext cx="9074377" cy="7077628"/>
            <a:chOff x="8068129" y="4939596"/>
            <a:chExt cx="9074377" cy="7077628"/>
          </a:xfrm>
          <a:grpFill/>
        </xdr:grpSpPr>
        <xdr:pic>
          <xdr:nvPicPr>
            <xdr:cNvPr id="7" name="Picture 6">
              <a:extLst>
                <a:ext uri="{FF2B5EF4-FFF2-40B4-BE49-F238E27FC236}">
                  <a16:creationId xmlns:a16="http://schemas.microsoft.com/office/drawing/2014/main" id="{99E486FE-29F5-9C4C-1966-1B13222721EC}"/>
                </a:ext>
              </a:extLst>
            </xdr:cNvPr>
            <xdr:cNvPicPr>
              <a:picLocks noChangeAspect="1"/>
            </xdr:cNvPicPr>
          </xdr:nvPicPr>
          <xdr:blipFill>
            <a:blip xmlns:r="http://schemas.openxmlformats.org/officeDocument/2006/relationships" r:embed="rId2"/>
            <a:stretch>
              <a:fillRect/>
            </a:stretch>
          </xdr:blipFill>
          <xdr:spPr>
            <a:xfrm>
              <a:off x="13838768" y="5867400"/>
              <a:ext cx="3303738" cy="6149824"/>
            </a:xfrm>
            <a:prstGeom prst="rect">
              <a:avLst/>
            </a:prstGeom>
            <a:grpFill/>
            <a:ln>
              <a:solidFill>
                <a:schemeClr val="bg1">
                  <a:lumMod val="50000"/>
                </a:schemeClr>
              </a:solidFill>
            </a:ln>
          </xdr:spPr>
        </xdr:pic>
        <xdr:pic>
          <xdr:nvPicPr>
            <xdr:cNvPr id="8" name="Picture 7">
              <a:extLst>
                <a:ext uri="{FF2B5EF4-FFF2-40B4-BE49-F238E27FC236}">
                  <a16:creationId xmlns:a16="http://schemas.microsoft.com/office/drawing/2014/main" id="{19B485FE-6433-3CDD-F850-4D9495936C5D}"/>
                </a:ext>
              </a:extLst>
            </xdr:cNvPr>
            <xdr:cNvPicPr>
              <a:picLocks noChangeAspect="1"/>
            </xdr:cNvPicPr>
          </xdr:nvPicPr>
          <xdr:blipFill>
            <a:blip xmlns:r="http://schemas.openxmlformats.org/officeDocument/2006/relationships" r:embed="rId3"/>
            <a:stretch>
              <a:fillRect/>
            </a:stretch>
          </xdr:blipFill>
          <xdr:spPr>
            <a:xfrm>
              <a:off x="8068129" y="5892800"/>
              <a:ext cx="5542038" cy="6124424"/>
            </a:xfrm>
            <a:prstGeom prst="rect">
              <a:avLst/>
            </a:prstGeom>
            <a:grpFill/>
            <a:ln>
              <a:solidFill>
                <a:schemeClr val="bg1">
                  <a:lumMod val="50000"/>
                </a:schemeClr>
              </a:solidFill>
            </a:ln>
          </xdr:spPr>
        </xdr:pic>
        <xdr:pic>
          <xdr:nvPicPr>
            <xdr:cNvPr id="9" name="Picture 8">
              <a:extLst>
                <a:ext uri="{FF2B5EF4-FFF2-40B4-BE49-F238E27FC236}">
                  <a16:creationId xmlns:a16="http://schemas.microsoft.com/office/drawing/2014/main" id="{2062D344-BFE2-B18C-3A5C-1172B675B19E}"/>
                </a:ext>
              </a:extLst>
            </xdr:cNvPr>
            <xdr:cNvPicPr>
              <a:picLocks noChangeAspect="1"/>
            </xdr:cNvPicPr>
          </xdr:nvPicPr>
          <xdr:blipFill>
            <a:blip xmlns:r="http://schemas.openxmlformats.org/officeDocument/2006/relationships" r:embed="rId4"/>
            <a:stretch>
              <a:fillRect/>
            </a:stretch>
          </xdr:blipFill>
          <xdr:spPr>
            <a:xfrm>
              <a:off x="10239224" y="4939596"/>
              <a:ext cx="4735890" cy="850222"/>
            </a:xfrm>
            <a:prstGeom prst="rect">
              <a:avLst/>
            </a:prstGeom>
            <a:grpFill/>
          </xdr:spPr>
        </xdr:pic>
      </xdr:grpSp>
    </xdr:grpSp>
    <xdr:clientData/>
  </xdr:oneCellAnchor>
</xdr:wsDr>
</file>

<file path=xl/drawings/drawing3.xml><?xml version="1.0" encoding="utf-8"?>
<xdr:wsDr xmlns:xdr="http://schemas.openxmlformats.org/drawingml/2006/spreadsheetDrawing" xmlns:a="http://schemas.openxmlformats.org/drawingml/2006/main">
  <xdr:oneCellAnchor>
    <xdr:from>
      <xdr:col>7</xdr:col>
      <xdr:colOff>704850</xdr:colOff>
      <xdr:row>3</xdr:row>
      <xdr:rowOff>28575</xdr:rowOff>
    </xdr:from>
    <xdr:ext cx="2747337" cy="701483"/>
    <xdr:pic>
      <xdr:nvPicPr>
        <xdr:cNvPr id="2" name="Picture 1">
          <a:extLst>
            <a:ext uri="{FF2B5EF4-FFF2-40B4-BE49-F238E27FC236}">
              <a16:creationId xmlns:a16="http://schemas.microsoft.com/office/drawing/2014/main" id="{FEB72BC6-1B92-4C64-BEE5-1A84FA43B8EB}"/>
            </a:ext>
          </a:extLst>
        </xdr:cNvPr>
        <xdr:cNvPicPr>
          <a:picLocks noChangeAspect="1"/>
        </xdr:cNvPicPr>
      </xdr:nvPicPr>
      <xdr:blipFill>
        <a:blip xmlns:r="http://schemas.openxmlformats.org/officeDocument/2006/relationships" r:embed="rId1"/>
        <a:stretch>
          <a:fillRect/>
        </a:stretch>
      </xdr:blipFill>
      <xdr:spPr>
        <a:xfrm>
          <a:off x="6483350" y="638175"/>
          <a:ext cx="2747337" cy="701483"/>
        </a:xfrm>
        <a:prstGeom prst="rect">
          <a:avLst/>
        </a:prstGeom>
      </xdr:spPr>
    </xdr:pic>
    <xdr:clientData/>
  </xdr:oneCellAnchor>
  <xdr:oneCellAnchor>
    <xdr:from>
      <xdr:col>8</xdr:col>
      <xdr:colOff>66675</xdr:colOff>
      <xdr:row>11</xdr:row>
      <xdr:rowOff>104775</xdr:rowOff>
    </xdr:from>
    <xdr:ext cx="1847850" cy="1298190"/>
    <xdr:pic>
      <xdr:nvPicPr>
        <xdr:cNvPr id="3" name="Picture 2">
          <a:extLst>
            <a:ext uri="{FF2B5EF4-FFF2-40B4-BE49-F238E27FC236}">
              <a16:creationId xmlns:a16="http://schemas.microsoft.com/office/drawing/2014/main" id="{B06B4F34-4A31-44C7-B16F-67C283BA0B1C}"/>
            </a:ext>
            <a:ext uri="{147F2762-F138-4A5C-976F-8EAC2B608ADB}">
              <a16:predDERef xmlns:a16="http://schemas.microsoft.com/office/drawing/2014/main" pred="{8A9597CD-2B43-4128-C227-42A583F95B71}"/>
            </a:ext>
          </a:extLst>
        </xdr:cNvPr>
        <xdr:cNvPicPr>
          <a:picLocks noChangeAspect="1"/>
        </xdr:cNvPicPr>
      </xdr:nvPicPr>
      <xdr:blipFill>
        <a:blip xmlns:r="http://schemas.openxmlformats.org/officeDocument/2006/relationships" r:embed="rId2"/>
        <a:stretch>
          <a:fillRect/>
        </a:stretch>
      </xdr:blipFill>
      <xdr:spPr>
        <a:xfrm>
          <a:off x="6670675" y="2339975"/>
          <a:ext cx="1847850" cy="1298190"/>
        </a:xfrm>
        <a:prstGeom prst="rect">
          <a:avLst/>
        </a:prstGeom>
      </xdr:spPr>
    </xdr:pic>
    <xdr:clientData/>
  </xdr:oneCellAnchor>
  <xdr:oneCellAnchor>
    <xdr:from>
      <xdr:col>8</xdr:col>
      <xdr:colOff>85725</xdr:colOff>
      <xdr:row>20</xdr:row>
      <xdr:rowOff>114300</xdr:rowOff>
    </xdr:from>
    <xdr:ext cx="1162050" cy="549082"/>
    <xdr:pic>
      <xdr:nvPicPr>
        <xdr:cNvPr id="4" name="Picture 3">
          <a:extLst>
            <a:ext uri="{FF2B5EF4-FFF2-40B4-BE49-F238E27FC236}">
              <a16:creationId xmlns:a16="http://schemas.microsoft.com/office/drawing/2014/main" id="{74965BE3-BCEA-4277-AAA6-EC390C8E1EC4}"/>
            </a:ext>
            <a:ext uri="{147F2762-F138-4A5C-976F-8EAC2B608ADB}">
              <a16:predDERef xmlns:a16="http://schemas.microsoft.com/office/drawing/2014/main" pred="{6106F20B-3536-81AE-E1F1-B28F71E69CAB}"/>
            </a:ext>
          </a:extLst>
        </xdr:cNvPr>
        <xdr:cNvPicPr>
          <a:picLocks noChangeAspect="1"/>
        </xdr:cNvPicPr>
      </xdr:nvPicPr>
      <xdr:blipFill>
        <a:blip xmlns:r="http://schemas.openxmlformats.org/officeDocument/2006/relationships" r:embed="rId3"/>
        <a:stretch>
          <a:fillRect/>
        </a:stretch>
      </xdr:blipFill>
      <xdr:spPr>
        <a:xfrm>
          <a:off x="6689725" y="4178300"/>
          <a:ext cx="1162050" cy="54908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dobe.sharepoint.com/sites/GirlScoutsoftheUSA/Shared%20Documents/GS%20USA%20ACCS%20Impl%20-%20Phase%202/0%20-%20All%20Phase%201%20Documents/Latest/Other%20Discovery%20Docs/DAM%20Strategy%20Workbook%20-%20Template-GirlScouts.xlsx" TargetMode="External"/><Relationship Id="rId1" Type="http://schemas.openxmlformats.org/officeDocument/2006/relationships/externalLinkPath" Target="https://adobe.sharepoint.com/sites/GirlScoutsoftheUSA/Shared%20Documents/GS%20USA%20ACCS%20Impl%20-%20Phase%202/0%20-%20All%20Phase%201%20Documents/Latest/Other%20Discovery%20Docs/DAM%20Strategy%20Workbook%20-%20Template-GirlScou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adobe-my.sharepoint.com/personal/priyasingh_adobe_com/Documents/Desktop/Projects/Girls%20Scout/GS-Phase2/DAM-Strategy/Sample-DAM-strategy.xlsx" TargetMode="External"/><Relationship Id="rId1" Type="http://schemas.openxmlformats.org/officeDocument/2006/relationships/externalLinkPath" Target="Sample-DAM-strateg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Feedback, Q&amp;A"/>
      <sheetName val="Folder Structure"/>
      <sheetName val="Taxonomy v2"/>
      <sheetName val="Taxonomy v1 (earlier version)"/>
      <sheetName val="Metadata Custom"/>
      <sheetName val="Metadata OOTB"/>
      <sheetName val="Search Facets"/>
      <sheetName val="Permissions"/>
      <sheetName val="GSUSA Permissions"/>
      <sheetName val="Naming Conventions"/>
      <sheetName val="Rendition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ture-State Asset Metadata"/>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Ankita Das (PSP)" id="{5DD3785A-D6E7-4953-B4ED-DEC51D450388}" userId="andas@starbucks.com" providerId="PeoplePicker"/>
  <person displayName="Shannon Ropell" id="{5A5FA13D-2FD4-4219-8F5B-6D1F684DC78D}" userId="sropell@starbucks.com" providerId="PeoplePicker"/>
  <person displayName="Kim Carlson" id="{C88AC9A1-259F-4ECA-A23B-62F40BF4383D}" userId="kcarlson@starbucks.com" providerId="PeoplePicker"/>
  <person displayName="Kelsey Seeber (PSP)" id="{4A7D1B04-C098-4F36-8E27-289593B3C7B7}" userId="keseeber@starbucks.com" providerId="PeoplePicker"/>
  <person displayName="Kathleen Shannon (PSP)" id="{BE978123-D0CC-47C2-A0C6-EF359B6FCC70}" userId="kshannon@starbucks.com" providerId="PeoplePicker"/>
  <person displayName="Sandipan Karmakar (PSP)" id="{DD972F95-AD13-4F8A-A257-5368D4856689}" userId="skarmaka@starbucks.com" providerId="PeoplePicker"/>
  <person displayName="Shannon Ropell" id="{4DE2A45A-8887-4889-BA14-ADC69847DA50}" userId="S::sropell@starbucks.com::fc2e1830-5303-4fe7-8e5f-38c9285814bc" providerId="AD"/>
  <person displayName="Kim Carlson" id="{00CB3F15-C1CB-40D9-9052-D02976E20D83}" userId="S::kcarlson@starbucks.com::80a6c1a9-1621-4688-b0f7-133eab8d99cb" providerId="AD"/>
  <person displayName="Kelsey Seeber (PSP)" id="{38685279-D518-49AC-83C5-4977B7E5B513}" userId="S::keseeber@starbucks.com::f5e8ba48-1781-4092-b7a2-356eb5fc2b69" providerId="AD"/>
  <person displayName="Kathleen Shannon (PSP)" id="{FB81DE76-8032-4C77-B12E-F36439E121DB}" userId="S::kshannon@starbucks.com::e9656ad3-169a-46a8-bce9-411523725a8b" providerId="AD"/>
  <person displayName="Sandipan Karmakar (PSP)" id="{B1D8AA24-9A8D-4C1E-9877-60449F240D91}" userId="S::skarmaka@starbucks.com::edbdc085-0e15-4b11-babc-20734940b1da" providerId="AD"/>
  <person displayName="Tori Hanson-Smith" id="{6C4EC391-F6BF-47E7-8AE2-90759CDD5DBE}" userId="S::vihanson@starbucks.com::05aed6d5-12dd-4bf8-852e-8645e6d3e21c" providerId="AD"/>
  <person displayName="Julie Agostini" id="{4748AD4C-8C11-4286-8620-6754FFFE3640}" userId="S::jagostini_girlscouts.org@girlscoutsconnect.org::c37b53e1-a298-445b-bed4-7a31150383d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88" dT="2026-01-06T18:50:51.44" personId="{4748AD4C-8C11-4286-8620-6754FFFE3640}" id="{D51701DA-49CA-41E0-BCD4-13BA0A9A4F5B}">
    <text>Does this need to say caregiver for consistency?</text>
  </threadedComment>
  <threadedComment ref="C90" dT="2026-01-06T18:50:36.33" personId="{4748AD4C-8C11-4286-8620-6754FFFE3640}" id="{8F01340E-790F-493A-8722-3629A555E1B5}">
    <text>Does this need to say caregiver for consistency?</text>
  </threadedComment>
  <threadedComment ref="C281" dT="2026-01-06T18:49:45.61" personId="{4748AD4C-8C11-4286-8620-6754FFFE3640}" id="{78452076-9A97-4533-9C3A-C5294B44267A}">
    <text>Should this just be general outdoor? Adventure seems specific.</text>
  </threadedComment>
  <threadedComment ref="A337" dT="2026-01-06T18:49:24.82" personId="{4748AD4C-8C11-4286-8620-6754FFFE3640}" id="{5D25AD7F-F8B4-4BFF-9D5C-684DC6BA9FBA}">
    <text>Do you need one for post-2000?</text>
  </threadedComment>
</ThreadedComments>
</file>

<file path=xl/threadedComments/threadedComment2.xml><?xml version="1.0" encoding="utf-8"?>
<ThreadedComments xmlns="http://schemas.microsoft.com/office/spreadsheetml/2018/threadedcomments" xmlns:x="http://schemas.openxmlformats.org/spreadsheetml/2006/main">
  <threadedComment ref="B4" dT="2025-01-30T07:00:35.91" personId="{00CB3F15-C1CB-40D9-9052-D02976E20D83}" id="{9F2E30CE-CB58-4B54-B0D7-B2D748C10BC1}" done="1">
    <text>Can we list it this way wherever we use fiscal year? Then no matter what folks type in they'll find it? 
FYXX (XXXX)</text>
  </threadedComment>
  <threadedComment ref="B4" dT="2025-02-10T19:36:23.87" personId="{38685279-D518-49AC-83C5-4977B7E5B513}" id="{4002A2AC-4B4F-4300-A297-47EB2469D2D8}" parentId="{9F2E30CE-CB58-4B54-B0D7-B2D748C10BC1}">
    <text xml:space="preserve">This should appear as it does in the Metadata Value List - so if we want it to render a specific way we'll want to align through that document
</text>
  </threadedComment>
  <threadedComment ref="B4" dT="2025-02-11T09:50:40.73" personId="{00CB3F15-C1CB-40D9-9052-D02976E20D83}" id="{4546A747-051A-4B33-9B43-2B13E19773F0}" parentId="{9F2E30CE-CB58-4B54-B0D7-B2D748C10BC1}">
    <text xml:space="preserve">Agreed that they should be the same and I'm sorry I didn't catch it on the value list. Preference is for FYXX (XXXX), as it is in AMS currently. Don't need to force the issue, but I do like that results would come through both ways (by FY or four-digit year) if represented this way. </text>
  </threadedComment>
  <threadedComment ref="B4" dT="2025-02-19T21:49:04.35" personId="{38685279-D518-49AC-83C5-4977B7E5B513}" id="{3A1E3999-56EB-4A16-8F0E-AD9433A8BD27}" parentId="{9F2E30CE-CB58-4B54-B0D7-B2D748C10BC1}">
    <text>Due to feedback from working team, keeping FY25 model</text>
  </threadedComment>
  <threadedComment ref="B11" dT="2025-02-14T22:06:29.37" personId="{4DE2A45A-8887-4889-BA14-ADC69847DA50}" id="{6123F432-B091-4859-8902-5D511D61CD9D}" done="1">
    <text>minor typo so just corrected it</text>
  </threadedComment>
  <threadedComment ref="B17" dT="2025-02-14T22:07:06.62" personId="{4DE2A45A-8887-4889-BA14-ADC69847DA50}" id="{5C0DC46A-ED2C-4759-9E50-A7C6AE61F47F}">
    <text>I may have missed this in the metadata conversation, but what's the difference between "non-seasonal" vs "single job"?</text>
  </threadedComment>
  <threadedComment ref="B17" dT="2025-02-25T19:08:11.70" personId="{38685279-D518-49AC-83C5-4977B7E5B513}" id="{1E402C91-F446-4F7A-BE5B-0D3E1CD558BD}" parentId="{5C0DC46A-ED2C-4759-9E50-A7C6AE61F47F}">
    <text xml:space="preserve">@Kathleen Shannon (PSP) , @Shannon Ropell I know we confirmed Single Job in the metadata value spreadsheet, but do we need non-seasonal? </text>
    <mentions>
      <mention mentionpersonId="{BE978123-D0CC-47C2-A0C6-EF359B6FCC70}" mentionId="{39ED9E0F-C05B-4664-B61F-73BCF88D545D}" startIndex="0" length="23"/>
      <mention mentionpersonId="{5A5FA13D-2FD4-4219-8F5B-6D1F684DC78D}" mentionId="{823DB148-114E-48D8-8707-EC476B4991AD}" startIndex="26" length="15"/>
    </mentions>
  </threadedComment>
  <threadedComment ref="B17" dT="2025-02-25T19:24:28.11" personId="{FB81DE76-8032-4C77-B12E-F36439E121DB}" id="{E795130D-686C-4BBE-B3ED-4FE9188D4F0D}" parentId="{5C0DC46A-ED2C-4759-9E50-A7C6AE61F47F}">
    <text xml:space="preserve">No, I think we are all in agreement that that value can be deprecated and has no known use
</text>
  </threadedComment>
  <threadedComment ref="B23" dT="2025-01-30T07:01:28.23" personId="{00CB3F15-C1CB-40D9-9052-D02976E20D83}" id="{0BF1CB00-14FA-4A85-A9F6-D93E4E25B8A5}" done="1">
    <text>North America not US and CA. This is way confusing. 
If honest to goodness CA is a Region in the same way LAC is then maybe also have North America (which would include US and CA) as an option.</text>
  </threadedComment>
  <threadedComment ref="B23" dT="2025-02-10T19:37:52.17" personId="{38685279-D518-49AC-83C5-4977B7E5B513}" id="{A20AC2BE-0E0D-4612-AE91-AFB6958C0518}" parentId="{0BF1CB00-14FA-4A85-A9F6-D93E4E25B8A5}">
    <text>@Kim Carlson , I updated it to reflect North America, this would map back to the Metadata Value List</text>
    <mentions>
      <mention mentionpersonId="{C88AC9A1-259F-4ECA-A23B-62F40BF4383D}" mentionId="{363061F2-E5CA-4377-93DC-870C310C927D}" startIndex="0" length="12"/>
    </mentions>
  </threadedComment>
  <threadedComment ref="B23" dT="2025-02-11T09:51:26.87" personId="{00CB3F15-C1CB-40D9-9052-D02976E20D83}" id="{0DC0ED95-E903-4CB8-B7A0-1BC398796199}" parentId="{0BF1CB00-14FA-4A85-A9F6-D93E4E25B8A5}">
    <text>Cool, thanks!</text>
  </threadedComment>
  <threadedComment ref="A25" dT="2025-01-30T07:03:42.30" personId="{00CB3F15-C1CB-40D9-9052-D02976E20D83}" id="{4787FD31-9663-4426-B3A1-04AD2DFE30C5}" done="1">
    <text>Can we keep the naming consistent? Enterprise Product Hierarchy or EPH?</text>
  </threadedComment>
  <threadedComment ref="A25" dT="2025-02-13T19:45:34.76" personId="{6C4EC391-F6BF-47E7-8AE2-90759CDD5DBE}" id="{7C261B78-3880-4571-9871-74244ACA644E}" parentId="{4787FD31-9663-4426-B3A1-04AD2DFE30C5}">
    <text xml:space="preserve">The field in schema is" Enterprise Product Hierarchy (EPH)". Can we just change to that here? @Kim Carlson @Kelsey Seeber (PSP) </text>
    <mentions>
      <mention mentionpersonId="{C88AC9A1-259F-4ECA-A23B-62F40BF4383D}" mentionId="{E28AB196-9803-47BC-85F4-C60F42D1632D}" startIndex="94" length="12"/>
      <mention mentionpersonId="{4A7D1B04-C098-4F36-8E27-289593B3C7B7}" mentionId="{D93ED3D7-5163-4805-9CDA-E9D1D63C5E43}" startIndex="107" length="20"/>
    </mentions>
  </threadedComment>
  <threadedComment ref="A38" dT="2025-01-30T07:08:04.60" personId="{00CB3F15-C1CB-40D9-9052-D02976E20D83}" id="{EB2CE764-5463-417B-B0A9-5D0CA8DD8526}" done="1">
    <text xml:space="preserve">Is this based on the smart tag? </text>
  </threadedComment>
  <threadedComment ref="A38" dT="2025-02-13T19:46:12.79" personId="{6C4EC391-F6BF-47E7-8AE2-90759CDD5DBE}" id="{0FB1D505-68EE-447A-8042-FADF74670B11}" parentId="{EB2CE764-5463-417B-B0A9-5D0CA8DD8526}">
    <text>Adobe team said yes, so resolving. @Kelsey Seeber (PSP) please correct if I misunderstood!</text>
    <mentions>
      <mention mentionpersonId="{4A7D1B04-C098-4F36-8E27-289593B3C7B7}" mentionId="{0DB6F996-E9A8-4BB0-BA16-0A68AF030067}" startIndex="35" length="20"/>
    </mentions>
  </threadedComment>
  <threadedComment ref="B55" dT="2025-01-30T07:04:07.61" personId="{00CB3F15-C1CB-40D9-9052-D02976E20D83}" id="{CD4ACE70-6DF9-47A3-867C-20B83420EC46}" done="1">
    <text>eGift and Card should not be tied to EPH.</text>
  </threadedComment>
  <threadedComment ref="B55" dT="2025-02-10T19:39:03.85" personId="{38685279-D518-49AC-83C5-4977B7E5B513}" id="{5F52B32A-103A-4568-BE72-6F52B565C04E}" parentId="{CD4ACE70-6DF9-47A3-867C-20B83420EC46}">
    <text>Do we want to call this out at all? Should it fall under Content Type  instead?</text>
  </threadedComment>
  <threadedComment ref="B55" dT="2025-02-11T09:52:49.68" personId="{00CB3F15-C1CB-40D9-9052-D02976E20D83}" id="{EF5209E2-069D-49C2-9B04-229321BA2A59}" parentId="{CD4ACE70-6DF9-47A3-867C-20B83420EC46}">
    <text xml:space="preserve">Content Type feels better. </text>
  </threadedComment>
  <threadedComment ref="B55" dT="2025-02-13T20:41:07.49" personId="{38685279-D518-49AC-83C5-4977B7E5B513}" id="{9DBE1234-70AB-4A31-9A36-5487EBA1DD44}" parentId="{CD4ACE70-6DF9-47A3-867C-20B83420EC46}">
    <text xml:space="preserve">Sounds good! This was moved and resolved. 
</text>
  </threadedComment>
  <threadedComment ref="A59" dT="2025-01-30T07:22:41.19" personId="{00CB3F15-C1CB-40D9-9052-D02976E20D83}" id="{A87ABD2B-0FD5-4972-B3FB-2597B8AB89A1}" done="1">
    <text xml:space="preserve">Could this pull from Locale too? So if someone designated an asset with fr-CA and did a language search for French it would come up? </text>
  </threadedComment>
  <threadedComment ref="A59" dT="2025-02-25T18:15:05.30" personId="{38685279-D518-49AC-83C5-4977B7E5B513}" id="{25D8A238-39A7-442D-952F-A99B1E20E99F}" parentId="{A87ABD2B-0FD5-4972-B3FB-2597B8AB89A1}">
    <text xml:space="preserve">@Kim Carlson , this is going to pull from the OOTB, so cannot pull from the two different properties. If we need to pull locale we'll need to add that as an option. </text>
    <mentions>
      <mention mentionpersonId="{C88AC9A1-259F-4ECA-A23B-62F40BF4383D}" mentionId="{54D0DEB9-2274-4AB9-8478-F268C3BC9336}" startIndex="0" length="12"/>
    </mentions>
  </threadedComment>
  <threadedComment ref="A59" dT="2025-02-25T18:59:25.44" personId="{38685279-D518-49AC-83C5-4977B7E5B513}" id="{AD0054E4-E660-4D59-8B89-3000F871A7AB}" parentId="{A87ABD2B-0FD5-4972-B3FB-2597B8AB89A1}">
    <text xml:space="preserve">@Kim Carlson , ignore me - locale has already been added. </text>
    <mentions>
      <mention mentionpersonId="{C88AC9A1-259F-4ECA-A23B-62F40BF4383D}" mentionId="{603607FF-2C72-412E-A4ED-047B74F8960E}" startIndex="0" length="12"/>
    </mentions>
  </threadedComment>
  <threadedComment ref="A69" dT="2025-01-30T07:12:00.68" personId="{00CB3F15-C1CB-40D9-9052-D02976E20D83}" id="{3FB4AC9F-9029-437D-A792-951ABBDB3E82}" done="1">
    <text>Which Status is this?</text>
  </threadedComment>
  <threadedComment ref="A79" dT="2025-01-30T07:35:18.81" personId="{00CB3F15-C1CB-40D9-9052-D02976E20D83}" id="{0B997C1E-B10E-40D5-A63A-D1CDF19BFD84}" done="1">
    <text xml:space="preserve">This doesn't bother me combining Business Unit with Agency here although I really didn't like it with the actual fields in the schema. </text>
  </threadedComment>
  <threadedComment ref="A92" dT="2025-02-19T21:48:05.82" personId="{38685279-D518-49AC-83C5-4977B7E5B513}" id="{DD21794C-F828-4310-A451-540008B14ACC}" done="1">
    <text>@Kim Carlson , can you confirm if we wanted to keep the same custom logic?</text>
    <mentions>
      <mention mentionpersonId="{C88AC9A1-259F-4ECA-A23B-62F40BF4383D}" mentionId="{141CB906-E5A2-48CC-A052-75C69B198BFA}" startIndex="0" length="12"/>
    </mentions>
  </threadedComment>
  <threadedComment ref="A92" dT="2025-02-20T01:04:46.21" personId="{00CB3F15-C1CB-40D9-9052-D02976E20D83}" id="{883EF6B4-B9E2-4AFF-B98E-452C8510069D}" parentId="{DD21794C-F828-4310-A451-540008B14ACC}">
    <text xml:space="preserve">Yes, please. </text>
  </threadedComment>
  <threadedComment ref="A95" dT="2025-02-19T21:48:28.18" personId="{38685279-D518-49AC-83C5-4977B7E5B513}" id="{95470796-582E-4A72-A778-CB4A2A34390D}">
    <text>@Kim Carlson  , can you confirm if we wanted to keep the same custom logic, where if nothing is selected (blank) it will still pull results?</text>
    <mentions>
      <mention mentionpersonId="{C88AC9A1-259F-4ECA-A23B-62F40BF4383D}" mentionId="{43C36CAE-D2ED-4E4C-A834-FF2E8A4E2808}" startIndex="0" length="12"/>
    </mentions>
  </threadedComment>
  <threadedComment ref="A95" dT="2025-02-20T01:05:50.95" personId="{00CB3F15-C1CB-40D9-9052-D02976E20D83}" id="{1F0E1029-A9FA-44F3-BB55-E223A84E3855}" parentId="{95470796-582E-4A72-A778-CB4A2A34390D}">
    <text xml:space="preserve">I need to check. This isn't the way I thought it was working. </text>
  </threadedComment>
  <threadedComment ref="A95" dT="2025-02-25T19:53:01.27" personId="{B1D8AA24-9A8D-4C1E-9877-60449F240D91}" id="{BD3E4750-4EF6-462C-8DDE-242795D76896}" parentId="{95470796-582E-4A72-A778-CB4A2A34390D}">
    <text>@Kelsey Seeber (PSP) - I just had a chat with Ankita on this. I wanted to Mae sure we are capturing the current behavior correctly. 
The current logic is - “to include blank/null values when "No” is selected in the search facet”
@Kim Carlson - Can you confirm this behavior is what you expect in AEM 6.5 custom logic? If yes, please confirm and we are good with closing this item by replicating this same behavior in AEM CS.
Cc: @Ankita Das (PSP)</text>
    <mentions>
      <mention mentionpersonId="{4A7D1B04-C098-4F36-8E27-289593B3C7B7}" mentionId="{D99F8F83-594D-4379-8512-4683CB592E7A}" startIndex="0" length="20"/>
      <mention mentionpersonId="{C88AC9A1-259F-4ECA-A23B-62F40BF4383D}" mentionId="{48E9A9CE-784B-456A-ADEC-7148D2074796}" startIndex="231" length="12"/>
      <mention mentionpersonId="{5DD3785A-D6E7-4953-B4ED-DEC51D450388}" mentionId="{2F070E4A-19DA-40BF-8B10-64121A6ADA02}" startIndex="432" length="17"/>
    </mentions>
  </threadedComment>
  <threadedComment ref="A95" dT="2025-02-25T21:53:38.63" personId="{00CB3F15-C1CB-40D9-9052-D02976E20D83}" id="{0E9694B9-1BAB-40A5-A524-A37DACB95C73}" parentId="{95470796-582E-4A72-A778-CB4A2A34390D}">
    <text>@Sandipan Karmakar (PSP) So both No and Blank result in the asset Not hitting the API. Assets marked with Preview Enabled: Yes would hit the API.</text>
    <mentions>
      <mention mentionpersonId="{DD972F95-AD13-4F8A-A257-5368D4856689}" mentionId="{25FAEDE5-38D6-4684-A9A7-E6E1D0A0BB59}" startIndex="0" length="24"/>
    </mentions>
  </threadedComment>
  <threadedComment ref="A103" dT="2025-01-30T07:40:09.44" personId="{00CB3F15-C1CB-40D9-9052-D02976E20D83}" id="{700E4523-6469-4C60-8F98-A811E61C912D}" done="1">
    <text>Is this confusing since in the schema we say "Uploaded On/By" (vs Created)?</text>
  </threadedComment>
  <threadedComment ref="A105" dT="2025-01-30T07:38:37.87" personId="{00CB3F15-C1CB-40D9-9052-D02976E20D83}" id="{C4516AA6-4077-4AD1-A0D0-915D25657886}" done="1">
    <text>Do we get all the option as stated in AMS? Is that OOTB?</text>
  </threadedComment>
  <threadedComment ref="A105" dT="2025-02-13T20:42:49.43" personId="{38685279-D518-49AC-83C5-4977B7E5B513}" id="{D2F05149-57C8-4AC2-B32D-8918E2B842BF}" parentId="{C4516AA6-4077-4AD1-A0D0-915D25657886}">
    <text xml:space="preserve">Yes! This is OOTB - I think the naming aligns to how this is setup too as users choose the specific date/date range they want to review
</text>
  </threadedComment>
  <threadedComment ref="A107" dT="2025-01-30T07:05:57.72" personId="{00CB3F15-C1CB-40D9-9052-D02976E20D83}" id="{56B88CE2-7AB3-4427-9433-71099B5A8E50}" done="1">
    <text xml:space="preserve">Strongly question if this is needed. 
Would someone type in a specific number or does it put every asset in descending order by file size? Isn't this info available in a report. Can't imagine someone saying, which assets are 1563297? </text>
  </threadedComment>
  <threadedComment ref="A107" dT="2025-02-13T20:43:18.55" personId="{38685279-D518-49AC-83C5-4977B7E5B513}" id="{35EE0BF0-CECF-4D91-A189-5ED46EBFCD5B}" parentId="{56B88CE2-7AB3-4427-9433-71099B5A8E50}">
    <text>Decided to keep this one but moved to the bottom since there's less expected usage</text>
  </threadedComment>
  <threadedComment ref="A108" dT="2025-01-30T07:13:18.76" personId="{00CB3F15-C1CB-40D9-9052-D02976E20D83}" id="{05A52701-B016-4040-AF82-E4409BAF468C}" done="1">
    <text>Is this going to look at both CFs for PMA and Sites? will it be an open text field search? Not understanding how this would work.</text>
  </threadedComment>
  <threadedComment ref="A108" dT="2025-02-13T20:44:11.87" personId="{38685279-D518-49AC-83C5-4977B7E5B513}" id="{43B0FBEE-2246-4050-A478-09D0CA1C2552}" parentId="{05A52701-B016-4040-AF82-E4409BAF468C}">
    <text xml:space="preserve">This will look for Content Fragment models (templates) so if you're looking for a type of content fragment e.g. promotions or informational card, then you can look by that model/template to refine the search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8" Type="http://schemas.openxmlformats.org/officeDocument/2006/relationships/hyperlink" Target="../../../../../../../:x:/s/AEM_AEP_Implementation/EU-IuW_KylpOotjYvtMM57EBM1_bK7qXz9APEuLb1gA0YA?e=XejRFq&amp;nav=MTVfezMwQ0EzQjUxLUNEMUMtNEU2OC04MkIwLUREQTE4QzlGODY1OX0" TargetMode="External"/><Relationship Id="rId13" Type="http://schemas.openxmlformats.org/officeDocument/2006/relationships/comments" Target="../comments3.xml"/><Relationship Id="rId3" Type="http://schemas.openxmlformats.org/officeDocument/2006/relationships/hyperlink" Target="../../../../../../../:x:/s/AEM_AEP_Implementation/EU-IuW_KylpOotjYvtMM57EBM1_bK7qXz9APEuLb1gA0YA?e=MuEdNM&amp;nav=MTVfezVEOTM2NUVFLUUxMkEtNDI4RS1BNUIwLTNFMzc5NzMyMDgxN30" TargetMode="External"/><Relationship Id="rId7" Type="http://schemas.openxmlformats.org/officeDocument/2006/relationships/hyperlink" Target="../../../../../../../:x:/s/AEM_AEP_Implementation/EU-IuW_KylpOotjYvtMM57EBM1_bK7qXz9APEuLb1gA0YA?e=ksRBXO&amp;nav=MTVfezY4RTY1MEZGLThDMzEtNDBCNy04MzIwLURCRDRGMThFNEE2MX0" TargetMode="External"/><Relationship Id="rId12" Type="http://schemas.openxmlformats.org/officeDocument/2006/relationships/vmlDrawing" Target="../drawings/vmlDrawing3.vml"/><Relationship Id="rId2" Type="http://schemas.openxmlformats.org/officeDocument/2006/relationships/hyperlink" Target="../../../../../../../:x:/s/AEM_AEP_Implementation/EU-IuW_KylpOotjYvtMM57EBM1_bK7qXz9APEuLb1gA0YA?e=ebOunQ&amp;nav=MTVfe0RGREY5OEM4LTAxQzUtNDA5My04RDFFLTIzRkI4NzYzMTIwNH0" TargetMode="External"/><Relationship Id="rId1" Type="http://schemas.openxmlformats.org/officeDocument/2006/relationships/hyperlink" Target="../../../../../../../:x:/s/AEM_AEP_Implementation/EU-IuW_KylpOotjYvtMM57EBM1_bK7qXz9APEuLb1gA0YA?e=4ch6x1&amp;nav=MTVfe0ZDRjVCMkFFLTAyREQtNDc0RC04MDFDLTg1Nzg3MTQ5NTUzRn0" TargetMode="External"/><Relationship Id="rId6" Type="http://schemas.openxmlformats.org/officeDocument/2006/relationships/hyperlink" Target="../../../../../../../:x:/s/AEM_AEP_Implementation/EU-IuW_KylpOotjYvtMM57EBM1_bK7qXz9APEuLb1gA0YA?e=MJrhnh&amp;nav=MTVfezBCRDUwNEFDLURCRUUtNEVFRi04N0ZCLTlGREU3OTQzMUI4Q30" TargetMode="External"/><Relationship Id="rId11" Type="http://schemas.openxmlformats.org/officeDocument/2006/relationships/drawing" Target="../drawings/drawing3.xml"/><Relationship Id="rId5" Type="http://schemas.openxmlformats.org/officeDocument/2006/relationships/hyperlink" Target="../../../../../../../:x:/s/AEM_AEP_Implementation/EU-IuW_KylpOotjYvtMM57EBM1_bK7qXz9APEuLb1gA0YA?e=zjVbaK&amp;nav=MTVfezBFQzRBNjMxLUE3QTUtNDE2RS1CQTE1LTE5NzczMDhBMUJEQX0" TargetMode="External"/><Relationship Id="rId15" Type="http://schemas.microsoft.com/office/2019/04/relationships/documenttask" Target="../documenttasks/documenttask1.xml"/><Relationship Id="rId10" Type="http://schemas.openxmlformats.org/officeDocument/2006/relationships/hyperlink" Target="../../../../../../../:x:/s/AEM_AEP_Implementation/EU-IuW_KylpOotjYvtMM57EBM1_bK7qXz9APEuLb1gA0YA?e=HgzEEU&amp;nav=MTVfezgzMDE5Q0NBLTYxOTItNEJGNi04MDM1LUY2QkMyNjFDMUQ3N30" TargetMode="External"/><Relationship Id="rId4" Type="http://schemas.openxmlformats.org/officeDocument/2006/relationships/hyperlink" Target="../../../../../../../:x:/s/AEM_AEP_Implementation/EU-IuW_KylpOotjYvtMM57EBM1_bK7qXz9APEuLb1gA0YA?e=SEmIxx&amp;nav=MTVfezhBMjQzRUE5LTEyNzktNEIxMS1BQ0IyLTc4Mjk5Q0M3REIxM30" TargetMode="External"/><Relationship Id="rId9" Type="http://schemas.openxmlformats.org/officeDocument/2006/relationships/hyperlink" Target="../../../../../../../:x:/s/AEM_AEP_Implementation/EU-IuW_KylpOotjYvtMM57EBM1_bK7qXz9APEuLb1gA0YA?e=gQyi3A&amp;nav=MTVfe0Y3MkUwODdDLTRFMTUtNDA5OS1BQTk2LUYxREQ1MTY3Mzk4Qn0" TargetMode="External"/><Relationship Id="rId1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9BD9F-F487-4323-839A-C21D3A9B28BE}">
  <sheetPr>
    <tabColor rgb="FFFCE54D"/>
    <outlinePr summaryBelow="0"/>
    <pageSetUpPr fitToPage="1"/>
  </sheetPr>
  <dimension ref="A1:O300"/>
  <sheetViews>
    <sheetView tabSelected="1" zoomScaleNormal="134" zoomScalePageLayoutView="98" workbookViewId="0">
      <selection activeCell="A17" sqref="A17:XFD17"/>
    </sheetView>
  </sheetViews>
  <sheetFormatPr defaultColWidth="11.453125" defaultRowHeight="15" customHeight="1" outlineLevelRow="1"/>
  <cols>
    <col min="1" max="2" width="1.6328125" style="1" customWidth="1"/>
    <col min="3" max="3" width="28.1796875" style="29" customWidth="1"/>
    <col min="4" max="4" width="18.54296875" style="29" customWidth="1"/>
    <col min="5" max="5" width="31.1796875" style="37" customWidth="1"/>
    <col min="6" max="6" width="38.1796875" style="37" bestFit="1" customWidth="1"/>
    <col min="7" max="7" width="30.90625" style="37" customWidth="1"/>
    <col min="8" max="8" width="39.26953125" style="37" bestFit="1" customWidth="1"/>
    <col min="9" max="9" width="26" style="37" customWidth="1"/>
    <col min="10" max="10" width="23.453125" style="29" customWidth="1"/>
    <col min="11" max="11" width="24.54296875" style="29" customWidth="1"/>
    <col min="12" max="12" width="16.36328125" style="29" customWidth="1"/>
    <col min="13" max="13" width="26.7265625" style="29" customWidth="1"/>
    <col min="14" max="14" width="20.7265625" style="29" customWidth="1"/>
    <col min="15" max="16384" width="11.453125" style="5"/>
  </cols>
  <sheetData>
    <row r="1" spans="1:15" ht="67.5" customHeight="1">
      <c r="B1" s="2"/>
      <c r="C1" s="3"/>
      <c r="D1" s="3"/>
      <c r="E1" s="4"/>
      <c r="F1" s="4"/>
      <c r="G1" s="4"/>
      <c r="H1" s="4"/>
      <c r="I1" s="4"/>
      <c r="J1" s="3"/>
      <c r="K1" s="3"/>
      <c r="L1" s="3"/>
      <c r="M1" s="3"/>
      <c r="N1" s="3"/>
    </row>
    <row r="2" spans="1:15" s="13" customFormat="1" ht="39" customHeight="1">
      <c r="A2" s="6"/>
      <c r="B2" s="7" t="s">
        <v>0</v>
      </c>
      <c r="C2" s="8"/>
      <c r="D2" s="8"/>
      <c r="E2" s="6"/>
      <c r="F2" s="6"/>
      <c r="G2" s="6"/>
      <c r="H2" s="6"/>
      <c r="I2" s="6"/>
      <c r="J2" s="9"/>
      <c r="K2" s="6"/>
      <c r="L2" s="6"/>
      <c r="M2" s="10"/>
      <c r="N2" s="11"/>
      <c r="O2" s="12"/>
    </row>
    <row r="3" spans="1:15" s="14" customFormat="1" ht="18.75" customHeight="1" thickBot="1"/>
    <row r="4" spans="1:15" ht="33.75" customHeight="1" thickBot="1">
      <c r="A4" s="15"/>
      <c r="B4" s="15"/>
      <c r="C4" s="14"/>
      <c r="D4" s="14"/>
      <c r="E4" s="16"/>
      <c r="F4" s="16"/>
      <c r="G4" s="16"/>
      <c r="H4" s="16"/>
      <c r="I4" s="16"/>
      <c r="J4" s="17" t="s">
        <v>1</v>
      </c>
      <c r="K4" s="18" t="s">
        <v>2</v>
      </c>
      <c r="L4" s="19"/>
      <c r="M4" s="18" t="s">
        <v>3</v>
      </c>
      <c r="N4" s="19"/>
      <c r="O4" s="5" t="s">
        <v>4</v>
      </c>
    </row>
    <row r="5" spans="1:15" s="20" customFormat="1" ht="17.25" customHeight="1" thickBot="1">
      <c r="C5" s="20" t="s">
        <v>5</v>
      </c>
      <c r="D5" s="20" t="s">
        <v>6</v>
      </c>
      <c r="E5" s="20" t="s">
        <v>7</v>
      </c>
      <c r="F5" s="20" t="s">
        <v>8</v>
      </c>
      <c r="G5" s="20" t="s">
        <v>9</v>
      </c>
      <c r="H5" s="20" t="s">
        <v>10</v>
      </c>
      <c r="I5" s="20" t="s">
        <v>11</v>
      </c>
      <c r="K5" s="21" t="s">
        <v>12</v>
      </c>
      <c r="L5" s="21" t="s">
        <v>13</v>
      </c>
      <c r="M5" s="21" t="s">
        <v>14</v>
      </c>
      <c r="N5" s="21" t="s">
        <v>15</v>
      </c>
    </row>
    <row r="6" spans="1:15" ht="6" customHeight="1">
      <c r="A6" s="22"/>
      <c r="B6" s="22"/>
      <c r="C6" s="23"/>
      <c r="D6" s="23"/>
      <c r="E6" s="24"/>
      <c r="F6" s="24"/>
      <c r="G6" s="24"/>
      <c r="H6" s="24"/>
      <c r="I6" s="24"/>
      <c r="J6" s="23"/>
      <c r="K6" s="23"/>
      <c r="L6" s="23"/>
      <c r="M6" s="23"/>
      <c r="N6" s="23"/>
    </row>
    <row r="7" spans="1:15" ht="15.5">
      <c r="C7" s="25" t="s">
        <v>16</v>
      </c>
      <c r="D7" s="26"/>
      <c r="E7" s="26"/>
      <c r="F7" s="26"/>
      <c r="G7" s="26"/>
      <c r="H7" s="26"/>
      <c r="I7" s="26"/>
      <c r="J7" s="27"/>
      <c r="K7" s="27"/>
      <c r="L7" s="27"/>
      <c r="M7" s="27"/>
      <c r="N7" s="27"/>
    </row>
    <row r="8" spans="1:15" s="28" customFormat="1" ht="16" outlineLevel="1">
      <c r="E8" s="13"/>
      <c r="F8" s="13"/>
      <c r="G8" s="13"/>
      <c r="H8" s="29"/>
      <c r="I8" s="29"/>
      <c r="J8" s="29"/>
      <c r="K8" s="29"/>
      <c r="L8" s="29"/>
      <c r="M8" s="29"/>
      <c r="N8" s="29"/>
    </row>
    <row r="9" spans="1:15" ht="15.5">
      <c r="C9" s="30" t="s">
        <v>17</v>
      </c>
      <c r="D9" s="30"/>
      <c r="E9" s="31"/>
      <c r="F9" s="31"/>
      <c r="G9" s="31"/>
      <c r="H9" s="31"/>
      <c r="I9" s="31"/>
      <c r="J9" s="32" t="s">
        <v>18</v>
      </c>
      <c r="K9" s="32"/>
      <c r="L9" s="32" t="s">
        <v>19</v>
      </c>
      <c r="M9" s="32"/>
      <c r="N9" s="32"/>
    </row>
    <row r="10" spans="1:15" ht="21.75" customHeight="1">
      <c r="C10" s="30"/>
      <c r="D10" s="30" t="s">
        <v>20</v>
      </c>
      <c r="E10" s="31"/>
      <c r="F10" s="31"/>
      <c r="G10" s="31"/>
      <c r="H10" s="31"/>
      <c r="I10" s="31"/>
      <c r="J10" s="32"/>
      <c r="K10" s="32"/>
      <c r="L10" s="32"/>
      <c r="M10" s="33" t="s">
        <v>21</v>
      </c>
      <c r="N10" s="32"/>
    </row>
    <row r="11" spans="1:15" s="34" customFormat="1" ht="15.5">
      <c r="E11" s="34" t="s">
        <v>22</v>
      </c>
    </row>
    <row r="12" spans="1:15" s="34" customFormat="1" ht="15.5">
      <c r="F12" s="34" t="s">
        <v>23</v>
      </c>
    </row>
    <row r="13" spans="1:15" s="34" customFormat="1" ht="15.5">
      <c r="F13" s="34" t="s">
        <v>24</v>
      </c>
    </row>
    <row r="14" spans="1:15" s="34" customFormat="1" ht="15.5">
      <c r="F14" s="34" t="s">
        <v>25</v>
      </c>
    </row>
    <row r="15" spans="1:15" s="34" customFormat="1" ht="15.5">
      <c r="F15" s="34" t="s">
        <v>26</v>
      </c>
    </row>
    <row r="16" spans="1:15" s="34" customFormat="1" ht="15.5">
      <c r="F16" s="34" t="s">
        <v>27</v>
      </c>
    </row>
    <row r="17" spans="3:14" s="34" customFormat="1" ht="15.5"/>
    <row r="18" spans="3:14" s="34" customFormat="1" ht="15.5">
      <c r="F18" s="34" t="s">
        <v>28</v>
      </c>
    </row>
    <row r="19" spans="3:14" s="34" customFormat="1" ht="15.5">
      <c r="E19" s="34" t="s">
        <v>29</v>
      </c>
    </row>
    <row r="20" spans="3:14" s="34" customFormat="1" ht="15.5">
      <c r="F20" s="34" t="s">
        <v>30</v>
      </c>
    </row>
    <row r="21" spans="3:14" s="34" customFormat="1" ht="15.5">
      <c r="F21" s="34" t="s">
        <v>31</v>
      </c>
    </row>
    <row r="22" spans="3:14" s="34" customFormat="1" ht="15.5">
      <c r="F22" s="34" t="s">
        <v>32</v>
      </c>
    </row>
    <row r="23" spans="3:14" s="34" customFormat="1" ht="15.5">
      <c r="E23" s="34" t="s">
        <v>33</v>
      </c>
    </row>
    <row r="24" spans="3:14" s="34" customFormat="1" ht="15.5">
      <c r="E24" s="34" t="s">
        <v>34</v>
      </c>
    </row>
    <row r="25" spans="3:14" ht="15.5">
      <c r="C25" s="30"/>
      <c r="D25" s="30" t="s">
        <v>35</v>
      </c>
      <c r="E25" s="31"/>
      <c r="F25" s="31"/>
      <c r="G25" s="31"/>
      <c r="H25" s="31"/>
      <c r="I25" s="31"/>
      <c r="J25" s="32"/>
      <c r="K25" s="32"/>
      <c r="L25" s="32"/>
      <c r="M25" s="33" t="s">
        <v>36</v>
      </c>
      <c r="N25" s="32"/>
    </row>
    <row r="26" spans="3:14" s="34" customFormat="1" ht="15.5">
      <c r="E26" s="34" t="s">
        <v>37</v>
      </c>
    </row>
    <row r="27" spans="3:14" s="34" customFormat="1" ht="15.5">
      <c r="F27" s="34" t="s">
        <v>38</v>
      </c>
    </row>
    <row r="28" spans="3:14" s="34" customFormat="1" ht="15.5">
      <c r="F28" s="34" t="s">
        <v>39</v>
      </c>
    </row>
    <row r="29" spans="3:14" s="34" customFormat="1" ht="15.5">
      <c r="F29" s="34" t="s">
        <v>40</v>
      </c>
    </row>
    <row r="30" spans="3:14" s="34" customFormat="1" ht="15.5">
      <c r="F30" s="34" t="s">
        <v>41</v>
      </c>
    </row>
    <row r="31" spans="3:14" s="34" customFormat="1" ht="15.5">
      <c r="F31" s="34" t="s">
        <v>42</v>
      </c>
    </row>
    <row r="32" spans="3:14" s="34" customFormat="1" ht="15.5">
      <c r="F32" s="34" t="s">
        <v>43</v>
      </c>
    </row>
    <row r="33" spans="5:6" s="34" customFormat="1" ht="15.5">
      <c r="F33" s="34" t="s">
        <v>44</v>
      </c>
    </row>
    <row r="34" spans="5:6" s="34" customFormat="1" ht="15.5">
      <c r="F34" s="34" t="s">
        <v>45</v>
      </c>
    </row>
    <row r="35" spans="5:6" s="34" customFormat="1" ht="15.5">
      <c r="E35" s="34" t="s">
        <v>46</v>
      </c>
      <c r="F35" s="34" t="s">
        <v>47</v>
      </c>
    </row>
    <row r="36" spans="5:6" s="34" customFormat="1" ht="15.5">
      <c r="F36" s="34" t="s">
        <v>48</v>
      </c>
    </row>
    <row r="37" spans="5:6" s="34" customFormat="1" ht="15.5">
      <c r="F37" s="34" t="s">
        <v>49</v>
      </c>
    </row>
    <row r="38" spans="5:6" s="34" customFormat="1" ht="15.5">
      <c r="F38" s="34" t="s">
        <v>50</v>
      </c>
    </row>
    <row r="39" spans="5:6" s="34" customFormat="1" ht="15.5">
      <c r="F39" s="34" t="s">
        <v>51</v>
      </c>
    </row>
    <row r="40" spans="5:6" s="34" customFormat="1" ht="15.5">
      <c r="F40" s="34" t="s">
        <v>52</v>
      </c>
    </row>
    <row r="41" spans="5:6" s="34" customFormat="1" ht="15.5">
      <c r="F41" s="34" t="s">
        <v>53</v>
      </c>
    </row>
    <row r="42" spans="5:6" s="34" customFormat="1" ht="15.5">
      <c r="E42" s="34" t="s">
        <v>54</v>
      </c>
    </row>
    <row r="43" spans="5:6" s="34" customFormat="1" ht="15.5">
      <c r="F43" s="34" t="s">
        <v>55</v>
      </c>
    </row>
    <row r="44" spans="5:6" s="34" customFormat="1" ht="15.5">
      <c r="E44" s="34" t="s">
        <v>56</v>
      </c>
    </row>
    <row r="45" spans="5:6" s="34" customFormat="1" ht="15.5">
      <c r="F45" s="34" t="s">
        <v>57</v>
      </c>
    </row>
    <row r="46" spans="5:6" s="34" customFormat="1" ht="15.5">
      <c r="F46" s="34" t="s">
        <v>58</v>
      </c>
    </row>
    <row r="47" spans="5:6" s="34" customFormat="1" ht="15.5">
      <c r="F47" s="34" t="s">
        <v>59</v>
      </c>
    </row>
    <row r="48" spans="5:6" s="34" customFormat="1" ht="15.5">
      <c r="F48" s="34" t="s">
        <v>60</v>
      </c>
    </row>
    <row r="49" spans="5:6" s="34" customFormat="1" ht="15.5">
      <c r="F49" s="34" t="s">
        <v>61</v>
      </c>
    </row>
    <row r="50" spans="5:6" s="34" customFormat="1" ht="15.5">
      <c r="F50" s="34" t="s">
        <v>62</v>
      </c>
    </row>
    <row r="51" spans="5:6" s="34" customFormat="1" ht="15.5">
      <c r="E51" s="34" t="s">
        <v>63</v>
      </c>
    </row>
    <row r="52" spans="5:6" s="34" customFormat="1" ht="15.5">
      <c r="F52" s="34" t="s">
        <v>64</v>
      </c>
    </row>
    <row r="53" spans="5:6" s="34" customFormat="1" ht="15.5">
      <c r="F53" s="34" t="s">
        <v>65</v>
      </c>
    </row>
    <row r="54" spans="5:6" s="34" customFormat="1" ht="15.5"/>
    <row r="55" spans="5:6" s="34" customFormat="1" ht="15.5">
      <c r="E55" s="34" t="s">
        <v>66</v>
      </c>
    </row>
    <row r="56" spans="5:6" s="34" customFormat="1" ht="15.5">
      <c r="F56" s="34" t="s">
        <v>67</v>
      </c>
    </row>
    <row r="57" spans="5:6" s="34" customFormat="1" ht="15.5">
      <c r="F57" s="34" t="s">
        <v>68</v>
      </c>
    </row>
    <row r="58" spans="5:6" s="34" customFormat="1" ht="15.5">
      <c r="F58" s="34" t="s">
        <v>69</v>
      </c>
    </row>
    <row r="59" spans="5:6" s="34" customFormat="1" ht="15.5">
      <c r="F59" s="34" t="s">
        <v>70</v>
      </c>
    </row>
    <row r="60" spans="5:6" s="34" customFormat="1" ht="15.5">
      <c r="E60" s="34" t="s">
        <v>71</v>
      </c>
    </row>
    <row r="61" spans="5:6" s="34" customFormat="1" ht="15.5">
      <c r="F61" s="34" t="s">
        <v>72</v>
      </c>
    </row>
    <row r="62" spans="5:6" s="34" customFormat="1" ht="15.5">
      <c r="F62" s="34" t="s">
        <v>73</v>
      </c>
    </row>
    <row r="63" spans="5:6" s="34" customFormat="1" ht="15.5">
      <c r="F63" s="34" t="s">
        <v>74</v>
      </c>
    </row>
    <row r="64" spans="5:6" s="34" customFormat="1" ht="15.5">
      <c r="F64" s="34" t="s">
        <v>75</v>
      </c>
    </row>
    <row r="65" spans="5:6" s="34" customFormat="1" ht="15.5">
      <c r="F65" s="34" t="s">
        <v>76</v>
      </c>
    </row>
    <row r="66" spans="5:6" s="34" customFormat="1" ht="15.5">
      <c r="F66" s="34" t="s">
        <v>77</v>
      </c>
    </row>
    <row r="67" spans="5:6" s="34" customFormat="1" ht="15.5">
      <c r="F67" s="34" t="s">
        <v>78</v>
      </c>
    </row>
    <row r="68" spans="5:6" s="34" customFormat="1" ht="15.5">
      <c r="F68" s="34" t="s">
        <v>79</v>
      </c>
    </row>
    <row r="69" spans="5:6" s="34" customFormat="1" ht="15.5">
      <c r="F69" s="34" t="s">
        <v>80</v>
      </c>
    </row>
    <row r="70" spans="5:6" s="34" customFormat="1" ht="15.5">
      <c r="F70" s="34" t="s">
        <v>81</v>
      </c>
    </row>
    <row r="71" spans="5:6" s="34" customFormat="1" ht="15.5">
      <c r="F71" s="34" t="s">
        <v>82</v>
      </c>
    </row>
    <row r="72" spans="5:6" s="34" customFormat="1" ht="15.5">
      <c r="F72" s="34" t="s">
        <v>83</v>
      </c>
    </row>
    <row r="73" spans="5:6" s="34" customFormat="1" ht="15.5">
      <c r="F73" s="34" t="s">
        <v>84</v>
      </c>
    </row>
    <row r="74" spans="5:6" s="34" customFormat="1" ht="15.5">
      <c r="E74" s="34" t="s">
        <v>85</v>
      </c>
    </row>
    <row r="75" spans="5:6" s="34" customFormat="1" ht="15.5">
      <c r="F75" s="34" t="s">
        <v>86</v>
      </c>
    </row>
    <row r="76" spans="5:6" s="34" customFormat="1" ht="15.5">
      <c r="F76" s="34" t="s">
        <v>87</v>
      </c>
    </row>
    <row r="77" spans="5:6" s="34" customFormat="1" ht="15.5">
      <c r="E77" s="34" t="s">
        <v>88</v>
      </c>
    </row>
    <row r="78" spans="5:6" s="34" customFormat="1" ht="15.5">
      <c r="F78" s="34" t="s">
        <v>89</v>
      </c>
    </row>
    <row r="79" spans="5:6" s="34" customFormat="1" ht="15.5">
      <c r="F79" s="34" t="s">
        <v>90</v>
      </c>
    </row>
    <row r="80" spans="5:6" s="34" customFormat="1" ht="15.5">
      <c r="F80" s="34" t="s">
        <v>91</v>
      </c>
    </row>
    <row r="81" spans="3:14" s="34" customFormat="1" ht="15.5">
      <c r="E81" s="34" t="s">
        <v>92</v>
      </c>
    </row>
    <row r="82" spans="3:14" s="34" customFormat="1" ht="15.5">
      <c r="F82" s="34" t="s">
        <v>93</v>
      </c>
    </row>
    <row r="83" spans="3:14" s="34" customFormat="1" ht="15.5">
      <c r="F83" s="34" t="s">
        <v>94</v>
      </c>
    </row>
    <row r="84" spans="3:14" s="34" customFormat="1" ht="15.5">
      <c r="F84" s="34" t="s">
        <v>95</v>
      </c>
    </row>
    <row r="85" spans="3:14" s="34" customFormat="1" ht="15.5">
      <c r="F85" s="34" t="s">
        <v>96</v>
      </c>
    </row>
    <row r="86" spans="3:14" s="34" customFormat="1" ht="15.5">
      <c r="F86" s="34" t="s">
        <v>93</v>
      </c>
    </row>
    <row r="87" spans="3:14" s="34" customFormat="1" ht="15.5">
      <c r="F87" s="34" t="s">
        <v>94</v>
      </c>
    </row>
    <row r="88" spans="3:14" s="34" customFormat="1" ht="15.5">
      <c r="E88" s="34" t="s">
        <v>97</v>
      </c>
    </row>
    <row r="89" spans="3:14" s="34" customFormat="1" ht="15.5">
      <c r="F89" s="34" t="s">
        <v>98</v>
      </c>
    </row>
    <row r="90" spans="3:14" s="34" customFormat="1" ht="15.5">
      <c r="F90" s="34" t="s">
        <v>99</v>
      </c>
    </row>
    <row r="91" spans="3:14" s="34" customFormat="1" ht="15.5">
      <c r="E91" s="34" t="s">
        <v>100</v>
      </c>
    </row>
    <row r="92" spans="3:14" s="34" customFormat="1" ht="15.5">
      <c r="E92" s="34" t="s">
        <v>101</v>
      </c>
    </row>
    <row r="93" spans="3:14" s="34" customFormat="1" ht="15.5">
      <c r="E93" s="34" t="s">
        <v>102</v>
      </c>
    </row>
    <row r="94" spans="3:14" s="34" customFormat="1" ht="15.5">
      <c r="E94" s="34" t="s">
        <v>103</v>
      </c>
    </row>
    <row r="95" spans="3:14" s="34" customFormat="1" ht="15.5">
      <c r="E95" s="34" t="s">
        <v>104</v>
      </c>
    </row>
    <row r="96" spans="3:14" ht="15.5">
      <c r="C96" s="30"/>
      <c r="D96" s="35" t="s">
        <v>105</v>
      </c>
      <c r="E96" s="31"/>
      <c r="F96" s="31"/>
      <c r="G96" s="31"/>
      <c r="H96" s="31"/>
      <c r="I96" s="31"/>
      <c r="J96" s="32"/>
      <c r="K96" s="32"/>
      <c r="L96" s="32"/>
      <c r="M96" s="33" t="s">
        <v>106</v>
      </c>
      <c r="N96" s="32"/>
    </row>
    <row r="97" spans="1:15" s="34" customFormat="1" ht="15.5">
      <c r="E97" s="34" t="s">
        <v>107</v>
      </c>
    </row>
    <row r="98" spans="1:15" s="34" customFormat="1" ht="15.5">
      <c r="F98" s="34" t="s">
        <v>108</v>
      </c>
    </row>
    <row r="99" spans="1:15" s="34" customFormat="1" ht="15.5">
      <c r="F99" s="34" t="s">
        <v>109</v>
      </c>
    </row>
    <row r="100" spans="1:15" s="34" customFormat="1" ht="15.5">
      <c r="F100" s="34" t="s">
        <v>110</v>
      </c>
    </row>
    <row r="101" spans="1:15" s="34" customFormat="1" ht="15.5">
      <c r="F101" s="34" t="s">
        <v>111</v>
      </c>
      <c r="H101" s="36"/>
    </row>
    <row r="102" spans="1:15" s="34" customFormat="1" ht="15.5">
      <c r="F102" s="34" t="s">
        <v>112</v>
      </c>
    </row>
    <row r="103" spans="1:15" s="34" customFormat="1" ht="15.5">
      <c r="F103" s="34" t="s">
        <v>113</v>
      </c>
    </row>
    <row r="104" spans="1:15" s="34" customFormat="1" ht="15.5">
      <c r="F104" s="34" t="s">
        <v>114</v>
      </c>
    </row>
    <row r="105" spans="1:15" s="34" customFormat="1" ht="16.5" customHeight="1">
      <c r="F105" s="34" t="s">
        <v>115</v>
      </c>
    </row>
    <row r="106" spans="1:15" s="34" customFormat="1" ht="16.5" customHeight="1">
      <c r="A106" s="1"/>
      <c r="B106" s="1"/>
      <c r="C106" s="30"/>
      <c r="D106" s="30" t="s">
        <v>116</v>
      </c>
      <c r="E106" s="31"/>
      <c r="F106" s="31"/>
      <c r="G106" s="31"/>
      <c r="H106" s="31"/>
      <c r="I106" s="31" t="s">
        <v>117</v>
      </c>
      <c r="J106" s="32"/>
      <c r="K106" s="32"/>
      <c r="L106" s="32"/>
      <c r="M106" s="33" t="s">
        <v>118</v>
      </c>
      <c r="N106" s="32"/>
      <c r="O106" s="5"/>
    </row>
    <row r="107" spans="1:15" s="34" customFormat="1" ht="16.5" customHeight="1">
      <c r="E107" s="34" t="s">
        <v>119</v>
      </c>
    </row>
    <row r="108" spans="1:15" s="34" customFormat="1" ht="16.5" customHeight="1">
      <c r="E108" s="34" t="s">
        <v>120</v>
      </c>
    </row>
    <row r="109" spans="1:15" s="34" customFormat="1" ht="16.5" customHeight="1">
      <c r="E109" s="34" t="s">
        <v>121</v>
      </c>
    </row>
    <row r="110" spans="1:15" s="34" customFormat="1" ht="16.5" customHeight="1">
      <c r="E110" s="34" t="s">
        <v>122</v>
      </c>
    </row>
    <row r="111" spans="1:15" s="34" customFormat="1" ht="16.5" customHeight="1">
      <c r="E111" s="34" t="s">
        <v>123</v>
      </c>
    </row>
    <row r="112" spans="1:15" s="34" customFormat="1" ht="16.5" customHeight="1">
      <c r="A112" s="1"/>
      <c r="B112" s="1"/>
      <c r="C112" s="30"/>
      <c r="D112" s="30" t="s">
        <v>124</v>
      </c>
      <c r="E112" s="31"/>
      <c r="F112" s="31"/>
      <c r="G112" s="31"/>
      <c r="H112" s="31"/>
      <c r="I112" s="31" t="s">
        <v>117</v>
      </c>
      <c r="J112" s="32"/>
      <c r="K112" s="32"/>
      <c r="L112" s="32"/>
      <c r="M112" s="33" t="s">
        <v>118</v>
      </c>
      <c r="N112" s="32"/>
      <c r="O112" s="5"/>
    </row>
    <row r="113" spans="3:14" s="34" customFormat="1" ht="16.5" customHeight="1">
      <c r="E113" s="34" t="s">
        <v>125</v>
      </c>
    </row>
    <row r="114" spans="3:14" ht="15.5">
      <c r="C114" s="30"/>
      <c r="D114" s="30" t="s">
        <v>126</v>
      </c>
      <c r="E114" s="31"/>
      <c r="F114" s="31"/>
      <c r="G114" s="31"/>
      <c r="H114" s="31"/>
      <c r="I114" s="31" t="s">
        <v>117</v>
      </c>
      <c r="J114" s="32"/>
      <c r="K114" s="32"/>
      <c r="L114" s="32"/>
      <c r="M114" s="33" t="s">
        <v>118</v>
      </c>
      <c r="N114" s="32"/>
    </row>
    <row r="115" spans="3:14" s="34" customFormat="1" ht="15.5">
      <c r="E115" s="34" t="s">
        <v>127</v>
      </c>
    </row>
    <row r="116" spans="3:14" s="34" customFormat="1" ht="15.5">
      <c r="E116" s="34" t="s">
        <v>128</v>
      </c>
    </row>
    <row r="117" spans="3:14" s="34" customFormat="1" ht="15.5">
      <c r="F117" s="34" t="s">
        <v>129</v>
      </c>
    </row>
    <row r="118" spans="3:14" s="34" customFormat="1" ht="15.5">
      <c r="F118" s="34" t="s">
        <v>130</v>
      </c>
    </row>
    <row r="119" spans="3:14" s="34" customFormat="1" ht="15.5">
      <c r="F119" s="34" t="s">
        <v>131</v>
      </c>
    </row>
    <row r="120" spans="3:14" ht="15.5">
      <c r="C120" s="30"/>
      <c r="D120" s="30" t="s">
        <v>132</v>
      </c>
      <c r="E120" s="31"/>
      <c r="F120" s="31"/>
      <c r="G120" s="31"/>
      <c r="H120" s="31"/>
      <c r="I120" s="31" t="s">
        <v>133</v>
      </c>
      <c r="J120" s="32"/>
      <c r="K120" s="32"/>
      <c r="L120" s="32"/>
      <c r="M120" s="33" t="s">
        <v>118</v>
      </c>
      <c r="N120" s="32"/>
    </row>
    <row r="121" spans="3:14" s="34" customFormat="1" ht="15.5">
      <c r="E121" s="34" t="s">
        <v>134</v>
      </c>
    </row>
    <row r="122" spans="3:14" s="34" customFormat="1" ht="15.5">
      <c r="F122" s="34" t="s">
        <v>22</v>
      </c>
    </row>
    <row r="123" spans="3:14" s="34" customFormat="1" ht="15.5">
      <c r="F123" s="34" t="s">
        <v>135</v>
      </c>
    </row>
    <row r="124" spans="3:14" s="34" customFormat="1" ht="15.5">
      <c r="F124" s="34" t="s">
        <v>116</v>
      </c>
    </row>
    <row r="125" spans="3:14" s="34" customFormat="1" ht="15.5">
      <c r="F125" s="34" t="s">
        <v>105</v>
      </c>
    </row>
    <row r="126" spans="3:14" s="34" customFormat="1" ht="15.5">
      <c r="F126" s="34" t="s">
        <v>28</v>
      </c>
    </row>
    <row r="127" spans="3:14" s="34" customFormat="1" ht="15.5">
      <c r="E127" s="34" t="s">
        <v>136</v>
      </c>
    </row>
    <row r="128" spans="3:14" s="34" customFormat="1" ht="15.5">
      <c r="E128" s="34" t="s">
        <v>137</v>
      </c>
    </row>
    <row r="129" spans="5:5" s="34" customFormat="1" ht="15.5">
      <c r="E129" s="34" t="s">
        <v>138</v>
      </c>
    </row>
    <row r="130" spans="5:5" s="34" customFormat="1" ht="15.5">
      <c r="E130" s="34" t="s">
        <v>139</v>
      </c>
    </row>
    <row r="131" spans="5:5" s="34" customFormat="1" ht="15.5">
      <c r="E131" s="34" t="s">
        <v>140</v>
      </c>
    </row>
    <row r="132" spans="5:5" s="34" customFormat="1" ht="15.5">
      <c r="E132" s="34" t="s">
        <v>141</v>
      </c>
    </row>
    <row r="133" spans="5:5" s="34" customFormat="1" ht="15.5">
      <c r="E133" s="34" t="s">
        <v>142</v>
      </c>
    </row>
    <row r="134" spans="5:5" s="34" customFormat="1" ht="15.5">
      <c r="E134" s="34" t="s">
        <v>143</v>
      </c>
    </row>
    <row r="135" spans="5:5" s="34" customFormat="1" ht="15.5">
      <c r="E135" s="34" t="s">
        <v>144</v>
      </c>
    </row>
    <row r="136" spans="5:5" s="34" customFormat="1" ht="15.5">
      <c r="E136" s="34" t="s">
        <v>145</v>
      </c>
    </row>
    <row r="137" spans="5:5" s="34" customFormat="1" ht="15.5">
      <c r="E137" s="34" t="s">
        <v>146</v>
      </c>
    </row>
    <row r="138" spans="5:5" s="34" customFormat="1" ht="15.5">
      <c r="E138" s="34" t="s">
        <v>147</v>
      </c>
    </row>
    <row r="139" spans="5:5" s="34" customFormat="1" ht="15.5">
      <c r="E139" s="34" t="s">
        <v>148</v>
      </c>
    </row>
    <row r="140" spans="5:5" s="34" customFormat="1" ht="15.5">
      <c r="E140" s="34" t="s">
        <v>149</v>
      </c>
    </row>
    <row r="141" spans="5:5" s="34" customFormat="1" ht="15.5">
      <c r="E141" s="34" t="s">
        <v>150</v>
      </c>
    </row>
    <row r="142" spans="5:5" s="34" customFormat="1" ht="15.5">
      <c r="E142" s="34" t="s">
        <v>151</v>
      </c>
    </row>
    <row r="143" spans="5:5" s="34" customFormat="1" ht="15.5">
      <c r="E143" s="34" t="s">
        <v>152</v>
      </c>
    </row>
    <row r="144" spans="5:5" s="34" customFormat="1" ht="15.5">
      <c r="E144" s="34" t="s">
        <v>153</v>
      </c>
    </row>
    <row r="145" spans="5:5" s="34" customFormat="1" ht="15.5">
      <c r="E145" s="34" t="s">
        <v>154</v>
      </c>
    </row>
    <row r="146" spans="5:5" s="34" customFormat="1" ht="15.5">
      <c r="E146" s="34" t="s">
        <v>155</v>
      </c>
    </row>
    <row r="147" spans="5:5" s="34" customFormat="1" ht="15.5">
      <c r="E147" s="34" t="s">
        <v>156</v>
      </c>
    </row>
    <row r="148" spans="5:5" s="34" customFormat="1" ht="15.5">
      <c r="E148" s="34" t="s">
        <v>157</v>
      </c>
    </row>
    <row r="149" spans="5:5" s="34" customFormat="1" ht="15.5">
      <c r="E149" s="34" t="s">
        <v>158</v>
      </c>
    </row>
    <row r="150" spans="5:5" s="34" customFormat="1" ht="15.5">
      <c r="E150" s="34" t="s">
        <v>159</v>
      </c>
    </row>
    <row r="151" spans="5:5" s="34" customFormat="1" ht="15.5">
      <c r="E151" s="34" t="s">
        <v>160</v>
      </c>
    </row>
    <row r="152" spans="5:5" s="34" customFormat="1" ht="15.5">
      <c r="E152" s="34" t="s">
        <v>161</v>
      </c>
    </row>
    <row r="153" spans="5:5" s="34" customFormat="1" ht="15.5">
      <c r="E153" s="34" t="s">
        <v>162</v>
      </c>
    </row>
    <row r="154" spans="5:5" s="34" customFormat="1" ht="15.5">
      <c r="E154" s="34" t="s">
        <v>163</v>
      </c>
    </row>
    <row r="155" spans="5:5" s="34" customFormat="1" ht="15.5">
      <c r="E155" s="34" t="s">
        <v>164</v>
      </c>
    </row>
    <row r="156" spans="5:5" s="34" customFormat="1" ht="15.5">
      <c r="E156" s="34" t="s">
        <v>165</v>
      </c>
    </row>
    <row r="157" spans="5:5" s="34" customFormat="1" ht="15.5">
      <c r="E157" s="34" t="s">
        <v>166</v>
      </c>
    </row>
    <row r="158" spans="5:5" s="34" customFormat="1" ht="15.5">
      <c r="E158" s="34" t="s">
        <v>167</v>
      </c>
    </row>
    <row r="159" spans="5:5" s="34" customFormat="1" ht="15.5">
      <c r="E159" s="34" t="s">
        <v>168</v>
      </c>
    </row>
    <row r="160" spans="5:5" s="34" customFormat="1" ht="15.5">
      <c r="E160" s="34" t="s">
        <v>169</v>
      </c>
    </row>
    <row r="161" spans="5:5" s="34" customFormat="1" ht="15.5">
      <c r="E161" s="34" t="s">
        <v>170</v>
      </c>
    </row>
    <row r="162" spans="5:5" s="34" customFormat="1" ht="15.5">
      <c r="E162" s="34" t="s">
        <v>171</v>
      </c>
    </row>
    <row r="163" spans="5:5" s="34" customFormat="1" ht="15.5">
      <c r="E163" s="34" t="s">
        <v>172</v>
      </c>
    </row>
    <row r="164" spans="5:5" s="34" customFormat="1" ht="15.5">
      <c r="E164" s="34" t="s">
        <v>173</v>
      </c>
    </row>
    <row r="165" spans="5:5" s="34" customFormat="1" ht="15.5">
      <c r="E165" s="34" t="s">
        <v>174</v>
      </c>
    </row>
    <row r="166" spans="5:5" s="34" customFormat="1" ht="15.5">
      <c r="E166" s="34" t="s">
        <v>175</v>
      </c>
    </row>
    <row r="167" spans="5:5" s="34" customFormat="1" ht="15.5">
      <c r="E167" s="34" t="s">
        <v>176</v>
      </c>
    </row>
    <row r="168" spans="5:5" s="34" customFormat="1" ht="15.5">
      <c r="E168" s="34" t="s">
        <v>177</v>
      </c>
    </row>
    <row r="169" spans="5:5" s="34" customFormat="1" ht="15.5">
      <c r="E169" s="34" t="s">
        <v>178</v>
      </c>
    </row>
    <row r="170" spans="5:5" s="34" customFormat="1" ht="15.5">
      <c r="E170" s="34" t="s">
        <v>179</v>
      </c>
    </row>
    <row r="171" spans="5:5" s="34" customFormat="1" ht="15.5">
      <c r="E171" s="34" t="s">
        <v>180</v>
      </c>
    </row>
    <row r="172" spans="5:5" s="34" customFormat="1" ht="15.5">
      <c r="E172" s="34" t="s">
        <v>181</v>
      </c>
    </row>
    <row r="173" spans="5:5" s="34" customFormat="1" ht="15.5">
      <c r="E173" s="34" t="s">
        <v>182</v>
      </c>
    </row>
    <row r="174" spans="5:5" s="34" customFormat="1" ht="15.5">
      <c r="E174" s="34" t="s">
        <v>183</v>
      </c>
    </row>
    <row r="175" spans="5:5" s="34" customFormat="1" ht="15.5">
      <c r="E175" s="34" t="s">
        <v>184</v>
      </c>
    </row>
    <row r="176" spans="5:5" s="34" customFormat="1" ht="15.5">
      <c r="E176" s="34" t="s">
        <v>185</v>
      </c>
    </row>
    <row r="177" spans="5:5" s="34" customFormat="1" ht="15.5">
      <c r="E177" s="34" t="s">
        <v>186</v>
      </c>
    </row>
    <row r="178" spans="5:5" s="34" customFormat="1" ht="15.5">
      <c r="E178" s="34" t="s">
        <v>187</v>
      </c>
    </row>
    <row r="179" spans="5:5" s="34" customFormat="1" ht="15.5">
      <c r="E179" s="34" t="s">
        <v>188</v>
      </c>
    </row>
    <row r="180" spans="5:5" s="34" customFormat="1" ht="15.5">
      <c r="E180" s="34" t="s">
        <v>189</v>
      </c>
    </row>
    <row r="181" spans="5:5" s="34" customFormat="1" ht="15.5">
      <c r="E181" s="34" t="s">
        <v>190</v>
      </c>
    </row>
    <row r="182" spans="5:5" s="34" customFormat="1" ht="15.5">
      <c r="E182" s="34" t="s">
        <v>191</v>
      </c>
    </row>
    <row r="183" spans="5:5" s="34" customFormat="1" ht="15.5">
      <c r="E183" s="34" t="s">
        <v>192</v>
      </c>
    </row>
    <row r="184" spans="5:5" s="34" customFormat="1" ht="15.5">
      <c r="E184" s="34" t="s">
        <v>193</v>
      </c>
    </row>
    <row r="185" spans="5:5" s="34" customFormat="1" ht="15.5">
      <c r="E185" s="34" t="s">
        <v>194</v>
      </c>
    </row>
    <row r="186" spans="5:5" s="34" customFormat="1" ht="15.5">
      <c r="E186" s="34" t="s">
        <v>195</v>
      </c>
    </row>
    <row r="187" spans="5:5" s="34" customFormat="1" ht="15.5">
      <c r="E187" s="34" t="s">
        <v>196</v>
      </c>
    </row>
    <row r="188" spans="5:5" s="34" customFormat="1" ht="15.5">
      <c r="E188" s="34" t="s">
        <v>197</v>
      </c>
    </row>
    <row r="189" spans="5:5" s="34" customFormat="1" ht="15.5">
      <c r="E189" s="34" t="s">
        <v>198</v>
      </c>
    </row>
    <row r="190" spans="5:5" s="34" customFormat="1" ht="15.5">
      <c r="E190" s="34" t="s">
        <v>199</v>
      </c>
    </row>
    <row r="191" spans="5:5" s="34" customFormat="1" ht="15.5">
      <c r="E191" s="34" t="s">
        <v>200</v>
      </c>
    </row>
    <row r="192" spans="5:5" s="34" customFormat="1" ht="15.5">
      <c r="E192" s="34" t="s">
        <v>201</v>
      </c>
    </row>
    <row r="193" spans="5:5" s="34" customFormat="1" ht="15.5">
      <c r="E193" s="34" t="s">
        <v>202</v>
      </c>
    </row>
    <row r="194" spans="5:5" s="34" customFormat="1" ht="15.5">
      <c r="E194" s="34" t="s">
        <v>203</v>
      </c>
    </row>
    <row r="195" spans="5:5" s="34" customFormat="1" ht="15.5">
      <c r="E195" s="34" t="s">
        <v>204</v>
      </c>
    </row>
    <row r="196" spans="5:5" s="34" customFormat="1" ht="15.5">
      <c r="E196" s="34" t="s">
        <v>205</v>
      </c>
    </row>
    <row r="197" spans="5:5" s="34" customFormat="1" ht="15.5">
      <c r="E197" s="34" t="s">
        <v>206</v>
      </c>
    </row>
    <row r="198" spans="5:5" s="34" customFormat="1" ht="15.5">
      <c r="E198" s="34" t="s">
        <v>207</v>
      </c>
    </row>
    <row r="199" spans="5:5" s="34" customFormat="1" ht="15.5">
      <c r="E199" s="34" t="s">
        <v>208</v>
      </c>
    </row>
    <row r="200" spans="5:5" s="34" customFormat="1" ht="15.5">
      <c r="E200" s="34" t="s">
        <v>209</v>
      </c>
    </row>
    <row r="201" spans="5:5" s="34" customFormat="1" ht="15.5">
      <c r="E201" s="34" t="s">
        <v>210</v>
      </c>
    </row>
    <row r="202" spans="5:5" s="34" customFormat="1" ht="15.5">
      <c r="E202" s="34" t="s">
        <v>211</v>
      </c>
    </row>
    <row r="203" spans="5:5" s="34" customFormat="1" ht="15.5">
      <c r="E203" s="34" t="s">
        <v>212</v>
      </c>
    </row>
    <row r="204" spans="5:5" s="34" customFormat="1" ht="15.5">
      <c r="E204" s="34" t="s">
        <v>213</v>
      </c>
    </row>
    <row r="205" spans="5:5" s="34" customFormat="1" ht="15.5">
      <c r="E205" s="34" t="s">
        <v>214</v>
      </c>
    </row>
    <row r="206" spans="5:5" s="34" customFormat="1" ht="15.5">
      <c r="E206" s="34" t="s">
        <v>215</v>
      </c>
    </row>
    <row r="207" spans="5:5" s="34" customFormat="1" ht="15.5">
      <c r="E207" s="34" t="s">
        <v>216</v>
      </c>
    </row>
    <row r="208" spans="5:5" s="34" customFormat="1" ht="15.5">
      <c r="E208" s="34" t="s">
        <v>217</v>
      </c>
    </row>
    <row r="209" spans="5:5" s="34" customFormat="1" ht="15.5">
      <c r="E209" s="34" t="s">
        <v>218</v>
      </c>
    </row>
    <row r="210" spans="5:5" s="34" customFormat="1" ht="15.5">
      <c r="E210" s="34" t="s">
        <v>219</v>
      </c>
    </row>
    <row r="211" spans="5:5" s="34" customFormat="1" ht="15.5">
      <c r="E211" s="34" t="s">
        <v>220</v>
      </c>
    </row>
    <row r="212" spans="5:5" s="34" customFormat="1" ht="15.5">
      <c r="E212" s="34" t="s">
        <v>221</v>
      </c>
    </row>
    <row r="213" spans="5:5" s="34" customFormat="1" ht="15.5">
      <c r="E213" s="34" t="s">
        <v>222</v>
      </c>
    </row>
    <row r="214" spans="5:5" s="34" customFormat="1" ht="15.5">
      <c r="E214" s="34" t="s">
        <v>223</v>
      </c>
    </row>
    <row r="215" spans="5:5" s="34" customFormat="1" ht="15.5">
      <c r="E215" s="34" t="s">
        <v>224</v>
      </c>
    </row>
    <row r="216" spans="5:5" s="34" customFormat="1" ht="15.5">
      <c r="E216" s="34" t="s">
        <v>225</v>
      </c>
    </row>
    <row r="217" spans="5:5" s="34" customFormat="1" ht="15.5">
      <c r="E217" s="34" t="s">
        <v>226</v>
      </c>
    </row>
    <row r="218" spans="5:5" s="34" customFormat="1" ht="15.5">
      <c r="E218" s="34" t="s">
        <v>227</v>
      </c>
    </row>
    <row r="219" spans="5:5" s="34" customFormat="1" ht="15.5">
      <c r="E219" s="34" t="s">
        <v>228</v>
      </c>
    </row>
    <row r="220" spans="5:5" s="34" customFormat="1" ht="15.5">
      <c r="E220" s="34" t="s">
        <v>229</v>
      </c>
    </row>
    <row r="221" spans="5:5" s="34" customFormat="1" ht="15.5">
      <c r="E221" s="34" t="s">
        <v>230</v>
      </c>
    </row>
    <row r="222" spans="5:5" s="34" customFormat="1" ht="15.5">
      <c r="E222" s="34" t="s">
        <v>231</v>
      </c>
    </row>
    <row r="223" spans="5:5" s="34" customFormat="1" ht="15.5">
      <c r="E223" s="34" t="s">
        <v>232</v>
      </c>
    </row>
    <row r="224" spans="5:5" s="34" customFormat="1" ht="15.5">
      <c r="E224" s="34" t="s">
        <v>233</v>
      </c>
    </row>
    <row r="225" spans="1:15" s="34" customFormat="1" ht="15.5">
      <c r="E225" s="34" t="s">
        <v>234</v>
      </c>
    </row>
    <row r="226" spans="1:15" s="34" customFormat="1" ht="15.5">
      <c r="E226" s="34" t="s">
        <v>235</v>
      </c>
    </row>
    <row r="227" spans="1:15" s="34" customFormat="1" ht="15.5">
      <c r="E227" s="34" t="s">
        <v>236</v>
      </c>
    </row>
    <row r="228" spans="1:15" s="34" customFormat="1" ht="15.5">
      <c r="E228" s="34" t="s">
        <v>237</v>
      </c>
    </row>
    <row r="229" spans="1:15" s="34" customFormat="1" ht="15.5">
      <c r="E229" s="34" t="s">
        <v>238</v>
      </c>
    </row>
    <row r="230" spans="1:15" s="34" customFormat="1" ht="15.5">
      <c r="E230" s="34" t="s">
        <v>239</v>
      </c>
    </row>
    <row r="231" spans="1:15" s="34" customFormat="1" ht="15.5">
      <c r="E231" s="34" t="s">
        <v>240</v>
      </c>
    </row>
    <row r="232" spans="1:15" s="34" customFormat="1" ht="15.5">
      <c r="E232" s="34" t="s">
        <v>241</v>
      </c>
    </row>
    <row r="233" spans="1:15" s="34" customFormat="1" ht="15.5">
      <c r="E233" s="34" t="s">
        <v>242</v>
      </c>
    </row>
    <row r="234" spans="1:15" s="34" customFormat="1" ht="15.5">
      <c r="E234" s="34" t="s">
        <v>243</v>
      </c>
    </row>
    <row r="235" spans="1:15" s="34" customFormat="1" ht="15.5">
      <c r="E235" s="34" t="s">
        <v>244</v>
      </c>
    </row>
    <row r="236" spans="1:15" s="34" customFormat="1" ht="15.5">
      <c r="E236" s="34" t="s">
        <v>245</v>
      </c>
    </row>
    <row r="237" spans="1:15" s="34" customFormat="1" ht="15.5">
      <c r="E237" s="34" t="s">
        <v>246</v>
      </c>
    </row>
    <row r="238" spans="1:15" s="34" customFormat="1" ht="15.5">
      <c r="E238" s="34" t="s">
        <v>247</v>
      </c>
    </row>
    <row r="239" spans="1:15" s="34" customFormat="1" ht="15.5">
      <c r="A239" s="1"/>
      <c r="B239" s="1"/>
      <c r="C239" s="30"/>
      <c r="D239" s="30" t="s">
        <v>248</v>
      </c>
      <c r="E239" s="31"/>
      <c r="F239" s="31"/>
      <c r="G239" s="31"/>
      <c r="H239" s="31"/>
      <c r="I239" s="31"/>
      <c r="J239" s="32"/>
      <c r="K239" s="32"/>
      <c r="L239" s="32"/>
      <c r="M239" s="33" t="s">
        <v>118</v>
      </c>
      <c r="N239" s="32"/>
      <c r="O239" s="5"/>
    </row>
    <row r="240" spans="1:15" s="34" customFormat="1" ht="15.5">
      <c r="E240" s="34" t="s">
        <v>249</v>
      </c>
    </row>
    <row r="241" spans="1:15" s="34" customFormat="1" ht="15.5">
      <c r="E241" s="34" t="s">
        <v>250</v>
      </c>
    </row>
    <row r="242" spans="1:15" s="34" customFormat="1" ht="15.5">
      <c r="E242" s="34" t="s">
        <v>251</v>
      </c>
    </row>
    <row r="243" spans="1:15" s="34" customFormat="1" ht="15.5">
      <c r="E243" s="34" t="s">
        <v>252</v>
      </c>
    </row>
    <row r="244" spans="1:15" s="34" customFormat="1" ht="15.5">
      <c r="E244" s="34" t="s">
        <v>253</v>
      </c>
    </row>
    <row r="245" spans="1:15" s="34" customFormat="1" ht="15.5">
      <c r="E245" s="34" t="s">
        <v>254</v>
      </c>
    </row>
    <row r="246" spans="1:15" s="34" customFormat="1" ht="15.5">
      <c r="A246" s="1"/>
      <c r="B246" s="1"/>
      <c r="C246" s="30"/>
      <c r="D246" s="30" t="s">
        <v>255</v>
      </c>
      <c r="E246" s="31"/>
      <c r="F246" s="31"/>
      <c r="G246" s="31"/>
      <c r="H246" s="31"/>
      <c r="I246" s="31"/>
      <c r="J246" s="32"/>
      <c r="K246" s="32"/>
      <c r="L246" s="32"/>
      <c r="M246" s="33" t="s">
        <v>118</v>
      </c>
      <c r="N246" s="32"/>
      <c r="O246" s="5"/>
    </row>
    <row r="247" spans="1:15" s="34" customFormat="1" ht="15.5">
      <c r="D247" s="34" t="s">
        <v>256</v>
      </c>
    </row>
    <row r="248" spans="1:15" s="34" customFormat="1" ht="15.5">
      <c r="E248" s="34" t="s">
        <v>257</v>
      </c>
    </row>
    <row r="249" spans="1:15" s="34" customFormat="1" ht="15.5">
      <c r="F249" s="34" t="s">
        <v>258</v>
      </c>
    </row>
    <row r="250" spans="1:15" s="34" customFormat="1" ht="15.5">
      <c r="F250" s="34" t="s">
        <v>259</v>
      </c>
    </row>
    <row r="251" spans="1:15" s="34" customFormat="1" ht="15.5">
      <c r="F251" s="34" t="s">
        <v>260</v>
      </c>
    </row>
    <row r="252" spans="1:15" s="34" customFormat="1" ht="15.5">
      <c r="F252" s="34" t="s">
        <v>261</v>
      </c>
    </row>
    <row r="253" spans="1:15" s="34" customFormat="1" ht="15.5">
      <c r="F253" s="34" t="s">
        <v>262</v>
      </c>
    </row>
    <row r="254" spans="1:15" s="34" customFormat="1" ht="15.5">
      <c r="F254" s="34" t="s">
        <v>263</v>
      </c>
    </row>
    <row r="255" spans="1:15" s="34" customFormat="1" ht="15.5">
      <c r="F255" s="34" t="s">
        <v>264</v>
      </c>
    </row>
    <row r="256" spans="1:15" s="34" customFormat="1" ht="15.5">
      <c r="F256" s="34" t="s">
        <v>265</v>
      </c>
    </row>
    <row r="257" spans="1:14" s="34" customFormat="1" ht="15.5">
      <c r="F257" s="34" t="s">
        <v>266</v>
      </c>
    </row>
    <row r="258" spans="1:14" s="34" customFormat="1" ht="15.5">
      <c r="F258" s="34" t="s">
        <v>267</v>
      </c>
    </row>
    <row r="259" spans="1:14" s="34" customFormat="1" ht="15.5">
      <c r="F259" s="34" t="s">
        <v>268</v>
      </c>
    </row>
    <row r="260" spans="1:14" s="34" customFormat="1" ht="15.5">
      <c r="F260" s="34" t="s">
        <v>269</v>
      </c>
    </row>
    <row r="261" spans="1:14" s="34" customFormat="1" ht="15.5">
      <c r="F261" s="34" t="s">
        <v>270</v>
      </c>
    </row>
    <row r="262" spans="1:14" s="34" customFormat="1" ht="15.5">
      <c r="F262" s="34" t="s">
        <v>271</v>
      </c>
    </row>
    <row r="263" spans="1:14" s="34" customFormat="1" ht="15.5">
      <c r="F263" s="34" t="s">
        <v>272</v>
      </c>
    </row>
    <row r="264" spans="1:14" ht="15.5">
      <c r="A264" s="34"/>
      <c r="B264" s="34"/>
      <c r="C264" s="34"/>
      <c r="D264" s="34"/>
      <c r="E264" s="34"/>
      <c r="F264" s="34" t="s">
        <v>273</v>
      </c>
      <c r="G264" s="34"/>
      <c r="H264" s="34"/>
      <c r="I264" s="34"/>
      <c r="J264" s="34"/>
      <c r="K264" s="34"/>
      <c r="L264" s="34"/>
      <c r="M264" s="34"/>
      <c r="N264" s="34"/>
    </row>
    <row r="265" spans="1:14" ht="15" customHeight="1">
      <c r="A265" s="34"/>
      <c r="B265" s="34"/>
      <c r="C265" s="34"/>
      <c r="D265" s="34"/>
      <c r="E265" s="34"/>
      <c r="F265" s="34" t="s">
        <v>274</v>
      </c>
      <c r="G265" s="34"/>
      <c r="H265" s="34"/>
      <c r="I265" s="34"/>
      <c r="J265" s="34"/>
      <c r="K265" s="34"/>
      <c r="L265" s="34"/>
      <c r="M265" s="34"/>
      <c r="N265" s="34"/>
    </row>
    <row r="266" spans="1:14" ht="15" customHeight="1">
      <c r="A266" s="34"/>
      <c r="B266" s="34"/>
      <c r="C266" s="34"/>
      <c r="D266" s="34"/>
      <c r="E266" s="34"/>
      <c r="F266" s="34" t="s">
        <v>275</v>
      </c>
      <c r="G266" s="34"/>
      <c r="H266" s="34"/>
      <c r="I266" s="34"/>
      <c r="J266" s="34"/>
      <c r="K266" s="34"/>
      <c r="L266" s="34"/>
      <c r="M266" s="34"/>
      <c r="N266" s="34"/>
    </row>
    <row r="267" spans="1:14" ht="15" customHeight="1">
      <c r="A267" s="34"/>
      <c r="B267" s="34"/>
      <c r="C267" s="34"/>
      <c r="D267" s="34"/>
      <c r="E267" s="34"/>
      <c r="F267" s="34" t="s">
        <v>276</v>
      </c>
      <c r="G267" s="34"/>
      <c r="H267" s="34"/>
      <c r="I267" s="34"/>
      <c r="J267" s="34"/>
      <c r="K267" s="34"/>
      <c r="L267" s="34"/>
      <c r="M267" s="34"/>
      <c r="N267" s="34"/>
    </row>
    <row r="268" spans="1:14" s="13" customFormat="1" ht="15.5">
      <c r="A268" s="34"/>
      <c r="B268" s="34"/>
      <c r="C268" s="34"/>
      <c r="D268" s="34"/>
      <c r="E268" s="34"/>
      <c r="F268" s="34" t="s">
        <v>277</v>
      </c>
      <c r="G268" s="34"/>
      <c r="H268" s="34"/>
      <c r="I268" s="34"/>
      <c r="J268" s="34"/>
      <c r="K268" s="34"/>
      <c r="L268" s="34"/>
      <c r="M268" s="34"/>
      <c r="N268" s="34"/>
    </row>
    <row r="269" spans="1:14" s="13" customFormat="1" ht="15.5">
      <c r="A269" s="34"/>
      <c r="B269" s="34"/>
      <c r="C269" s="34"/>
      <c r="D269" s="34"/>
      <c r="E269" s="34"/>
      <c r="F269" s="34" t="s">
        <v>278</v>
      </c>
      <c r="G269" s="34"/>
      <c r="H269" s="34"/>
      <c r="I269" s="34"/>
      <c r="J269" s="34"/>
      <c r="K269" s="34"/>
      <c r="L269" s="34"/>
      <c r="M269" s="34"/>
      <c r="N269" s="34"/>
    </row>
    <row r="270" spans="1:14" s="13" customFormat="1" ht="15.5">
      <c r="A270" s="34"/>
      <c r="B270" s="34"/>
      <c r="C270" s="34"/>
      <c r="D270" s="34"/>
      <c r="E270" s="34"/>
      <c r="F270" s="34" t="s">
        <v>279</v>
      </c>
      <c r="G270" s="34"/>
      <c r="H270" s="34"/>
      <c r="I270" s="34"/>
      <c r="J270" s="34"/>
      <c r="K270" s="34"/>
      <c r="L270" s="34"/>
      <c r="M270" s="34"/>
      <c r="N270" s="34"/>
    </row>
    <row r="271" spans="1:14" ht="15.5">
      <c r="A271" s="34"/>
      <c r="B271" s="34"/>
      <c r="C271" s="34"/>
      <c r="D271" s="34"/>
      <c r="E271" s="34"/>
      <c r="F271" s="34" t="s">
        <v>280</v>
      </c>
      <c r="G271" s="34"/>
      <c r="H271" s="34"/>
      <c r="I271" s="34"/>
      <c r="J271" s="34"/>
      <c r="K271" s="34"/>
      <c r="L271" s="34"/>
      <c r="M271" s="34"/>
      <c r="N271" s="34"/>
    </row>
    <row r="272" spans="1:14" ht="15" customHeight="1">
      <c r="A272" s="34"/>
      <c r="B272" s="34"/>
      <c r="C272" s="34"/>
      <c r="D272" s="34"/>
      <c r="E272" s="34"/>
      <c r="F272" s="34" t="s">
        <v>281</v>
      </c>
      <c r="G272" s="34"/>
      <c r="H272" s="34"/>
      <c r="I272" s="34"/>
      <c r="J272" s="34"/>
      <c r="K272" s="34"/>
      <c r="L272" s="34"/>
      <c r="M272" s="34"/>
      <c r="N272" s="34"/>
    </row>
    <row r="273" spans="1:14" s="13" customFormat="1" ht="15.5">
      <c r="A273" s="34"/>
      <c r="B273" s="34"/>
      <c r="C273" s="34"/>
      <c r="D273" s="34"/>
      <c r="E273" s="34"/>
      <c r="F273" s="34" t="s">
        <v>282</v>
      </c>
      <c r="G273" s="34"/>
      <c r="H273" s="34"/>
      <c r="I273" s="34"/>
      <c r="J273" s="34"/>
      <c r="K273" s="34"/>
      <c r="L273" s="34"/>
      <c r="M273" s="34"/>
      <c r="N273" s="34"/>
    </row>
    <row r="274" spans="1:14" s="13" customFormat="1" ht="15.5">
      <c r="A274" s="34"/>
      <c r="B274" s="34"/>
      <c r="C274" s="34"/>
      <c r="D274" s="34"/>
      <c r="E274" s="34" t="s">
        <v>283</v>
      </c>
      <c r="F274" s="34"/>
      <c r="G274" s="34"/>
      <c r="H274" s="34"/>
      <c r="I274" s="34"/>
      <c r="J274" s="34"/>
      <c r="K274" s="34"/>
      <c r="L274" s="34"/>
      <c r="M274" s="34"/>
      <c r="N274" s="34"/>
    </row>
    <row r="275" spans="1:14" ht="15.5">
      <c r="A275" s="34"/>
      <c r="B275" s="34"/>
      <c r="C275" s="34"/>
      <c r="D275" s="34"/>
      <c r="E275" s="34"/>
      <c r="F275" s="34" t="s">
        <v>284</v>
      </c>
      <c r="G275" s="34"/>
      <c r="H275" s="34"/>
      <c r="I275" s="34"/>
      <c r="J275" s="34"/>
      <c r="K275" s="34"/>
      <c r="L275" s="34"/>
      <c r="M275" s="34"/>
      <c r="N275" s="34"/>
    </row>
    <row r="276" spans="1:14" ht="15" customHeight="1">
      <c r="A276" s="34"/>
      <c r="B276" s="34"/>
      <c r="C276" s="34"/>
      <c r="D276" s="34"/>
      <c r="E276" s="34"/>
      <c r="F276" s="34" t="s">
        <v>285</v>
      </c>
      <c r="G276" s="34"/>
      <c r="H276" s="34"/>
      <c r="I276" s="34"/>
      <c r="J276" s="34"/>
      <c r="K276" s="34"/>
      <c r="L276" s="34"/>
      <c r="M276" s="34"/>
      <c r="N276" s="34"/>
    </row>
    <row r="277" spans="1:14" ht="13.5" customHeight="1" collapsed="1">
      <c r="A277" s="34"/>
      <c r="B277" s="34"/>
      <c r="C277" s="34"/>
      <c r="D277" s="34"/>
      <c r="E277" s="34"/>
      <c r="F277" s="34" t="s">
        <v>286</v>
      </c>
      <c r="G277" s="34"/>
      <c r="H277" s="34"/>
      <c r="I277" s="34"/>
      <c r="J277" s="34"/>
      <c r="K277" s="34"/>
      <c r="L277" s="34"/>
      <c r="M277" s="34"/>
      <c r="N277" s="34"/>
    </row>
    <row r="278" spans="1:14" ht="15" customHeight="1">
      <c r="A278" s="34"/>
      <c r="B278" s="34"/>
      <c r="C278" s="34"/>
      <c r="D278" s="34"/>
      <c r="E278" s="34"/>
      <c r="F278" s="34" t="s">
        <v>287</v>
      </c>
      <c r="G278" s="34"/>
      <c r="H278" s="34"/>
      <c r="I278" s="34"/>
      <c r="J278" s="34"/>
      <c r="K278" s="34"/>
      <c r="L278" s="34"/>
      <c r="M278" s="34"/>
      <c r="N278" s="34"/>
    </row>
    <row r="279" spans="1:14" ht="15" customHeight="1">
      <c r="A279" s="34"/>
      <c r="B279" s="34"/>
      <c r="C279" s="34"/>
      <c r="D279" s="34"/>
      <c r="E279" s="34"/>
      <c r="F279" s="34" t="s">
        <v>288</v>
      </c>
      <c r="G279" s="34"/>
      <c r="H279" s="34"/>
      <c r="I279" s="34"/>
      <c r="J279" s="34"/>
      <c r="K279" s="34"/>
      <c r="L279" s="34"/>
      <c r="M279" s="34"/>
      <c r="N279" s="34"/>
    </row>
    <row r="280" spans="1:14" ht="15" customHeight="1">
      <c r="A280" s="34"/>
      <c r="B280" s="34"/>
      <c r="C280" s="34"/>
      <c r="D280" s="34"/>
      <c r="E280" s="34"/>
      <c r="F280" s="34" t="s">
        <v>289</v>
      </c>
      <c r="G280" s="34"/>
      <c r="H280" s="34"/>
      <c r="I280" s="34"/>
      <c r="J280" s="34"/>
      <c r="K280" s="34"/>
      <c r="L280" s="34"/>
      <c r="M280" s="34"/>
      <c r="N280" s="34"/>
    </row>
    <row r="281" spans="1:14" ht="15.5">
      <c r="A281" s="34"/>
      <c r="B281" s="34"/>
      <c r="C281" s="34"/>
      <c r="D281" s="34"/>
      <c r="E281" s="34"/>
      <c r="F281" s="34" t="s">
        <v>290</v>
      </c>
      <c r="G281" s="34"/>
      <c r="H281" s="34"/>
      <c r="I281" s="34"/>
      <c r="J281" s="34"/>
      <c r="K281" s="34"/>
      <c r="L281" s="34"/>
      <c r="M281" s="34"/>
      <c r="N281" s="34"/>
    </row>
    <row r="282" spans="1:14" ht="17.25" customHeight="1">
      <c r="A282" s="34"/>
      <c r="B282" s="34"/>
      <c r="C282" s="34"/>
      <c r="D282" s="34"/>
      <c r="E282" s="34"/>
      <c r="F282" s="34" t="s">
        <v>291</v>
      </c>
      <c r="G282" s="34"/>
      <c r="H282" s="34"/>
      <c r="I282" s="34"/>
      <c r="J282" s="34"/>
      <c r="K282" s="34"/>
      <c r="L282" s="34"/>
      <c r="M282" s="34"/>
      <c r="N282" s="34"/>
    </row>
    <row r="283" spans="1:14" ht="15" customHeight="1">
      <c r="A283" s="34"/>
      <c r="B283" s="34"/>
      <c r="C283" s="34"/>
      <c r="D283" s="34"/>
      <c r="E283" s="34"/>
      <c r="F283" s="34" t="s">
        <v>292</v>
      </c>
      <c r="G283" s="34"/>
      <c r="H283" s="34"/>
      <c r="I283" s="34"/>
      <c r="J283" s="34"/>
      <c r="K283" s="34"/>
      <c r="L283" s="34"/>
      <c r="M283" s="34"/>
      <c r="N283" s="34"/>
    </row>
    <row r="284" spans="1:14" ht="15" customHeight="1">
      <c r="A284" s="34"/>
      <c r="B284" s="34"/>
      <c r="C284" s="34"/>
      <c r="D284" s="34"/>
      <c r="E284" s="34"/>
      <c r="F284" s="34"/>
      <c r="G284" s="34" t="s">
        <v>293</v>
      </c>
      <c r="H284" s="34"/>
      <c r="I284" s="34"/>
      <c r="J284" s="34"/>
      <c r="K284" s="34"/>
      <c r="L284" s="34"/>
      <c r="M284" s="34"/>
      <c r="N284" s="34"/>
    </row>
    <row r="285" spans="1:14" ht="15" customHeight="1">
      <c r="A285" s="34"/>
      <c r="B285" s="34"/>
      <c r="C285" s="34"/>
      <c r="D285" s="34"/>
      <c r="E285" s="34"/>
      <c r="F285" s="34"/>
      <c r="G285" s="34" t="s">
        <v>294</v>
      </c>
      <c r="H285" s="34"/>
      <c r="I285" s="34"/>
      <c r="J285" s="34"/>
      <c r="K285" s="34"/>
      <c r="L285" s="34"/>
      <c r="M285" s="34"/>
      <c r="N285" s="34"/>
    </row>
    <row r="286" spans="1:14" ht="15" customHeight="1">
      <c r="A286" s="34"/>
      <c r="B286" s="34"/>
      <c r="C286" s="34"/>
      <c r="D286" s="34"/>
      <c r="E286" s="34"/>
      <c r="F286" s="34"/>
      <c r="G286" s="34" t="s">
        <v>295</v>
      </c>
      <c r="H286" s="34"/>
      <c r="I286" s="34"/>
      <c r="J286" s="34"/>
      <c r="K286" s="34"/>
      <c r="L286" s="34"/>
      <c r="M286" s="34"/>
      <c r="N286" s="34"/>
    </row>
    <row r="287" spans="1:14" ht="15" customHeight="1">
      <c r="C287" s="30"/>
      <c r="D287" s="30" t="s">
        <v>296</v>
      </c>
      <c r="E287" s="31"/>
      <c r="F287" s="31"/>
      <c r="G287" s="31"/>
      <c r="H287" s="31"/>
      <c r="I287" s="31"/>
      <c r="J287" s="32"/>
      <c r="K287" s="32"/>
      <c r="L287" s="32"/>
      <c r="M287" s="33" t="s">
        <v>118</v>
      </c>
      <c r="N287" s="32"/>
    </row>
    <row r="288" spans="1:14" ht="15" customHeight="1">
      <c r="A288" s="34"/>
      <c r="B288" s="34"/>
      <c r="C288" s="34"/>
      <c r="D288" s="34"/>
      <c r="E288" s="34" t="s">
        <v>297</v>
      </c>
      <c r="F288" s="34"/>
      <c r="G288" s="34"/>
      <c r="H288" s="34"/>
      <c r="I288" s="34"/>
      <c r="J288" s="34"/>
      <c r="K288" s="34"/>
      <c r="L288" s="34"/>
      <c r="M288" s="34"/>
      <c r="N288" s="34"/>
    </row>
    <row r="289" spans="1:14" ht="15" customHeight="1">
      <c r="A289" s="34"/>
      <c r="B289" s="34"/>
      <c r="C289" s="34"/>
      <c r="D289" s="34"/>
      <c r="E289" s="34"/>
      <c r="F289" s="34" t="s">
        <v>298</v>
      </c>
      <c r="G289" s="34"/>
      <c r="H289" s="34"/>
      <c r="I289" s="34"/>
      <c r="J289" s="34"/>
      <c r="K289" s="34"/>
      <c r="L289" s="34"/>
      <c r="M289" s="34"/>
      <c r="N289" s="34"/>
    </row>
    <row r="290" spans="1:14" ht="15" customHeight="1">
      <c r="A290" s="34"/>
      <c r="B290" s="34"/>
      <c r="C290" s="34"/>
      <c r="D290" s="34"/>
      <c r="E290" s="34"/>
      <c r="F290" s="34" t="s">
        <v>299</v>
      </c>
      <c r="G290" s="34"/>
      <c r="H290" s="34"/>
      <c r="I290" s="34"/>
      <c r="J290" s="34"/>
      <c r="K290" s="34"/>
      <c r="L290" s="34"/>
      <c r="M290" s="34"/>
      <c r="N290" s="34"/>
    </row>
    <row r="291" spans="1:14" ht="15" customHeight="1">
      <c r="A291" s="34"/>
      <c r="B291" s="34"/>
      <c r="C291" s="34"/>
      <c r="D291" s="34"/>
      <c r="E291" s="34" t="s">
        <v>300</v>
      </c>
      <c r="F291" s="34"/>
      <c r="G291" s="34"/>
      <c r="H291" s="34"/>
      <c r="I291" s="34"/>
      <c r="J291" s="34"/>
      <c r="K291" s="34"/>
      <c r="L291" s="34"/>
      <c r="M291" s="34"/>
      <c r="N291" s="34"/>
    </row>
    <row r="292" spans="1:14" ht="15" customHeight="1">
      <c r="A292" s="34"/>
      <c r="B292" s="34"/>
      <c r="C292" s="34"/>
      <c r="D292" s="34"/>
      <c r="E292" s="34"/>
      <c r="F292" s="34" t="s">
        <v>301</v>
      </c>
      <c r="G292" s="34"/>
      <c r="H292" s="34"/>
      <c r="I292" s="34"/>
      <c r="J292" s="34"/>
      <c r="K292" s="34"/>
      <c r="L292" s="34"/>
      <c r="M292" s="34"/>
      <c r="N292" s="34"/>
    </row>
    <row r="293" spans="1:14" ht="15" customHeight="1">
      <c r="A293" s="34"/>
      <c r="B293" s="34"/>
      <c r="C293" s="34"/>
      <c r="D293" s="34"/>
      <c r="E293" s="34"/>
      <c r="F293" s="34"/>
      <c r="G293" s="34" t="s">
        <v>302</v>
      </c>
      <c r="H293" s="34"/>
      <c r="I293" s="34"/>
      <c r="J293" s="34"/>
      <c r="K293" s="34"/>
      <c r="L293" s="34"/>
      <c r="M293" s="34"/>
      <c r="N293" s="34"/>
    </row>
    <row r="294" spans="1:14" ht="15" customHeight="1">
      <c r="A294" s="34"/>
      <c r="B294" s="34"/>
      <c r="C294" s="34"/>
      <c r="D294" s="34"/>
      <c r="E294" s="34"/>
      <c r="F294" s="34"/>
      <c r="G294" s="34" t="s">
        <v>303</v>
      </c>
      <c r="H294" s="34"/>
      <c r="I294" s="34"/>
      <c r="J294" s="34"/>
      <c r="K294" s="34"/>
      <c r="L294" s="34"/>
      <c r="M294" s="34"/>
      <c r="N294" s="34"/>
    </row>
    <row r="295" spans="1:14" ht="15" customHeight="1">
      <c r="A295" s="34"/>
      <c r="B295" s="34"/>
      <c r="C295" s="34"/>
      <c r="D295" s="34"/>
      <c r="E295" s="34"/>
      <c r="F295" s="34"/>
      <c r="G295" s="34" t="s">
        <v>304</v>
      </c>
      <c r="H295" s="34"/>
      <c r="I295" s="34"/>
      <c r="J295" s="34"/>
      <c r="K295" s="34"/>
      <c r="L295" s="34"/>
      <c r="M295" s="34"/>
      <c r="N295" s="34"/>
    </row>
    <row r="296" spans="1:14" ht="15" customHeight="1">
      <c r="A296" s="34"/>
      <c r="B296" s="34"/>
      <c r="C296" s="34"/>
      <c r="D296" s="34"/>
      <c r="E296" s="34"/>
      <c r="F296" s="34" t="s">
        <v>305</v>
      </c>
      <c r="G296" s="34"/>
      <c r="H296" s="34"/>
      <c r="I296" s="34"/>
      <c r="J296" s="34"/>
      <c r="K296" s="34"/>
      <c r="L296" s="34"/>
      <c r="M296" s="34"/>
      <c r="N296" s="34"/>
    </row>
    <row r="297" spans="1:14" ht="15" customHeight="1">
      <c r="A297" s="34"/>
      <c r="B297" s="34"/>
      <c r="C297" s="34"/>
      <c r="D297" s="34"/>
      <c r="E297" s="34"/>
      <c r="F297" s="34"/>
      <c r="G297" s="34" t="s">
        <v>306</v>
      </c>
      <c r="H297" s="34"/>
      <c r="I297" s="34"/>
      <c r="J297" s="34"/>
      <c r="K297" s="34"/>
      <c r="L297" s="34"/>
      <c r="M297" s="34"/>
      <c r="N297" s="34"/>
    </row>
    <row r="298" spans="1:14" ht="15" customHeight="1">
      <c r="A298" s="34"/>
      <c r="B298" s="34"/>
      <c r="C298" s="34"/>
      <c r="D298" s="34"/>
      <c r="E298" s="34"/>
      <c r="F298" s="34"/>
      <c r="G298" s="34" t="s">
        <v>307</v>
      </c>
      <c r="H298" s="34"/>
      <c r="I298" s="34"/>
      <c r="J298" s="34"/>
      <c r="K298" s="34"/>
      <c r="L298" s="34"/>
      <c r="M298" s="34"/>
      <c r="N298" s="34"/>
    </row>
    <row r="299" spans="1:14" ht="15" customHeight="1">
      <c r="A299" s="34"/>
      <c r="B299" s="34"/>
      <c r="C299" s="34"/>
      <c r="D299" s="34"/>
      <c r="E299" s="34"/>
      <c r="F299" s="34"/>
      <c r="G299" s="34" t="s">
        <v>308</v>
      </c>
      <c r="H299" s="34"/>
      <c r="I299" s="34"/>
      <c r="J299" s="34"/>
      <c r="K299" s="34"/>
      <c r="L299" s="34"/>
      <c r="M299" s="34"/>
      <c r="N299" s="34"/>
    </row>
    <row r="300" spans="1:14" ht="15" customHeight="1">
      <c r="A300" s="34"/>
      <c r="B300" s="34"/>
      <c r="C300" s="34"/>
      <c r="D300" s="34"/>
      <c r="E300" s="34"/>
      <c r="F300" s="34"/>
      <c r="G300" s="34"/>
      <c r="H300" s="34"/>
      <c r="I300" s="34"/>
      <c r="J300" s="34"/>
      <c r="K300" s="34"/>
      <c r="L300" s="34"/>
      <c r="M300" s="34"/>
      <c r="N300" s="34"/>
    </row>
  </sheetData>
  <mergeCells count="2">
    <mergeCell ref="K4:L4"/>
    <mergeCell ref="M4:N4"/>
  </mergeCells>
  <printOptions horizontalCentered="1"/>
  <pageMargins left="0.25" right="0.25" top="0.75" bottom="0.75" header="0.3" footer="0.3"/>
  <pageSetup scale="55" fitToHeight="0" orientation="landscape"/>
  <headerFooter>
    <oddFooter>&amp;R&amp;"Calibri,Regular"&amp;K000000&amp;P</oddFooter>
  </headerFooter>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D50E0-89A4-417F-B82D-46270BD01AEF}">
  <dimension ref="A1:F343"/>
  <sheetViews>
    <sheetView topLeftCell="A124" workbookViewId="0">
      <selection activeCell="C115" sqref="C115"/>
    </sheetView>
  </sheetViews>
  <sheetFormatPr defaultColWidth="12" defaultRowHeight="13"/>
  <cols>
    <col min="1" max="1" width="15.36328125" style="40" customWidth="1"/>
    <col min="2" max="2" width="65.54296875" style="40" customWidth="1"/>
    <col min="3" max="3" width="31.08984375" style="40" customWidth="1"/>
    <col min="4" max="6" width="39.26953125" style="40" bestFit="1" customWidth="1"/>
    <col min="7" max="16384" width="12" style="40"/>
  </cols>
  <sheetData>
    <row r="1" spans="1:3" ht="23.5">
      <c r="A1" s="38" t="s">
        <v>309</v>
      </c>
      <c r="B1" s="39"/>
      <c r="C1" s="39"/>
    </row>
    <row r="2" spans="1:3" s="42" customFormat="1" ht="23.5">
      <c r="A2" s="41" t="s">
        <v>310</v>
      </c>
      <c r="B2" s="38" t="s">
        <v>311</v>
      </c>
      <c r="C2" s="38" t="s">
        <v>312</v>
      </c>
    </row>
    <row r="3" spans="1:3" s="42" customFormat="1" ht="15" customHeight="1">
      <c r="A3" s="43"/>
      <c r="B3" s="44"/>
      <c r="C3" s="44"/>
    </row>
    <row r="4" spans="1:3" s="42" customFormat="1" ht="15" customHeight="1">
      <c r="A4" s="45" t="s">
        <v>313</v>
      </c>
      <c r="B4" s="45"/>
      <c r="C4" s="45"/>
    </row>
    <row r="5" spans="1:3" s="42" customFormat="1" ht="15" customHeight="1">
      <c r="A5" s="46"/>
      <c r="B5" s="45" t="s">
        <v>314</v>
      </c>
      <c r="C5" s="45"/>
    </row>
    <row r="6" spans="1:3" s="42" customFormat="1" ht="15" customHeight="1">
      <c r="A6" s="46"/>
      <c r="B6" s="47" t="s">
        <v>315</v>
      </c>
      <c r="C6" s="47"/>
    </row>
    <row r="7" spans="1:3" s="42" customFormat="1" ht="15" customHeight="1">
      <c r="A7" s="43"/>
      <c r="B7" s="44"/>
      <c r="C7" s="44"/>
    </row>
    <row r="8" spans="1:3" s="42" customFormat="1" ht="15" customHeight="1">
      <c r="A8" s="43"/>
      <c r="B8" s="44"/>
      <c r="C8" s="44"/>
    </row>
    <row r="9" spans="1:3">
      <c r="A9" s="48" t="s">
        <v>316</v>
      </c>
      <c r="B9" s="48" t="s">
        <v>317</v>
      </c>
      <c r="C9" s="49" t="s">
        <v>316</v>
      </c>
    </row>
    <row r="10" spans="1:3">
      <c r="A10" s="48" t="s">
        <v>316</v>
      </c>
      <c r="B10" s="48" t="s">
        <v>318</v>
      </c>
      <c r="C10" s="49" t="s">
        <v>319</v>
      </c>
    </row>
    <row r="11" spans="1:3">
      <c r="A11" s="48" t="s">
        <v>316</v>
      </c>
      <c r="B11" s="48" t="s">
        <v>320</v>
      </c>
      <c r="C11" s="49" t="s">
        <v>321</v>
      </c>
    </row>
    <row r="12" spans="1:3">
      <c r="A12" s="48" t="s">
        <v>316</v>
      </c>
      <c r="B12" s="48" t="s">
        <v>322</v>
      </c>
      <c r="C12" s="49" t="s">
        <v>323</v>
      </c>
    </row>
    <row r="13" spans="1:3">
      <c r="A13" s="48" t="s">
        <v>316</v>
      </c>
      <c r="B13" s="48" t="s">
        <v>324</v>
      </c>
      <c r="C13" s="49" t="s">
        <v>325</v>
      </c>
    </row>
    <row r="14" spans="1:3">
      <c r="A14" s="48" t="s">
        <v>316</v>
      </c>
      <c r="B14" s="48" t="s">
        <v>326</v>
      </c>
      <c r="C14" s="49" t="s">
        <v>327</v>
      </c>
    </row>
    <row r="15" spans="1:3">
      <c r="A15" s="48" t="s">
        <v>316</v>
      </c>
      <c r="B15" s="48" t="s">
        <v>328</v>
      </c>
      <c r="C15" s="49" t="s">
        <v>329</v>
      </c>
    </row>
    <row r="16" spans="1:3">
      <c r="A16" s="48" t="s">
        <v>316</v>
      </c>
      <c r="B16" s="48" t="s">
        <v>330</v>
      </c>
      <c r="C16" s="49" t="s">
        <v>331</v>
      </c>
    </row>
    <row r="17" spans="1:3">
      <c r="A17" s="48" t="s">
        <v>316</v>
      </c>
      <c r="B17" s="48" t="s">
        <v>332</v>
      </c>
      <c r="C17" s="49" t="s">
        <v>333</v>
      </c>
    </row>
    <row r="18" spans="1:3">
      <c r="A18" s="48" t="s">
        <v>316</v>
      </c>
      <c r="B18" s="48" t="s">
        <v>334</v>
      </c>
      <c r="C18" s="49" t="s">
        <v>335</v>
      </c>
    </row>
    <row r="19" spans="1:3">
      <c r="A19" s="48" t="s">
        <v>316</v>
      </c>
      <c r="B19" s="48" t="s">
        <v>336</v>
      </c>
      <c r="C19" s="48" t="s">
        <v>337</v>
      </c>
    </row>
    <row r="20" spans="1:3">
      <c r="A20" s="48" t="s">
        <v>316</v>
      </c>
      <c r="B20" s="48" t="s">
        <v>338</v>
      </c>
      <c r="C20" s="48" t="s">
        <v>339</v>
      </c>
    </row>
    <row r="21" spans="1:3">
      <c r="A21" s="48" t="s">
        <v>316</v>
      </c>
      <c r="B21" s="48" t="s">
        <v>340</v>
      </c>
      <c r="C21" s="48" t="s">
        <v>341</v>
      </c>
    </row>
    <row r="22" spans="1:3">
      <c r="A22" s="48" t="s">
        <v>316</v>
      </c>
      <c r="B22" s="48" t="s">
        <v>342</v>
      </c>
      <c r="C22" s="48" t="s">
        <v>343</v>
      </c>
    </row>
    <row r="23" spans="1:3">
      <c r="A23" s="48" t="s">
        <v>316</v>
      </c>
      <c r="B23" s="48" t="s">
        <v>344</v>
      </c>
      <c r="C23" s="48" t="s">
        <v>345</v>
      </c>
    </row>
    <row r="24" spans="1:3">
      <c r="A24" s="48" t="s">
        <v>316</v>
      </c>
      <c r="B24" s="48" t="s">
        <v>346</v>
      </c>
      <c r="C24" s="48" t="s">
        <v>347</v>
      </c>
    </row>
    <row r="25" spans="1:3">
      <c r="A25" s="48" t="s">
        <v>316</v>
      </c>
      <c r="B25" s="48" t="s">
        <v>348</v>
      </c>
      <c r="C25" s="48" t="s">
        <v>349</v>
      </c>
    </row>
    <row r="26" spans="1:3">
      <c r="A26" s="48" t="s">
        <v>316</v>
      </c>
      <c r="B26" s="48" t="s">
        <v>350</v>
      </c>
      <c r="C26" s="48" t="s">
        <v>351</v>
      </c>
    </row>
    <row r="27" spans="1:3">
      <c r="A27" s="48" t="s">
        <v>316</v>
      </c>
      <c r="B27" s="48" t="s">
        <v>352</v>
      </c>
      <c r="C27" s="48" t="s">
        <v>353</v>
      </c>
    </row>
    <row r="28" spans="1:3">
      <c r="A28" s="48" t="s">
        <v>316</v>
      </c>
      <c r="B28" s="48" t="s">
        <v>354</v>
      </c>
      <c r="C28" s="48" t="s">
        <v>355</v>
      </c>
    </row>
    <row r="29" spans="1:3">
      <c r="A29" s="48" t="s">
        <v>316</v>
      </c>
      <c r="B29" s="48" t="s">
        <v>356</v>
      </c>
      <c r="C29" s="48" t="s">
        <v>357</v>
      </c>
    </row>
    <row r="30" spans="1:3">
      <c r="A30" s="48" t="s">
        <v>316</v>
      </c>
      <c r="B30" s="48" t="s">
        <v>358</v>
      </c>
      <c r="C30" s="48" t="s">
        <v>359</v>
      </c>
    </row>
    <row r="31" spans="1:3">
      <c r="A31" s="48" t="s">
        <v>316</v>
      </c>
      <c r="B31" s="48" t="s">
        <v>360</v>
      </c>
      <c r="C31" s="48" t="s">
        <v>361</v>
      </c>
    </row>
    <row r="32" spans="1:3">
      <c r="A32" s="48" t="s">
        <v>316</v>
      </c>
      <c r="B32" s="48" t="s">
        <v>362</v>
      </c>
      <c r="C32" s="48" t="s">
        <v>363</v>
      </c>
    </row>
    <row r="33" spans="1:3">
      <c r="A33" s="48" t="s">
        <v>316</v>
      </c>
      <c r="B33" s="48" t="s">
        <v>364</v>
      </c>
      <c r="C33" s="48" t="s">
        <v>365</v>
      </c>
    </row>
    <row r="34" spans="1:3">
      <c r="A34" s="48" t="s">
        <v>316</v>
      </c>
      <c r="B34" s="48" t="s">
        <v>366</v>
      </c>
      <c r="C34" s="48" t="s">
        <v>367</v>
      </c>
    </row>
    <row r="35" spans="1:3">
      <c r="A35" s="48" t="s">
        <v>316</v>
      </c>
      <c r="B35" s="48" t="s">
        <v>368</v>
      </c>
      <c r="C35" s="48" t="s">
        <v>369</v>
      </c>
    </row>
    <row r="36" spans="1:3">
      <c r="A36" s="48" t="s">
        <v>316</v>
      </c>
      <c r="B36" s="48" t="s">
        <v>370</v>
      </c>
      <c r="C36" s="48" t="s">
        <v>371</v>
      </c>
    </row>
    <row r="37" spans="1:3">
      <c r="A37" s="48" t="s">
        <v>316</v>
      </c>
      <c r="B37" s="48" t="s">
        <v>372</v>
      </c>
      <c r="C37" s="48" t="s">
        <v>373</v>
      </c>
    </row>
    <row r="38" spans="1:3">
      <c r="A38" s="48" t="s">
        <v>316</v>
      </c>
      <c r="B38" s="48" t="s">
        <v>374</v>
      </c>
      <c r="C38" s="48" t="s">
        <v>375</v>
      </c>
    </row>
    <row r="39" spans="1:3">
      <c r="A39" s="48" t="s">
        <v>316</v>
      </c>
      <c r="B39" s="48" t="s">
        <v>376</v>
      </c>
      <c r="C39" s="48" t="s">
        <v>377</v>
      </c>
    </row>
    <row r="40" spans="1:3">
      <c r="A40" s="48" t="s">
        <v>316</v>
      </c>
      <c r="B40" s="48" t="s">
        <v>378</v>
      </c>
      <c r="C40" s="48" t="s">
        <v>379</v>
      </c>
    </row>
    <row r="41" spans="1:3">
      <c r="A41" s="48" t="s">
        <v>316</v>
      </c>
      <c r="B41" s="48" t="s">
        <v>380</v>
      </c>
      <c r="C41" s="48" t="s">
        <v>381</v>
      </c>
    </row>
    <row r="42" spans="1:3">
      <c r="A42" s="48" t="s">
        <v>316</v>
      </c>
      <c r="B42" s="48" t="s">
        <v>382</v>
      </c>
      <c r="C42" s="48" t="s">
        <v>383</v>
      </c>
    </row>
    <row r="43" spans="1:3">
      <c r="A43" s="48" t="s">
        <v>316</v>
      </c>
      <c r="B43" s="48" t="s">
        <v>384</v>
      </c>
      <c r="C43" s="48" t="s">
        <v>385</v>
      </c>
    </row>
    <row r="44" spans="1:3">
      <c r="A44" s="48" t="s">
        <v>316</v>
      </c>
      <c r="B44" s="48" t="s">
        <v>386</v>
      </c>
      <c r="C44" s="48" t="s">
        <v>387</v>
      </c>
    </row>
    <row r="45" spans="1:3">
      <c r="A45" s="48" t="s">
        <v>316</v>
      </c>
      <c r="B45" s="48" t="s">
        <v>388</v>
      </c>
      <c r="C45" s="48" t="s">
        <v>389</v>
      </c>
    </row>
    <row r="46" spans="1:3">
      <c r="A46" s="48" t="s">
        <v>316</v>
      </c>
      <c r="B46" s="48" t="s">
        <v>390</v>
      </c>
      <c r="C46" s="48" t="s">
        <v>391</v>
      </c>
    </row>
    <row r="47" spans="1:3">
      <c r="A47" s="48" t="s">
        <v>316</v>
      </c>
      <c r="B47" s="48" t="s">
        <v>392</v>
      </c>
      <c r="C47" s="48" t="s">
        <v>393</v>
      </c>
    </row>
    <row r="48" spans="1:3">
      <c r="A48" s="48" t="s">
        <v>316</v>
      </c>
      <c r="B48" s="48" t="s">
        <v>394</v>
      </c>
      <c r="C48" s="48" t="s">
        <v>395</v>
      </c>
    </row>
    <row r="49" spans="1:3">
      <c r="A49" s="48" t="s">
        <v>316</v>
      </c>
      <c r="B49" s="48" t="s">
        <v>396</v>
      </c>
      <c r="C49" s="48" t="s">
        <v>397</v>
      </c>
    </row>
    <row r="50" spans="1:3">
      <c r="A50" s="48" t="s">
        <v>316</v>
      </c>
      <c r="B50" s="48" t="s">
        <v>398</v>
      </c>
      <c r="C50" s="48" t="s">
        <v>399</v>
      </c>
    </row>
    <row r="51" spans="1:3">
      <c r="A51" s="48" t="s">
        <v>316</v>
      </c>
      <c r="B51" s="48" t="s">
        <v>400</v>
      </c>
      <c r="C51" s="48" t="s">
        <v>401</v>
      </c>
    </row>
    <row r="52" spans="1:3">
      <c r="A52" s="48" t="s">
        <v>316</v>
      </c>
      <c r="B52" s="48" t="s">
        <v>402</v>
      </c>
      <c r="C52" s="48" t="s">
        <v>403</v>
      </c>
    </row>
    <row r="53" spans="1:3">
      <c r="A53" s="48" t="s">
        <v>316</v>
      </c>
      <c r="B53" s="48" t="s">
        <v>404</v>
      </c>
      <c r="C53" s="48" t="s">
        <v>405</v>
      </c>
    </row>
    <row r="54" spans="1:3">
      <c r="A54" s="48" t="s">
        <v>316</v>
      </c>
      <c r="B54" s="48" t="s">
        <v>406</v>
      </c>
      <c r="C54" s="48" t="s">
        <v>407</v>
      </c>
    </row>
    <row r="55" spans="1:3">
      <c r="A55" s="48" t="s">
        <v>316</v>
      </c>
      <c r="B55" s="48" t="s">
        <v>408</v>
      </c>
      <c r="C55" s="48" t="s">
        <v>409</v>
      </c>
    </row>
    <row r="56" spans="1:3">
      <c r="A56" s="48" t="s">
        <v>316</v>
      </c>
      <c r="B56" s="48" t="s">
        <v>410</v>
      </c>
      <c r="C56" s="48" t="s">
        <v>411</v>
      </c>
    </row>
    <row r="57" spans="1:3">
      <c r="A57" s="48" t="s">
        <v>316</v>
      </c>
      <c r="B57" s="48" t="s">
        <v>412</v>
      </c>
      <c r="C57" s="48" t="s">
        <v>413</v>
      </c>
    </row>
    <row r="58" spans="1:3">
      <c r="A58" s="48" t="s">
        <v>316</v>
      </c>
      <c r="B58" s="48" t="s">
        <v>414</v>
      </c>
      <c r="C58" s="48" t="s">
        <v>415</v>
      </c>
    </row>
    <row r="59" spans="1:3">
      <c r="A59" s="48" t="s">
        <v>316</v>
      </c>
      <c r="B59" s="48" t="s">
        <v>416</v>
      </c>
      <c r="C59" s="48" t="s">
        <v>417</v>
      </c>
    </row>
    <row r="60" spans="1:3">
      <c r="A60" s="48" t="s">
        <v>316</v>
      </c>
      <c r="B60" s="48" t="s">
        <v>418</v>
      </c>
      <c r="C60" s="48" t="s">
        <v>419</v>
      </c>
    </row>
    <row r="61" spans="1:3">
      <c r="A61" s="48" t="s">
        <v>316</v>
      </c>
      <c r="B61" s="48" t="s">
        <v>420</v>
      </c>
      <c r="C61" s="48" t="s">
        <v>421</v>
      </c>
    </row>
    <row r="62" spans="1:3">
      <c r="A62" s="48" t="s">
        <v>316</v>
      </c>
      <c r="B62" s="48" t="s">
        <v>422</v>
      </c>
      <c r="C62" s="48" t="s">
        <v>423</v>
      </c>
    </row>
    <row r="63" spans="1:3">
      <c r="A63" s="48" t="s">
        <v>316</v>
      </c>
      <c r="B63" s="48" t="s">
        <v>424</v>
      </c>
      <c r="C63" s="48" t="s">
        <v>425</v>
      </c>
    </row>
    <row r="64" spans="1:3">
      <c r="A64" s="48" t="s">
        <v>316</v>
      </c>
      <c r="B64" s="48" t="s">
        <v>426</v>
      </c>
      <c r="C64" s="48" t="s">
        <v>427</v>
      </c>
    </row>
    <row r="65" spans="1:3">
      <c r="A65" s="48" t="s">
        <v>316</v>
      </c>
      <c r="B65" s="48" t="s">
        <v>428</v>
      </c>
      <c r="C65" s="48" t="s">
        <v>429</v>
      </c>
    </row>
    <row r="66" spans="1:3">
      <c r="A66" s="48" t="s">
        <v>316</v>
      </c>
      <c r="B66" s="48" t="s">
        <v>430</v>
      </c>
      <c r="C66" s="48" t="s">
        <v>431</v>
      </c>
    </row>
    <row r="67" spans="1:3">
      <c r="A67" s="48" t="s">
        <v>316</v>
      </c>
      <c r="B67" s="48" t="s">
        <v>432</v>
      </c>
      <c r="C67" s="48" t="s">
        <v>433</v>
      </c>
    </row>
    <row r="68" spans="1:3">
      <c r="A68" s="48" t="s">
        <v>316</v>
      </c>
      <c r="B68" s="48" t="s">
        <v>434</v>
      </c>
      <c r="C68" s="48" t="s">
        <v>435</v>
      </c>
    </row>
    <row r="69" spans="1:3">
      <c r="A69" s="48" t="s">
        <v>316</v>
      </c>
      <c r="B69" s="48" t="s">
        <v>430</v>
      </c>
      <c r="C69" s="48" t="s">
        <v>431</v>
      </c>
    </row>
    <row r="70" spans="1:3">
      <c r="A70" s="48" t="s">
        <v>316</v>
      </c>
      <c r="B70" s="48" t="s">
        <v>436</v>
      </c>
      <c r="C70" s="48" t="s">
        <v>437</v>
      </c>
    </row>
    <row r="71" spans="1:3">
      <c r="A71" s="48" t="s">
        <v>316</v>
      </c>
      <c r="B71" s="48" t="s">
        <v>438</v>
      </c>
      <c r="C71" s="48" t="s">
        <v>439</v>
      </c>
    </row>
    <row r="72" spans="1:3">
      <c r="A72" s="48" t="s">
        <v>316</v>
      </c>
      <c r="B72" s="48" t="s">
        <v>440</v>
      </c>
      <c r="C72" s="48" t="s">
        <v>441</v>
      </c>
    </row>
    <row r="73" spans="1:3">
      <c r="A73" s="48"/>
      <c r="B73" s="48"/>
      <c r="C73" s="48"/>
    </row>
    <row r="74" spans="1:3">
      <c r="A74" s="48" t="s">
        <v>442</v>
      </c>
      <c r="B74" s="48" t="s">
        <v>443</v>
      </c>
      <c r="C74" s="48" t="s">
        <v>442</v>
      </c>
    </row>
    <row r="75" spans="1:3">
      <c r="A75" s="48" t="s">
        <v>442</v>
      </c>
      <c r="B75" s="48" t="s">
        <v>444</v>
      </c>
      <c r="C75" s="48" t="s">
        <v>445</v>
      </c>
    </row>
    <row r="76" spans="1:3">
      <c r="A76" s="48" t="s">
        <v>442</v>
      </c>
      <c r="B76" s="48" t="s">
        <v>446</v>
      </c>
      <c r="C76" s="48" t="s">
        <v>447</v>
      </c>
    </row>
    <row r="77" spans="1:3">
      <c r="A77" s="48" t="s">
        <v>442</v>
      </c>
      <c r="B77" s="48" t="s">
        <v>448</v>
      </c>
      <c r="C77" s="48" t="s">
        <v>449</v>
      </c>
    </row>
    <row r="78" spans="1:3">
      <c r="A78" s="48" t="s">
        <v>442</v>
      </c>
      <c r="B78" s="48" t="s">
        <v>450</v>
      </c>
      <c r="C78" s="48" t="s">
        <v>451</v>
      </c>
    </row>
    <row r="79" spans="1:3">
      <c r="A79" s="48" t="s">
        <v>442</v>
      </c>
      <c r="B79" s="48" t="s">
        <v>452</v>
      </c>
      <c r="C79" s="48" t="s">
        <v>453</v>
      </c>
    </row>
    <row r="80" spans="1:3">
      <c r="A80" s="48" t="s">
        <v>442</v>
      </c>
      <c r="B80" s="48" t="s">
        <v>454</v>
      </c>
      <c r="C80" s="48" t="s">
        <v>455</v>
      </c>
    </row>
    <row r="81" spans="1:3">
      <c r="A81" s="48" t="s">
        <v>442</v>
      </c>
      <c r="B81" s="48" t="s">
        <v>456</v>
      </c>
      <c r="C81" s="48" t="s">
        <v>457</v>
      </c>
    </row>
    <row r="82" spans="1:3">
      <c r="A82" s="48" t="s">
        <v>442</v>
      </c>
      <c r="B82" s="48" t="s">
        <v>458</v>
      </c>
      <c r="C82" s="48" t="s">
        <v>459</v>
      </c>
    </row>
    <row r="83" spans="1:3">
      <c r="A83" s="48" t="s">
        <v>442</v>
      </c>
      <c r="B83" s="48" t="s">
        <v>460</v>
      </c>
      <c r="C83" s="48" t="s">
        <v>461</v>
      </c>
    </row>
    <row r="84" spans="1:3">
      <c r="A84" s="48" t="s">
        <v>442</v>
      </c>
      <c r="B84" s="48" t="s">
        <v>462</v>
      </c>
      <c r="C84" s="48" t="s">
        <v>463</v>
      </c>
    </row>
    <row r="85" spans="1:3">
      <c r="A85" s="48" t="s">
        <v>442</v>
      </c>
      <c r="B85" s="48" t="s">
        <v>464</v>
      </c>
      <c r="C85" s="48" t="s">
        <v>465</v>
      </c>
    </row>
    <row r="86" spans="1:3">
      <c r="A86" s="48" t="s">
        <v>442</v>
      </c>
      <c r="B86" s="48" t="s">
        <v>466</v>
      </c>
      <c r="C86" s="48" t="s">
        <v>467</v>
      </c>
    </row>
    <row r="87" spans="1:3">
      <c r="A87" s="48" t="s">
        <v>442</v>
      </c>
      <c r="B87" s="48" t="s">
        <v>468</v>
      </c>
      <c r="C87" s="48" t="s">
        <v>469</v>
      </c>
    </row>
    <row r="88" spans="1:3">
      <c r="A88" s="48" t="s">
        <v>442</v>
      </c>
      <c r="B88" s="48" t="s">
        <v>470</v>
      </c>
      <c r="C88" s="48" t="s">
        <v>471</v>
      </c>
    </row>
    <row r="89" spans="1:3">
      <c r="A89" s="48" t="s">
        <v>442</v>
      </c>
      <c r="B89" s="48" t="s">
        <v>472</v>
      </c>
      <c r="C89" s="48" t="s">
        <v>473</v>
      </c>
    </row>
    <row r="90" spans="1:3">
      <c r="A90" s="48" t="s">
        <v>442</v>
      </c>
      <c r="B90" s="48" t="s">
        <v>474</v>
      </c>
      <c r="C90" s="48" t="s">
        <v>475</v>
      </c>
    </row>
    <row r="91" spans="1:3">
      <c r="A91" s="48" t="s">
        <v>442</v>
      </c>
      <c r="B91" s="48" t="s">
        <v>476</v>
      </c>
      <c r="C91" s="48" t="s">
        <v>477</v>
      </c>
    </row>
    <row r="92" spans="1:3">
      <c r="A92" s="48" t="s">
        <v>442</v>
      </c>
      <c r="B92" s="48" t="s">
        <v>478</v>
      </c>
      <c r="C92" s="48" t="s">
        <v>479</v>
      </c>
    </row>
    <row r="93" spans="1:3">
      <c r="A93" s="48" t="s">
        <v>442</v>
      </c>
      <c r="B93" s="48" t="s">
        <v>480</v>
      </c>
      <c r="C93" s="48" t="s">
        <v>481</v>
      </c>
    </row>
    <row r="94" spans="1:3">
      <c r="A94" s="48"/>
      <c r="B94" s="48"/>
      <c r="C94" s="48"/>
    </row>
    <row r="95" spans="1:3">
      <c r="A95" s="50" t="s">
        <v>482</v>
      </c>
      <c r="B95" s="50" t="s">
        <v>483</v>
      </c>
      <c r="C95" s="50" t="s">
        <v>484</v>
      </c>
    </row>
    <row r="96" spans="1:3">
      <c r="A96" s="50" t="s">
        <v>482</v>
      </c>
      <c r="B96" s="50" t="s">
        <v>485</v>
      </c>
      <c r="C96" s="50" t="s">
        <v>486</v>
      </c>
    </row>
    <row r="97" spans="1:3">
      <c r="A97" s="50" t="s">
        <v>482</v>
      </c>
      <c r="B97" s="50" t="s">
        <v>487</v>
      </c>
      <c r="C97" s="50" t="s">
        <v>488</v>
      </c>
    </row>
    <row r="98" spans="1:3">
      <c r="A98" s="50" t="s">
        <v>482</v>
      </c>
      <c r="B98" s="50" t="s">
        <v>489</v>
      </c>
      <c r="C98" s="50" t="s">
        <v>490</v>
      </c>
    </row>
    <row r="99" spans="1:3">
      <c r="A99" s="50" t="s">
        <v>482</v>
      </c>
      <c r="B99" s="50" t="s">
        <v>491</v>
      </c>
      <c r="C99" s="50" t="s">
        <v>492</v>
      </c>
    </row>
    <row r="100" spans="1:3">
      <c r="A100" s="50" t="s">
        <v>482</v>
      </c>
      <c r="B100" s="50" t="s">
        <v>493</v>
      </c>
      <c r="C100" s="50" t="s">
        <v>494</v>
      </c>
    </row>
    <row r="101" spans="1:3">
      <c r="A101" s="50" t="s">
        <v>482</v>
      </c>
      <c r="B101" s="50" t="s">
        <v>495</v>
      </c>
      <c r="C101" s="50" t="s">
        <v>496</v>
      </c>
    </row>
    <row r="102" spans="1:3">
      <c r="A102" s="50" t="s">
        <v>482</v>
      </c>
      <c r="B102" s="50" t="s">
        <v>497</v>
      </c>
      <c r="C102" s="50" t="s">
        <v>498</v>
      </c>
    </row>
    <row r="103" spans="1:3">
      <c r="A103" s="50"/>
      <c r="B103" s="50"/>
      <c r="C103" s="50"/>
    </row>
    <row r="104" spans="1:3">
      <c r="A104" s="50" t="s">
        <v>499</v>
      </c>
      <c r="B104" s="50" t="s">
        <v>500</v>
      </c>
      <c r="C104" s="50" t="s">
        <v>501</v>
      </c>
    </row>
    <row r="105" spans="1:3">
      <c r="A105" s="50" t="s">
        <v>499</v>
      </c>
      <c r="B105" s="50" t="s">
        <v>502</v>
      </c>
      <c r="C105" s="50" t="s">
        <v>503</v>
      </c>
    </row>
    <row r="106" spans="1:3">
      <c r="A106" s="50" t="s">
        <v>499</v>
      </c>
      <c r="B106" s="50" t="s">
        <v>504</v>
      </c>
      <c r="C106" s="50" t="s">
        <v>505</v>
      </c>
    </row>
    <row r="107" spans="1:3">
      <c r="A107" s="50" t="s">
        <v>499</v>
      </c>
      <c r="B107" s="50" t="s">
        <v>506</v>
      </c>
      <c r="C107" s="50" t="s">
        <v>507</v>
      </c>
    </row>
    <row r="108" spans="1:3">
      <c r="A108" s="50" t="s">
        <v>499</v>
      </c>
      <c r="B108" s="50" t="s">
        <v>508</v>
      </c>
      <c r="C108" s="50" t="s">
        <v>509</v>
      </c>
    </row>
    <row r="109" spans="1:3">
      <c r="A109" s="50" t="s">
        <v>499</v>
      </c>
      <c r="B109" s="50" t="s">
        <v>510</v>
      </c>
      <c r="C109" s="50" t="s">
        <v>511</v>
      </c>
    </row>
    <row r="110" spans="1:3">
      <c r="A110" s="50"/>
      <c r="B110" s="50"/>
      <c r="C110" s="50"/>
    </row>
    <row r="111" spans="1:3">
      <c r="A111" s="50" t="s">
        <v>512</v>
      </c>
      <c r="B111" s="50" t="s">
        <v>513</v>
      </c>
      <c r="C111" s="50"/>
    </row>
    <row r="112" spans="1:3">
      <c r="A112" s="50" t="s">
        <v>512</v>
      </c>
      <c r="B112" s="50" t="s">
        <v>514</v>
      </c>
      <c r="C112" s="50" t="s">
        <v>515</v>
      </c>
    </row>
    <row r="113" spans="1:3">
      <c r="A113" s="50"/>
      <c r="B113" s="50"/>
      <c r="C113" s="50"/>
    </row>
    <row r="114" spans="1:3">
      <c r="A114" s="50" t="s">
        <v>516</v>
      </c>
      <c r="B114" s="50" t="s">
        <v>517</v>
      </c>
      <c r="C114" s="50"/>
    </row>
    <row r="115" spans="1:3">
      <c r="A115" s="50" t="s">
        <v>516</v>
      </c>
      <c r="B115" s="50" t="s">
        <v>518</v>
      </c>
      <c r="C115" s="50"/>
    </row>
    <row r="116" spans="1:3">
      <c r="A116" s="51"/>
      <c r="B116" s="51"/>
      <c r="C116" s="51"/>
    </row>
    <row r="117" spans="1:3">
      <c r="A117" s="50" t="s">
        <v>519</v>
      </c>
      <c r="B117" s="50" t="s">
        <v>520</v>
      </c>
      <c r="C117" s="50" t="s">
        <v>519</v>
      </c>
    </row>
    <row r="118" spans="1:3">
      <c r="A118" s="50" t="s">
        <v>519</v>
      </c>
      <c r="B118" s="50" t="s">
        <v>521</v>
      </c>
      <c r="C118" s="50" t="s">
        <v>522</v>
      </c>
    </row>
    <row r="119" spans="1:3">
      <c r="A119" s="50" t="s">
        <v>519</v>
      </c>
      <c r="B119" s="50" t="s">
        <v>523</v>
      </c>
      <c r="C119" s="50" t="s">
        <v>524</v>
      </c>
    </row>
    <row r="120" spans="1:3">
      <c r="A120" s="50" t="s">
        <v>519</v>
      </c>
      <c r="B120" s="50" t="s">
        <v>525</v>
      </c>
      <c r="C120" s="50" t="s">
        <v>526</v>
      </c>
    </row>
    <row r="121" spans="1:3">
      <c r="A121" s="50" t="s">
        <v>519</v>
      </c>
      <c r="B121" s="50" t="s">
        <v>527</v>
      </c>
      <c r="C121" s="50"/>
    </row>
    <row r="122" spans="1:3">
      <c r="A122" s="50"/>
      <c r="B122" s="50"/>
      <c r="C122" s="50"/>
    </row>
    <row r="123" spans="1:3">
      <c r="A123" s="50" t="s">
        <v>528</v>
      </c>
      <c r="B123" s="50" t="s">
        <v>529</v>
      </c>
      <c r="C123" s="50" t="s">
        <v>528</v>
      </c>
    </row>
    <row r="124" spans="1:3">
      <c r="A124" s="50" t="s">
        <v>528</v>
      </c>
      <c r="B124" s="50" t="s">
        <v>530</v>
      </c>
      <c r="C124" s="50" t="s">
        <v>531</v>
      </c>
    </row>
    <row r="125" spans="1:3">
      <c r="A125" s="50" t="s">
        <v>528</v>
      </c>
      <c r="B125" s="50" t="s">
        <v>532</v>
      </c>
      <c r="C125" s="50" t="s">
        <v>533</v>
      </c>
    </row>
    <row r="126" spans="1:3">
      <c r="A126" s="50" t="s">
        <v>528</v>
      </c>
      <c r="B126" s="50" t="s">
        <v>534</v>
      </c>
      <c r="C126" s="50" t="s">
        <v>535</v>
      </c>
    </row>
    <row r="127" spans="1:3">
      <c r="A127" s="50" t="s">
        <v>528</v>
      </c>
      <c r="B127" s="50" t="s">
        <v>536</v>
      </c>
      <c r="C127" s="50" t="s">
        <v>537</v>
      </c>
    </row>
    <row r="128" spans="1:3">
      <c r="A128" s="50" t="s">
        <v>528</v>
      </c>
      <c r="B128" s="50" t="s">
        <v>538</v>
      </c>
      <c r="C128" s="50" t="s">
        <v>539</v>
      </c>
    </row>
    <row r="129" spans="1:6">
      <c r="A129" s="50" t="s">
        <v>528</v>
      </c>
      <c r="B129" s="50" t="s">
        <v>538</v>
      </c>
      <c r="C129" s="50" t="s">
        <v>540</v>
      </c>
      <c r="D129" s="40" t="s">
        <v>541</v>
      </c>
      <c r="F129" s="40" t="s">
        <v>542</v>
      </c>
    </row>
    <row r="130" spans="1:6">
      <c r="A130" s="50" t="s">
        <v>528</v>
      </c>
      <c r="B130" s="50" t="s">
        <v>538</v>
      </c>
      <c r="C130" s="50" t="s">
        <v>543</v>
      </c>
      <c r="F130" s="40" t="s">
        <v>542</v>
      </c>
    </row>
    <row r="131" spans="1:6">
      <c r="A131" s="50" t="s">
        <v>528</v>
      </c>
      <c r="B131" s="50" t="s">
        <v>544</v>
      </c>
      <c r="C131" s="50" t="s">
        <v>545</v>
      </c>
    </row>
    <row r="132" spans="1:6">
      <c r="A132" s="50" t="s">
        <v>528</v>
      </c>
      <c r="B132" s="50" t="s">
        <v>546</v>
      </c>
      <c r="C132" s="50" t="s">
        <v>547</v>
      </c>
    </row>
    <row r="133" spans="1:6">
      <c r="A133" s="50"/>
      <c r="B133" s="50"/>
      <c r="C133" s="50"/>
    </row>
    <row r="134" spans="1:6">
      <c r="A134" s="50" t="s">
        <v>548</v>
      </c>
      <c r="B134" s="50" t="s">
        <v>549</v>
      </c>
      <c r="C134" s="50" t="s">
        <v>548</v>
      </c>
    </row>
    <row r="135" spans="1:6">
      <c r="A135" s="50" t="s">
        <v>548</v>
      </c>
      <c r="B135" s="50" t="s">
        <v>550</v>
      </c>
      <c r="C135" s="50" t="s">
        <v>551</v>
      </c>
    </row>
    <row r="136" spans="1:6">
      <c r="A136" s="50"/>
      <c r="B136" s="50"/>
      <c r="C136" s="50"/>
    </row>
    <row r="137" spans="1:6">
      <c r="A137" s="50" t="s">
        <v>552</v>
      </c>
      <c r="B137" s="50" t="s">
        <v>553</v>
      </c>
      <c r="C137" s="50" t="s">
        <v>552</v>
      </c>
    </row>
    <row r="138" spans="1:6">
      <c r="A138" s="50" t="s">
        <v>552</v>
      </c>
      <c r="B138" s="50" t="s">
        <v>554</v>
      </c>
      <c r="C138" s="50" t="s">
        <v>555</v>
      </c>
    </row>
    <row r="139" spans="1:6">
      <c r="A139" s="50" t="s">
        <v>552</v>
      </c>
      <c r="B139" s="50" t="s">
        <v>556</v>
      </c>
      <c r="C139" s="50" t="s">
        <v>557</v>
      </c>
    </row>
    <row r="140" spans="1:6">
      <c r="A140" s="50" t="s">
        <v>552</v>
      </c>
      <c r="B140" s="50" t="s">
        <v>558</v>
      </c>
      <c r="C140" s="50" t="s">
        <v>559</v>
      </c>
    </row>
    <row r="141" spans="1:6">
      <c r="A141" s="50"/>
      <c r="B141" s="50"/>
      <c r="C141" s="50"/>
    </row>
    <row r="142" spans="1:6">
      <c r="A142" s="50" t="s">
        <v>296</v>
      </c>
      <c r="B142" s="50" t="s">
        <v>560</v>
      </c>
      <c r="C142" s="50" t="s">
        <v>296</v>
      </c>
    </row>
    <row r="143" spans="1:6">
      <c r="A143" s="50" t="s">
        <v>296</v>
      </c>
      <c r="B143" s="50" t="s">
        <v>561</v>
      </c>
      <c r="C143" s="50" t="s">
        <v>297</v>
      </c>
    </row>
    <row r="144" spans="1:6">
      <c r="A144" s="50" t="s">
        <v>296</v>
      </c>
      <c r="B144" s="50" t="s">
        <v>562</v>
      </c>
      <c r="C144" s="50" t="s">
        <v>563</v>
      </c>
    </row>
    <row r="145" spans="1:4">
      <c r="A145" s="50" t="s">
        <v>296</v>
      </c>
      <c r="B145" s="50" t="s">
        <v>564</v>
      </c>
      <c r="C145" s="50" t="s">
        <v>300</v>
      </c>
    </row>
    <row r="146" spans="1:4">
      <c r="A146" s="50" t="s">
        <v>296</v>
      </c>
      <c r="B146" s="50" t="s">
        <v>565</v>
      </c>
      <c r="C146" s="50" t="s">
        <v>566</v>
      </c>
    </row>
    <row r="147" spans="1:4">
      <c r="A147" s="50" t="s">
        <v>296</v>
      </c>
      <c r="B147" s="50" t="s">
        <v>567</v>
      </c>
      <c r="C147" s="50" t="s">
        <v>568</v>
      </c>
    </row>
    <row r="148" spans="1:4">
      <c r="A148" s="50" t="s">
        <v>296</v>
      </c>
      <c r="B148" s="50" t="s">
        <v>569</v>
      </c>
      <c r="C148" s="50" t="s">
        <v>570</v>
      </c>
    </row>
    <row r="149" spans="1:4">
      <c r="A149" s="50" t="s">
        <v>296</v>
      </c>
      <c r="B149" s="50" t="s">
        <v>571</v>
      </c>
      <c r="C149" s="50" t="s">
        <v>572</v>
      </c>
    </row>
    <row r="150" spans="1:4">
      <c r="A150" s="50"/>
      <c r="B150" s="50"/>
      <c r="C150" s="50"/>
    </row>
    <row r="151" spans="1:4">
      <c r="A151" s="50" t="s">
        <v>573</v>
      </c>
      <c r="B151" s="50" t="s">
        <v>574</v>
      </c>
      <c r="C151" s="50" t="s">
        <v>573</v>
      </c>
      <c r="D151" s="40" t="s">
        <v>575</v>
      </c>
    </row>
    <row r="152" spans="1:4">
      <c r="A152" s="50" t="s">
        <v>573</v>
      </c>
      <c r="B152" s="50" t="s">
        <v>576</v>
      </c>
      <c r="C152" s="50" t="s">
        <v>577</v>
      </c>
    </row>
    <row r="153" spans="1:4">
      <c r="A153" s="50" t="s">
        <v>573</v>
      </c>
      <c r="B153" s="50" t="s">
        <v>578</v>
      </c>
      <c r="C153" s="50" t="s">
        <v>579</v>
      </c>
    </row>
    <row r="154" spans="1:4">
      <c r="A154" s="50" t="s">
        <v>573</v>
      </c>
      <c r="B154" s="50" t="s">
        <v>580</v>
      </c>
      <c r="C154" s="50" t="s">
        <v>581</v>
      </c>
    </row>
    <row r="155" spans="1:4">
      <c r="A155" s="50" t="s">
        <v>573</v>
      </c>
      <c r="B155" s="50" t="s">
        <v>582</v>
      </c>
      <c r="C155" s="50" t="s">
        <v>583</v>
      </c>
    </row>
    <row r="156" spans="1:4">
      <c r="A156" s="50" t="s">
        <v>573</v>
      </c>
      <c r="B156" s="50" t="s">
        <v>584</v>
      </c>
      <c r="C156" s="50" t="s">
        <v>585</v>
      </c>
    </row>
    <row r="157" spans="1:4">
      <c r="A157" s="50" t="s">
        <v>573</v>
      </c>
      <c r="B157" s="50" t="s">
        <v>586</v>
      </c>
      <c r="C157" s="50" t="s">
        <v>587</v>
      </c>
    </row>
    <row r="158" spans="1:4">
      <c r="A158" s="50" t="s">
        <v>573</v>
      </c>
      <c r="B158" s="50" t="s">
        <v>588</v>
      </c>
      <c r="C158" s="50" t="s">
        <v>589</v>
      </c>
    </row>
    <row r="159" spans="1:4">
      <c r="A159" s="50"/>
      <c r="B159" s="50"/>
      <c r="C159" s="50"/>
    </row>
    <row r="160" spans="1:4">
      <c r="A160" s="50" t="s">
        <v>590</v>
      </c>
      <c r="B160" s="50" t="s">
        <v>591</v>
      </c>
      <c r="C160" s="50"/>
      <c r="D160" s="40" t="s">
        <v>592</v>
      </c>
    </row>
    <row r="161" spans="1:4">
      <c r="A161" s="50" t="s">
        <v>590</v>
      </c>
      <c r="B161" s="50" t="s">
        <v>593</v>
      </c>
      <c r="C161" s="50" t="s">
        <v>594</v>
      </c>
      <c r="D161" s="52"/>
    </row>
    <row r="162" spans="1:4">
      <c r="A162" s="50" t="s">
        <v>590</v>
      </c>
      <c r="B162" s="50" t="s">
        <v>595</v>
      </c>
      <c r="C162" s="50" t="s">
        <v>596</v>
      </c>
    </row>
    <row r="163" spans="1:4">
      <c r="A163" s="50" t="s">
        <v>590</v>
      </c>
      <c r="B163" s="50" t="s">
        <v>597</v>
      </c>
      <c r="C163" s="50" t="s">
        <v>598</v>
      </c>
    </row>
    <row r="164" spans="1:4">
      <c r="A164" s="50"/>
      <c r="B164" s="50"/>
      <c r="C164" s="50"/>
    </row>
    <row r="165" spans="1:4">
      <c r="A165" s="40" t="s">
        <v>599</v>
      </c>
      <c r="B165" s="40" t="s">
        <v>600</v>
      </c>
      <c r="C165" s="50" t="s">
        <v>134</v>
      </c>
    </row>
    <row r="166" spans="1:4">
      <c r="A166" s="40" t="s">
        <v>599</v>
      </c>
      <c r="B166" s="40" t="s">
        <v>601</v>
      </c>
      <c r="C166" s="50" t="s">
        <v>136</v>
      </c>
    </row>
    <row r="167" spans="1:4">
      <c r="A167" s="40" t="s">
        <v>599</v>
      </c>
      <c r="B167" s="40" t="s">
        <v>602</v>
      </c>
      <c r="C167" s="50" t="s">
        <v>137</v>
      </c>
    </row>
    <row r="168" spans="1:4">
      <c r="A168" s="40" t="s">
        <v>599</v>
      </c>
      <c r="B168" s="40" t="s">
        <v>603</v>
      </c>
      <c r="C168" s="50" t="s">
        <v>138</v>
      </c>
    </row>
    <row r="169" spans="1:4">
      <c r="A169" s="40" t="s">
        <v>599</v>
      </c>
      <c r="B169" s="40" t="s">
        <v>604</v>
      </c>
      <c r="C169" s="50" t="s">
        <v>139</v>
      </c>
    </row>
    <row r="170" spans="1:4">
      <c r="A170" s="40" t="s">
        <v>599</v>
      </c>
      <c r="B170" s="40" t="s">
        <v>605</v>
      </c>
      <c r="C170" s="50" t="s">
        <v>140</v>
      </c>
    </row>
    <row r="171" spans="1:4">
      <c r="A171" s="40" t="s">
        <v>599</v>
      </c>
      <c r="B171" s="40" t="s">
        <v>606</v>
      </c>
      <c r="C171" s="50" t="s">
        <v>141</v>
      </c>
    </row>
    <row r="172" spans="1:4">
      <c r="A172" s="40" t="s">
        <v>599</v>
      </c>
      <c r="B172" s="40" t="s">
        <v>607</v>
      </c>
      <c r="C172" s="50" t="s">
        <v>142</v>
      </c>
    </row>
    <row r="173" spans="1:4">
      <c r="A173" s="40" t="s">
        <v>599</v>
      </c>
      <c r="B173" s="40" t="s">
        <v>608</v>
      </c>
      <c r="C173" s="50" t="s">
        <v>143</v>
      </c>
    </row>
    <row r="174" spans="1:4">
      <c r="A174" s="40" t="s">
        <v>599</v>
      </c>
      <c r="B174" s="40" t="s">
        <v>609</v>
      </c>
      <c r="C174" s="50" t="s">
        <v>144</v>
      </c>
    </row>
    <row r="175" spans="1:4">
      <c r="A175" s="40" t="s">
        <v>599</v>
      </c>
      <c r="B175" s="40" t="s">
        <v>610</v>
      </c>
      <c r="C175" s="50" t="s">
        <v>145</v>
      </c>
    </row>
    <row r="176" spans="1:4">
      <c r="A176" s="40" t="s">
        <v>599</v>
      </c>
      <c r="B176" s="40" t="s">
        <v>611</v>
      </c>
      <c r="C176" s="50" t="s">
        <v>146</v>
      </c>
    </row>
    <row r="177" spans="1:3">
      <c r="A177" s="40" t="s">
        <v>599</v>
      </c>
      <c r="B177" s="40" t="s">
        <v>612</v>
      </c>
      <c r="C177" s="50" t="s">
        <v>147</v>
      </c>
    </row>
    <row r="178" spans="1:3">
      <c r="A178" s="40" t="s">
        <v>599</v>
      </c>
      <c r="B178" s="40" t="s">
        <v>613</v>
      </c>
      <c r="C178" s="50" t="s">
        <v>148</v>
      </c>
    </row>
    <row r="179" spans="1:3">
      <c r="A179" s="40" t="s">
        <v>599</v>
      </c>
      <c r="B179" s="40" t="s">
        <v>614</v>
      </c>
      <c r="C179" s="50" t="s">
        <v>149</v>
      </c>
    </row>
    <row r="180" spans="1:3">
      <c r="A180" s="40" t="s">
        <v>599</v>
      </c>
      <c r="B180" s="40" t="s">
        <v>615</v>
      </c>
      <c r="C180" s="50" t="s">
        <v>150</v>
      </c>
    </row>
    <row r="181" spans="1:3">
      <c r="A181" s="40" t="s">
        <v>599</v>
      </c>
      <c r="B181" s="40" t="s">
        <v>616</v>
      </c>
      <c r="C181" s="50" t="s">
        <v>151</v>
      </c>
    </row>
    <row r="182" spans="1:3">
      <c r="A182" s="40" t="s">
        <v>599</v>
      </c>
      <c r="B182" s="40" t="s">
        <v>617</v>
      </c>
      <c r="C182" s="50" t="s">
        <v>152</v>
      </c>
    </row>
    <row r="183" spans="1:3">
      <c r="A183" s="40" t="s">
        <v>599</v>
      </c>
      <c r="B183" s="40" t="s">
        <v>618</v>
      </c>
      <c r="C183" s="50" t="s">
        <v>153</v>
      </c>
    </row>
    <row r="184" spans="1:3">
      <c r="A184" s="40" t="s">
        <v>599</v>
      </c>
      <c r="B184" s="40" t="s">
        <v>619</v>
      </c>
      <c r="C184" s="50" t="s">
        <v>154</v>
      </c>
    </row>
    <row r="185" spans="1:3">
      <c r="A185" s="40" t="s">
        <v>599</v>
      </c>
      <c r="B185" s="40" t="s">
        <v>620</v>
      </c>
      <c r="C185" s="50" t="s">
        <v>155</v>
      </c>
    </row>
    <row r="186" spans="1:3">
      <c r="A186" s="40" t="s">
        <v>599</v>
      </c>
      <c r="B186" s="40" t="s">
        <v>621</v>
      </c>
      <c r="C186" s="50" t="s">
        <v>156</v>
      </c>
    </row>
    <row r="187" spans="1:3">
      <c r="A187" s="40" t="s">
        <v>599</v>
      </c>
      <c r="B187" s="40" t="s">
        <v>622</v>
      </c>
      <c r="C187" s="50" t="s">
        <v>157</v>
      </c>
    </row>
    <row r="188" spans="1:3">
      <c r="A188" s="40" t="s">
        <v>599</v>
      </c>
      <c r="B188" s="40" t="s">
        <v>623</v>
      </c>
      <c r="C188" s="50" t="s">
        <v>158</v>
      </c>
    </row>
    <row r="189" spans="1:3">
      <c r="A189" s="40" t="s">
        <v>599</v>
      </c>
      <c r="B189" s="40" t="s">
        <v>624</v>
      </c>
      <c r="C189" s="50" t="s">
        <v>159</v>
      </c>
    </row>
    <row r="190" spans="1:3">
      <c r="A190" s="40" t="s">
        <v>599</v>
      </c>
      <c r="B190" s="40" t="s">
        <v>625</v>
      </c>
      <c r="C190" s="50" t="s">
        <v>160</v>
      </c>
    </row>
    <row r="191" spans="1:3">
      <c r="A191" s="40" t="s">
        <v>599</v>
      </c>
      <c r="B191" s="40" t="s">
        <v>626</v>
      </c>
      <c r="C191" s="50" t="s">
        <v>161</v>
      </c>
    </row>
    <row r="192" spans="1:3">
      <c r="A192" s="40" t="s">
        <v>599</v>
      </c>
      <c r="B192" s="40" t="s">
        <v>627</v>
      </c>
      <c r="C192" s="50" t="s">
        <v>162</v>
      </c>
    </row>
    <row r="193" spans="1:3">
      <c r="A193" s="40" t="s">
        <v>599</v>
      </c>
      <c r="B193" s="40" t="s">
        <v>628</v>
      </c>
      <c r="C193" s="50" t="s">
        <v>163</v>
      </c>
    </row>
    <row r="194" spans="1:3">
      <c r="A194" s="40" t="s">
        <v>599</v>
      </c>
      <c r="B194" s="40" t="s">
        <v>629</v>
      </c>
      <c r="C194" s="50" t="s">
        <v>164</v>
      </c>
    </row>
    <row r="195" spans="1:3">
      <c r="A195" s="40" t="s">
        <v>599</v>
      </c>
      <c r="B195" s="40" t="s">
        <v>630</v>
      </c>
      <c r="C195" s="50" t="s">
        <v>165</v>
      </c>
    </row>
    <row r="196" spans="1:3">
      <c r="A196" s="40" t="s">
        <v>599</v>
      </c>
      <c r="B196" s="40" t="s">
        <v>631</v>
      </c>
      <c r="C196" s="50" t="s">
        <v>166</v>
      </c>
    </row>
    <row r="197" spans="1:3">
      <c r="A197" s="40" t="s">
        <v>599</v>
      </c>
      <c r="B197" s="40" t="s">
        <v>632</v>
      </c>
      <c r="C197" s="50" t="s">
        <v>167</v>
      </c>
    </row>
    <row r="198" spans="1:3">
      <c r="A198" s="40" t="s">
        <v>599</v>
      </c>
      <c r="B198" s="40" t="s">
        <v>633</v>
      </c>
      <c r="C198" s="50" t="s">
        <v>168</v>
      </c>
    </row>
    <row r="199" spans="1:3">
      <c r="A199" s="40" t="s">
        <v>599</v>
      </c>
      <c r="B199" s="40" t="s">
        <v>634</v>
      </c>
      <c r="C199" s="50" t="s">
        <v>169</v>
      </c>
    </row>
    <row r="200" spans="1:3">
      <c r="A200" s="40" t="s">
        <v>599</v>
      </c>
      <c r="B200" s="40" t="s">
        <v>635</v>
      </c>
      <c r="C200" s="50" t="s">
        <v>170</v>
      </c>
    </row>
    <row r="201" spans="1:3">
      <c r="A201" s="40" t="s">
        <v>599</v>
      </c>
      <c r="B201" s="40" t="s">
        <v>636</v>
      </c>
      <c r="C201" s="50" t="s">
        <v>171</v>
      </c>
    </row>
    <row r="202" spans="1:3">
      <c r="A202" s="40" t="s">
        <v>599</v>
      </c>
      <c r="B202" s="40" t="s">
        <v>637</v>
      </c>
      <c r="C202" s="50" t="s">
        <v>172</v>
      </c>
    </row>
    <row r="203" spans="1:3">
      <c r="A203" s="40" t="s">
        <v>599</v>
      </c>
      <c r="B203" s="40" t="s">
        <v>638</v>
      </c>
      <c r="C203" s="50" t="s">
        <v>173</v>
      </c>
    </row>
    <row r="204" spans="1:3">
      <c r="A204" s="40" t="s">
        <v>599</v>
      </c>
      <c r="B204" s="40" t="s">
        <v>639</v>
      </c>
      <c r="C204" s="50" t="s">
        <v>174</v>
      </c>
    </row>
    <row r="205" spans="1:3">
      <c r="A205" s="40" t="s">
        <v>599</v>
      </c>
      <c r="B205" s="40" t="s">
        <v>640</v>
      </c>
      <c r="C205" s="50" t="s">
        <v>175</v>
      </c>
    </row>
    <row r="206" spans="1:3">
      <c r="A206" s="40" t="s">
        <v>599</v>
      </c>
      <c r="B206" s="40" t="s">
        <v>641</v>
      </c>
      <c r="C206" s="50" t="s">
        <v>176</v>
      </c>
    </row>
    <row r="207" spans="1:3">
      <c r="A207" s="40" t="s">
        <v>599</v>
      </c>
      <c r="B207" s="40" t="s">
        <v>642</v>
      </c>
      <c r="C207" s="50" t="s">
        <v>177</v>
      </c>
    </row>
    <row r="208" spans="1:3">
      <c r="A208" s="40" t="s">
        <v>599</v>
      </c>
      <c r="B208" s="40" t="s">
        <v>643</v>
      </c>
      <c r="C208" s="50" t="s">
        <v>178</v>
      </c>
    </row>
    <row r="209" spans="1:3">
      <c r="A209" s="40" t="s">
        <v>599</v>
      </c>
      <c r="B209" s="40" t="s">
        <v>644</v>
      </c>
      <c r="C209" s="50" t="s">
        <v>179</v>
      </c>
    </row>
    <row r="210" spans="1:3">
      <c r="A210" s="40" t="s">
        <v>599</v>
      </c>
      <c r="B210" s="40" t="s">
        <v>645</v>
      </c>
      <c r="C210" s="50" t="s">
        <v>180</v>
      </c>
    </row>
    <row r="211" spans="1:3">
      <c r="A211" s="40" t="s">
        <v>599</v>
      </c>
      <c r="B211" s="40" t="s">
        <v>646</v>
      </c>
      <c r="C211" s="50" t="s">
        <v>181</v>
      </c>
    </row>
    <row r="212" spans="1:3">
      <c r="A212" s="40" t="s">
        <v>599</v>
      </c>
      <c r="B212" s="40" t="s">
        <v>647</v>
      </c>
      <c r="C212" s="50" t="s">
        <v>182</v>
      </c>
    </row>
    <row r="213" spans="1:3">
      <c r="A213" s="40" t="s">
        <v>599</v>
      </c>
      <c r="B213" s="40" t="s">
        <v>648</v>
      </c>
      <c r="C213" s="50" t="s">
        <v>183</v>
      </c>
    </row>
    <row r="214" spans="1:3">
      <c r="A214" s="40" t="s">
        <v>599</v>
      </c>
      <c r="B214" s="40" t="s">
        <v>649</v>
      </c>
      <c r="C214" s="50" t="s">
        <v>184</v>
      </c>
    </row>
    <row r="215" spans="1:3">
      <c r="A215" s="40" t="s">
        <v>599</v>
      </c>
      <c r="B215" s="40" t="s">
        <v>650</v>
      </c>
      <c r="C215" s="50" t="s">
        <v>185</v>
      </c>
    </row>
    <row r="216" spans="1:3">
      <c r="A216" s="40" t="s">
        <v>599</v>
      </c>
      <c r="B216" s="40" t="s">
        <v>651</v>
      </c>
      <c r="C216" s="50" t="s">
        <v>186</v>
      </c>
    </row>
    <row r="217" spans="1:3">
      <c r="A217" s="40" t="s">
        <v>599</v>
      </c>
      <c r="B217" s="40" t="s">
        <v>652</v>
      </c>
      <c r="C217" s="50" t="s">
        <v>187</v>
      </c>
    </row>
    <row r="218" spans="1:3">
      <c r="A218" s="40" t="s">
        <v>599</v>
      </c>
      <c r="B218" s="40" t="s">
        <v>653</v>
      </c>
      <c r="C218" s="50" t="s">
        <v>188</v>
      </c>
    </row>
    <row r="219" spans="1:3">
      <c r="A219" s="40" t="s">
        <v>599</v>
      </c>
      <c r="B219" s="40" t="s">
        <v>654</v>
      </c>
      <c r="C219" s="50" t="s">
        <v>189</v>
      </c>
    </row>
    <row r="220" spans="1:3">
      <c r="A220" s="40" t="s">
        <v>599</v>
      </c>
      <c r="B220" s="40" t="s">
        <v>655</v>
      </c>
      <c r="C220" s="50" t="s">
        <v>190</v>
      </c>
    </row>
    <row r="221" spans="1:3">
      <c r="A221" s="40" t="s">
        <v>599</v>
      </c>
      <c r="B221" s="40" t="s">
        <v>656</v>
      </c>
      <c r="C221" s="50" t="s">
        <v>191</v>
      </c>
    </row>
    <row r="222" spans="1:3">
      <c r="A222" s="40" t="s">
        <v>599</v>
      </c>
      <c r="B222" s="40" t="s">
        <v>657</v>
      </c>
      <c r="C222" s="50" t="s">
        <v>192</v>
      </c>
    </row>
    <row r="223" spans="1:3">
      <c r="A223" s="40" t="s">
        <v>599</v>
      </c>
      <c r="B223" s="40" t="s">
        <v>658</v>
      </c>
      <c r="C223" s="50" t="s">
        <v>193</v>
      </c>
    </row>
    <row r="224" spans="1:3">
      <c r="A224" s="40" t="s">
        <v>599</v>
      </c>
      <c r="B224" s="40" t="s">
        <v>659</v>
      </c>
      <c r="C224" s="50" t="s">
        <v>194</v>
      </c>
    </row>
    <row r="225" spans="1:3">
      <c r="A225" s="40" t="s">
        <v>599</v>
      </c>
      <c r="B225" s="40" t="s">
        <v>660</v>
      </c>
      <c r="C225" s="50" t="s">
        <v>195</v>
      </c>
    </row>
    <row r="226" spans="1:3">
      <c r="A226" s="40" t="s">
        <v>599</v>
      </c>
      <c r="B226" s="40" t="s">
        <v>661</v>
      </c>
      <c r="C226" s="50" t="s">
        <v>196</v>
      </c>
    </row>
    <row r="227" spans="1:3">
      <c r="A227" s="40" t="s">
        <v>599</v>
      </c>
      <c r="B227" s="40" t="s">
        <v>662</v>
      </c>
      <c r="C227" s="50" t="s">
        <v>197</v>
      </c>
    </row>
    <row r="228" spans="1:3">
      <c r="A228" s="40" t="s">
        <v>599</v>
      </c>
      <c r="B228" s="40" t="s">
        <v>663</v>
      </c>
      <c r="C228" s="50" t="s">
        <v>198</v>
      </c>
    </row>
    <row r="229" spans="1:3">
      <c r="A229" s="40" t="s">
        <v>599</v>
      </c>
      <c r="B229" s="40" t="s">
        <v>664</v>
      </c>
      <c r="C229" s="50" t="s">
        <v>199</v>
      </c>
    </row>
    <row r="230" spans="1:3">
      <c r="A230" s="40" t="s">
        <v>599</v>
      </c>
      <c r="B230" s="40" t="s">
        <v>665</v>
      </c>
      <c r="C230" s="50" t="s">
        <v>200</v>
      </c>
    </row>
    <row r="231" spans="1:3">
      <c r="A231" s="40" t="s">
        <v>599</v>
      </c>
      <c r="B231" s="40" t="s">
        <v>666</v>
      </c>
      <c r="C231" s="50" t="s">
        <v>201</v>
      </c>
    </row>
    <row r="232" spans="1:3">
      <c r="A232" s="40" t="s">
        <v>599</v>
      </c>
      <c r="B232" s="40" t="s">
        <v>667</v>
      </c>
      <c r="C232" s="50" t="s">
        <v>202</v>
      </c>
    </row>
    <row r="233" spans="1:3">
      <c r="A233" s="40" t="s">
        <v>599</v>
      </c>
      <c r="B233" s="40" t="s">
        <v>668</v>
      </c>
      <c r="C233" s="50" t="s">
        <v>203</v>
      </c>
    </row>
    <row r="234" spans="1:3">
      <c r="A234" s="40" t="s">
        <v>599</v>
      </c>
      <c r="B234" s="40" t="s">
        <v>669</v>
      </c>
      <c r="C234" s="50" t="s">
        <v>204</v>
      </c>
    </row>
    <row r="235" spans="1:3">
      <c r="A235" s="40" t="s">
        <v>599</v>
      </c>
      <c r="B235" s="40" t="s">
        <v>670</v>
      </c>
      <c r="C235" s="50" t="s">
        <v>205</v>
      </c>
    </row>
    <row r="236" spans="1:3">
      <c r="A236" s="40" t="s">
        <v>599</v>
      </c>
      <c r="B236" s="40" t="s">
        <v>671</v>
      </c>
      <c r="C236" s="50" t="s">
        <v>206</v>
      </c>
    </row>
    <row r="237" spans="1:3">
      <c r="A237" s="40" t="s">
        <v>599</v>
      </c>
      <c r="B237" s="40" t="s">
        <v>672</v>
      </c>
      <c r="C237" s="50" t="s">
        <v>207</v>
      </c>
    </row>
    <row r="238" spans="1:3">
      <c r="A238" s="40" t="s">
        <v>599</v>
      </c>
      <c r="B238" s="40" t="s">
        <v>673</v>
      </c>
      <c r="C238" s="50" t="s">
        <v>208</v>
      </c>
    </row>
    <row r="239" spans="1:3">
      <c r="A239" s="40" t="s">
        <v>599</v>
      </c>
      <c r="B239" s="40" t="s">
        <v>674</v>
      </c>
      <c r="C239" s="50" t="s">
        <v>209</v>
      </c>
    </row>
    <row r="240" spans="1:3">
      <c r="A240" s="40" t="s">
        <v>599</v>
      </c>
      <c r="B240" s="40" t="s">
        <v>675</v>
      </c>
      <c r="C240" s="50" t="s">
        <v>210</v>
      </c>
    </row>
    <row r="241" spans="1:3">
      <c r="A241" s="40" t="s">
        <v>599</v>
      </c>
      <c r="B241" s="40" t="s">
        <v>676</v>
      </c>
      <c r="C241" s="50" t="s">
        <v>211</v>
      </c>
    </row>
    <row r="242" spans="1:3">
      <c r="A242" s="40" t="s">
        <v>599</v>
      </c>
      <c r="B242" s="40" t="s">
        <v>677</v>
      </c>
      <c r="C242" s="50" t="s">
        <v>212</v>
      </c>
    </row>
    <row r="243" spans="1:3">
      <c r="A243" s="40" t="s">
        <v>599</v>
      </c>
      <c r="B243" s="40" t="s">
        <v>678</v>
      </c>
      <c r="C243" s="50" t="s">
        <v>213</v>
      </c>
    </row>
    <row r="244" spans="1:3">
      <c r="A244" s="40" t="s">
        <v>599</v>
      </c>
      <c r="B244" s="40" t="s">
        <v>679</v>
      </c>
      <c r="C244" s="50" t="s">
        <v>214</v>
      </c>
    </row>
    <row r="245" spans="1:3">
      <c r="A245" s="40" t="s">
        <v>599</v>
      </c>
      <c r="B245" s="40" t="s">
        <v>680</v>
      </c>
      <c r="C245" s="50" t="s">
        <v>215</v>
      </c>
    </row>
    <row r="246" spans="1:3">
      <c r="A246" s="40" t="s">
        <v>599</v>
      </c>
      <c r="B246" s="40" t="s">
        <v>681</v>
      </c>
      <c r="C246" s="50" t="s">
        <v>216</v>
      </c>
    </row>
    <row r="247" spans="1:3">
      <c r="A247" s="40" t="s">
        <v>599</v>
      </c>
      <c r="B247" s="40" t="s">
        <v>682</v>
      </c>
      <c r="C247" s="50" t="s">
        <v>217</v>
      </c>
    </row>
    <row r="248" spans="1:3">
      <c r="A248" s="40" t="s">
        <v>599</v>
      </c>
      <c r="B248" s="40" t="s">
        <v>683</v>
      </c>
      <c r="C248" s="50" t="s">
        <v>218</v>
      </c>
    </row>
    <row r="249" spans="1:3">
      <c r="A249" s="40" t="s">
        <v>599</v>
      </c>
      <c r="B249" s="40" t="s">
        <v>684</v>
      </c>
      <c r="C249" s="50" t="s">
        <v>219</v>
      </c>
    </row>
    <row r="250" spans="1:3">
      <c r="A250" s="40" t="s">
        <v>599</v>
      </c>
      <c r="B250" s="40" t="s">
        <v>685</v>
      </c>
      <c r="C250" s="50" t="s">
        <v>220</v>
      </c>
    </row>
    <row r="251" spans="1:3">
      <c r="A251" s="40" t="s">
        <v>599</v>
      </c>
      <c r="B251" s="40" t="s">
        <v>686</v>
      </c>
      <c r="C251" s="50" t="s">
        <v>221</v>
      </c>
    </row>
    <row r="252" spans="1:3">
      <c r="A252" s="40" t="s">
        <v>599</v>
      </c>
      <c r="B252" s="40" t="s">
        <v>687</v>
      </c>
      <c r="C252" s="50" t="s">
        <v>222</v>
      </c>
    </row>
    <row r="253" spans="1:3">
      <c r="A253" s="40" t="s">
        <v>599</v>
      </c>
      <c r="B253" s="40" t="s">
        <v>688</v>
      </c>
      <c r="C253" s="50" t="s">
        <v>223</v>
      </c>
    </row>
    <row r="254" spans="1:3">
      <c r="A254" s="40" t="s">
        <v>599</v>
      </c>
      <c r="B254" s="40" t="s">
        <v>689</v>
      </c>
      <c r="C254" s="50" t="s">
        <v>224</v>
      </c>
    </row>
    <row r="255" spans="1:3">
      <c r="A255" s="40" t="s">
        <v>599</v>
      </c>
      <c r="B255" s="40" t="s">
        <v>690</v>
      </c>
      <c r="C255" s="50" t="s">
        <v>225</v>
      </c>
    </row>
    <row r="256" spans="1:3">
      <c r="A256" s="40" t="s">
        <v>599</v>
      </c>
      <c r="B256" s="40" t="s">
        <v>691</v>
      </c>
      <c r="C256" s="50" t="s">
        <v>226</v>
      </c>
    </row>
    <row r="257" spans="1:3">
      <c r="A257" s="40" t="s">
        <v>599</v>
      </c>
      <c r="B257" s="40" t="s">
        <v>692</v>
      </c>
      <c r="C257" s="50" t="s">
        <v>227</v>
      </c>
    </row>
    <row r="258" spans="1:3">
      <c r="A258" s="40" t="s">
        <v>599</v>
      </c>
      <c r="B258" s="40" t="s">
        <v>693</v>
      </c>
      <c r="C258" s="50" t="s">
        <v>228</v>
      </c>
    </row>
    <row r="259" spans="1:3">
      <c r="A259" s="40" t="s">
        <v>599</v>
      </c>
      <c r="B259" s="40" t="s">
        <v>694</v>
      </c>
      <c r="C259" s="50" t="s">
        <v>229</v>
      </c>
    </row>
    <row r="260" spans="1:3">
      <c r="A260" s="40" t="s">
        <v>599</v>
      </c>
      <c r="B260" s="40" t="s">
        <v>695</v>
      </c>
      <c r="C260" s="50" t="s">
        <v>230</v>
      </c>
    </row>
    <row r="261" spans="1:3">
      <c r="A261" s="40" t="s">
        <v>599</v>
      </c>
      <c r="B261" s="40" t="s">
        <v>696</v>
      </c>
      <c r="C261" s="50" t="s">
        <v>231</v>
      </c>
    </row>
    <row r="262" spans="1:3">
      <c r="A262" s="40" t="s">
        <v>599</v>
      </c>
      <c r="B262" s="40" t="s">
        <v>697</v>
      </c>
      <c r="C262" s="50" t="s">
        <v>232</v>
      </c>
    </row>
    <row r="263" spans="1:3">
      <c r="A263" s="40" t="s">
        <v>599</v>
      </c>
      <c r="B263" s="40" t="s">
        <v>698</v>
      </c>
      <c r="C263" s="50" t="s">
        <v>233</v>
      </c>
    </row>
    <row r="264" spans="1:3">
      <c r="A264" s="40" t="s">
        <v>599</v>
      </c>
      <c r="B264" s="40" t="s">
        <v>699</v>
      </c>
      <c r="C264" s="50" t="s">
        <v>234</v>
      </c>
    </row>
    <row r="265" spans="1:3">
      <c r="A265" s="40" t="s">
        <v>599</v>
      </c>
      <c r="B265" s="40" t="s">
        <v>700</v>
      </c>
      <c r="C265" s="50" t="s">
        <v>235</v>
      </c>
    </row>
    <row r="266" spans="1:3">
      <c r="A266" s="40" t="s">
        <v>599</v>
      </c>
      <c r="B266" s="40" t="s">
        <v>701</v>
      </c>
      <c r="C266" s="50" t="s">
        <v>236</v>
      </c>
    </row>
    <row r="267" spans="1:3">
      <c r="A267" s="40" t="s">
        <v>599</v>
      </c>
      <c r="B267" s="40" t="s">
        <v>702</v>
      </c>
      <c r="C267" s="50" t="s">
        <v>237</v>
      </c>
    </row>
    <row r="268" spans="1:3">
      <c r="A268" s="40" t="s">
        <v>599</v>
      </c>
      <c r="B268" s="40" t="s">
        <v>703</v>
      </c>
      <c r="C268" s="50" t="s">
        <v>238</v>
      </c>
    </row>
    <row r="269" spans="1:3">
      <c r="A269" s="40" t="s">
        <v>599</v>
      </c>
      <c r="B269" s="40" t="s">
        <v>704</v>
      </c>
      <c r="C269" s="50" t="s">
        <v>239</v>
      </c>
    </row>
    <row r="270" spans="1:3">
      <c r="A270" s="40" t="s">
        <v>599</v>
      </c>
      <c r="B270" s="40" t="s">
        <v>705</v>
      </c>
      <c r="C270" s="50" t="s">
        <v>240</v>
      </c>
    </row>
    <row r="271" spans="1:3">
      <c r="A271" s="40" t="s">
        <v>599</v>
      </c>
      <c r="B271" s="40" t="s">
        <v>706</v>
      </c>
      <c r="C271" s="50" t="s">
        <v>241</v>
      </c>
    </row>
    <row r="272" spans="1:3">
      <c r="A272" s="40" t="s">
        <v>599</v>
      </c>
      <c r="B272" s="40" t="s">
        <v>707</v>
      </c>
      <c r="C272" s="50" t="s">
        <v>242</v>
      </c>
    </row>
    <row r="273" spans="1:5">
      <c r="A273" s="40" t="s">
        <v>599</v>
      </c>
      <c r="B273" s="40" t="s">
        <v>708</v>
      </c>
      <c r="C273" s="50" t="s">
        <v>243</v>
      </c>
    </row>
    <row r="274" spans="1:5">
      <c r="A274" s="40" t="s">
        <v>599</v>
      </c>
      <c r="B274" s="40" t="s">
        <v>709</v>
      </c>
      <c r="C274" s="50" t="s">
        <v>244</v>
      </c>
    </row>
    <row r="275" spans="1:5">
      <c r="A275" s="40" t="s">
        <v>599</v>
      </c>
      <c r="B275" s="40" t="s">
        <v>710</v>
      </c>
      <c r="C275" s="50" t="s">
        <v>245</v>
      </c>
    </row>
    <row r="276" spans="1:5">
      <c r="A276" s="40" t="s">
        <v>599</v>
      </c>
      <c r="B276" s="40" t="s">
        <v>711</v>
      </c>
      <c r="C276" s="50" t="s">
        <v>246</v>
      </c>
    </row>
    <row r="277" spans="1:5">
      <c r="A277" s="40" t="s">
        <v>599</v>
      </c>
      <c r="B277" s="40" t="s">
        <v>712</v>
      </c>
      <c r="C277" s="50" t="s">
        <v>247</v>
      </c>
    </row>
    <row r="280" spans="1:5">
      <c r="A280" s="40" t="s">
        <v>713</v>
      </c>
      <c r="B280" s="53" t="s">
        <v>714</v>
      </c>
      <c r="C280" s="54" t="s">
        <v>715</v>
      </c>
    </row>
    <row r="281" spans="1:5">
      <c r="A281" s="40" t="s">
        <v>713</v>
      </c>
      <c r="B281" s="53" t="s">
        <v>716</v>
      </c>
      <c r="C281" s="54" t="s">
        <v>717</v>
      </c>
      <c r="D281" s="40" t="s">
        <v>718</v>
      </c>
      <c r="E281" s="52"/>
    </row>
    <row r="282" spans="1:5">
      <c r="A282" s="40" t="s">
        <v>713</v>
      </c>
      <c r="B282" s="53" t="s">
        <v>719</v>
      </c>
      <c r="C282" s="54" t="s">
        <v>720</v>
      </c>
    </row>
    <row r="283" spans="1:5">
      <c r="A283" s="40" t="s">
        <v>713</v>
      </c>
      <c r="B283" s="53" t="s">
        <v>721</v>
      </c>
      <c r="C283" s="54" t="s">
        <v>722</v>
      </c>
    </row>
    <row r="284" spans="1:5">
      <c r="A284" s="40" t="s">
        <v>713</v>
      </c>
      <c r="B284" s="53" t="s">
        <v>723</v>
      </c>
      <c r="C284" s="54" t="s">
        <v>724</v>
      </c>
    </row>
    <row r="285" spans="1:5">
      <c r="A285" s="40" t="s">
        <v>713</v>
      </c>
      <c r="B285" s="53" t="s">
        <v>725</v>
      </c>
      <c r="C285" s="54" t="s">
        <v>726</v>
      </c>
    </row>
    <row r="286" spans="1:5">
      <c r="A286" s="40" t="s">
        <v>713</v>
      </c>
      <c r="B286" s="53" t="s">
        <v>727</v>
      </c>
      <c r="C286" s="54" t="s">
        <v>728</v>
      </c>
    </row>
    <row r="287" spans="1:5">
      <c r="A287" s="40" t="s">
        <v>713</v>
      </c>
      <c r="B287" s="53" t="s">
        <v>729</v>
      </c>
      <c r="C287" s="54" t="s">
        <v>730</v>
      </c>
    </row>
    <row r="288" spans="1:5">
      <c r="A288" s="40" t="s">
        <v>713</v>
      </c>
      <c r="B288" s="53" t="s">
        <v>731</v>
      </c>
      <c r="C288" s="54" t="s">
        <v>732</v>
      </c>
    </row>
    <row r="289" spans="1:3">
      <c r="A289" s="40" t="s">
        <v>713</v>
      </c>
      <c r="B289" s="53" t="s">
        <v>733</v>
      </c>
      <c r="C289" s="54" t="s">
        <v>734</v>
      </c>
    </row>
    <row r="290" spans="1:3">
      <c r="A290" s="40" t="s">
        <v>713</v>
      </c>
      <c r="B290" s="53" t="s">
        <v>735</v>
      </c>
      <c r="C290" s="54" t="s">
        <v>736</v>
      </c>
    </row>
    <row r="291" spans="1:3">
      <c r="A291" s="40" t="s">
        <v>713</v>
      </c>
      <c r="B291" s="53" t="s">
        <v>737</v>
      </c>
      <c r="C291" s="54" t="s">
        <v>738</v>
      </c>
    </row>
    <row r="292" spans="1:3">
      <c r="A292" s="40" t="s">
        <v>713</v>
      </c>
      <c r="B292" s="53" t="s">
        <v>739</v>
      </c>
      <c r="C292" s="54" t="s">
        <v>740</v>
      </c>
    </row>
    <row r="293" spans="1:3">
      <c r="A293" s="40" t="s">
        <v>713</v>
      </c>
      <c r="B293" s="53" t="s">
        <v>741</v>
      </c>
      <c r="C293" s="54" t="s">
        <v>742</v>
      </c>
    </row>
    <row r="294" spans="1:3">
      <c r="A294" s="40" t="s">
        <v>713</v>
      </c>
      <c r="B294" s="53" t="s">
        <v>743</v>
      </c>
      <c r="C294" s="54" t="s">
        <v>744</v>
      </c>
    </row>
    <row r="295" spans="1:3">
      <c r="A295" s="40" t="s">
        <v>713</v>
      </c>
      <c r="B295" s="53" t="s">
        <v>745</v>
      </c>
      <c r="C295" s="54" t="s">
        <v>746</v>
      </c>
    </row>
    <row r="296" spans="1:3">
      <c r="A296" s="40" t="s">
        <v>713</v>
      </c>
      <c r="B296" s="53" t="s">
        <v>747</v>
      </c>
      <c r="C296" s="54" t="s">
        <v>748</v>
      </c>
    </row>
    <row r="297" spans="1:3">
      <c r="A297" s="40" t="s">
        <v>713</v>
      </c>
      <c r="B297" s="53" t="s">
        <v>749</v>
      </c>
      <c r="C297" s="54" t="s">
        <v>750</v>
      </c>
    </row>
    <row r="298" spans="1:3">
      <c r="A298" s="40" t="s">
        <v>713</v>
      </c>
      <c r="B298" s="53" t="s">
        <v>751</v>
      </c>
      <c r="C298" s="54" t="s">
        <v>752</v>
      </c>
    </row>
    <row r="299" spans="1:3">
      <c r="A299" s="40" t="s">
        <v>713</v>
      </c>
      <c r="B299" s="53" t="s">
        <v>753</v>
      </c>
      <c r="C299" s="54" t="s">
        <v>754</v>
      </c>
    </row>
    <row r="300" spans="1:3">
      <c r="A300" s="40" t="s">
        <v>713</v>
      </c>
      <c r="B300" s="53" t="s">
        <v>755</v>
      </c>
      <c r="C300" s="54" t="s">
        <v>756</v>
      </c>
    </row>
    <row r="301" spans="1:3">
      <c r="A301" s="40" t="s">
        <v>713</v>
      </c>
      <c r="B301" s="53" t="s">
        <v>757</v>
      </c>
      <c r="C301" s="54" t="s">
        <v>758</v>
      </c>
    </row>
    <row r="302" spans="1:3">
      <c r="A302" s="40" t="s">
        <v>713</v>
      </c>
      <c r="B302" s="53" t="s">
        <v>759</v>
      </c>
      <c r="C302" s="54" t="s">
        <v>760</v>
      </c>
    </row>
    <row r="303" spans="1:3">
      <c r="A303" s="40" t="s">
        <v>713</v>
      </c>
      <c r="B303" s="53" t="s">
        <v>761</v>
      </c>
      <c r="C303" s="54" t="s">
        <v>762</v>
      </c>
    </row>
    <row r="304" spans="1:3">
      <c r="A304" s="40" t="s">
        <v>713</v>
      </c>
      <c r="B304" s="53" t="s">
        <v>763</v>
      </c>
      <c r="C304" s="54" t="s">
        <v>764</v>
      </c>
    </row>
    <row r="305" spans="1:3">
      <c r="A305" s="40" t="s">
        <v>713</v>
      </c>
      <c r="B305" s="53" t="s">
        <v>765</v>
      </c>
      <c r="C305" s="54" t="s">
        <v>766</v>
      </c>
    </row>
    <row r="306" spans="1:3">
      <c r="A306" s="40" t="s">
        <v>713</v>
      </c>
      <c r="B306" s="55" t="s">
        <v>767</v>
      </c>
      <c r="C306" s="54" t="s">
        <v>768</v>
      </c>
    </row>
    <row r="307" spans="1:3">
      <c r="A307" s="40" t="s">
        <v>713</v>
      </c>
      <c r="B307" s="55" t="s">
        <v>769</v>
      </c>
      <c r="C307" s="54" t="s">
        <v>770</v>
      </c>
    </row>
    <row r="308" spans="1:3">
      <c r="A308" s="40" t="s">
        <v>713</v>
      </c>
      <c r="B308" s="55" t="s">
        <v>771</v>
      </c>
      <c r="C308" s="54" t="s">
        <v>772</v>
      </c>
    </row>
    <row r="309" spans="1:3">
      <c r="A309" s="40" t="s">
        <v>713</v>
      </c>
      <c r="B309" s="55" t="s">
        <v>773</v>
      </c>
      <c r="C309" s="54" t="s">
        <v>774</v>
      </c>
    </row>
    <row r="310" spans="1:3">
      <c r="A310" s="40" t="s">
        <v>713</v>
      </c>
      <c r="B310" s="55" t="s">
        <v>775</v>
      </c>
      <c r="C310" s="56" t="s">
        <v>776</v>
      </c>
    </row>
    <row r="311" spans="1:3">
      <c r="B311" s="53"/>
      <c r="C311" s="54"/>
    </row>
    <row r="312" spans="1:3">
      <c r="A312" s="40" t="s">
        <v>713</v>
      </c>
      <c r="B312" s="55" t="s">
        <v>777</v>
      </c>
      <c r="C312" s="54" t="s">
        <v>778</v>
      </c>
    </row>
    <row r="313" spans="1:3">
      <c r="A313" s="40" t="s">
        <v>713</v>
      </c>
      <c r="B313" s="55" t="s">
        <v>779</v>
      </c>
      <c r="C313" s="54" t="s">
        <v>780</v>
      </c>
    </row>
    <row r="314" spans="1:3">
      <c r="A314" s="40" t="s">
        <v>713</v>
      </c>
      <c r="B314" s="55" t="s">
        <v>781</v>
      </c>
      <c r="C314" s="54" t="s">
        <v>782</v>
      </c>
    </row>
    <row r="315" spans="1:3">
      <c r="A315" s="40" t="s">
        <v>713</v>
      </c>
      <c r="B315" s="55" t="s">
        <v>783</v>
      </c>
      <c r="C315" s="54" t="s">
        <v>784</v>
      </c>
    </row>
    <row r="316" spans="1:3">
      <c r="A316" s="40" t="s">
        <v>713</v>
      </c>
      <c r="B316" s="55" t="s">
        <v>785</v>
      </c>
      <c r="C316" s="54" t="s">
        <v>786</v>
      </c>
    </row>
    <row r="317" spans="1:3">
      <c r="A317" s="40" t="s">
        <v>713</v>
      </c>
      <c r="B317" s="55" t="s">
        <v>787</v>
      </c>
      <c r="C317" s="54" t="s">
        <v>788</v>
      </c>
    </row>
    <row r="318" spans="1:3">
      <c r="A318" s="40" t="s">
        <v>713</v>
      </c>
      <c r="B318" s="55" t="s">
        <v>789</v>
      </c>
      <c r="C318" s="54" t="s">
        <v>790</v>
      </c>
    </row>
    <row r="319" spans="1:3">
      <c r="A319" s="40" t="s">
        <v>713</v>
      </c>
      <c r="B319" s="55" t="s">
        <v>791</v>
      </c>
      <c r="C319" s="54" t="s">
        <v>792</v>
      </c>
    </row>
    <row r="320" spans="1:3">
      <c r="A320" s="40" t="s">
        <v>713</v>
      </c>
      <c r="B320" s="55" t="s">
        <v>793</v>
      </c>
      <c r="C320" s="54" t="s">
        <v>794</v>
      </c>
    </row>
    <row r="321" spans="1:6">
      <c r="A321" s="40" t="s">
        <v>713</v>
      </c>
      <c r="B321" s="55" t="s">
        <v>795</v>
      </c>
      <c r="C321" s="54" t="s">
        <v>796</v>
      </c>
    </row>
    <row r="322" spans="1:6">
      <c r="A322" s="40" t="s">
        <v>713</v>
      </c>
      <c r="B322" s="55" t="s">
        <v>797</v>
      </c>
      <c r="C322" s="54" t="s">
        <v>798</v>
      </c>
    </row>
    <row r="323" spans="1:6">
      <c r="A323" s="40" t="s">
        <v>713</v>
      </c>
      <c r="B323" s="55" t="s">
        <v>799</v>
      </c>
      <c r="C323" s="56" t="s">
        <v>800</v>
      </c>
    </row>
    <row r="324" spans="1:6">
      <c r="A324" s="40" t="s">
        <v>713</v>
      </c>
      <c r="B324" s="55" t="s">
        <v>801</v>
      </c>
      <c r="C324" s="54" t="s">
        <v>802</v>
      </c>
    </row>
    <row r="325" spans="1:6">
      <c r="B325" s="55"/>
      <c r="C325" s="54"/>
    </row>
    <row r="326" spans="1:6">
      <c r="A326" s="40" t="s">
        <v>713</v>
      </c>
      <c r="B326" s="55" t="s">
        <v>803</v>
      </c>
      <c r="C326" s="54" t="s">
        <v>804</v>
      </c>
    </row>
    <row r="327" spans="1:6">
      <c r="A327" s="40" t="s">
        <v>713</v>
      </c>
      <c r="B327" s="55" t="s">
        <v>805</v>
      </c>
      <c r="C327" s="54" t="s">
        <v>806</v>
      </c>
      <c r="E327" s="55"/>
    </row>
    <row r="328" spans="1:6">
      <c r="A328" s="40" t="s">
        <v>713</v>
      </c>
      <c r="B328" s="55" t="s">
        <v>807</v>
      </c>
      <c r="C328" s="54" t="s">
        <v>808</v>
      </c>
      <c r="E328" s="55"/>
    </row>
    <row r="329" spans="1:6">
      <c r="A329" s="40" t="s">
        <v>713</v>
      </c>
      <c r="B329" s="55" t="s">
        <v>809</v>
      </c>
      <c r="C329" s="54" t="s">
        <v>810</v>
      </c>
      <c r="E329" s="55"/>
    </row>
    <row r="330" spans="1:6">
      <c r="A330" s="40" t="s">
        <v>713</v>
      </c>
      <c r="B330" s="55" t="s">
        <v>811</v>
      </c>
      <c r="C330" s="54" t="s">
        <v>812</v>
      </c>
      <c r="E330" s="55"/>
    </row>
    <row r="331" spans="1:6">
      <c r="A331" s="40" t="s">
        <v>713</v>
      </c>
      <c r="B331" s="55" t="s">
        <v>813</v>
      </c>
      <c r="C331" s="54" t="s">
        <v>814</v>
      </c>
      <c r="E331" s="55"/>
    </row>
    <row r="332" spans="1:6">
      <c r="A332" s="40" t="s">
        <v>713</v>
      </c>
      <c r="B332" s="55" t="s">
        <v>815</v>
      </c>
      <c r="C332" s="54" t="s">
        <v>816</v>
      </c>
      <c r="E332" s="55"/>
    </row>
    <row r="333" spans="1:6">
      <c r="A333" s="40" t="s">
        <v>713</v>
      </c>
      <c r="B333" s="55" t="s">
        <v>817</v>
      </c>
      <c r="C333" s="54" t="s">
        <v>818</v>
      </c>
      <c r="E333" s="55"/>
    </row>
    <row r="334" spans="1:6">
      <c r="A334" s="40" t="s">
        <v>713</v>
      </c>
      <c r="B334" s="55" t="s">
        <v>819</v>
      </c>
      <c r="C334" s="54" t="s">
        <v>820</v>
      </c>
      <c r="E334" s="55"/>
    </row>
    <row r="335" spans="1:6">
      <c r="C335" s="54"/>
      <c r="E335" s="55"/>
      <c r="F335" s="54"/>
    </row>
    <row r="336" spans="1:6">
      <c r="A336" s="40" t="s">
        <v>821</v>
      </c>
      <c r="B336" s="57" t="s">
        <v>822</v>
      </c>
      <c r="C336" s="54" t="s">
        <v>823</v>
      </c>
      <c r="E336" s="55"/>
      <c r="F336" s="54"/>
    </row>
    <row r="337" spans="1:6">
      <c r="A337" s="40" t="s">
        <v>821</v>
      </c>
      <c r="B337" s="57" t="s">
        <v>824</v>
      </c>
      <c r="C337" s="54" t="s">
        <v>825</v>
      </c>
      <c r="E337" s="55"/>
      <c r="F337" s="54"/>
    </row>
    <row r="338" spans="1:6">
      <c r="E338" s="55"/>
      <c r="F338" s="54"/>
    </row>
    <row r="339" spans="1:6">
      <c r="E339" s="55"/>
      <c r="F339" s="54"/>
    </row>
    <row r="340" spans="1:6">
      <c r="E340" s="55"/>
      <c r="F340" s="54"/>
    </row>
    <row r="341" spans="1:6">
      <c r="E341" s="55"/>
      <c r="F341" s="54"/>
    </row>
    <row r="342" spans="1:6">
      <c r="E342" s="58"/>
    </row>
    <row r="343" spans="1:6">
      <c r="F343" s="54"/>
    </row>
  </sheetData>
  <autoFilter ref="A2:A352" xr:uid="{8026CC1C-6F55-43D7-AC83-95BB79B2CDA3}"/>
  <mergeCells count="3">
    <mergeCell ref="A4:C4"/>
    <mergeCell ref="B5:C5"/>
    <mergeCell ref="B6:C6"/>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1E9D9-C439-4EC0-9F5F-263E9BCD19A7}">
  <sheetPr>
    <tabColor theme="9" tint="0.39997558519241921"/>
  </sheetPr>
  <dimension ref="A1:EF47"/>
  <sheetViews>
    <sheetView zoomScale="58" zoomScaleNormal="100" workbookViewId="0">
      <selection activeCell="C15" sqref="C15"/>
    </sheetView>
  </sheetViews>
  <sheetFormatPr defaultColWidth="12" defaultRowHeight="16"/>
  <cols>
    <col min="1" max="1" width="15.26953125" style="28" customWidth="1"/>
    <col min="2" max="2" width="25.1796875" style="28" customWidth="1"/>
    <col min="3" max="3" width="32.81640625" style="28" customWidth="1"/>
    <col min="4" max="4" width="50.7265625" style="28" customWidth="1"/>
    <col min="5" max="5" width="24.54296875" style="28" customWidth="1"/>
    <col min="6" max="6" width="26" style="28" customWidth="1"/>
    <col min="7" max="7" width="20.81640625" style="28" customWidth="1"/>
    <col min="8" max="8" width="21.6328125" style="28" customWidth="1"/>
    <col min="9" max="9" width="20.1796875" style="28" customWidth="1"/>
    <col min="10" max="10" width="18.08984375" style="28" customWidth="1"/>
    <col min="11" max="11" width="19.7265625" style="28" customWidth="1"/>
    <col min="12" max="12" width="21.81640625" style="28" customWidth="1"/>
    <col min="13" max="13" width="8.984375E-2" style="28" hidden="1" customWidth="1"/>
    <col min="14" max="14" width="33.36328125" style="28" customWidth="1"/>
    <col min="15" max="15" width="29.54296875" style="28" customWidth="1"/>
    <col min="16" max="16" width="26" style="28" hidden="1" customWidth="1"/>
    <col min="17" max="17" width="25.08984375" style="28" customWidth="1"/>
    <col min="18" max="18" width="22.7265625" style="28" customWidth="1"/>
    <col min="19" max="19" width="18.08984375" style="28" customWidth="1"/>
    <col min="20" max="20" width="54.54296875" style="28" customWidth="1"/>
    <col min="21" max="21" width="24.90625" style="28" customWidth="1"/>
    <col min="22" max="22" width="29" style="28" hidden="1" customWidth="1"/>
    <col min="23" max="23" width="48.90625" style="28" hidden="1" customWidth="1"/>
    <col min="24" max="16384" width="12" style="28"/>
  </cols>
  <sheetData>
    <row r="1" spans="1:24" ht="67" customHeight="1" thickBot="1">
      <c r="A1" s="59" t="s">
        <v>826</v>
      </c>
      <c r="B1" s="60" t="s">
        <v>827</v>
      </c>
      <c r="C1" s="60" t="s">
        <v>828</v>
      </c>
      <c r="D1" s="60" t="s">
        <v>829</v>
      </c>
      <c r="E1" s="61" t="s">
        <v>830</v>
      </c>
      <c r="F1" s="61" t="s">
        <v>831</v>
      </c>
      <c r="G1" s="60" t="s">
        <v>832</v>
      </c>
      <c r="H1" s="60" t="s">
        <v>833</v>
      </c>
      <c r="I1" s="62" t="s">
        <v>834</v>
      </c>
      <c r="J1" s="63" t="s">
        <v>835</v>
      </c>
      <c r="K1" s="63" t="s">
        <v>836</v>
      </c>
      <c r="L1" s="63" t="s">
        <v>837</v>
      </c>
      <c r="M1" s="63" t="s">
        <v>838</v>
      </c>
      <c r="N1" s="63" t="s">
        <v>839</v>
      </c>
      <c r="O1" s="63" t="s">
        <v>840</v>
      </c>
      <c r="P1" s="63" t="s">
        <v>841</v>
      </c>
      <c r="Q1" s="63" t="s">
        <v>842</v>
      </c>
      <c r="R1" s="63" t="s">
        <v>843</v>
      </c>
      <c r="S1" s="63" t="s">
        <v>844</v>
      </c>
      <c r="T1" s="60" t="s">
        <v>845</v>
      </c>
      <c r="U1" s="60" t="s">
        <v>846</v>
      </c>
      <c r="V1" s="60" t="s">
        <v>847</v>
      </c>
      <c r="W1" s="64" t="s">
        <v>848</v>
      </c>
    </row>
    <row r="2" spans="1:24" s="72" customFormat="1" ht="32">
      <c r="A2" s="65" t="s">
        <v>849</v>
      </c>
      <c r="B2" s="66"/>
      <c r="C2" s="67"/>
      <c r="D2" s="68"/>
      <c r="E2" s="69"/>
      <c r="F2" s="69"/>
      <c r="G2" s="67"/>
      <c r="H2" s="67"/>
      <c r="I2" s="68"/>
      <c r="J2" s="68"/>
      <c r="K2" s="68"/>
      <c r="L2" s="68"/>
      <c r="M2" s="68"/>
      <c r="N2" s="68"/>
      <c r="O2" s="68"/>
      <c r="P2" s="68"/>
      <c r="Q2" s="68"/>
      <c r="R2" s="68"/>
      <c r="S2" s="68"/>
      <c r="T2" s="70"/>
      <c r="U2" s="67"/>
      <c r="V2" s="67"/>
      <c r="W2" s="71"/>
      <c r="X2" s="71"/>
    </row>
    <row r="3" spans="1:24">
      <c r="A3" s="28" t="s">
        <v>850</v>
      </c>
    </row>
    <row r="4" spans="1:24">
      <c r="C4" s="28" t="s">
        <v>851</v>
      </c>
      <c r="D4" s="28" t="s">
        <v>852</v>
      </c>
    </row>
    <row r="5" spans="1:24">
      <c r="C5" s="28" t="s">
        <v>853</v>
      </c>
      <c r="D5" s="28" t="s">
        <v>854</v>
      </c>
    </row>
    <row r="6" spans="1:24">
      <c r="C6" s="28" t="s">
        <v>855</v>
      </c>
      <c r="D6" s="28" t="s">
        <v>856</v>
      </c>
    </row>
    <row r="7" spans="1:24">
      <c r="C7" s="28" t="s">
        <v>857</v>
      </c>
      <c r="D7" s="28" t="s">
        <v>858</v>
      </c>
    </row>
    <row r="8" spans="1:24">
      <c r="C8" s="28" t="s">
        <v>859</v>
      </c>
      <c r="D8" s="28" t="s">
        <v>860</v>
      </c>
    </row>
    <row r="9" spans="1:24">
      <c r="C9" s="28" t="s">
        <v>861</v>
      </c>
      <c r="D9" s="28" t="s">
        <v>862</v>
      </c>
    </row>
    <row r="10" spans="1:24">
      <c r="C10" s="28" t="s">
        <v>863</v>
      </c>
      <c r="D10" s="28" t="s">
        <v>864</v>
      </c>
    </row>
    <row r="11" spans="1:24">
      <c r="C11" s="28" t="s">
        <v>865</v>
      </c>
    </row>
    <row r="12" spans="1:24">
      <c r="C12" s="28" t="s">
        <v>866</v>
      </c>
    </row>
    <row r="13" spans="1:24">
      <c r="C13" s="28" t="s">
        <v>867</v>
      </c>
    </row>
    <row r="14" spans="1:24">
      <c r="C14" s="28" t="s">
        <v>868</v>
      </c>
    </row>
    <row r="17" spans="1:136">
      <c r="A17" s="73"/>
      <c r="B17" s="73" t="s">
        <v>528</v>
      </c>
      <c r="C17" s="74"/>
      <c r="D17" s="75"/>
      <c r="E17" s="75"/>
      <c r="F17" s="75"/>
      <c r="G17" s="74"/>
      <c r="H17" s="74"/>
      <c r="I17" s="76"/>
      <c r="J17" s="76"/>
      <c r="K17" s="76"/>
      <c r="L17" s="76"/>
      <c r="M17" s="76"/>
      <c r="N17" s="76"/>
      <c r="O17" s="76"/>
      <c r="P17" s="76"/>
      <c r="Q17" s="76"/>
      <c r="R17" s="76"/>
      <c r="S17" s="76"/>
      <c r="T17" s="77"/>
      <c r="U17" s="74"/>
      <c r="V17" s="74"/>
      <c r="W17" s="78"/>
      <c r="X17" s="78"/>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row>
    <row r="18" spans="1:136" ht="31" customHeight="1">
      <c r="C18" s="28" t="s">
        <v>869</v>
      </c>
      <c r="D18" s="28" t="s">
        <v>870</v>
      </c>
      <c r="E18" s="28" t="s">
        <v>869</v>
      </c>
      <c r="F18" s="28" t="s">
        <v>869</v>
      </c>
      <c r="H18" s="28" t="s">
        <v>871</v>
      </c>
      <c r="I18" s="28" t="s">
        <v>872</v>
      </c>
      <c r="J18" s="28" t="s">
        <v>872</v>
      </c>
      <c r="K18" s="28" t="s">
        <v>872</v>
      </c>
      <c r="L18" s="28" t="s">
        <v>872</v>
      </c>
      <c r="N18" s="28" t="s">
        <v>872</v>
      </c>
      <c r="O18" s="28" t="s">
        <v>873</v>
      </c>
      <c r="Q18" s="28" t="s">
        <v>872</v>
      </c>
      <c r="R18" s="28" t="s">
        <v>873</v>
      </c>
      <c r="S18" s="28" t="s">
        <v>872</v>
      </c>
    </row>
    <row r="19" spans="1:136" ht="31" customHeight="1"/>
    <row r="20" spans="1:136" ht="31" customHeight="1"/>
    <row r="21" spans="1:136">
      <c r="A21" s="73"/>
      <c r="B21" s="73" t="s">
        <v>874</v>
      </c>
      <c r="C21" s="74"/>
      <c r="D21" s="75"/>
      <c r="E21" s="75"/>
      <c r="F21" s="75"/>
      <c r="G21" s="74"/>
      <c r="H21" s="74"/>
      <c r="I21" s="76"/>
      <c r="J21" s="76"/>
      <c r="K21" s="76"/>
      <c r="L21" s="76"/>
      <c r="M21" s="76"/>
      <c r="N21" s="76"/>
      <c r="O21" s="76"/>
      <c r="P21" s="76"/>
      <c r="Q21" s="76"/>
      <c r="R21" s="76"/>
      <c r="S21" s="76"/>
      <c r="T21" s="77"/>
      <c r="U21" s="74"/>
      <c r="V21" s="74"/>
      <c r="W21" s="78"/>
      <c r="X21" s="78"/>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79"/>
      <c r="BK21" s="79"/>
      <c r="BL21" s="79"/>
      <c r="BM21" s="79"/>
      <c r="BN21" s="79"/>
      <c r="BO21" s="79"/>
      <c r="BP21" s="79"/>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row>
    <row r="22" spans="1:136">
      <c r="A22" s="80"/>
      <c r="B22" s="81"/>
      <c r="C22" s="82" t="s">
        <v>875</v>
      </c>
      <c r="D22" s="82" t="s">
        <v>876</v>
      </c>
      <c r="E22" s="82" t="s">
        <v>877</v>
      </c>
      <c r="F22" s="82" t="s">
        <v>878</v>
      </c>
      <c r="G22" s="82"/>
      <c r="H22" s="82" t="s">
        <v>879</v>
      </c>
      <c r="I22" s="83"/>
      <c r="J22" s="83"/>
      <c r="K22" s="83"/>
      <c r="L22" s="83"/>
      <c r="M22" s="83"/>
      <c r="N22" s="83"/>
      <c r="O22" s="83"/>
      <c r="P22" s="83"/>
      <c r="Q22" s="83"/>
      <c r="R22" s="83"/>
      <c r="S22" s="83"/>
      <c r="T22" s="84"/>
      <c r="U22" s="85"/>
      <c r="V22" s="85"/>
      <c r="W22" s="86"/>
      <c r="X22" s="86"/>
    </row>
    <row r="23" spans="1:136">
      <c r="A23" s="80"/>
      <c r="B23" s="81"/>
      <c r="C23" s="82" t="s">
        <v>880</v>
      </c>
      <c r="D23" s="82" t="s">
        <v>881</v>
      </c>
      <c r="E23" s="82" t="s">
        <v>882</v>
      </c>
      <c r="F23" s="82" t="s">
        <v>882</v>
      </c>
      <c r="G23" s="82" t="s">
        <v>883</v>
      </c>
      <c r="H23" s="82" t="s">
        <v>879</v>
      </c>
      <c r="I23" s="83"/>
      <c r="J23" s="83"/>
      <c r="K23" s="83"/>
      <c r="L23" s="83"/>
      <c r="M23" s="83"/>
      <c r="N23" s="83"/>
      <c r="O23" s="83"/>
      <c r="P23" s="83"/>
      <c r="Q23" s="83"/>
      <c r="R23" s="83"/>
      <c r="S23" s="83"/>
      <c r="T23" s="84"/>
      <c r="U23" s="85"/>
      <c r="V23" s="85"/>
      <c r="W23" s="86"/>
      <c r="X23" s="86"/>
    </row>
    <row r="24" spans="1:136">
      <c r="A24" s="80"/>
      <c r="B24" s="81"/>
      <c r="C24" s="82"/>
      <c r="D24" s="82"/>
      <c r="E24" s="82"/>
      <c r="F24" s="82"/>
      <c r="G24" s="82"/>
      <c r="H24" s="82"/>
      <c r="I24" s="83"/>
      <c r="J24" s="83"/>
      <c r="K24" s="83"/>
      <c r="L24" s="83"/>
      <c r="M24" s="83"/>
      <c r="N24" s="83"/>
      <c r="O24" s="83"/>
      <c r="P24" s="83"/>
      <c r="Q24" s="83"/>
      <c r="R24" s="83"/>
      <c r="S24" s="83"/>
      <c r="T24" s="84"/>
      <c r="U24" s="85"/>
      <c r="V24" s="85"/>
      <c r="W24" s="86"/>
      <c r="X24" s="86"/>
    </row>
    <row r="25" spans="1:136">
      <c r="A25" s="73"/>
      <c r="B25" s="73" t="s">
        <v>884</v>
      </c>
      <c r="C25" s="74"/>
      <c r="D25" s="75"/>
      <c r="E25" s="75"/>
      <c r="F25" s="75"/>
      <c r="G25" s="74"/>
      <c r="H25" s="74"/>
      <c r="I25" s="76"/>
      <c r="J25" s="76"/>
      <c r="K25" s="76"/>
      <c r="L25" s="76"/>
      <c r="M25" s="76"/>
      <c r="N25" s="76"/>
      <c r="O25" s="76"/>
      <c r="P25" s="76"/>
      <c r="Q25" s="76"/>
      <c r="R25" s="76"/>
      <c r="S25" s="76"/>
      <c r="T25" s="77"/>
      <c r="U25" s="74"/>
      <c r="V25" s="74"/>
      <c r="W25" s="78"/>
      <c r="X25" s="78"/>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row>
    <row r="26" spans="1:136" ht="114" customHeight="1">
      <c r="A26" s="80"/>
      <c r="B26" s="81"/>
      <c r="C26" s="82" t="s">
        <v>885</v>
      </c>
      <c r="D26" s="82" t="s">
        <v>886</v>
      </c>
      <c r="E26" s="82" t="s">
        <v>887</v>
      </c>
      <c r="F26" s="82" t="s">
        <v>888</v>
      </c>
      <c r="G26" s="82" t="s">
        <v>889</v>
      </c>
      <c r="H26" s="82" t="s">
        <v>879</v>
      </c>
      <c r="I26" s="83"/>
      <c r="J26" s="83" t="s">
        <v>872</v>
      </c>
      <c r="K26" s="83"/>
      <c r="L26" s="83"/>
      <c r="M26" s="83"/>
      <c r="N26" s="83"/>
      <c r="O26" s="83"/>
      <c r="P26" s="83"/>
      <c r="Q26" s="83"/>
      <c r="R26" s="83"/>
      <c r="S26" s="83"/>
      <c r="T26" s="84"/>
      <c r="U26" s="87"/>
      <c r="V26" s="85"/>
      <c r="W26" s="88"/>
      <c r="X26" s="86"/>
    </row>
    <row r="27" spans="1:136" ht="114" customHeight="1">
      <c r="A27" s="80"/>
      <c r="B27" s="81"/>
      <c r="C27" s="82" t="s">
        <v>890</v>
      </c>
      <c r="D27" s="82" t="s">
        <v>891</v>
      </c>
      <c r="E27" s="82" t="s">
        <v>892</v>
      </c>
      <c r="F27" s="82" t="s">
        <v>890</v>
      </c>
      <c r="G27" s="82"/>
      <c r="H27" s="82" t="s">
        <v>893</v>
      </c>
      <c r="I27" s="83"/>
      <c r="J27" s="83" t="s">
        <v>872</v>
      </c>
      <c r="K27" s="83"/>
      <c r="L27" s="83"/>
      <c r="M27" s="83"/>
      <c r="N27" s="83"/>
      <c r="O27" s="83"/>
      <c r="P27" s="83"/>
      <c r="Q27" s="83"/>
      <c r="R27" s="83"/>
      <c r="S27" s="83"/>
      <c r="T27" s="84"/>
      <c r="U27" s="87"/>
      <c r="V27" s="85"/>
      <c r="W27" s="88"/>
      <c r="X27" s="86"/>
    </row>
    <row r="28" spans="1:136" ht="114" customHeight="1">
      <c r="A28" s="89" t="s">
        <v>894</v>
      </c>
      <c r="B28" s="81"/>
      <c r="C28" s="82" t="s">
        <v>519</v>
      </c>
      <c r="D28" s="82" t="s">
        <v>895</v>
      </c>
      <c r="E28" s="82" t="s">
        <v>896</v>
      </c>
      <c r="F28" s="82" t="s">
        <v>519</v>
      </c>
      <c r="G28" s="82"/>
      <c r="H28" s="82" t="s">
        <v>893</v>
      </c>
      <c r="I28" s="83"/>
      <c r="J28" s="83" t="s">
        <v>872</v>
      </c>
      <c r="K28" s="83"/>
      <c r="L28" s="83"/>
      <c r="M28" s="83"/>
      <c r="N28" s="83"/>
      <c r="O28" s="83"/>
      <c r="P28" s="83"/>
      <c r="Q28" s="83"/>
      <c r="R28" s="83"/>
      <c r="S28" s="83"/>
      <c r="T28" s="84"/>
      <c r="U28" s="87"/>
      <c r="V28" s="85"/>
      <c r="W28" s="88"/>
      <c r="X28" s="86"/>
    </row>
    <row r="29" spans="1:136" ht="114" customHeight="1">
      <c r="A29" s="80"/>
      <c r="B29" s="81"/>
      <c r="C29" s="82" t="s">
        <v>897</v>
      </c>
      <c r="D29" s="82" t="s">
        <v>898</v>
      </c>
      <c r="E29" s="82" t="s">
        <v>899</v>
      </c>
      <c r="F29" s="82" t="s">
        <v>900</v>
      </c>
      <c r="G29" s="82"/>
      <c r="H29" s="82" t="s">
        <v>901</v>
      </c>
      <c r="I29" s="83"/>
      <c r="J29" s="83" t="s">
        <v>872</v>
      </c>
      <c r="K29" s="83"/>
      <c r="L29" s="83"/>
      <c r="M29" s="83"/>
      <c r="N29" s="83"/>
      <c r="O29" s="83"/>
      <c r="P29" s="83"/>
      <c r="Q29" s="83"/>
      <c r="R29" s="83"/>
      <c r="S29" s="83"/>
      <c r="T29" s="84"/>
      <c r="U29" s="87"/>
      <c r="V29" s="85"/>
      <c r="W29" s="88"/>
      <c r="X29" s="86"/>
    </row>
    <row r="30" spans="1:136" ht="114" customHeight="1">
      <c r="A30" s="80"/>
      <c r="B30" s="81"/>
      <c r="C30" s="82" t="s">
        <v>902</v>
      </c>
      <c r="D30" s="82" t="s">
        <v>903</v>
      </c>
      <c r="E30" s="82" t="s">
        <v>904</v>
      </c>
      <c r="F30" s="82" t="s">
        <v>905</v>
      </c>
      <c r="G30" s="82"/>
      <c r="H30" s="82" t="s">
        <v>906</v>
      </c>
      <c r="I30" s="83"/>
      <c r="J30" s="83" t="s">
        <v>872</v>
      </c>
      <c r="K30" s="83"/>
      <c r="L30" s="83"/>
      <c r="M30" s="83"/>
      <c r="N30" s="83"/>
      <c r="O30" s="83"/>
      <c r="P30" s="83"/>
      <c r="Q30" s="83"/>
      <c r="R30" s="83"/>
      <c r="S30" s="83"/>
      <c r="T30" s="84"/>
      <c r="U30" s="87"/>
      <c r="V30" s="85"/>
      <c r="W30" s="88"/>
      <c r="X30" s="86"/>
    </row>
    <row r="31" spans="1:136" ht="114" customHeight="1">
      <c r="A31" s="80"/>
      <c r="B31" s="81"/>
      <c r="C31" s="82" t="s">
        <v>907</v>
      </c>
      <c r="D31" s="82" t="s">
        <v>908</v>
      </c>
      <c r="E31" s="82" t="s">
        <v>909</v>
      </c>
      <c r="F31" s="82" t="s">
        <v>910</v>
      </c>
      <c r="G31" s="82"/>
      <c r="H31" s="82" t="s">
        <v>879</v>
      </c>
      <c r="I31" s="83"/>
      <c r="J31" s="83"/>
      <c r="K31" s="83"/>
      <c r="L31" s="83"/>
      <c r="M31" s="83"/>
      <c r="N31" s="83"/>
      <c r="O31" s="83"/>
      <c r="P31" s="83"/>
      <c r="Q31" s="83"/>
      <c r="R31" s="83"/>
      <c r="S31" s="83"/>
      <c r="T31" s="84"/>
      <c r="U31" s="87"/>
      <c r="V31" s="85"/>
      <c r="W31" s="88"/>
      <c r="X31" s="86"/>
    </row>
    <row r="32" spans="1:136" ht="114" customHeight="1">
      <c r="A32" s="80"/>
      <c r="B32" s="81"/>
      <c r="C32" s="82"/>
      <c r="D32" s="82"/>
      <c r="E32" s="82"/>
      <c r="F32" s="82"/>
      <c r="G32" s="82"/>
      <c r="H32" s="82"/>
      <c r="I32" s="83"/>
      <c r="J32" s="83"/>
      <c r="K32" s="83"/>
      <c r="L32" s="83"/>
      <c r="M32" s="83"/>
      <c r="N32" s="83"/>
      <c r="O32" s="83"/>
      <c r="P32" s="83"/>
      <c r="Q32" s="83"/>
      <c r="R32" s="83"/>
      <c r="S32" s="83"/>
      <c r="T32" s="84"/>
      <c r="U32" s="87"/>
      <c r="V32" s="85"/>
      <c r="W32" s="88"/>
      <c r="X32" s="86"/>
    </row>
    <row r="33" spans="1:136">
      <c r="A33" s="73"/>
      <c r="B33" s="73" t="s">
        <v>857</v>
      </c>
      <c r="C33" s="74"/>
      <c r="D33" s="75"/>
      <c r="E33" s="75"/>
      <c r="F33" s="75"/>
      <c r="G33" s="74"/>
      <c r="H33" s="74"/>
      <c r="I33" s="76"/>
      <c r="J33" s="76"/>
      <c r="K33" s="76"/>
      <c r="L33" s="76"/>
      <c r="M33" s="76"/>
      <c r="N33" s="76"/>
      <c r="O33" s="76"/>
      <c r="P33" s="76"/>
      <c r="Q33" s="76"/>
      <c r="R33" s="76"/>
      <c r="S33" s="76"/>
      <c r="T33" s="77"/>
      <c r="U33" s="74"/>
      <c r="V33" s="74"/>
      <c r="W33" s="90"/>
      <c r="X33" s="78"/>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row>
    <row r="34" spans="1:136" ht="118.5" customHeight="1">
      <c r="A34" s="80"/>
      <c r="B34" s="81"/>
      <c r="C34" s="82" t="s">
        <v>911</v>
      </c>
      <c r="D34" s="82" t="s">
        <v>912</v>
      </c>
      <c r="E34" s="82" t="s">
        <v>913</v>
      </c>
      <c r="F34" s="82" t="s">
        <v>911</v>
      </c>
      <c r="G34" s="91" t="s">
        <v>914</v>
      </c>
      <c r="H34" s="82" t="s">
        <v>879</v>
      </c>
      <c r="I34" s="83"/>
      <c r="J34" s="83"/>
      <c r="K34" s="83"/>
      <c r="L34" s="83"/>
      <c r="M34" s="83"/>
      <c r="N34" s="83"/>
      <c r="O34" s="83"/>
      <c r="P34" s="83"/>
      <c r="Q34" s="83"/>
      <c r="R34" s="83"/>
      <c r="S34" s="83"/>
      <c r="T34" s="84"/>
      <c r="U34" s="85"/>
      <c r="V34" s="85"/>
      <c r="W34" s="86"/>
      <c r="X34" s="86"/>
    </row>
    <row r="35" spans="1:136" ht="48">
      <c r="A35" s="80"/>
      <c r="B35" s="81"/>
      <c r="C35" s="82" t="s">
        <v>915</v>
      </c>
      <c r="D35" s="82" t="s">
        <v>916</v>
      </c>
      <c r="E35" s="82" t="s">
        <v>917</v>
      </c>
      <c r="F35" s="82" t="s">
        <v>915</v>
      </c>
      <c r="G35" s="91" t="s">
        <v>918</v>
      </c>
      <c r="H35" s="82" t="s">
        <v>919</v>
      </c>
      <c r="I35" s="83"/>
      <c r="J35" s="83"/>
      <c r="K35" s="83"/>
      <c r="L35" s="83"/>
      <c r="M35" s="83"/>
      <c r="N35" s="83"/>
      <c r="O35" s="83"/>
      <c r="P35" s="83"/>
      <c r="Q35" s="83"/>
      <c r="R35" s="83"/>
      <c r="S35" s="83"/>
      <c r="T35" s="84"/>
      <c r="U35" s="85"/>
      <c r="V35" s="85"/>
      <c r="W35" s="86"/>
      <c r="X35" s="86"/>
    </row>
    <row r="36" spans="1:136">
      <c r="A36" s="73"/>
      <c r="B36" s="73" t="s">
        <v>920</v>
      </c>
      <c r="C36" s="74"/>
      <c r="D36" s="75"/>
      <c r="E36" s="75"/>
      <c r="F36" s="75"/>
      <c r="G36" s="74"/>
      <c r="H36" s="74"/>
      <c r="I36" s="76"/>
      <c r="J36" s="76"/>
      <c r="K36" s="76"/>
      <c r="L36" s="76"/>
      <c r="M36" s="76"/>
      <c r="N36" s="76"/>
      <c r="O36" s="76"/>
      <c r="P36" s="76"/>
      <c r="Q36" s="76"/>
      <c r="R36" s="76"/>
      <c r="S36" s="76"/>
      <c r="T36" s="77"/>
      <c r="U36" s="74"/>
      <c r="V36" s="74"/>
      <c r="W36" s="78"/>
      <c r="X36" s="78"/>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row>
    <row r="37" spans="1:136">
      <c r="A37" s="80"/>
      <c r="B37" s="81"/>
      <c r="C37" s="82" t="s">
        <v>921</v>
      </c>
      <c r="D37" s="82" t="s">
        <v>922</v>
      </c>
      <c r="E37" s="82" t="s">
        <v>923</v>
      </c>
      <c r="F37" s="82"/>
      <c r="G37" s="82"/>
      <c r="H37" s="82" t="s">
        <v>871</v>
      </c>
      <c r="I37" s="83"/>
      <c r="J37" s="83"/>
      <c r="K37" s="83"/>
      <c r="L37" s="83"/>
      <c r="M37" s="83"/>
      <c r="N37" s="83"/>
      <c r="O37" s="83"/>
      <c r="P37" s="83"/>
      <c r="Q37" s="83"/>
      <c r="R37" s="83"/>
      <c r="S37" s="83"/>
      <c r="T37" s="84"/>
      <c r="U37" s="85"/>
      <c r="V37" s="85"/>
      <c r="W37" s="86"/>
      <c r="X37" s="86"/>
    </row>
    <row r="38" spans="1:136">
      <c r="A38" s="80"/>
      <c r="B38" s="81"/>
      <c r="C38" s="82" t="s">
        <v>924</v>
      </c>
      <c r="D38" s="82" t="s">
        <v>925</v>
      </c>
      <c r="E38" s="82" t="s">
        <v>926</v>
      </c>
      <c r="F38" s="82"/>
      <c r="G38" s="82"/>
      <c r="H38" s="82" t="s">
        <v>871</v>
      </c>
      <c r="I38" s="83"/>
      <c r="J38" s="83"/>
      <c r="K38" s="83"/>
      <c r="L38" s="83"/>
      <c r="M38" s="83"/>
      <c r="N38" s="83"/>
      <c r="O38" s="83"/>
      <c r="P38" s="83"/>
      <c r="Q38" s="83"/>
      <c r="R38" s="83"/>
      <c r="S38" s="83"/>
      <c r="T38" s="84"/>
      <c r="U38" s="85"/>
      <c r="V38" s="85"/>
      <c r="W38" s="86"/>
      <c r="X38" s="86"/>
    </row>
    <row r="39" spans="1:136" ht="64">
      <c r="A39" s="80"/>
      <c r="B39" s="81"/>
      <c r="C39" s="82" t="s">
        <v>927</v>
      </c>
      <c r="D39" s="82" t="s">
        <v>928</v>
      </c>
      <c r="E39" s="82" t="s">
        <v>929</v>
      </c>
      <c r="F39" s="82"/>
      <c r="G39" s="91" t="s">
        <v>930</v>
      </c>
      <c r="H39" s="82" t="s">
        <v>879</v>
      </c>
      <c r="I39" s="83"/>
      <c r="J39" s="83"/>
      <c r="K39" s="83"/>
      <c r="L39" s="83"/>
      <c r="M39" s="83"/>
      <c r="N39" s="83"/>
      <c r="O39" s="83"/>
      <c r="P39" s="83"/>
      <c r="Q39" s="83"/>
      <c r="R39" s="83"/>
      <c r="S39" s="83"/>
      <c r="T39" s="84"/>
      <c r="U39" s="85"/>
      <c r="V39" s="85"/>
      <c r="W39" s="86"/>
      <c r="X39" s="86"/>
    </row>
    <row r="40" spans="1:136">
      <c r="A40" s="80"/>
      <c r="B40" s="81"/>
      <c r="C40" s="82" t="s">
        <v>931</v>
      </c>
      <c r="D40" s="82" t="s">
        <v>932</v>
      </c>
      <c r="E40" s="82" t="s">
        <v>933</v>
      </c>
      <c r="F40" s="82"/>
      <c r="G40" s="82"/>
      <c r="H40" s="82" t="s">
        <v>871</v>
      </c>
      <c r="I40" s="83"/>
      <c r="J40" s="83"/>
      <c r="K40" s="83"/>
      <c r="L40" s="83"/>
      <c r="M40" s="83"/>
      <c r="N40" s="83"/>
      <c r="O40" s="83"/>
      <c r="P40" s="83"/>
      <c r="Q40" s="83"/>
      <c r="R40" s="83"/>
      <c r="S40" s="83"/>
      <c r="T40" s="84"/>
      <c r="U40" s="85"/>
      <c r="V40" s="85"/>
      <c r="W40" s="86"/>
      <c r="X40" s="86"/>
    </row>
    <row r="41" spans="1:136">
      <c r="A41" s="73"/>
      <c r="B41" s="73" t="s">
        <v>599</v>
      </c>
      <c r="C41" s="74"/>
      <c r="D41" s="75"/>
      <c r="E41" s="75"/>
      <c r="F41" s="75"/>
      <c r="G41" s="74"/>
      <c r="H41" s="74"/>
      <c r="I41" s="76"/>
      <c r="J41" s="76"/>
      <c r="K41" s="76"/>
      <c r="L41" s="76"/>
      <c r="M41" s="76"/>
      <c r="N41" s="76"/>
      <c r="O41" s="76"/>
      <c r="P41" s="76"/>
      <c r="Q41" s="76"/>
      <c r="R41" s="76"/>
      <c r="S41" s="76"/>
      <c r="T41" s="77"/>
      <c r="U41" s="74"/>
      <c r="V41" s="74"/>
      <c r="W41" s="78"/>
      <c r="X41" s="78"/>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row>
    <row r="42" spans="1:136">
      <c r="A42" s="80"/>
      <c r="B42" s="81"/>
      <c r="C42" s="82" t="s">
        <v>934</v>
      </c>
      <c r="D42" s="82" t="s">
        <v>935</v>
      </c>
      <c r="E42" s="82" t="s">
        <v>936</v>
      </c>
      <c r="F42" s="82" t="s">
        <v>599</v>
      </c>
      <c r="G42" s="82" t="s">
        <v>937</v>
      </c>
      <c r="H42" s="82" t="s">
        <v>879</v>
      </c>
      <c r="I42" s="83"/>
      <c r="J42" s="83"/>
      <c r="K42" s="83"/>
      <c r="L42" s="83"/>
      <c r="M42" s="83"/>
      <c r="N42" s="83"/>
      <c r="O42" s="83"/>
      <c r="P42" s="83"/>
      <c r="Q42" s="83"/>
      <c r="R42" s="83"/>
      <c r="S42" s="83"/>
      <c r="T42" s="84"/>
      <c r="U42" s="85"/>
      <c r="V42" s="85"/>
      <c r="W42" s="86"/>
      <c r="X42" s="86"/>
    </row>
    <row r="43" spans="1:136">
      <c r="A43" s="80"/>
      <c r="B43" s="81"/>
      <c r="C43" s="82" t="s">
        <v>938</v>
      </c>
      <c r="D43" s="82" t="s">
        <v>939</v>
      </c>
      <c r="E43" s="82" t="s">
        <v>940</v>
      </c>
      <c r="F43" s="82" t="s">
        <v>941</v>
      </c>
      <c r="G43" s="82"/>
      <c r="H43" s="82" t="s">
        <v>893</v>
      </c>
      <c r="I43" s="83"/>
      <c r="J43" s="83"/>
      <c r="K43" s="83"/>
      <c r="L43" s="83"/>
      <c r="M43" s="83"/>
      <c r="N43" s="83"/>
      <c r="O43" s="83"/>
      <c r="P43" s="83"/>
      <c r="Q43" s="83"/>
      <c r="R43" s="83"/>
      <c r="S43" s="83"/>
      <c r="T43" s="84"/>
      <c r="U43" s="85"/>
      <c r="V43" s="85"/>
      <c r="W43" s="86"/>
      <c r="X43" s="86"/>
    </row>
    <row r="44" spans="1:136" ht="55.5" customHeight="1">
      <c r="A44" s="80"/>
      <c r="B44" s="81"/>
      <c r="C44" s="82" t="s">
        <v>942</v>
      </c>
      <c r="D44" s="82" t="s">
        <v>943</v>
      </c>
      <c r="E44" s="82" t="s">
        <v>944</v>
      </c>
      <c r="F44" s="82" t="s">
        <v>945</v>
      </c>
      <c r="G44" s="82"/>
      <c r="H44" s="82" t="s">
        <v>946</v>
      </c>
      <c r="I44" s="83"/>
      <c r="J44" s="83"/>
      <c r="K44" s="83"/>
      <c r="L44" s="83"/>
      <c r="M44" s="83"/>
      <c r="N44" s="83"/>
      <c r="O44" s="83"/>
      <c r="P44" s="83"/>
      <c r="Q44" s="83"/>
      <c r="R44" s="83"/>
      <c r="S44" s="83"/>
      <c r="T44" s="85"/>
      <c r="U44" s="85"/>
      <c r="V44" s="85"/>
      <c r="W44" s="86"/>
      <c r="X44" s="86"/>
    </row>
    <row r="45" spans="1:136">
      <c r="A45" s="73"/>
      <c r="B45" s="73" t="s">
        <v>947</v>
      </c>
      <c r="C45" s="74"/>
      <c r="D45" s="75"/>
      <c r="E45" s="75"/>
      <c r="F45" s="75"/>
      <c r="G45" s="74"/>
      <c r="H45" s="74"/>
      <c r="I45" s="76"/>
      <c r="J45" s="76"/>
      <c r="K45" s="76"/>
      <c r="L45" s="76"/>
      <c r="M45" s="76"/>
      <c r="N45" s="76"/>
      <c r="O45" s="76"/>
      <c r="P45" s="76"/>
      <c r="Q45" s="76"/>
      <c r="R45" s="76"/>
      <c r="S45" s="76"/>
      <c r="T45" s="74"/>
      <c r="U45" s="74"/>
      <c r="V45" s="74"/>
      <c r="W45" s="78"/>
      <c r="X45" s="78"/>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row>
    <row r="46" spans="1:136" ht="56.15" customHeight="1">
      <c r="A46" s="80"/>
      <c r="B46" s="81"/>
      <c r="C46" s="82" t="s">
        <v>948</v>
      </c>
      <c r="D46" s="82" t="s">
        <v>949</v>
      </c>
      <c r="E46" s="82" t="s">
        <v>950</v>
      </c>
      <c r="F46" s="82" t="s">
        <v>948</v>
      </c>
      <c r="G46" s="82"/>
      <c r="H46" s="82" t="s">
        <v>951</v>
      </c>
      <c r="I46" s="83"/>
      <c r="J46" s="83"/>
      <c r="K46" s="83"/>
      <c r="L46" s="92"/>
      <c r="M46" s="83"/>
      <c r="N46" s="83"/>
      <c r="O46" s="83"/>
      <c r="P46" s="83"/>
      <c r="Q46" s="83"/>
      <c r="R46" s="83"/>
      <c r="S46" s="83"/>
      <c r="T46" s="85"/>
      <c r="U46" s="85"/>
      <c r="V46" s="85"/>
      <c r="W46" s="86"/>
      <c r="X46" s="86"/>
    </row>
    <row r="47" spans="1:136">
      <c r="A47" s="80"/>
      <c r="B47" s="81"/>
      <c r="C47" s="82" t="s">
        <v>952</v>
      </c>
      <c r="D47" s="82" t="s">
        <v>953</v>
      </c>
      <c r="E47" s="82" t="s">
        <v>954</v>
      </c>
      <c r="F47" s="82" t="s">
        <v>952</v>
      </c>
      <c r="G47" s="82"/>
      <c r="H47" s="82" t="s">
        <v>955</v>
      </c>
      <c r="I47" s="83"/>
      <c r="J47" s="83"/>
      <c r="K47" s="83"/>
      <c r="L47" s="92"/>
      <c r="M47" s="83"/>
      <c r="N47" s="83"/>
      <c r="O47" s="83"/>
      <c r="P47" s="83"/>
      <c r="Q47" s="83"/>
      <c r="R47" s="83"/>
      <c r="S47" s="83"/>
      <c r="T47" s="85"/>
      <c r="U47" s="85"/>
      <c r="V47" s="85"/>
      <c r="W47" s="86"/>
      <c r="X47" s="86"/>
    </row>
  </sheetData>
  <conditionalFormatting sqref="I1:S17 I21:S47">
    <cfRule type="cellIs" dxfId="3" priority="1" operator="equal">
      <formula>"?"</formula>
    </cfRule>
    <cfRule type="cellIs" dxfId="2" priority="2" operator="equal">
      <formula>"N"</formula>
    </cfRule>
    <cfRule type="cellIs" dxfId="1" priority="3" operator="equal">
      <formula>"Y"</formula>
    </cfRule>
  </conditionalFormatting>
  <dataValidations count="1">
    <dataValidation type="list" allowBlank="1" showInputMessage="1" showErrorMessage="1" sqref="H1" xr:uid="{E94AD753-6F8B-4E39-B0AF-70676E94C0FA}">
      <formula1>"Section Header, Single Line Text, Multi Value Text, Number, Date, Dropdown, Standard Tags, Smart Tags, Hidden Field, Asset Referenced By, Asset Referencing, Products References, Contextual Metadata"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247D-8A86-4FB2-9841-37C23365620E}">
  <dimension ref="A1"/>
  <sheetViews>
    <sheetView workbookViewId="0"/>
  </sheetViews>
  <sheetFormatPr defaultRowHeight="1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6DFB7-C580-4EAD-A830-71F22B9B4E7B}">
  <sheetPr>
    <tabColor rgb="FFFF0000"/>
  </sheetPr>
  <dimension ref="A1:SF63"/>
  <sheetViews>
    <sheetView zoomScale="85" workbookViewId="0">
      <selection activeCell="E8" sqref="E8"/>
    </sheetView>
  </sheetViews>
  <sheetFormatPr defaultColWidth="12" defaultRowHeight="16"/>
  <cols>
    <col min="1" max="1" width="12" style="28"/>
    <col min="2" max="2" width="20.26953125" style="28" customWidth="1"/>
    <col min="3" max="3" width="14.54296875" style="28" customWidth="1"/>
    <col min="4" max="4" width="50.54296875" style="28" customWidth="1"/>
    <col min="5" max="5" width="14.81640625" style="28" customWidth="1"/>
    <col min="6" max="6" width="20.26953125" style="28" customWidth="1"/>
    <col min="7" max="7" width="21.26953125" style="28" customWidth="1"/>
    <col min="8" max="8" width="17" style="28" customWidth="1"/>
    <col min="9" max="16384" width="12" style="28"/>
  </cols>
  <sheetData>
    <row r="1" spans="1:500" s="94" customFormat="1" ht="30" customHeight="1">
      <c r="A1" s="93" t="s">
        <v>956</v>
      </c>
      <c r="G1" s="95"/>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row>
    <row r="2" spans="1:500" s="97" customFormat="1">
      <c r="A2" s="96"/>
      <c r="G2" s="9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28"/>
      <c r="GR2" s="28"/>
      <c r="GS2" s="28"/>
      <c r="GT2" s="28"/>
      <c r="GU2" s="28"/>
      <c r="GV2" s="28"/>
      <c r="GW2" s="28"/>
      <c r="GX2" s="28"/>
      <c r="GY2" s="28"/>
      <c r="GZ2" s="28"/>
      <c r="HA2" s="28"/>
      <c r="HB2" s="28"/>
      <c r="HC2" s="28"/>
      <c r="HD2" s="28"/>
      <c r="HE2" s="28"/>
      <c r="HF2" s="28"/>
      <c r="HG2" s="28"/>
      <c r="HH2" s="28"/>
      <c r="HI2" s="28"/>
      <c r="HJ2" s="28"/>
      <c r="HK2" s="28"/>
      <c r="HL2" s="28"/>
      <c r="HM2" s="28"/>
      <c r="HN2" s="28"/>
      <c r="HO2" s="28"/>
      <c r="HP2" s="28"/>
      <c r="HQ2" s="28"/>
      <c r="HR2" s="28"/>
      <c r="HS2" s="28"/>
      <c r="HT2" s="28"/>
      <c r="HU2" s="28"/>
      <c r="HV2" s="28"/>
      <c r="HW2" s="28"/>
      <c r="HX2" s="28"/>
      <c r="HY2" s="28"/>
      <c r="HZ2" s="28"/>
      <c r="IA2" s="28"/>
      <c r="IB2" s="28"/>
      <c r="IC2" s="28"/>
      <c r="ID2" s="28"/>
      <c r="IE2" s="28"/>
      <c r="IF2" s="28"/>
      <c r="IG2" s="28"/>
      <c r="IH2" s="28"/>
      <c r="II2" s="28"/>
      <c r="IJ2" s="28"/>
      <c r="IK2" s="28"/>
      <c r="IL2" s="28"/>
      <c r="IM2" s="28"/>
      <c r="IN2" s="28"/>
      <c r="IO2" s="28"/>
      <c r="IP2" s="28"/>
      <c r="IQ2" s="28"/>
      <c r="IR2" s="28"/>
      <c r="IS2" s="28"/>
      <c r="IT2" s="28"/>
      <c r="IU2" s="28"/>
      <c r="IV2" s="28"/>
      <c r="IW2" s="28"/>
      <c r="IX2" s="28"/>
      <c r="IY2" s="28"/>
      <c r="IZ2" s="28"/>
      <c r="JA2" s="28"/>
      <c r="JB2" s="28"/>
      <c r="JC2" s="28"/>
      <c r="JD2" s="28"/>
      <c r="JE2" s="28"/>
      <c r="JF2" s="28"/>
      <c r="JG2" s="28"/>
      <c r="JH2" s="28"/>
      <c r="JI2" s="28"/>
      <c r="JJ2" s="28"/>
      <c r="JK2" s="28"/>
      <c r="JL2" s="28"/>
      <c r="JM2" s="28"/>
      <c r="JN2" s="28"/>
      <c r="JO2" s="28"/>
      <c r="JP2" s="28"/>
      <c r="JQ2" s="28"/>
      <c r="JR2" s="28"/>
      <c r="JS2" s="28"/>
      <c r="JT2" s="28"/>
      <c r="JU2" s="28"/>
      <c r="JV2" s="28"/>
      <c r="JW2" s="28"/>
      <c r="JX2" s="28"/>
      <c r="JY2" s="28"/>
      <c r="JZ2" s="28"/>
      <c r="KA2" s="28"/>
      <c r="KB2" s="28"/>
      <c r="KC2" s="28"/>
      <c r="KD2" s="28"/>
      <c r="KE2" s="28"/>
      <c r="KF2" s="28"/>
      <c r="KG2" s="28"/>
      <c r="KH2" s="28"/>
      <c r="KI2" s="28"/>
      <c r="KJ2" s="28"/>
      <c r="KK2" s="28"/>
      <c r="KL2" s="28"/>
      <c r="KM2" s="28"/>
      <c r="KN2" s="28"/>
      <c r="KO2" s="28"/>
      <c r="KP2" s="28"/>
      <c r="KQ2" s="28"/>
      <c r="KR2" s="28"/>
      <c r="KS2" s="28"/>
      <c r="KT2" s="28"/>
      <c r="KU2" s="28"/>
      <c r="KV2" s="28"/>
      <c r="KW2" s="28"/>
      <c r="KX2" s="28"/>
      <c r="KY2" s="28"/>
      <c r="KZ2" s="28"/>
      <c r="LA2" s="28"/>
      <c r="LB2" s="28"/>
      <c r="LC2" s="28"/>
      <c r="LD2" s="28"/>
      <c r="LE2" s="28"/>
      <c r="LF2" s="28"/>
      <c r="LG2" s="28"/>
      <c r="LH2" s="28"/>
      <c r="LI2" s="28"/>
      <c r="LJ2" s="28"/>
      <c r="LK2" s="28"/>
      <c r="LL2" s="28"/>
      <c r="LM2" s="28"/>
      <c r="LN2" s="28"/>
      <c r="LO2" s="28"/>
      <c r="LP2" s="28"/>
      <c r="LQ2" s="28"/>
      <c r="LR2" s="28"/>
      <c r="LS2" s="28"/>
      <c r="LT2" s="28"/>
      <c r="LU2" s="28"/>
      <c r="LV2" s="28"/>
      <c r="LW2" s="28"/>
      <c r="LX2" s="28"/>
      <c r="LY2" s="28"/>
      <c r="LZ2" s="28"/>
      <c r="MA2" s="28"/>
      <c r="MB2" s="28"/>
      <c r="MC2" s="28"/>
      <c r="MD2" s="28"/>
      <c r="ME2" s="28"/>
      <c r="MF2" s="28"/>
      <c r="MG2" s="28"/>
      <c r="MH2" s="28"/>
      <c r="MI2" s="28"/>
      <c r="MJ2" s="28"/>
      <c r="MK2" s="28"/>
      <c r="ML2" s="28"/>
      <c r="MM2" s="28"/>
      <c r="MN2" s="28"/>
      <c r="MO2" s="28"/>
      <c r="MP2" s="28"/>
      <c r="MQ2" s="28"/>
      <c r="MR2" s="28"/>
      <c r="MS2" s="28"/>
      <c r="MT2" s="28"/>
      <c r="MU2" s="28"/>
      <c r="MV2" s="28"/>
      <c r="MW2" s="28"/>
      <c r="MX2" s="28"/>
      <c r="MY2" s="28"/>
      <c r="MZ2" s="28"/>
      <c r="NA2" s="28"/>
      <c r="NB2" s="28"/>
      <c r="NC2" s="28"/>
      <c r="ND2" s="28"/>
      <c r="NE2" s="28"/>
      <c r="NF2" s="28"/>
      <c r="NG2" s="28"/>
      <c r="NH2" s="28"/>
      <c r="NI2" s="28"/>
      <c r="NJ2" s="28"/>
      <c r="NK2" s="28"/>
      <c r="NL2" s="28"/>
      <c r="NM2" s="28"/>
      <c r="NN2" s="28"/>
      <c r="NO2" s="28"/>
      <c r="NP2" s="28"/>
      <c r="NQ2" s="28"/>
      <c r="NR2" s="28"/>
      <c r="NS2" s="28"/>
      <c r="NT2" s="28"/>
      <c r="NU2" s="28"/>
      <c r="NV2" s="28"/>
      <c r="NW2" s="28"/>
      <c r="NX2" s="28"/>
      <c r="NY2" s="28"/>
      <c r="NZ2" s="28"/>
      <c r="OA2" s="28"/>
      <c r="OB2" s="28"/>
      <c r="OC2" s="28"/>
      <c r="OD2" s="28"/>
      <c r="OE2" s="28"/>
      <c r="OF2" s="28"/>
      <c r="OG2" s="28"/>
      <c r="OH2" s="28"/>
      <c r="OI2" s="28"/>
      <c r="OJ2" s="28"/>
      <c r="OK2" s="28"/>
      <c r="OL2" s="28"/>
      <c r="OM2" s="28"/>
      <c r="ON2" s="28"/>
      <c r="OO2" s="28"/>
      <c r="OP2" s="28"/>
      <c r="OQ2" s="28"/>
      <c r="OR2" s="28"/>
      <c r="OS2" s="28"/>
      <c r="OT2" s="28"/>
      <c r="OU2" s="28"/>
      <c r="OV2" s="28"/>
      <c r="OW2" s="28"/>
      <c r="OX2" s="28"/>
      <c r="OY2" s="28"/>
      <c r="OZ2" s="28"/>
      <c r="PA2" s="28"/>
      <c r="PB2" s="28"/>
      <c r="PC2" s="28"/>
      <c r="PD2" s="28"/>
      <c r="PE2" s="28"/>
      <c r="PF2" s="28"/>
      <c r="PG2" s="28"/>
      <c r="PH2" s="28"/>
      <c r="PI2" s="28"/>
      <c r="PJ2" s="28"/>
      <c r="PK2" s="28"/>
      <c r="PL2" s="28"/>
      <c r="PM2" s="28"/>
      <c r="PN2" s="28"/>
      <c r="PO2" s="28"/>
      <c r="PP2" s="28"/>
      <c r="PQ2" s="28"/>
      <c r="PR2" s="28"/>
      <c r="PS2" s="28"/>
      <c r="PT2" s="28"/>
      <c r="PU2" s="28"/>
      <c r="PV2" s="28"/>
      <c r="PW2" s="28"/>
      <c r="PX2" s="28"/>
      <c r="PY2" s="28"/>
      <c r="PZ2" s="28"/>
      <c r="QA2" s="28"/>
      <c r="QB2" s="28"/>
      <c r="QC2" s="28"/>
      <c r="QD2" s="28"/>
      <c r="QE2" s="28"/>
      <c r="QF2" s="28"/>
      <c r="QG2" s="28"/>
      <c r="QH2" s="28"/>
      <c r="QI2" s="28"/>
      <c r="QJ2" s="28"/>
      <c r="QK2" s="28"/>
      <c r="QL2" s="28"/>
      <c r="QM2" s="28"/>
      <c r="QN2" s="28"/>
      <c r="QO2" s="28"/>
      <c r="QP2" s="28"/>
      <c r="QQ2" s="28"/>
      <c r="QR2" s="28"/>
      <c r="QS2" s="28"/>
      <c r="QT2" s="28"/>
      <c r="QU2" s="28"/>
      <c r="QV2" s="28"/>
      <c r="QW2" s="28"/>
      <c r="QX2" s="28"/>
      <c r="QY2" s="28"/>
      <c r="QZ2" s="28"/>
      <c r="RA2" s="28"/>
      <c r="RB2" s="28"/>
      <c r="RC2" s="28"/>
      <c r="RD2" s="28"/>
      <c r="RE2" s="28"/>
      <c r="RF2" s="28"/>
      <c r="RG2" s="28"/>
      <c r="RH2" s="28"/>
      <c r="RI2" s="28"/>
      <c r="RJ2" s="28"/>
      <c r="RK2" s="28"/>
      <c r="RL2" s="28"/>
      <c r="RM2" s="28"/>
      <c r="RN2" s="28"/>
      <c r="RO2" s="28"/>
      <c r="RP2" s="28"/>
      <c r="RQ2" s="28"/>
      <c r="RR2" s="28"/>
      <c r="RS2" s="28"/>
      <c r="RT2" s="28"/>
      <c r="RU2" s="28"/>
      <c r="RV2" s="28"/>
      <c r="RW2" s="28"/>
      <c r="RX2" s="28"/>
      <c r="RY2" s="28"/>
      <c r="RZ2" s="28"/>
      <c r="SA2" s="28"/>
      <c r="SB2" s="28"/>
      <c r="SC2" s="28"/>
      <c r="SD2" s="28"/>
      <c r="SE2" s="28"/>
      <c r="SF2" s="28"/>
    </row>
    <row r="3" spans="1:500" ht="25" customHeight="1">
      <c r="A3" s="99"/>
      <c r="B3" s="100" t="s">
        <v>957</v>
      </c>
      <c r="C3" s="100" t="s">
        <v>958</v>
      </c>
      <c r="D3" s="100" t="s">
        <v>959</v>
      </c>
      <c r="E3" s="100" t="s">
        <v>960</v>
      </c>
      <c r="F3" s="100" t="s">
        <v>961</v>
      </c>
      <c r="G3" s="101" t="s">
        <v>962</v>
      </c>
    </row>
    <row r="4" spans="1:500" s="102" customFormat="1" ht="24" customHeight="1">
      <c r="A4" s="99"/>
      <c r="B4" s="102" t="s">
        <v>963</v>
      </c>
      <c r="C4" s="102" t="s">
        <v>964</v>
      </c>
      <c r="D4" s="102" t="s">
        <v>965</v>
      </c>
      <c r="E4" s="103" t="s">
        <v>966</v>
      </c>
      <c r="F4" s="103" t="s">
        <v>966</v>
      </c>
      <c r="G4" s="104" t="s">
        <v>966</v>
      </c>
      <c r="H4" s="28" t="s">
        <v>967</v>
      </c>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28"/>
      <c r="DY4" s="28"/>
      <c r="DZ4" s="28"/>
      <c r="EA4" s="28"/>
      <c r="EB4" s="28"/>
      <c r="EC4" s="28"/>
      <c r="ED4" s="28"/>
      <c r="EE4" s="28"/>
      <c r="EF4" s="28"/>
      <c r="EG4" s="28"/>
      <c r="EH4" s="28"/>
      <c r="EI4" s="28"/>
      <c r="EJ4" s="28"/>
      <c r="EK4" s="28"/>
      <c r="EL4" s="28"/>
      <c r="EM4" s="28"/>
      <c r="EN4" s="28"/>
      <c r="EO4" s="28"/>
      <c r="EP4" s="28"/>
      <c r="EQ4" s="28"/>
      <c r="ER4" s="28"/>
      <c r="ES4" s="28"/>
      <c r="ET4" s="28"/>
      <c r="EU4" s="28"/>
      <c r="EV4" s="28"/>
      <c r="EW4" s="28"/>
      <c r="EX4" s="28"/>
      <c r="EY4" s="28"/>
      <c r="EZ4" s="28"/>
      <c r="FA4" s="28"/>
      <c r="FB4" s="28"/>
      <c r="FC4" s="28"/>
      <c r="FD4" s="28"/>
      <c r="FE4" s="28"/>
      <c r="FF4" s="28"/>
      <c r="FG4" s="28"/>
      <c r="FH4" s="28"/>
      <c r="FI4" s="28"/>
      <c r="FJ4" s="28"/>
      <c r="FK4" s="28"/>
      <c r="FL4" s="28"/>
      <c r="FM4" s="28"/>
      <c r="FN4" s="28"/>
      <c r="FO4" s="28"/>
      <c r="FP4" s="28"/>
      <c r="FQ4" s="28"/>
      <c r="FR4" s="28"/>
      <c r="FS4" s="28"/>
      <c r="FT4" s="28"/>
      <c r="FU4" s="28"/>
      <c r="FV4" s="28"/>
      <c r="FW4" s="28"/>
      <c r="FX4" s="28"/>
      <c r="FY4" s="28"/>
      <c r="FZ4" s="28"/>
      <c r="GA4" s="28"/>
      <c r="GB4" s="28"/>
      <c r="GC4" s="28"/>
      <c r="GD4" s="28"/>
      <c r="GE4" s="28"/>
      <c r="GF4" s="28"/>
      <c r="GG4" s="28"/>
      <c r="GH4" s="28"/>
      <c r="GI4" s="28"/>
      <c r="GJ4" s="28"/>
      <c r="GK4" s="28"/>
      <c r="GL4" s="28"/>
      <c r="GM4" s="28"/>
      <c r="GN4" s="28"/>
      <c r="GO4" s="28"/>
      <c r="GP4" s="28"/>
      <c r="GQ4" s="28"/>
      <c r="GR4" s="28"/>
      <c r="GS4" s="28"/>
      <c r="GT4" s="28"/>
      <c r="GU4" s="28"/>
      <c r="GV4" s="28"/>
      <c r="GW4" s="28"/>
      <c r="GX4" s="28"/>
      <c r="GY4" s="28"/>
      <c r="GZ4" s="28"/>
      <c r="HA4" s="28"/>
      <c r="HB4" s="28"/>
      <c r="HC4" s="28"/>
      <c r="HD4" s="28"/>
      <c r="HE4" s="28"/>
      <c r="HF4" s="28"/>
      <c r="HG4" s="28"/>
      <c r="HH4" s="28"/>
      <c r="HI4" s="28"/>
      <c r="HJ4" s="28"/>
      <c r="HK4" s="28"/>
      <c r="HL4" s="28"/>
      <c r="HM4" s="28"/>
      <c r="HN4" s="28"/>
      <c r="HO4" s="28"/>
      <c r="HP4" s="28"/>
      <c r="HQ4" s="28"/>
      <c r="HR4" s="28"/>
      <c r="HS4" s="28"/>
      <c r="HT4" s="28"/>
      <c r="HU4" s="28"/>
      <c r="HV4" s="28"/>
      <c r="HW4" s="28"/>
      <c r="HX4" s="28"/>
      <c r="HY4" s="28"/>
      <c r="HZ4" s="28"/>
      <c r="IA4" s="28"/>
      <c r="IB4" s="28"/>
      <c r="IC4" s="28"/>
      <c r="ID4" s="28"/>
      <c r="IE4" s="28"/>
      <c r="IF4" s="28"/>
      <c r="IG4" s="28"/>
      <c r="IH4" s="28"/>
      <c r="II4" s="28"/>
      <c r="IJ4" s="28"/>
      <c r="IK4" s="28"/>
      <c r="IL4" s="28"/>
      <c r="IM4" s="28"/>
      <c r="IN4" s="28"/>
      <c r="IO4" s="28"/>
      <c r="IP4" s="28"/>
      <c r="IQ4" s="28"/>
      <c r="IR4" s="28"/>
      <c r="IS4" s="28"/>
      <c r="IT4" s="28"/>
      <c r="IU4" s="28"/>
      <c r="IV4" s="28"/>
      <c r="IW4" s="28"/>
      <c r="IX4" s="28"/>
      <c r="IY4" s="28"/>
      <c r="IZ4" s="28"/>
      <c r="JA4" s="28"/>
      <c r="JB4" s="28"/>
      <c r="JC4" s="28"/>
      <c r="JD4" s="28"/>
      <c r="JE4" s="28"/>
      <c r="JF4" s="28"/>
      <c r="JG4" s="28"/>
      <c r="JH4" s="28"/>
      <c r="JI4" s="28"/>
      <c r="JJ4" s="28"/>
      <c r="JK4" s="28"/>
      <c r="JL4" s="28"/>
      <c r="JM4" s="28"/>
      <c r="JN4" s="28"/>
      <c r="JO4" s="28"/>
      <c r="JP4" s="28"/>
      <c r="JQ4" s="28"/>
      <c r="JR4" s="28"/>
      <c r="JS4" s="28"/>
      <c r="JT4" s="28"/>
      <c r="JU4" s="28"/>
      <c r="JV4" s="28"/>
      <c r="JW4" s="28"/>
      <c r="JX4" s="28"/>
      <c r="JY4" s="28"/>
      <c r="JZ4" s="28"/>
      <c r="KA4" s="28"/>
      <c r="KB4" s="28"/>
      <c r="KC4" s="28"/>
      <c r="KD4" s="28"/>
      <c r="KE4" s="28"/>
      <c r="KF4" s="28"/>
      <c r="KG4" s="28"/>
      <c r="KH4" s="28"/>
      <c r="KI4" s="28"/>
      <c r="KJ4" s="28"/>
      <c r="KK4" s="28"/>
      <c r="KL4" s="28"/>
      <c r="KM4" s="28"/>
      <c r="KN4" s="28"/>
      <c r="KO4" s="28"/>
      <c r="KP4" s="28"/>
      <c r="KQ4" s="28"/>
      <c r="KR4" s="28"/>
      <c r="KS4" s="28"/>
      <c r="KT4" s="28"/>
      <c r="KU4" s="28"/>
      <c r="KV4" s="28"/>
      <c r="KW4" s="28"/>
      <c r="KX4" s="28"/>
      <c r="KY4" s="28"/>
      <c r="KZ4" s="28"/>
      <c r="LA4" s="28"/>
      <c r="LB4" s="28"/>
      <c r="LC4" s="28"/>
      <c r="LD4" s="28"/>
      <c r="LE4" s="28"/>
      <c r="LF4" s="28"/>
      <c r="LG4" s="28"/>
      <c r="LH4" s="28"/>
      <c r="LI4" s="28"/>
      <c r="LJ4" s="28"/>
      <c r="LK4" s="28"/>
      <c r="LL4" s="28"/>
      <c r="LM4" s="28"/>
      <c r="LN4" s="28"/>
      <c r="LO4" s="28"/>
      <c r="LP4" s="28"/>
      <c r="LQ4" s="28"/>
      <c r="LR4" s="28"/>
      <c r="LS4" s="28"/>
      <c r="LT4" s="28"/>
      <c r="LU4" s="28"/>
      <c r="LV4" s="28"/>
      <c r="LW4" s="28"/>
      <c r="LX4" s="28"/>
      <c r="LY4" s="28"/>
      <c r="LZ4" s="28"/>
      <c r="MA4" s="28"/>
      <c r="MB4" s="28"/>
      <c r="MC4" s="28"/>
      <c r="MD4" s="28"/>
      <c r="ME4" s="28"/>
      <c r="MF4" s="28"/>
      <c r="MG4" s="28"/>
      <c r="MH4" s="28"/>
      <c r="MI4" s="28"/>
      <c r="MJ4" s="28"/>
      <c r="MK4" s="28"/>
      <c r="ML4" s="28"/>
      <c r="MM4" s="28"/>
      <c r="MN4" s="28"/>
      <c r="MO4" s="28"/>
      <c r="MP4" s="28"/>
      <c r="MQ4" s="28"/>
      <c r="MR4" s="28"/>
      <c r="MS4" s="28"/>
      <c r="MT4" s="28"/>
      <c r="MU4" s="28"/>
      <c r="MV4" s="28"/>
      <c r="MW4" s="28"/>
      <c r="MX4" s="28"/>
      <c r="MY4" s="28"/>
      <c r="MZ4" s="28"/>
      <c r="NA4" s="28"/>
      <c r="NB4" s="28"/>
      <c r="NC4" s="28"/>
      <c r="ND4" s="28"/>
      <c r="NE4" s="28"/>
      <c r="NF4" s="28"/>
      <c r="NG4" s="28"/>
      <c r="NH4" s="28"/>
      <c r="NI4" s="28"/>
      <c r="NJ4" s="28"/>
      <c r="NK4" s="28"/>
      <c r="NL4" s="28"/>
      <c r="NM4" s="28"/>
      <c r="NN4" s="28"/>
      <c r="NO4" s="28"/>
      <c r="NP4" s="28"/>
      <c r="NQ4" s="28"/>
      <c r="NR4" s="28"/>
      <c r="NS4" s="28"/>
      <c r="NT4" s="28"/>
      <c r="NU4" s="28"/>
      <c r="NV4" s="28"/>
      <c r="NW4" s="28"/>
      <c r="NX4" s="28"/>
      <c r="NY4" s="28"/>
      <c r="NZ4" s="28"/>
      <c r="OA4" s="28"/>
      <c r="OB4" s="28"/>
      <c r="OC4" s="28"/>
      <c r="OD4" s="28"/>
      <c r="OE4" s="28"/>
      <c r="OF4" s="28"/>
      <c r="OG4" s="28"/>
      <c r="OH4" s="28"/>
      <c r="OI4" s="28"/>
      <c r="OJ4" s="28"/>
      <c r="OK4" s="28"/>
      <c r="OL4" s="28"/>
      <c r="OM4" s="28"/>
      <c r="ON4" s="28"/>
      <c r="OO4" s="28"/>
      <c r="OP4" s="28"/>
      <c r="OQ4" s="28"/>
      <c r="OR4" s="28"/>
      <c r="OS4" s="28"/>
      <c r="OT4" s="28"/>
      <c r="OU4" s="28"/>
      <c r="OV4" s="28"/>
      <c r="OW4" s="28"/>
      <c r="OX4" s="28"/>
      <c r="OY4" s="28"/>
      <c r="OZ4" s="28"/>
      <c r="PA4" s="28"/>
      <c r="PB4" s="28"/>
      <c r="PC4" s="28"/>
      <c r="PD4" s="28"/>
      <c r="PE4" s="28"/>
      <c r="PF4" s="28"/>
      <c r="PG4" s="28"/>
      <c r="PH4" s="28"/>
      <c r="PI4" s="28"/>
      <c r="PJ4" s="28"/>
      <c r="PK4" s="28"/>
      <c r="PL4" s="28"/>
      <c r="PM4" s="28"/>
      <c r="PN4" s="28"/>
      <c r="PO4" s="28"/>
      <c r="PP4" s="28"/>
      <c r="PQ4" s="28"/>
      <c r="PR4" s="28"/>
      <c r="PS4" s="28"/>
      <c r="PT4" s="28"/>
      <c r="PU4" s="28"/>
      <c r="PV4" s="28"/>
      <c r="PW4" s="28"/>
      <c r="PX4" s="28"/>
      <c r="PY4" s="28"/>
      <c r="PZ4" s="28"/>
      <c r="QA4" s="28"/>
      <c r="QB4" s="28"/>
      <c r="QC4" s="28"/>
      <c r="QD4" s="28"/>
      <c r="QE4" s="28"/>
      <c r="QF4" s="28"/>
      <c r="QG4" s="28"/>
      <c r="QH4" s="28"/>
      <c r="QI4" s="28"/>
      <c r="QJ4" s="28"/>
      <c r="QK4" s="28"/>
      <c r="QL4" s="28"/>
      <c r="QM4" s="28"/>
      <c r="QN4" s="28"/>
      <c r="QO4" s="28"/>
      <c r="QP4" s="28"/>
      <c r="QQ4" s="28"/>
      <c r="QR4" s="28"/>
      <c r="QS4" s="28"/>
      <c r="QT4" s="28"/>
      <c r="QU4" s="28"/>
      <c r="QV4" s="28"/>
      <c r="QW4" s="28"/>
      <c r="QX4" s="28"/>
      <c r="QY4" s="28"/>
      <c r="QZ4" s="28"/>
      <c r="RA4" s="28"/>
      <c r="RB4" s="28"/>
      <c r="RC4" s="28"/>
      <c r="RD4" s="28"/>
      <c r="RE4" s="28"/>
      <c r="RF4" s="28"/>
      <c r="RG4" s="28"/>
      <c r="RH4" s="28"/>
      <c r="RI4" s="28"/>
      <c r="RJ4" s="28"/>
      <c r="RK4" s="28"/>
      <c r="RL4" s="28"/>
      <c r="RM4" s="28"/>
      <c r="RN4" s="28"/>
      <c r="RO4" s="28"/>
      <c r="RP4" s="28"/>
      <c r="RQ4" s="28"/>
      <c r="RR4" s="28"/>
      <c r="RS4" s="28"/>
      <c r="RT4" s="28"/>
      <c r="RU4" s="28"/>
      <c r="RV4" s="28"/>
      <c r="RW4" s="28"/>
      <c r="RX4" s="28"/>
      <c r="RY4" s="28"/>
      <c r="RZ4" s="28"/>
      <c r="SA4" s="28"/>
      <c r="SB4" s="28"/>
      <c r="SC4" s="28"/>
      <c r="SD4" s="28"/>
      <c r="SE4" s="28"/>
      <c r="SF4" s="28"/>
    </row>
    <row r="5" spans="1:500" s="102" customFormat="1" ht="24" customHeight="1">
      <c r="A5" s="99"/>
      <c r="B5" s="102" t="s">
        <v>968</v>
      </c>
      <c r="C5" s="102" t="s">
        <v>964</v>
      </c>
      <c r="D5" s="102" t="s">
        <v>969</v>
      </c>
      <c r="E5" s="103" t="s">
        <v>966</v>
      </c>
      <c r="F5" s="103" t="s">
        <v>966</v>
      </c>
      <c r="G5" s="104" t="s">
        <v>966</v>
      </c>
      <c r="H5" s="28" t="s">
        <v>967</v>
      </c>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28"/>
      <c r="DZ5" s="28"/>
      <c r="EA5" s="28"/>
      <c r="EB5" s="28"/>
      <c r="EC5" s="28"/>
      <c r="ED5" s="28"/>
      <c r="EE5" s="28"/>
      <c r="EF5" s="28"/>
      <c r="EG5" s="28"/>
      <c r="EH5" s="28"/>
      <c r="EI5" s="28"/>
      <c r="EJ5" s="28"/>
      <c r="EK5" s="28"/>
      <c r="EL5" s="28"/>
      <c r="EM5" s="28"/>
      <c r="EN5" s="28"/>
      <c r="EO5" s="28"/>
      <c r="EP5" s="28"/>
      <c r="EQ5" s="28"/>
      <c r="ER5" s="28"/>
      <c r="ES5" s="28"/>
      <c r="ET5" s="28"/>
      <c r="EU5" s="28"/>
      <c r="EV5" s="28"/>
      <c r="EW5" s="28"/>
      <c r="EX5" s="28"/>
      <c r="EY5" s="28"/>
      <c r="EZ5" s="28"/>
      <c r="FA5" s="28"/>
      <c r="FB5" s="28"/>
      <c r="FC5" s="28"/>
      <c r="FD5" s="28"/>
      <c r="FE5" s="28"/>
      <c r="FF5" s="28"/>
      <c r="FG5" s="28"/>
      <c r="FH5" s="28"/>
      <c r="FI5" s="28"/>
      <c r="FJ5" s="28"/>
      <c r="FK5" s="28"/>
      <c r="FL5" s="28"/>
      <c r="FM5" s="28"/>
      <c r="FN5" s="28"/>
      <c r="FO5" s="28"/>
      <c r="FP5" s="28"/>
      <c r="FQ5" s="28"/>
      <c r="FR5" s="28"/>
      <c r="FS5" s="28"/>
      <c r="FT5" s="28"/>
      <c r="FU5" s="28"/>
      <c r="FV5" s="28"/>
      <c r="FW5" s="28"/>
      <c r="FX5" s="28"/>
      <c r="FY5" s="28"/>
      <c r="FZ5" s="28"/>
      <c r="GA5" s="28"/>
      <c r="GB5" s="28"/>
      <c r="GC5" s="28"/>
      <c r="GD5" s="28"/>
      <c r="GE5" s="28"/>
      <c r="GF5" s="28"/>
      <c r="GG5" s="28"/>
      <c r="GH5" s="28"/>
      <c r="GI5" s="28"/>
      <c r="GJ5" s="28"/>
      <c r="GK5" s="28"/>
      <c r="GL5" s="28"/>
      <c r="GM5" s="28"/>
      <c r="GN5" s="28"/>
      <c r="GO5" s="28"/>
      <c r="GP5" s="28"/>
      <c r="GQ5" s="28"/>
      <c r="GR5" s="28"/>
      <c r="GS5" s="28"/>
      <c r="GT5" s="28"/>
      <c r="GU5" s="28"/>
      <c r="GV5" s="28"/>
      <c r="GW5" s="28"/>
      <c r="GX5" s="28"/>
      <c r="GY5" s="28"/>
      <c r="GZ5" s="28"/>
      <c r="HA5" s="28"/>
      <c r="HB5" s="28"/>
      <c r="HC5" s="28"/>
      <c r="HD5" s="28"/>
      <c r="HE5" s="28"/>
      <c r="HF5" s="28"/>
      <c r="HG5" s="28"/>
      <c r="HH5" s="28"/>
      <c r="HI5" s="28"/>
      <c r="HJ5" s="28"/>
      <c r="HK5" s="28"/>
      <c r="HL5" s="28"/>
      <c r="HM5" s="28"/>
      <c r="HN5" s="28"/>
      <c r="HO5" s="28"/>
      <c r="HP5" s="28"/>
      <c r="HQ5" s="28"/>
      <c r="HR5" s="28"/>
      <c r="HS5" s="28"/>
      <c r="HT5" s="28"/>
      <c r="HU5" s="28"/>
      <c r="HV5" s="28"/>
      <c r="HW5" s="28"/>
      <c r="HX5" s="28"/>
      <c r="HY5" s="28"/>
      <c r="HZ5" s="28"/>
      <c r="IA5" s="28"/>
      <c r="IB5" s="28"/>
      <c r="IC5" s="28"/>
      <c r="ID5" s="28"/>
      <c r="IE5" s="28"/>
      <c r="IF5" s="28"/>
      <c r="IG5" s="28"/>
      <c r="IH5" s="28"/>
      <c r="II5" s="28"/>
      <c r="IJ5" s="28"/>
      <c r="IK5" s="28"/>
      <c r="IL5" s="28"/>
      <c r="IM5" s="28"/>
      <c r="IN5" s="28"/>
      <c r="IO5" s="28"/>
      <c r="IP5" s="28"/>
      <c r="IQ5" s="28"/>
      <c r="IR5" s="28"/>
      <c r="IS5" s="28"/>
      <c r="IT5" s="28"/>
      <c r="IU5" s="28"/>
      <c r="IV5" s="28"/>
      <c r="IW5" s="28"/>
      <c r="IX5" s="28"/>
      <c r="IY5" s="28"/>
      <c r="IZ5" s="28"/>
      <c r="JA5" s="28"/>
      <c r="JB5" s="28"/>
      <c r="JC5" s="28"/>
      <c r="JD5" s="28"/>
      <c r="JE5" s="28"/>
      <c r="JF5" s="28"/>
      <c r="JG5" s="28"/>
      <c r="JH5" s="28"/>
      <c r="JI5" s="28"/>
      <c r="JJ5" s="28"/>
      <c r="JK5" s="28"/>
      <c r="JL5" s="28"/>
      <c r="JM5" s="28"/>
      <c r="JN5" s="28"/>
      <c r="JO5" s="28"/>
      <c r="JP5" s="28"/>
      <c r="JQ5" s="28"/>
      <c r="JR5" s="28"/>
      <c r="JS5" s="28"/>
      <c r="JT5" s="28"/>
      <c r="JU5" s="28"/>
      <c r="JV5" s="28"/>
      <c r="JW5" s="28"/>
      <c r="JX5" s="28"/>
      <c r="JY5" s="28"/>
      <c r="JZ5" s="28"/>
      <c r="KA5" s="28"/>
      <c r="KB5" s="28"/>
      <c r="KC5" s="28"/>
      <c r="KD5" s="28"/>
      <c r="KE5" s="28"/>
      <c r="KF5" s="28"/>
      <c r="KG5" s="28"/>
      <c r="KH5" s="28"/>
      <c r="KI5" s="28"/>
      <c r="KJ5" s="28"/>
      <c r="KK5" s="28"/>
      <c r="KL5" s="28"/>
      <c r="KM5" s="28"/>
      <c r="KN5" s="28"/>
      <c r="KO5" s="28"/>
      <c r="KP5" s="28"/>
      <c r="KQ5" s="28"/>
      <c r="KR5" s="28"/>
      <c r="KS5" s="28"/>
      <c r="KT5" s="28"/>
      <c r="KU5" s="28"/>
      <c r="KV5" s="28"/>
      <c r="KW5" s="28"/>
      <c r="KX5" s="28"/>
      <c r="KY5" s="28"/>
      <c r="KZ5" s="28"/>
      <c r="LA5" s="28"/>
      <c r="LB5" s="28"/>
      <c r="LC5" s="28"/>
      <c r="LD5" s="28"/>
      <c r="LE5" s="28"/>
      <c r="LF5" s="28"/>
      <c r="LG5" s="28"/>
      <c r="LH5" s="28"/>
      <c r="LI5" s="28"/>
      <c r="LJ5" s="28"/>
      <c r="LK5" s="28"/>
      <c r="LL5" s="28"/>
      <c r="LM5" s="28"/>
      <c r="LN5" s="28"/>
      <c r="LO5" s="28"/>
      <c r="LP5" s="28"/>
      <c r="LQ5" s="28"/>
      <c r="LR5" s="28"/>
      <c r="LS5" s="28"/>
      <c r="LT5" s="28"/>
      <c r="LU5" s="28"/>
      <c r="LV5" s="28"/>
      <c r="LW5" s="28"/>
      <c r="LX5" s="28"/>
      <c r="LY5" s="28"/>
      <c r="LZ5" s="28"/>
      <c r="MA5" s="28"/>
      <c r="MB5" s="28"/>
      <c r="MC5" s="28"/>
      <c r="MD5" s="28"/>
      <c r="ME5" s="28"/>
      <c r="MF5" s="28"/>
      <c r="MG5" s="28"/>
      <c r="MH5" s="28"/>
      <c r="MI5" s="28"/>
      <c r="MJ5" s="28"/>
      <c r="MK5" s="28"/>
      <c r="ML5" s="28"/>
      <c r="MM5" s="28"/>
      <c r="MN5" s="28"/>
      <c r="MO5" s="28"/>
      <c r="MP5" s="28"/>
      <c r="MQ5" s="28"/>
      <c r="MR5" s="28"/>
      <c r="MS5" s="28"/>
      <c r="MT5" s="28"/>
      <c r="MU5" s="28"/>
      <c r="MV5" s="28"/>
      <c r="MW5" s="28"/>
      <c r="MX5" s="28"/>
      <c r="MY5" s="28"/>
      <c r="MZ5" s="28"/>
      <c r="NA5" s="28"/>
      <c r="NB5" s="28"/>
      <c r="NC5" s="28"/>
      <c r="ND5" s="28"/>
      <c r="NE5" s="28"/>
      <c r="NF5" s="28"/>
      <c r="NG5" s="28"/>
      <c r="NH5" s="28"/>
      <c r="NI5" s="28"/>
      <c r="NJ5" s="28"/>
      <c r="NK5" s="28"/>
      <c r="NL5" s="28"/>
      <c r="NM5" s="28"/>
      <c r="NN5" s="28"/>
      <c r="NO5" s="28"/>
      <c r="NP5" s="28"/>
      <c r="NQ5" s="28"/>
      <c r="NR5" s="28"/>
      <c r="NS5" s="28"/>
      <c r="NT5" s="28"/>
      <c r="NU5" s="28"/>
      <c r="NV5" s="28"/>
      <c r="NW5" s="28"/>
      <c r="NX5" s="28"/>
      <c r="NY5" s="28"/>
      <c r="NZ5" s="28"/>
      <c r="OA5" s="28"/>
      <c r="OB5" s="28"/>
      <c r="OC5" s="28"/>
      <c r="OD5" s="28"/>
      <c r="OE5" s="28"/>
      <c r="OF5" s="28"/>
      <c r="OG5" s="28"/>
      <c r="OH5" s="28"/>
      <c r="OI5" s="28"/>
      <c r="OJ5" s="28"/>
      <c r="OK5" s="28"/>
      <c r="OL5" s="28"/>
      <c r="OM5" s="28"/>
      <c r="ON5" s="28"/>
      <c r="OO5" s="28"/>
      <c r="OP5" s="28"/>
      <c r="OQ5" s="28"/>
      <c r="OR5" s="28"/>
      <c r="OS5" s="28"/>
      <c r="OT5" s="28"/>
      <c r="OU5" s="28"/>
      <c r="OV5" s="28"/>
      <c r="OW5" s="28"/>
      <c r="OX5" s="28"/>
      <c r="OY5" s="28"/>
      <c r="OZ5" s="28"/>
      <c r="PA5" s="28"/>
      <c r="PB5" s="28"/>
      <c r="PC5" s="28"/>
      <c r="PD5" s="28"/>
      <c r="PE5" s="28"/>
      <c r="PF5" s="28"/>
      <c r="PG5" s="28"/>
      <c r="PH5" s="28"/>
      <c r="PI5" s="28"/>
      <c r="PJ5" s="28"/>
      <c r="PK5" s="28"/>
      <c r="PL5" s="28"/>
      <c r="PM5" s="28"/>
      <c r="PN5" s="28"/>
      <c r="PO5" s="28"/>
      <c r="PP5" s="28"/>
      <c r="PQ5" s="28"/>
      <c r="PR5" s="28"/>
      <c r="PS5" s="28"/>
      <c r="PT5" s="28"/>
      <c r="PU5" s="28"/>
      <c r="PV5" s="28"/>
      <c r="PW5" s="28"/>
      <c r="PX5" s="28"/>
      <c r="PY5" s="28"/>
      <c r="PZ5" s="28"/>
      <c r="QA5" s="28"/>
      <c r="QB5" s="28"/>
      <c r="QC5" s="28"/>
      <c r="QD5" s="28"/>
      <c r="QE5" s="28"/>
      <c r="QF5" s="28"/>
      <c r="QG5" s="28"/>
      <c r="QH5" s="28"/>
      <c r="QI5" s="28"/>
      <c r="QJ5" s="28"/>
      <c r="QK5" s="28"/>
      <c r="QL5" s="28"/>
      <c r="QM5" s="28"/>
      <c r="QN5" s="28"/>
      <c r="QO5" s="28"/>
      <c r="QP5" s="28"/>
      <c r="QQ5" s="28"/>
      <c r="QR5" s="28"/>
      <c r="QS5" s="28"/>
      <c r="QT5" s="28"/>
      <c r="QU5" s="28"/>
      <c r="QV5" s="28"/>
      <c r="QW5" s="28"/>
      <c r="QX5" s="28"/>
      <c r="QY5" s="28"/>
      <c r="QZ5" s="28"/>
      <c r="RA5" s="28"/>
      <c r="RB5" s="28"/>
      <c r="RC5" s="28"/>
      <c r="RD5" s="28"/>
      <c r="RE5" s="28"/>
      <c r="RF5" s="28"/>
      <c r="RG5" s="28"/>
      <c r="RH5" s="28"/>
      <c r="RI5" s="28"/>
      <c r="RJ5" s="28"/>
      <c r="RK5" s="28"/>
      <c r="RL5" s="28"/>
      <c r="RM5" s="28"/>
      <c r="RN5" s="28"/>
      <c r="RO5" s="28"/>
      <c r="RP5" s="28"/>
      <c r="RQ5" s="28"/>
      <c r="RR5" s="28"/>
      <c r="RS5" s="28"/>
      <c r="RT5" s="28"/>
      <c r="RU5" s="28"/>
      <c r="RV5" s="28"/>
      <c r="RW5" s="28"/>
      <c r="RX5" s="28"/>
      <c r="RY5" s="28"/>
      <c r="RZ5" s="28"/>
      <c r="SA5" s="28"/>
      <c r="SB5" s="28"/>
      <c r="SC5" s="28"/>
      <c r="SD5" s="28"/>
      <c r="SE5" s="28"/>
      <c r="SF5" s="28"/>
    </row>
    <row r="6" spans="1:500" ht="24" customHeight="1">
      <c r="A6" s="99"/>
      <c r="B6" s="28" t="s">
        <v>970</v>
      </c>
      <c r="C6" s="28" t="s">
        <v>964</v>
      </c>
      <c r="D6" s="28" t="s">
        <v>971</v>
      </c>
      <c r="E6" s="105" t="s">
        <v>966</v>
      </c>
      <c r="F6" s="28" t="s">
        <v>972</v>
      </c>
      <c r="G6" s="106" t="s">
        <v>966</v>
      </c>
    </row>
    <row r="7" spans="1:500" ht="24" customHeight="1">
      <c r="A7" s="99"/>
      <c r="B7" s="28" t="s">
        <v>893</v>
      </c>
      <c r="C7" s="28" t="s">
        <v>964</v>
      </c>
      <c r="D7" s="28" t="s">
        <v>973</v>
      </c>
      <c r="E7" s="105" t="s">
        <v>966</v>
      </c>
      <c r="F7" s="28" t="s">
        <v>972</v>
      </c>
      <c r="G7" s="106" t="s">
        <v>966</v>
      </c>
    </row>
    <row r="8" spans="1:500" ht="24" customHeight="1">
      <c r="A8" s="99"/>
      <c r="B8" s="28" t="s">
        <v>974</v>
      </c>
      <c r="C8" s="28" t="s">
        <v>975</v>
      </c>
      <c r="D8" s="28" t="s">
        <v>976</v>
      </c>
      <c r="E8" s="105" t="s">
        <v>966</v>
      </c>
      <c r="F8" s="105" t="s">
        <v>966</v>
      </c>
      <c r="G8" s="106" t="s">
        <v>966</v>
      </c>
    </row>
    <row r="62" spans="7:7" ht="16.5" thickBot="1"/>
    <row r="63" spans="7:7" ht="16.5" thickBot="1">
      <c r="G63" s="10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0D0CD-A131-46D8-B297-88B0A9004B21}">
  <dimension ref="A1:E9"/>
  <sheetViews>
    <sheetView topLeftCell="A2" workbookViewId="0">
      <selection activeCell="E11" sqref="E11"/>
    </sheetView>
  </sheetViews>
  <sheetFormatPr defaultRowHeight="16"/>
  <cols>
    <col min="1" max="1" width="22.6328125" style="28" customWidth="1"/>
    <col min="2" max="2" width="19.6328125" style="28" customWidth="1"/>
    <col min="3" max="3" width="29.54296875" style="28" customWidth="1"/>
    <col min="4" max="4" width="27.6328125" style="28" customWidth="1"/>
    <col min="5" max="5" width="75.26953125" style="28" customWidth="1"/>
    <col min="6" max="16384" width="8.7265625" style="28"/>
  </cols>
  <sheetData>
    <row r="1" spans="1:5" ht="36.75" customHeight="1">
      <c r="A1" s="108" t="s">
        <v>977</v>
      </c>
      <c r="B1" s="108" t="s">
        <v>978</v>
      </c>
      <c r="C1" s="108" t="s">
        <v>979</v>
      </c>
      <c r="D1" s="108" t="s">
        <v>980</v>
      </c>
      <c r="E1" s="108" t="s">
        <v>981</v>
      </c>
    </row>
    <row r="2" spans="1:5" ht="44">
      <c r="A2" s="109" t="s">
        <v>982</v>
      </c>
      <c r="B2" s="109" t="s">
        <v>983</v>
      </c>
      <c r="C2" s="109" t="s">
        <v>984</v>
      </c>
      <c r="D2" s="109" t="s">
        <v>985</v>
      </c>
    </row>
    <row r="3" spans="1:5" ht="29.5">
      <c r="A3" s="109" t="s">
        <v>986</v>
      </c>
      <c r="B3" s="109" t="s">
        <v>983</v>
      </c>
      <c r="C3" s="109" t="s">
        <v>987</v>
      </c>
      <c r="D3" s="109" t="s">
        <v>988</v>
      </c>
    </row>
    <row r="4" spans="1:5" ht="29.5">
      <c r="A4" s="109" t="s">
        <v>989</v>
      </c>
      <c r="B4" s="109" t="s">
        <v>983</v>
      </c>
      <c r="C4" s="109" t="s">
        <v>990</v>
      </c>
      <c r="D4" s="109" t="s">
        <v>991</v>
      </c>
    </row>
    <row r="5" spans="1:5" ht="35.25" customHeight="1">
      <c r="A5" s="109" t="s">
        <v>992</v>
      </c>
      <c r="B5" s="109" t="s">
        <v>983</v>
      </c>
      <c r="C5" s="109" t="s">
        <v>993</v>
      </c>
      <c r="D5" s="109" t="s">
        <v>994</v>
      </c>
    </row>
    <row r="6" spans="1:5" ht="96">
      <c r="A6" s="109" t="s">
        <v>995</v>
      </c>
      <c r="B6" s="109" t="s">
        <v>996</v>
      </c>
      <c r="C6" s="109" t="s">
        <v>997</v>
      </c>
      <c r="D6" s="109" t="s">
        <v>998</v>
      </c>
      <c r="E6" s="110" t="s">
        <v>999</v>
      </c>
    </row>
    <row r="7" spans="1:5" ht="58.5">
      <c r="A7" s="109" t="s">
        <v>1000</v>
      </c>
      <c r="B7" s="109" t="s">
        <v>996</v>
      </c>
      <c r="C7" s="109" t="s">
        <v>1001</v>
      </c>
      <c r="D7" s="109" t="s">
        <v>1002</v>
      </c>
      <c r="E7" s="111" t="s">
        <v>1003</v>
      </c>
    </row>
    <row r="8" spans="1:5" ht="29.5">
      <c r="A8" s="109" t="s">
        <v>1004</v>
      </c>
      <c r="B8" s="109" t="s">
        <v>996</v>
      </c>
      <c r="C8" s="109" t="s">
        <v>1005</v>
      </c>
      <c r="D8" s="109" t="s">
        <v>1006</v>
      </c>
      <c r="E8" s="112" t="s">
        <v>1007</v>
      </c>
    </row>
    <row r="9" spans="1:5" ht="48">
      <c r="A9" s="109" t="s">
        <v>1008</v>
      </c>
      <c r="B9" s="109" t="s">
        <v>996</v>
      </c>
      <c r="C9" s="109" t="s">
        <v>1009</v>
      </c>
      <c r="D9" s="109" t="s">
        <v>1002</v>
      </c>
      <c r="E9" s="110" t="s">
        <v>1010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EB4B1-8970-4932-B81F-09F83CA81594}">
  <sheetPr>
    <tabColor theme="4"/>
  </sheetPr>
  <dimension ref="B5:O15"/>
  <sheetViews>
    <sheetView showGridLines="0" topLeftCell="A6" zoomScale="119" zoomScaleNormal="160" workbookViewId="0">
      <selection activeCell="C15" sqref="C15"/>
    </sheetView>
  </sheetViews>
  <sheetFormatPr defaultColWidth="12" defaultRowHeight="16"/>
  <cols>
    <col min="1" max="1" width="12" style="28"/>
    <col min="2" max="2" width="19.1796875" style="28" customWidth="1"/>
    <col min="3" max="3" width="26.26953125" style="28" customWidth="1"/>
    <col min="4" max="4" width="19.1796875" style="28" customWidth="1"/>
    <col min="5" max="5" width="18.54296875" style="28" customWidth="1"/>
    <col min="6" max="6" width="15.36328125" style="28" customWidth="1"/>
    <col min="7" max="11" width="12" style="28"/>
    <col min="12" max="12" width="20.81640625" style="28" customWidth="1"/>
    <col min="13" max="13" width="20.81640625" style="105" customWidth="1"/>
    <col min="14" max="14" width="20.81640625" style="133" customWidth="1"/>
    <col min="15" max="15" width="12" style="133"/>
    <col min="16" max="16384" width="12" style="28"/>
  </cols>
  <sheetData>
    <row r="5" spans="2:15" ht="28" customHeight="1">
      <c r="B5" s="113" t="s">
        <v>832</v>
      </c>
      <c r="C5" s="114" t="s">
        <v>1011</v>
      </c>
      <c r="D5" s="114" t="s">
        <v>1012</v>
      </c>
      <c r="E5" s="114" t="s">
        <v>1013</v>
      </c>
      <c r="F5" s="115" t="s">
        <v>963</v>
      </c>
      <c r="L5" s="116"/>
      <c r="M5" s="117"/>
      <c r="N5" s="117"/>
      <c r="O5" s="118"/>
    </row>
    <row r="6" spans="2:15" ht="35.15" customHeight="1">
      <c r="B6" s="119" t="s">
        <v>1014</v>
      </c>
      <c r="C6" s="120" t="s">
        <v>1015</v>
      </c>
      <c r="D6" s="121" t="s">
        <v>1016</v>
      </c>
      <c r="E6" s="121" t="s">
        <v>1017</v>
      </c>
      <c r="F6" s="122" t="s">
        <v>1018</v>
      </c>
      <c r="L6" s="123"/>
      <c r="M6" s="124"/>
      <c r="N6" s="124"/>
      <c r="O6" s="125"/>
    </row>
    <row r="7" spans="2:15" ht="31" customHeight="1">
      <c r="B7" s="119" t="s">
        <v>1014</v>
      </c>
      <c r="C7" s="121" t="s">
        <v>1019</v>
      </c>
      <c r="D7" s="121" t="s">
        <v>1020</v>
      </c>
      <c r="E7" s="121" t="s">
        <v>1021</v>
      </c>
      <c r="F7" s="122" t="s">
        <v>1018</v>
      </c>
      <c r="L7" s="123"/>
      <c r="M7" s="124"/>
      <c r="N7" s="124"/>
      <c r="O7" s="125"/>
    </row>
    <row r="8" spans="2:15" ht="26.15" customHeight="1">
      <c r="B8" s="126" t="s">
        <v>1022</v>
      </c>
      <c r="C8" s="121" t="s">
        <v>1023</v>
      </c>
      <c r="D8" s="122" t="s">
        <v>1024</v>
      </c>
      <c r="E8" s="122" t="s">
        <v>1025</v>
      </c>
      <c r="F8" s="122" t="s">
        <v>1018</v>
      </c>
      <c r="L8" s="127"/>
      <c r="M8" s="127"/>
      <c r="N8" s="127"/>
      <c r="O8" s="127"/>
    </row>
    <row r="9" spans="2:15" ht="22" customHeight="1">
      <c r="B9" s="128"/>
      <c r="C9" s="121" t="s">
        <v>1026</v>
      </c>
      <c r="D9" s="122" t="s">
        <v>1027</v>
      </c>
      <c r="E9" s="122" t="s">
        <v>1028</v>
      </c>
      <c r="F9" s="122" t="s">
        <v>1018</v>
      </c>
      <c r="L9" s="129"/>
      <c r="M9" s="130"/>
      <c r="N9" s="131"/>
      <c r="O9" s="131"/>
    </row>
    <row r="10" spans="2:15" ht="22" customHeight="1">
      <c r="B10" s="128"/>
      <c r="C10" s="121" t="s">
        <v>1029</v>
      </c>
      <c r="D10" s="122" t="s">
        <v>1030</v>
      </c>
      <c r="E10" s="122" t="s">
        <v>1030</v>
      </c>
      <c r="F10" s="122" t="s">
        <v>1031</v>
      </c>
      <c r="L10" s="129"/>
      <c r="M10" s="130"/>
      <c r="N10" s="131"/>
      <c r="O10" s="131"/>
    </row>
    <row r="11" spans="2:15" ht="26.25" customHeight="1">
      <c r="B11" s="128"/>
      <c r="C11" s="122" t="s">
        <v>1032</v>
      </c>
      <c r="D11" s="122" t="s">
        <v>1030</v>
      </c>
      <c r="E11" s="122" t="s">
        <v>1030</v>
      </c>
      <c r="F11" s="122" t="s">
        <v>1031</v>
      </c>
      <c r="L11" s="130"/>
      <c r="M11" s="130"/>
      <c r="N11" s="131"/>
      <c r="O11" s="131"/>
    </row>
    <row r="12" spans="2:15" ht="24.75" customHeight="1">
      <c r="B12" s="128"/>
      <c r="C12" s="121" t="s">
        <v>1033</v>
      </c>
      <c r="D12" s="121" t="s">
        <v>1034</v>
      </c>
      <c r="E12" s="132" t="s">
        <v>1035</v>
      </c>
      <c r="F12" s="121" t="s">
        <v>1031</v>
      </c>
      <c r="L12" s="130"/>
      <c r="M12" s="130"/>
      <c r="N12" s="131"/>
      <c r="O12" s="131"/>
    </row>
    <row r="13" spans="2:15" ht="25.5" customHeight="1">
      <c r="B13" s="128"/>
      <c r="C13" s="121" t="s">
        <v>1036</v>
      </c>
      <c r="D13" s="121" t="s">
        <v>1037</v>
      </c>
      <c r="E13" s="132" t="s">
        <v>1028</v>
      </c>
      <c r="F13" s="122" t="s">
        <v>1018</v>
      </c>
    </row>
    <row r="14" spans="2:15" ht="25.5" customHeight="1">
      <c r="B14" s="134"/>
      <c r="C14" s="121" t="s">
        <v>1038</v>
      </c>
      <c r="D14" s="121" t="s">
        <v>1039</v>
      </c>
      <c r="E14" s="121" t="s">
        <v>1040</v>
      </c>
      <c r="F14" s="122" t="s">
        <v>1018</v>
      </c>
    </row>
    <row r="15" spans="2:15" ht="29.15" customHeight="1">
      <c r="L15" s="116"/>
      <c r="M15" s="117"/>
      <c r="N15" s="117"/>
      <c r="O15" s="118"/>
    </row>
  </sheetData>
  <mergeCells count="3">
    <mergeCell ref="L6:L7"/>
    <mergeCell ref="B8:B14"/>
    <mergeCell ref="L8:O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11800-117B-497F-BC24-F2DA585D848D}">
  <sheetPr>
    <tabColor theme="9" tint="-0.249977111117893"/>
  </sheetPr>
  <dimension ref="A1:I108"/>
  <sheetViews>
    <sheetView zoomScale="99" zoomScaleNormal="99" workbookViewId="0">
      <selection activeCell="A94" sqref="A94"/>
    </sheetView>
  </sheetViews>
  <sheetFormatPr defaultColWidth="11.81640625" defaultRowHeight="15.75" customHeight="1"/>
  <cols>
    <col min="1" max="1" width="35.54296875" style="135" customWidth="1"/>
    <col min="2" max="2" width="27.81640625" style="135" customWidth="1"/>
    <col min="3" max="3" width="24.6328125" style="135" customWidth="1"/>
    <col min="4" max="4" width="44.81640625" style="136" customWidth="1"/>
    <col min="5" max="5" width="32.81640625" style="135" customWidth="1"/>
    <col min="6" max="7" width="28.36328125" style="135" customWidth="1"/>
    <col min="8" max="8" width="10.453125" style="135" customWidth="1"/>
    <col min="9" max="9" width="39.26953125" style="135" bestFit="1" customWidth="1"/>
    <col min="10" max="10" width="13.7265625" style="135" bestFit="1" customWidth="1"/>
    <col min="11" max="16384" width="11.81640625" style="135"/>
  </cols>
  <sheetData>
    <row r="1" spans="1:9" ht="39.75" customHeight="1">
      <c r="A1" s="210" t="s">
        <v>1193</v>
      </c>
      <c r="B1" s="210"/>
      <c r="C1" s="210"/>
      <c r="D1" s="210"/>
      <c r="E1" s="210"/>
      <c r="F1" s="210"/>
      <c r="G1" s="209"/>
      <c r="H1" s="208"/>
    </row>
    <row r="2" spans="1:9" ht="19" customHeight="1">
      <c r="A2" s="206" t="s">
        <v>1192</v>
      </c>
      <c r="B2" s="206" t="s">
        <v>1191</v>
      </c>
      <c r="C2" s="207" t="s">
        <v>869</v>
      </c>
      <c r="D2" s="207" t="s">
        <v>1190</v>
      </c>
      <c r="E2" s="206" t="s">
        <v>14</v>
      </c>
      <c r="F2" s="205" t="s">
        <v>1189</v>
      </c>
      <c r="G2" s="204" t="s">
        <v>1188</v>
      </c>
      <c r="I2" s="197" t="s">
        <v>1187</v>
      </c>
    </row>
    <row r="3" spans="1:9" s="197" customFormat="1" ht="32">
      <c r="A3" s="142" t="s">
        <v>1186</v>
      </c>
      <c r="B3" s="142"/>
      <c r="C3" s="145" t="s">
        <v>1073</v>
      </c>
      <c r="D3" s="203" t="s">
        <v>1185</v>
      </c>
      <c r="E3" s="202"/>
      <c r="F3" s="138"/>
      <c r="G3" s="137" t="s">
        <v>1043</v>
      </c>
      <c r="I3" s="200" t="s">
        <v>1184</v>
      </c>
    </row>
    <row r="4" spans="1:9" ht="16">
      <c r="A4" s="159"/>
      <c r="B4" s="159" t="s">
        <v>1183</v>
      </c>
      <c r="C4" s="159"/>
      <c r="D4" s="160"/>
      <c r="E4" s="159"/>
      <c r="F4" s="158"/>
      <c r="G4" s="149"/>
    </row>
    <row r="5" spans="1:9" ht="16">
      <c r="A5" s="159"/>
      <c r="B5" s="159" t="s">
        <v>1182</v>
      </c>
      <c r="C5" s="159"/>
      <c r="D5" s="160"/>
      <c r="E5" s="159"/>
      <c r="F5" s="158"/>
      <c r="G5" s="149"/>
    </row>
    <row r="6" spans="1:9" ht="16">
      <c r="A6" s="159"/>
      <c r="B6" s="159" t="s">
        <v>1181</v>
      </c>
      <c r="C6" s="159"/>
      <c r="D6" s="160"/>
      <c r="E6" s="159"/>
      <c r="G6" s="149"/>
    </row>
    <row r="7" spans="1:9" ht="16">
      <c r="A7" s="159"/>
      <c r="B7" s="159" t="s">
        <v>1180</v>
      </c>
      <c r="C7" s="159"/>
      <c r="D7" s="160"/>
      <c r="E7" s="159"/>
      <c r="F7" s="158"/>
      <c r="G7" s="149"/>
    </row>
    <row r="8" spans="1:9" ht="16">
      <c r="A8" s="159"/>
      <c r="B8" s="159" t="s">
        <v>1179</v>
      </c>
      <c r="C8" s="159"/>
      <c r="D8" s="160"/>
      <c r="E8" s="159"/>
      <c r="F8" s="158"/>
      <c r="G8" s="149"/>
    </row>
    <row r="9" spans="1:9" ht="16">
      <c r="A9" s="159"/>
      <c r="B9" s="169" t="s">
        <v>1178</v>
      </c>
      <c r="C9" s="159"/>
      <c r="D9" s="160"/>
      <c r="E9" s="159"/>
      <c r="F9" s="158"/>
      <c r="G9" s="149"/>
    </row>
    <row r="10" spans="1:9" s="197" customFormat="1" ht="16">
      <c r="A10" s="142" t="s">
        <v>1177</v>
      </c>
      <c r="B10" s="142"/>
      <c r="C10" s="145" t="s">
        <v>1073</v>
      </c>
      <c r="D10" s="201" t="s">
        <v>1176</v>
      </c>
      <c r="E10" s="142"/>
      <c r="F10" s="138"/>
      <c r="G10" s="137" t="s">
        <v>1043</v>
      </c>
      <c r="I10" s="135"/>
    </row>
    <row r="11" spans="1:9" ht="32">
      <c r="A11" s="159"/>
      <c r="B11" s="159" t="s">
        <v>1175</v>
      </c>
      <c r="C11" s="159"/>
      <c r="D11" s="160"/>
      <c r="E11" s="159"/>
      <c r="F11" s="158"/>
      <c r="G11" s="149"/>
      <c r="I11" s="200" t="s">
        <v>1174</v>
      </c>
    </row>
    <row r="12" spans="1:9" ht="16">
      <c r="A12" s="159"/>
      <c r="B12" s="159" t="s">
        <v>1173</v>
      </c>
      <c r="C12" s="159"/>
      <c r="D12" s="160"/>
      <c r="E12" s="159"/>
      <c r="F12" s="158"/>
      <c r="G12" s="149"/>
    </row>
    <row r="13" spans="1:9" ht="16">
      <c r="A13" s="159"/>
      <c r="B13" s="159" t="s">
        <v>1172</v>
      </c>
      <c r="C13" s="159"/>
      <c r="D13" s="160"/>
      <c r="E13" s="159"/>
      <c r="F13" s="158"/>
      <c r="G13" s="149"/>
    </row>
    <row r="14" spans="1:9" ht="16">
      <c r="A14" s="159"/>
      <c r="B14" s="159" t="s">
        <v>1171</v>
      </c>
      <c r="C14" s="159"/>
      <c r="D14" s="160"/>
      <c r="E14" s="159"/>
      <c r="F14" s="158"/>
      <c r="G14" s="149"/>
    </row>
    <row r="15" spans="1:9" ht="16">
      <c r="A15" s="159"/>
      <c r="B15" s="159" t="s">
        <v>1170</v>
      </c>
      <c r="C15" s="159"/>
      <c r="D15" s="160"/>
      <c r="E15" s="159"/>
      <c r="F15" s="158"/>
      <c r="G15" s="149"/>
    </row>
    <row r="16" spans="1:9" ht="16">
      <c r="A16" s="159"/>
      <c r="B16" s="159" t="s">
        <v>1169</v>
      </c>
      <c r="C16" s="159"/>
      <c r="D16" s="160"/>
      <c r="E16" s="159"/>
      <c r="F16" s="158"/>
      <c r="G16" s="149"/>
    </row>
    <row r="17" spans="1:9" ht="16">
      <c r="A17" s="159"/>
      <c r="B17" s="159" t="s">
        <v>1168</v>
      </c>
      <c r="C17" s="159"/>
      <c r="D17" s="160"/>
      <c r="E17" s="159"/>
      <c r="F17" s="158"/>
      <c r="G17" s="149"/>
    </row>
    <row r="18" spans="1:9" ht="16">
      <c r="A18" s="159"/>
      <c r="B18" s="169" t="s">
        <v>1167</v>
      </c>
      <c r="C18" s="159"/>
      <c r="D18" s="160"/>
      <c r="E18" s="159"/>
      <c r="F18" s="158"/>
      <c r="G18" s="149"/>
    </row>
    <row r="19" spans="1:9" s="197" customFormat="1" ht="16">
      <c r="A19" s="142" t="s">
        <v>1166</v>
      </c>
      <c r="B19" s="142"/>
      <c r="C19" s="145" t="s">
        <v>1127</v>
      </c>
      <c r="D19" s="161" t="s">
        <v>1165</v>
      </c>
      <c r="E19" s="142"/>
      <c r="F19" s="138"/>
      <c r="G19" s="137" t="s">
        <v>1043</v>
      </c>
      <c r="I19" s="135"/>
    </row>
    <row r="20" spans="1:9" ht="48">
      <c r="A20" s="159"/>
      <c r="B20" s="159" t="s">
        <v>1164</v>
      </c>
      <c r="C20" s="159"/>
      <c r="D20" s="160"/>
      <c r="E20" s="159"/>
      <c r="F20" s="158"/>
      <c r="G20" s="149"/>
      <c r="I20" s="200" t="s">
        <v>1163</v>
      </c>
    </row>
    <row r="21" spans="1:9" ht="16">
      <c r="A21" s="159"/>
      <c r="B21" s="159" t="s">
        <v>1162</v>
      </c>
      <c r="C21" s="159"/>
      <c r="D21" s="160"/>
      <c r="E21" s="159"/>
      <c r="F21" s="158"/>
      <c r="G21" s="149"/>
    </row>
    <row r="22" spans="1:9" ht="16">
      <c r="A22" s="159"/>
      <c r="B22" s="159" t="s">
        <v>1161</v>
      </c>
      <c r="C22" s="159"/>
      <c r="D22" s="160"/>
      <c r="E22" s="159"/>
      <c r="F22" s="158"/>
      <c r="G22" s="149"/>
    </row>
    <row r="23" spans="1:9" ht="16">
      <c r="A23" s="159"/>
      <c r="B23" s="159" t="s">
        <v>1160</v>
      </c>
      <c r="C23" s="159"/>
      <c r="D23" s="160"/>
      <c r="E23" s="159"/>
      <c r="F23" s="158"/>
      <c r="G23" s="149"/>
    </row>
    <row r="24" spans="1:9" ht="16">
      <c r="A24" s="159"/>
      <c r="B24" s="169" t="s">
        <v>1159</v>
      </c>
      <c r="C24" s="159"/>
      <c r="D24" s="160"/>
      <c r="E24" s="159"/>
      <c r="F24" s="158"/>
      <c r="G24" s="149"/>
    </row>
    <row r="25" spans="1:9" s="197" customFormat="1" ht="16">
      <c r="A25" s="142" t="s">
        <v>1158</v>
      </c>
      <c r="B25" s="142"/>
      <c r="C25" s="145" t="s">
        <v>1127</v>
      </c>
      <c r="D25" s="161" t="s">
        <v>1157</v>
      </c>
      <c r="E25" s="145" t="s">
        <v>1156</v>
      </c>
      <c r="F25" s="172"/>
      <c r="G25" s="137" t="s">
        <v>1043</v>
      </c>
    </row>
    <row r="26" spans="1:9" ht="16">
      <c r="A26" s="159"/>
      <c r="B26" s="159" t="s">
        <v>1155</v>
      </c>
      <c r="C26" s="159"/>
      <c r="D26" s="160"/>
      <c r="E26" s="159"/>
      <c r="F26" s="158"/>
      <c r="G26" s="149"/>
    </row>
    <row r="27" spans="1:9" ht="16">
      <c r="A27" s="159"/>
      <c r="B27" s="159" t="s">
        <v>1154</v>
      </c>
      <c r="C27" s="159"/>
      <c r="D27" s="160"/>
      <c r="E27" s="159"/>
      <c r="F27" s="158"/>
      <c r="G27" s="149"/>
    </row>
    <row r="28" spans="1:9" ht="16">
      <c r="A28" s="159"/>
      <c r="B28" s="159" t="s">
        <v>1153</v>
      </c>
      <c r="C28" s="159"/>
      <c r="D28" s="160"/>
      <c r="E28" s="159"/>
      <c r="F28" s="158"/>
      <c r="G28" s="149"/>
    </row>
    <row r="29" spans="1:9" ht="16">
      <c r="A29" s="159"/>
      <c r="B29" s="159" t="s">
        <v>1152</v>
      </c>
      <c r="C29" s="159"/>
      <c r="D29" s="160"/>
      <c r="E29" s="159"/>
      <c r="F29" s="158"/>
      <c r="G29" s="149"/>
    </row>
    <row r="30" spans="1:9" ht="16">
      <c r="A30" s="159"/>
      <c r="B30" s="199" t="s">
        <v>1151</v>
      </c>
      <c r="C30" s="159"/>
      <c r="D30" s="160"/>
      <c r="E30" s="159"/>
      <c r="F30" s="158"/>
      <c r="G30" s="149"/>
    </row>
    <row r="31" spans="1:9" ht="16">
      <c r="A31" s="144" t="s">
        <v>1150</v>
      </c>
      <c r="B31" s="144"/>
      <c r="C31" s="141" t="s">
        <v>1073</v>
      </c>
      <c r="D31" s="198" t="s">
        <v>1149</v>
      </c>
      <c r="E31" s="144"/>
      <c r="F31" s="143"/>
      <c r="G31" s="137" t="s">
        <v>1043</v>
      </c>
    </row>
    <row r="32" spans="1:9" ht="16">
      <c r="A32" s="151"/>
      <c r="B32" s="151" t="s">
        <v>1148</v>
      </c>
      <c r="C32" s="151"/>
      <c r="D32" s="152"/>
      <c r="E32" s="151"/>
      <c r="F32" s="150"/>
      <c r="G32" s="149"/>
    </row>
    <row r="33" spans="1:7" ht="16">
      <c r="A33" s="151"/>
      <c r="B33" s="151" t="s">
        <v>1147</v>
      </c>
      <c r="C33" s="151"/>
      <c r="D33" s="152"/>
      <c r="E33" s="151"/>
      <c r="F33" s="150"/>
      <c r="G33" s="149"/>
    </row>
    <row r="34" spans="1:7" ht="16">
      <c r="A34" s="151"/>
      <c r="B34" s="151" t="s">
        <v>1146</v>
      </c>
      <c r="C34" s="151"/>
      <c r="D34" s="152"/>
      <c r="E34" s="151"/>
      <c r="F34" s="150"/>
      <c r="G34" s="149"/>
    </row>
    <row r="35" spans="1:7" ht="16">
      <c r="A35" s="151"/>
      <c r="B35" s="151" t="s">
        <v>1145</v>
      </c>
      <c r="C35" s="151"/>
      <c r="D35" s="152"/>
      <c r="E35" s="151"/>
      <c r="F35" s="150"/>
      <c r="G35" s="149"/>
    </row>
    <row r="36" spans="1:7" ht="16">
      <c r="A36" s="151"/>
      <c r="B36" s="151" t="s">
        <v>1144</v>
      </c>
      <c r="C36" s="151"/>
      <c r="D36" s="152"/>
      <c r="E36" s="151"/>
      <c r="F36" s="150"/>
      <c r="G36" s="149"/>
    </row>
    <row r="37" spans="1:7" ht="16">
      <c r="A37" s="151"/>
      <c r="B37" s="151" t="s">
        <v>1143</v>
      </c>
      <c r="C37" s="151"/>
      <c r="D37" s="152"/>
      <c r="E37" s="151"/>
      <c r="F37" s="150"/>
      <c r="G37" s="149"/>
    </row>
    <row r="38" spans="1:7" ht="16">
      <c r="A38" s="142" t="s">
        <v>1142</v>
      </c>
      <c r="B38" s="142"/>
      <c r="C38" s="141" t="s">
        <v>964</v>
      </c>
      <c r="D38" s="140"/>
      <c r="E38" s="145" t="s">
        <v>1141</v>
      </c>
      <c r="F38" s="138"/>
      <c r="G38" s="137" t="s">
        <v>1140</v>
      </c>
    </row>
    <row r="39" spans="1:7" ht="16">
      <c r="A39" s="144" t="s">
        <v>1139</v>
      </c>
      <c r="B39" s="144"/>
      <c r="C39" s="141" t="s">
        <v>1073</v>
      </c>
      <c r="D39" s="140" t="s">
        <v>1138</v>
      </c>
      <c r="E39" s="144"/>
      <c r="F39" s="143"/>
      <c r="G39" s="137" t="s">
        <v>1043</v>
      </c>
    </row>
    <row r="40" spans="1:7" ht="16">
      <c r="A40" s="151"/>
      <c r="B40" s="153" t="s">
        <v>1137</v>
      </c>
      <c r="C40" s="151"/>
      <c r="D40" s="152"/>
      <c r="E40" s="151"/>
      <c r="F40" s="150"/>
      <c r="G40" s="149"/>
    </row>
    <row r="41" spans="1:7" s="197" customFormat="1" ht="16">
      <c r="A41" s="142" t="s">
        <v>1136</v>
      </c>
      <c r="B41" s="142"/>
      <c r="C41" s="145" t="s">
        <v>1127</v>
      </c>
      <c r="D41" s="161" t="s">
        <v>1135</v>
      </c>
      <c r="E41" s="142"/>
      <c r="F41" s="138"/>
      <c r="G41" s="137" t="s">
        <v>1043</v>
      </c>
    </row>
    <row r="42" spans="1:7" ht="16">
      <c r="A42" s="159"/>
      <c r="B42" s="159" t="s">
        <v>1134</v>
      </c>
      <c r="C42" s="159"/>
      <c r="D42" s="160"/>
      <c r="E42" s="159"/>
      <c r="F42" s="158"/>
      <c r="G42" s="149"/>
    </row>
    <row r="43" spans="1:7" ht="16">
      <c r="A43" s="159"/>
      <c r="B43" s="159" t="s">
        <v>559</v>
      </c>
      <c r="C43" s="159"/>
      <c r="D43" s="160"/>
      <c r="E43" s="159"/>
      <c r="F43" s="158"/>
      <c r="G43" s="149"/>
    </row>
    <row r="44" spans="1:7" ht="16">
      <c r="A44" s="159"/>
      <c r="B44" s="159" t="s">
        <v>1133</v>
      </c>
      <c r="C44" s="159"/>
      <c r="D44" s="160"/>
      <c r="E44" s="159"/>
      <c r="F44" s="158"/>
      <c r="G44" s="149"/>
    </row>
    <row r="45" spans="1:7" ht="16">
      <c r="A45" s="159"/>
      <c r="B45" s="159" t="s">
        <v>1132</v>
      </c>
      <c r="C45" s="159"/>
      <c r="D45" s="160"/>
      <c r="E45" s="159"/>
      <c r="F45" s="158"/>
      <c r="G45" s="149"/>
    </row>
    <row r="46" spans="1:7" ht="16">
      <c r="A46" s="159"/>
      <c r="B46" s="159" t="s">
        <v>1131</v>
      </c>
      <c r="C46" s="159"/>
      <c r="D46" s="160"/>
      <c r="E46" s="159"/>
      <c r="F46" s="158"/>
      <c r="G46" s="149"/>
    </row>
    <row r="47" spans="1:7" ht="16">
      <c r="A47" s="159"/>
      <c r="B47" s="159" t="s">
        <v>1130</v>
      </c>
      <c r="C47" s="159"/>
      <c r="D47" s="160"/>
      <c r="E47" s="159"/>
      <c r="F47" s="158"/>
      <c r="G47" s="149"/>
    </row>
    <row r="48" spans="1:7" ht="25">
      <c r="A48" s="159"/>
      <c r="B48" s="196" t="s">
        <v>1129</v>
      </c>
      <c r="C48" s="159"/>
      <c r="D48" s="160"/>
      <c r="E48" s="195" t="s">
        <v>1128</v>
      </c>
      <c r="F48" s="158"/>
      <c r="G48" s="149"/>
    </row>
    <row r="49" spans="1:7" ht="16">
      <c r="A49" s="142" t="s">
        <v>927</v>
      </c>
      <c r="B49" s="142"/>
      <c r="C49" s="145" t="s">
        <v>1127</v>
      </c>
      <c r="D49" s="161" t="s">
        <v>1126</v>
      </c>
      <c r="E49" s="142"/>
      <c r="F49" s="138"/>
      <c r="G49" s="137" t="s">
        <v>1043</v>
      </c>
    </row>
    <row r="50" spans="1:7" ht="16">
      <c r="A50" s="159"/>
      <c r="B50" s="159" t="s">
        <v>1125</v>
      </c>
      <c r="C50" s="159"/>
      <c r="D50" s="160"/>
      <c r="E50" s="159"/>
      <c r="F50" s="158"/>
      <c r="G50" s="149"/>
    </row>
    <row r="51" spans="1:7" ht="16">
      <c r="A51" s="159"/>
      <c r="B51" s="159" t="s">
        <v>1124</v>
      </c>
      <c r="C51" s="159"/>
      <c r="D51" s="160"/>
      <c r="E51" s="159"/>
      <c r="F51" s="158"/>
      <c r="G51" s="149"/>
    </row>
    <row r="52" spans="1:7" ht="16">
      <c r="A52" s="159"/>
      <c r="B52" s="159" t="s">
        <v>1123</v>
      </c>
      <c r="C52" s="159"/>
      <c r="D52" s="160"/>
      <c r="E52" s="159"/>
      <c r="F52" s="158"/>
      <c r="G52" s="149"/>
    </row>
    <row r="53" spans="1:7" ht="16">
      <c r="A53" s="159"/>
      <c r="B53" s="159" t="s">
        <v>1122</v>
      </c>
      <c r="C53" s="159"/>
      <c r="D53" s="160"/>
      <c r="E53" s="159"/>
      <c r="F53" s="158"/>
      <c r="G53" s="149"/>
    </row>
    <row r="54" spans="1:7" ht="16">
      <c r="A54" s="159"/>
      <c r="B54" s="159" t="s">
        <v>528</v>
      </c>
      <c r="C54" s="159"/>
      <c r="D54" s="160"/>
      <c r="E54" s="159"/>
      <c r="F54" s="158"/>
      <c r="G54" s="149"/>
    </row>
    <row r="55" spans="1:7" ht="16">
      <c r="A55" s="159"/>
      <c r="B55" s="159" t="s">
        <v>1121</v>
      </c>
      <c r="C55" s="159"/>
      <c r="D55" s="160"/>
      <c r="E55" s="159"/>
      <c r="F55" s="194"/>
      <c r="G55" s="193"/>
    </row>
    <row r="56" spans="1:7" ht="16">
      <c r="A56" s="159"/>
      <c r="B56" s="169" t="s">
        <v>1120</v>
      </c>
      <c r="C56" s="159"/>
      <c r="D56" s="160"/>
      <c r="E56" s="159"/>
      <c r="F56" s="158"/>
      <c r="G56" s="149"/>
    </row>
    <row r="57" spans="1:7" ht="16">
      <c r="A57" s="142" t="s">
        <v>963</v>
      </c>
      <c r="B57" s="145"/>
      <c r="C57" s="145" t="s">
        <v>964</v>
      </c>
      <c r="D57" s="192" t="s">
        <v>1119</v>
      </c>
      <c r="E57" s="142"/>
      <c r="F57" s="138"/>
      <c r="G57" s="137" t="s">
        <v>1043</v>
      </c>
    </row>
    <row r="58" spans="1:7" ht="16">
      <c r="A58" s="191"/>
      <c r="B58" s="159" t="s">
        <v>1118</v>
      </c>
      <c r="C58" s="159"/>
      <c r="D58" s="160"/>
      <c r="E58" s="191"/>
      <c r="F58" s="190"/>
      <c r="G58" s="183"/>
    </row>
    <row r="59" spans="1:7" ht="16">
      <c r="A59" s="142" t="s">
        <v>512</v>
      </c>
      <c r="B59" s="142"/>
      <c r="C59" s="141" t="s">
        <v>1073</v>
      </c>
      <c r="D59" s="140" t="s">
        <v>1117</v>
      </c>
      <c r="E59" s="145" t="s">
        <v>1116</v>
      </c>
      <c r="F59" s="138"/>
      <c r="G59" s="137" t="s">
        <v>1043</v>
      </c>
    </row>
    <row r="60" spans="1:7" ht="16">
      <c r="A60" s="189"/>
      <c r="B60" s="28" t="s">
        <v>1115</v>
      </c>
      <c r="C60" s="28" t="s">
        <v>1103</v>
      </c>
      <c r="D60" s="152"/>
      <c r="E60" s="151"/>
      <c r="F60" s="184"/>
      <c r="G60" s="183"/>
    </row>
    <row r="61" spans="1:7" ht="16">
      <c r="A61" s="189"/>
      <c r="B61" s="28" t="s">
        <v>1114</v>
      </c>
      <c r="C61" s="28" t="s">
        <v>1113</v>
      </c>
      <c r="D61" s="152"/>
      <c r="E61" s="151"/>
      <c r="F61" s="184"/>
      <c r="G61" s="183"/>
    </row>
    <row r="62" spans="1:7" ht="16">
      <c r="A62" s="189"/>
      <c r="B62" s="28" t="s">
        <v>1112</v>
      </c>
      <c r="C62" s="28" t="s">
        <v>1111</v>
      </c>
      <c r="D62" s="152"/>
      <c r="E62" s="151"/>
      <c r="F62" s="184"/>
      <c r="G62" s="183"/>
    </row>
    <row r="63" spans="1:7" ht="16">
      <c r="A63" s="189"/>
      <c r="B63" s="28" t="s">
        <v>1110</v>
      </c>
      <c r="C63" s="28" t="s">
        <v>1109</v>
      </c>
      <c r="D63" s="152"/>
      <c r="E63" s="151"/>
      <c r="F63" s="184"/>
      <c r="G63" s="183"/>
    </row>
    <row r="64" spans="1:7" ht="16">
      <c r="A64" s="189"/>
      <c r="B64" s="28" t="s">
        <v>1108</v>
      </c>
      <c r="C64" s="28" t="s">
        <v>1107</v>
      </c>
      <c r="D64" s="152"/>
      <c r="E64" s="151"/>
      <c r="F64" s="184"/>
      <c r="G64" s="183"/>
    </row>
    <row r="65" spans="1:7" ht="16">
      <c r="A65" s="189"/>
      <c r="B65" s="28" t="s">
        <v>1106</v>
      </c>
      <c r="C65" s="28" t="s">
        <v>1105</v>
      </c>
      <c r="D65" s="152"/>
      <c r="E65" s="151"/>
      <c r="F65" s="184"/>
      <c r="G65" s="183"/>
    </row>
    <row r="66" spans="1:7" ht="16">
      <c r="A66" s="188"/>
      <c r="B66" s="28" t="s">
        <v>1104</v>
      </c>
      <c r="C66" s="28" t="s">
        <v>1103</v>
      </c>
      <c r="D66" s="187"/>
      <c r="E66" s="151"/>
      <c r="F66" s="184"/>
      <c r="G66" s="183"/>
    </row>
    <row r="67" spans="1:7" ht="16">
      <c r="A67" s="183"/>
      <c r="B67" s="186" t="s">
        <v>1102</v>
      </c>
      <c r="C67" s="149"/>
      <c r="D67" s="171"/>
      <c r="E67" s="185"/>
      <c r="F67" s="184"/>
      <c r="G67" s="183"/>
    </row>
    <row r="68" spans="1:7" ht="32">
      <c r="A68" s="144" t="s">
        <v>1101</v>
      </c>
      <c r="B68" s="141"/>
      <c r="C68" s="141" t="s">
        <v>1100</v>
      </c>
      <c r="D68" s="140" t="s">
        <v>1099</v>
      </c>
      <c r="E68" s="182" t="s">
        <v>1098</v>
      </c>
      <c r="F68" s="181"/>
      <c r="G68" s="137" t="s">
        <v>1043</v>
      </c>
    </row>
    <row r="69" spans="1:7" ht="192.75" customHeight="1">
      <c r="A69" s="142" t="s">
        <v>1097</v>
      </c>
      <c r="B69" s="142"/>
      <c r="C69" s="141" t="s">
        <v>964</v>
      </c>
      <c r="D69" s="140"/>
      <c r="E69" s="139" t="s">
        <v>1096</v>
      </c>
      <c r="F69" s="180" t="s">
        <v>1095</v>
      </c>
      <c r="G69" s="137" t="s">
        <v>1043</v>
      </c>
    </row>
    <row r="70" spans="1:7" ht="16">
      <c r="A70" s="144" t="s">
        <v>1094</v>
      </c>
      <c r="B70" s="144"/>
      <c r="C70" s="141" t="s">
        <v>1073</v>
      </c>
      <c r="D70" s="140" t="s">
        <v>1093</v>
      </c>
      <c r="E70" s="144"/>
      <c r="F70" s="179"/>
      <c r="G70" s="178"/>
    </row>
    <row r="71" spans="1:7" ht="16">
      <c r="A71" s="151"/>
      <c r="B71" s="151" t="s">
        <v>1092</v>
      </c>
      <c r="C71" s="151"/>
      <c r="D71" s="152"/>
      <c r="E71" s="151"/>
      <c r="F71" s="150"/>
      <c r="G71" s="149"/>
    </row>
    <row r="72" spans="1:7" ht="16">
      <c r="A72" s="151"/>
      <c r="B72" s="151" t="s">
        <v>1091</v>
      </c>
      <c r="C72" s="151"/>
      <c r="D72" s="152"/>
      <c r="E72" s="151"/>
      <c r="F72" s="150"/>
      <c r="G72" s="149"/>
    </row>
    <row r="73" spans="1:7" ht="16">
      <c r="A73" s="151"/>
      <c r="B73" s="151" t="s">
        <v>1090</v>
      </c>
      <c r="C73" s="151"/>
      <c r="D73" s="152"/>
      <c r="E73" s="151"/>
      <c r="F73" s="150"/>
      <c r="G73" s="149"/>
    </row>
    <row r="74" spans="1:7" ht="32">
      <c r="A74" s="142" t="s">
        <v>1089</v>
      </c>
      <c r="B74" s="145"/>
      <c r="C74" s="145" t="s">
        <v>1073</v>
      </c>
      <c r="D74" s="161"/>
      <c r="E74" s="142"/>
      <c r="F74" s="167" t="s">
        <v>1088</v>
      </c>
      <c r="G74" s="166"/>
    </row>
    <row r="75" spans="1:7" ht="16">
      <c r="A75" s="151"/>
      <c r="B75" s="151" t="s">
        <v>1087</v>
      </c>
      <c r="C75" s="151"/>
      <c r="D75" s="152"/>
      <c r="E75" s="151"/>
      <c r="F75" s="150"/>
      <c r="G75" s="149"/>
    </row>
    <row r="76" spans="1:7" ht="16">
      <c r="A76" s="151"/>
      <c r="B76" s="151" t="s">
        <v>1086</v>
      </c>
      <c r="C76" s="151"/>
      <c r="D76" s="152"/>
      <c r="E76" s="151"/>
      <c r="F76" s="150"/>
      <c r="G76" s="149"/>
    </row>
    <row r="77" spans="1:7" ht="16">
      <c r="A77" s="151"/>
      <c r="B77" s="151" t="s">
        <v>1085</v>
      </c>
      <c r="C77" s="151"/>
      <c r="D77" s="152"/>
      <c r="E77" s="151"/>
      <c r="F77" s="150"/>
      <c r="G77" s="149"/>
    </row>
    <row r="78" spans="1:7" ht="16">
      <c r="A78" s="151"/>
      <c r="B78" s="151" t="s">
        <v>1084</v>
      </c>
      <c r="C78" s="151"/>
      <c r="D78" s="152"/>
      <c r="E78" s="151"/>
      <c r="F78" s="150"/>
      <c r="G78" s="149"/>
    </row>
    <row r="79" spans="1:7" ht="16">
      <c r="A79" s="142" t="s">
        <v>1083</v>
      </c>
      <c r="B79" s="145"/>
      <c r="C79" s="141" t="s">
        <v>1073</v>
      </c>
      <c r="D79" s="161" t="s">
        <v>1082</v>
      </c>
      <c r="E79" s="145"/>
      <c r="F79" s="179"/>
      <c r="G79" s="178"/>
    </row>
    <row r="80" spans="1:7" ht="16">
      <c r="A80" s="159"/>
      <c r="B80" s="159" t="s">
        <v>1081</v>
      </c>
      <c r="C80" s="159"/>
      <c r="D80" s="160"/>
      <c r="E80" s="159"/>
      <c r="F80" s="158"/>
      <c r="G80" s="149"/>
    </row>
    <row r="81" spans="1:7" ht="16">
      <c r="A81" s="159"/>
      <c r="B81" s="159" t="s">
        <v>1080</v>
      </c>
      <c r="C81" s="159"/>
      <c r="D81" s="160"/>
      <c r="E81" s="159"/>
      <c r="F81" s="158"/>
      <c r="G81" s="149"/>
    </row>
    <row r="82" spans="1:7" ht="16">
      <c r="A82" s="159"/>
      <c r="B82" s="159" t="s">
        <v>1079</v>
      </c>
      <c r="C82" s="159"/>
      <c r="D82" s="160"/>
      <c r="E82" s="159"/>
      <c r="F82" s="158"/>
      <c r="G82" s="149"/>
    </row>
    <row r="83" spans="1:7" ht="16">
      <c r="A83" s="159"/>
      <c r="B83" s="159" t="s">
        <v>1078</v>
      </c>
      <c r="C83" s="159"/>
      <c r="D83" s="160"/>
      <c r="E83" s="159"/>
      <c r="F83" s="158"/>
      <c r="G83" s="149"/>
    </row>
    <row r="84" spans="1:7" ht="16">
      <c r="A84" s="159"/>
      <c r="B84" s="159" t="s">
        <v>1077</v>
      </c>
      <c r="C84" s="159"/>
      <c r="D84" s="160"/>
      <c r="E84" s="159"/>
      <c r="F84" s="158"/>
      <c r="G84" s="149"/>
    </row>
    <row r="85" spans="1:7" ht="16">
      <c r="A85" s="159"/>
      <c r="B85" s="159" t="s">
        <v>1076</v>
      </c>
      <c r="C85" s="159"/>
      <c r="D85" s="160"/>
      <c r="E85" s="159"/>
      <c r="F85" s="158"/>
      <c r="G85" s="149"/>
    </row>
    <row r="86" spans="1:7" ht="16">
      <c r="A86" s="149"/>
      <c r="B86" s="177" t="s">
        <v>1075</v>
      </c>
      <c r="C86" s="149"/>
      <c r="D86" s="171"/>
      <c r="E86" s="149"/>
      <c r="F86" s="176"/>
      <c r="G86" s="149"/>
    </row>
    <row r="87" spans="1:7" ht="16">
      <c r="A87" s="175" t="s">
        <v>1074</v>
      </c>
      <c r="B87" s="102"/>
      <c r="C87" s="141" t="s">
        <v>1073</v>
      </c>
      <c r="D87" s="174" t="s">
        <v>1072</v>
      </c>
      <c r="E87" s="173"/>
      <c r="F87" s="172"/>
      <c r="G87" s="147"/>
    </row>
    <row r="88" spans="1:7" ht="16">
      <c r="A88" s="149"/>
      <c r="B88" s="149" t="s">
        <v>1071</v>
      </c>
      <c r="C88" s="149"/>
      <c r="D88" s="171"/>
      <c r="E88" s="149"/>
      <c r="F88" s="170"/>
      <c r="G88" s="149"/>
    </row>
    <row r="89" spans="1:7" ht="16">
      <c r="A89" s="151"/>
      <c r="B89" s="151" t="s">
        <v>1070</v>
      </c>
      <c r="C89" s="151"/>
      <c r="D89" s="152"/>
      <c r="E89" s="151"/>
      <c r="F89" s="158"/>
      <c r="G89" s="149"/>
    </row>
    <row r="90" spans="1:7" ht="16">
      <c r="A90" s="159"/>
      <c r="B90" s="159" t="s">
        <v>1069</v>
      </c>
      <c r="C90" s="159"/>
      <c r="D90" s="160"/>
      <c r="E90" s="159"/>
      <c r="F90" s="158"/>
      <c r="G90" s="149"/>
    </row>
    <row r="91" spans="1:7" ht="16">
      <c r="A91" s="159"/>
      <c r="B91" s="169" t="s">
        <v>1068</v>
      </c>
      <c r="C91" s="159"/>
      <c r="D91" s="160"/>
      <c r="E91" s="159"/>
      <c r="F91" s="158"/>
      <c r="G91" s="149"/>
    </row>
    <row r="92" spans="1:7" s="162" customFormat="1" ht="32">
      <c r="A92" s="142" t="s">
        <v>1067</v>
      </c>
      <c r="B92" s="142"/>
      <c r="C92" s="145" t="s">
        <v>1063</v>
      </c>
      <c r="D92" s="161" t="s">
        <v>1066</v>
      </c>
      <c r="E92" s="168"/>
      <c r="F92" s="167" t="s">
        <v>1065</v>
      </c>
      <c r="G92" s="166"/>
    </row>
    <row r="93" spans="1:7" s="162" customFormat="1" ht="16">
      <c r="A93" s="151"/>
      <c r="B93" s="159" t="s">
        <v>1061</v>
      </c>
      <c r="C93" s="151"/>
      <c r="D93" s="152"/>
      <c r="E93" s="165"/>
      <c r="F93" s="164"/>
      <c r="G93" s="163"/>
    </row>
    <row r="94" spans="1:7" s="162" customFormat="1" ht="16">
      <c r="A94" s="151"/>
      <c r="B94" s="159" t="s">
        <v>1060</v>
      </c>
      <c r="C94" s="151"/>
      <c r="D94" s="152"/>
      <c r="E94" s="165"/>
      <c r="F94" s="164"/>
      <c r="G94" s="163"/>
    </row>
    <row r="95" spans="1:7" ht="16">
      <c r="A95" s="142" t="s">
        <v>1064</v>
      </c>
      <c r="B95" s="142"/>
      <c r="C95" s="145" t="s">
        <v>1063</v>
      </c>
      <c r="D95" s="161" t="s">
        <v>1062</v>
      </c>
      <c r="E95" s="142"/>
      <c r="F95" s="157"/>
      <c r="G95" s="156"/>
    </row>
    <row r="96" spans="1:7" ht="16">
      <c r="A96" s="159"/>
      <c r="B96" s="159" t="s">
        <v>1061</v>
      </c>
      <c r="C96" s="159"/>
      <c r="D96" s="160"/>
      <c r="E96" s="159"/>
      <c r="F96" s="158"/>
      <c r="G96" s="149"/>
    </row>
    <row r="97" spans="1:7" ht="16">
      <c r="A97" s="159"/>
      <c r="B97" s="159" t="s">
        <v>1060</v>
      </c>
      <c r="C97" s="159"/>
      <c r="D97" s="160"/>
      <c r="E97" s="159"/>
      <c r="F97" s="158"/>
      <c r="G97" s="149"/>
    </row>
    <row r="98" spans="1:7" ht="16">
      <c r="A98" s="144" t="s">
        <v>1059</v>
      </c>
      <c r="B98" s="141"/>
      <c r="C98" s="141" t="s">
        <v>1058</v>
      </c>
      <c r="D98" s="140" t="s">
        <v>1057</v>
      </c>
      <c r="E98" s="141"/>
      <c r="F98" s="157"/>
      <c r="G98" s="156"/>
    </row>
    <row r="99" spans="1:7" ht="16">
      <c r="A99" s="151"/>
      <c r="B99" s="151" t="s">
        <v>1056</v>
      </c>
      <c r="C99" s="151"/>
      <c r="D99" s="152"/>
      <c r="E99" s="151"/>
      <c r="F99" s="155"/>
      <c r="G99" s="154"/>
    </row>
    <row r="100" spans="1:7" ht="16">
      <c r="A100" s="151"/>
      <c r="B100" s="151" t="s">
        <v>1055</v>
      </c>
      <c r="C100" s="151"/>
      <c r="D100" s="152"/>
      <c r="E100" s="151"/>
      <c r="F100" s="150"/>
      <c r="G100" s="149"/>
    </row>
    <row r="101" spans="1:7" ht="16">
      <c r="A101" s="151"/>
      <c r="B101" s="151" t="s">
        <v>1054</v>
      </c>
      <c r="C101" s="151"/>
      <c r="D101" s="152"/>
      <c r="E101" s="151"/>
      <c r="F101" s="150"/>
      <c r="G101" s="149"/>
    </row>
    <row r="102" spans="1:7" ht="16">
      <c r="A102" s="151"/>
      <c r="B102" s="153" t="s">
        <v>1053</v>
      </c>
      <c r="C102" s="151"/>
      <c r="D102" s="152"/>
      <c r="E102" s="151"/>
      <c r="F102" s="150"/>
      <c r="G102" s="149"/>
    </row>
    <row r="103" spans="1:7" ht="16">
      <c r="A103" s="137" t="s">
        <v>1052</v>
      </c>
      <c r="B103" s="147"/>
      <c r="C103" s="147" t="s">
        <v>964</v>
      </c>
      <c r="D103" s="148"/>
      <c r="E103" s="147" t="s">
        <v>1048</v>
      </c>
      <c r="F103" s="146"/>
      <c r="G103" s="137" t="s">
        <v>1043</v>
      </c>
    </row>
    <row r="104" spans="1:7" ht="16">
      <c r="A104" s="137" t="s">
        <v>1051</v>
      </c>
      <c r="B104" s="147"/>
      <c r="C104" s="147" t="s">
        <v>964</v>
      </c>
      <c r="D104" s="148"/>
      <c r="E104" s="147" t="s">
        <v>1050</v>
      </c>
      <c r="F104" s="146"/>
      <c r="G104" s="137" t="s">
        <v>1043</v>
      </c>
    </row>
    <row r="105" spans="1:7" ht="16">
      <c r="A105" s="142" t="s">
        <v>1049</v>
      </c>
      <c r="B105" s="142"/>
      <c r="C105" s="141" t="s">
        <v>964</v>
      </c>
      <c r="D105" s="140"/>
      <c r="E105" s="145" t="s">
        <v>1048</v>
      </c>
      <c r="F105" s="138"/>
      <c r="G105" s="137" t="s">
        <v>1043</v>
      </c>
    </row>
    <row r="106" spans="1:7" ht="16">
      <c r="A106" s="142" t="s">
        <v>1047</v>
      </c>
      <c r="B106" s="142"/>
      <c r="C106" s="141" t="s">
        <v>964</v>
      </c>
      <c r="D106" s="140"/>
      <c r="E106" s="145" t="s">
        <v>1046</v>
      </c>
      <c r="F106" s="138"/>
      <c r="G106" s="137" t="s">
        <v>1043</v>
      </c>
    </row>
    <row r="107" spans="1:7" ht="16">
      <c r="A107" s="144" t="s">
        <v>1045</v>
      </c>
      <c r="B107" s="144"/>
      <c r="C107" s="141" t="s">
        <v>964</v>
      </c>
      <c r="D107" s="140"/>
      <c r="E107" s="141" t="s">
        <v>1044</v>
      </c>
      <c r="F107" s="143"/>
      <c r="G107" s="137" t="s">
        <v>1043</v>
      </c>
    </row>
    <row r="108" spans="1:7" ht="16">
      <c r="A108" s="142" t="s">
        <v>1042</v>
      </c>
      <c r="B108" s="142"/>
      <c r="C108" s="141" t="s">
        <v>964</v>
      </c>
      <c r="D108" s="140"/>
      <c r="E108" s="139" t="s">
        <v>1041</v>
      </c>
      <c r="F108" s="138"/>
      <c r="G108" s="137"/>
    </row>
  </sheetData>
  <mergeCells count="1">
    <mergeCell ref="A1:F1"/>
  </mergeCells>
  <conditionalFormatting sqref="E2:G2">
    <cfRule type="duplicateValues" dxfId="0" priority="1"/>
  </conditionalFormatting>
  <hyperlinks>
    <hyperlink ref="B86" r:id="rId1" xr:uid="{CD0B9491-3330-4272-ABF3-961B27DAB243}"/>
    <hyperlink ref="B91" r:id="rId2" xr:uid="{F6E45325-9831-4945-87FF-80C537A8F783}"/>
    <hyperlink ref="B102" r:id="rId3" xr:uid="{5408DE46-792E-48CC-81AA-BCCD34AE7118}"/>
    <hyperlink ref="B9" r:id="rId4" xr:uid="{741110E1-5C5A-4543-BFDA-AF2B01731ACA}"/>
    <hyperlink ref="B18" r:id="rId5" xr:uid="{EA04A225-E6E4-4756-8E51-5E36617E1362}"/>
    <hyperlink ref="B24" r:id="rId6" xr:uid="{5B7D7003-A383-489A-9C83-0167F0BE7B3F}"/>
    <hyperlink ref="B40" r:id="rId7" xr:uid="{FA3963CA-880D-42F5-A3E8-834E8E86424B}"/>
    <hyperlink ref="B56" r:id="rId8" xr:uid="{5C5756E1-1170-4C37-AAD3-E2EAA28F2E3B}"/>
    <hyperlink ref="B48" r:id="rId9" xr:uid="{027B00DD-40D1-4B37-A20D-166C6D28BB82}"/>
    <hyperlink ref="B67" r:id="rId10" xr:uid="{56CCFF27-F910-4D61-BA85-47155FE0FBD7}"/>
  </hyperlinks>
  <pageMargins left="0.7" right="0.7" top="0.75" bottom="0.75" header="0.3" footer="0.3"/>
  <drawing r:id="rId11"/>
  <legacy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Folder Structure</vt:lpstr>
      <vt:lpstr>Taxonomy v2</vt:lpstr>
      <vt:lpstr>Metadata Custom</vt:lpstr>
      <vt:lpstr>Sheet8</vt:lpstr>
      <vt:lpstr>Search Facets</vt:lpstr>
      <vt:lpstr>GSUSA Permissions</vt:lpstr>
      <vt:lpstr>Renditions</vt:lpstr>
      <vt:lpstr>Search Facets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Singh</dc:creator>
  <cp:lastModifiedBy>Priya Singh</cp:lastModifiedBy>
  <dcterms:created xsi:type="dcterms:W3CDTF">2026-06-16T04:21:02Z</dcterms:created>
  <dcterms:modified xsi:type="dcterms:W3CDTF">2026-06-17T05:09:11Z</dcterms:modified>
</cp:coreProperties>
</file>