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obe-my.sharepoint.com/personal/priyasingh_adobe_com/Documents/Desktop/Projects/Girls Scout/GS-Phase2/DAM-Strategy/"/>
    </mc:Choice>
  </mc:AlternateContent>
  <xr:revisionPtr revIDLastSave="0" documentId="8_{5A378675-DA07-4E70-9192-8EC83EB722A2}" xr6:coauthVersionLast="47" xr6:coauthVersionMax="47" xr10:uidLastSave="{00000000-0000-0000-0000-000000000000}"/>
  <bookViews>
    <workbookView xWindow="-110" yWindow="-110" windowWidth="19420" windowHeight="11500" xr2:uid="{C3CCC826-8F2E-8744-904E-EE4C518B237B}"/>
  </bookViews>
  <sheets>
    <sheet name="Future-State Asset Metadata" sheetId="21" r:id="rId1"/>
  </sheets>
  <definedNames>
    <definedName name="_xlnm._FilterDatabase" localSheetId="0" hidden="1">'Future-State Asset Metadata'!$K$1:$K$15</definedName>
    <definedName name="Collection">#REF!</definedName>
    <definedName name="Country_Code">#REF!</definedName>
    <definedName name="CountryCode">#REF!</definedName>
    <definedName name="High__Medium__Low_with_definitions_examples_of_how_an_content_asset_should_be_categorized">#REF!</definedName>
    <definedName name="High_Medium_Low">#REF!</definedName>
    <definedName name="highmediumlow">#REF!</definedName>
    <definedName name="MDRAffiliates">#REF!</definedName>
    <definedName name="MDRDocTypes">#REF!</definedName>
    <definedName name="PreMDRAffiliates">#REF!</definedName>
    <definedName name="PreMDRDocTypes">#REF!</definedName>
    <definedName name="RCC">#REF!</definedName>
    <definedName name="RCC_CC">#REF!</definedName>
    <definedName name="Rendering">#REF!</definedName>
    <definedName name="Retention_Classification_Codes">#REF!</definedName>
    <definedName name="Retention_Classification_Codes__RCC__and_Country_Code__CC">#REF!</definedName>
    <definedName name="RetentionClassificationcodes">#REF!</definedName>
    <definedName name="Test">#REF!</definedName>
    <definedName name="thi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  <author>tc={D6A568DE-5736-5947-A03C-4C01B5C91C5B}</author>
    <author>tc={641AB6C1-C2B8-46FD-8056-04ABBF918AC6}</author>
    <author>tc={F50B914C-AF37-4970-8AB9-D830249B0B08}</author>
  </authors>
  <commentList>
    <comment ref="A3" authorId="0" shapeId="0" xr:uid="{03946B18-AE61-4ECF-A954-5F12DC0344C0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NEW - New AEM Field
</t>
        </r>
        <r>
          <rPr>
            <sz val="10"/>
            <color rgb="FF000000"/>
            <rFont val="Tahoma"/>
            <family val="2"/>
          </rPr>
          <t xml:space="preserve">AEM OOTB - Out of the box field in AEM Assets
</t>
        </r>
        <r>
          <rPr>
            <sz val="10"/>
            <color rgb="FF000000"/>
            <rFont val="Tahoma"/>
            <family val="2"/>
          </rPr>
          <t xml:space="preserve">CSC - Content Supply Chain Driven </t>
        </r>
      </text>
    </comment>
    <comment ref="Y3" authorId="0" shapeId="0" xr:uid="{727FB044-F912-4E71-8BB4-97D7166B7A4E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Finalize mapping during migration </t>
        </r>
      </text>
    </comment>
    <comment ref="D8" authorId="1" shapeId="0" xr:uid="{D6A568DE-5736-5947-A03C-4C01B5C91C5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@Kim Carlson : There is a customization done in code to remove the "References" screen that sometimes appears (so there are no popups or dialogs when doing a successful Quick Publish)
This is solved by eliminating the cq:tags field from image metadata schemas, not by any overlay or change to publish logic.
The cq:tags field has default behavior which treats tags as references and tries to publish them alongside the assets they're applied to.
https://docs.starbucks.com/display/MARTECH/AEM+Asset+Publishing
Please confirm if you are okay to keep  the c:tags going forward, in that case the references will always appear across any asset in AEM.
Cc: @Ankita Das (PSP) @Kelsey Seeber (PSP)
Reply:
    We can use OOTB. functionality. No customization required. </t>
      </text>
    </comment>
    <comment ref="L10" authorId="2" shapeId="0" xr:uid="{641AB6C1-C2B8-46FD-8056-04ABBF918AC6}">
      <text>
        <t>[Threaded comment]
Your version of Excel allows you to read this threaded comment; however, any edits to it will get removed if the file is opened in a newer version of Excel. Learn more: https://go.microsoft.com/fwlink/?linkid=870924
Comment:
    Should this be drop down? I think from what @Kim Carlson has showed us it is currently tags, but per Sandipan since it is flat list should maybe be drop-down? @Kelsey Seeber (PSP) 
Reply:
    Since FY wasn't an AMS field, we used Tags for this. I'm fine with a dropdown, but understand that we'll need to go back as far as Card so at a minimum FY11 and forward (long list). The most recent can be at the top. 
Reply:
    Was wondering if that would be the case for FY11! Added those values to the spreadsheet and changed to dropdown. @Kathleen Shannon (PSP) FYI</t>
      </text>
    </comment>
    <comment ref="K15" authorId="3" shapeId="0" xr:uid="{F50B914C-AF37-4970-8AB9-D830249B0B08}">
      <text>
        <t>[Threaded comment]
Your version of Excel allows you to read this threaded comment; however, any edits to it will get removed if the file is opened in a newer version of Excel. Learn more: https://go.microsoft.com/fwlink/?linkid=870924
Comment:
    Need logic for MCB US and Canada only</t>
      </text>
    </comment>
  </commentList>
</comments>
</file>

<file path=xl/sharedStrings.xml><?xml version="1.0" encoding="utf-8"?>
<sst xmlns="http://schemas.openxmlformats.org/spreadsheetml/2006/main" count="178" uniqueCount="90">
  <si>
    <t>size</t>
  </si>
  <si>
    <t>Metadata Fields</t>
  </si>
  <si>
    <t xml:space="preserve">Original Source (DOT, Assets) </t>
  </si>
  <si>
    <t>Custom or Out of the Box (OOTB)</t>
  </si>
  <si>
    <t>Section Title</t>
  </si>
  <si>
    <t>Metadata Field Label</t>
  </si>
  <si>
    <t>Technical Property Name</t>
  </si>
  <si>
    <t>Summary</t>
  </si>
  <si>
    <t>Tool Tips</t>
  </si>
  <si>
    <r>
      <t xml:space="preserve">Starbucks Feedback 
</t>
    </r>
    <r>
      <rPr>
        <b/>
        <i/>
        <sz val="14"/>
        <color theme="1"/>
        <rFont val="Aptos Narrow (Body)"/>
      </rPr>
      <t xml:space="preserve">(Keep or Remove) </t>
    </r>
  </si>
  <si>
    <t>Feedback Resolved</t>
  </si>
  <si>
    <t>Required (Y/N)</t>
  </si>
  <si>
    <t>Enabled/Disabled</t>
  </si>
  <si>
    <t>Extract/Autopopulate OR Manual</t>
  </si>
  <si>
    <t>Type</t>
  </si>
  <si>
    <t>Multi / Single Select</t>
  </si>
  <si>
    <r>
      <rPr>
        <b/>
        <sz val="14"/>
        <color rgb="FF000000"/>
        <rFont val="Aptos Narrow"/>
        <family val="2"/>
        <scheme val="minor"/>
      </rPr>
      <t xml:space="preserve">Values 
</t>
    </r>
    <r>
      <rPr>
        <sz val="11"/>
        <color rgb="FF000000"/>
        <rFont val="Aptos Narrow"/>
        <family val="2"/>
        <scheme val="minor"/>
      </rPr>
      <t>(Dropdown Items or Tag Path)</t>
    </r>
  </si>
  <si>
    <r>
      <rPr>
        <b/>
        <sz val="14"/>
        <color rgb="FF000000"/>
        <rFont val="Aptos Narrow"/>
        <family val="2"/>
        <scheme val="minor"/>
      </rPr>
      <t xml:space="preserve">Metadata Schema </t>
    </r>
    <r>
      <rPr>
        <sz val="11"/>
        <color rgb="FF000000"/>
        <rFont val="Aptos Narrow"/>
        <family val="2"/>
        <scheme val="minor"/>
      </rPr>
      <t xml:space="preserve">(*Global = Default, all assets) </t>
    </r>
  </si>
  <si>
    <t>Folders Applied</t>
  </si>
  <si>
    <r>
      <rPr>
        <b/>
        <sz val="14"/>
        <color rgb="FF000000"/>
        <rFont val="Aptos Narrow"/>
        <family val="2"/>
        <scheme val="minor"/>
      </rPr>
      <t xml:space="preserve">CSC Safe Source
</t>
    </r>
    <r>
      <rPr>
        <sz val="11"/>
        <color rgb="FF000000"/>
        <rFont val="Aptos Narrow"/>
        <family val="2"/>
        <scheme val="minor"/>
      </rPr>
      <t xml:space="preserve">(Future-State) </t>
    </r>
  </si>
  <si>
    <t>Brand Portal</t>
  </si>
  <si>
    <t>Assets - Owned Channel</t>
  </si>
  <si>
    <t>Assets - Menu Automation</t>
  </si>
  <si>
    <t>DOT - Media Beacon</t>
  </si>
  <si>
    <t>Assets-eGift &amp; Card</t>
  </si>
  <si>
    <t>Assets-Product Photography</t>
  </si>
  <si>
    <t>Assets-Video</t>
  </si>
  <si>
    <t>Previous Mappings</t>
  </si>
  <si>
    <t>Consolidation Notes</t>
  </si>
  <si>
    <t>Basic Tab</t>
  </si>
  <si>
    <t>OOTB AEM Field</t>
  </si>
  <si>
    <t>Metadata (Basic)</t>
  </si>
  <si>
    <t>Title</t>
  </si>
  <si>
    <t>./jcr:content/metadata/dc:title</t>
  </si>
  <si>
    <t>Represent asset when added to a page and viewed on the DAM Console. Improves Searchability &amp; SEO.</t>
  </si>
  <si>
    <t>Open Text</t>
  </si>
  <si>
    <t>Single</t>
  </si>
  <si>
    <t xml:space="preserve">Global Metadata Schema (All Assets) </t>
  </si>
  <si>
    <t>Workfront</t>
  </si>
  <si>
    <t>Y</t>
  </si>
  <si>
    <t>x</t>
  </si>
  <si>
    <t>Description</t>
  </si>
  <si>
    <t>./jcr:content/metadata/dc:description</t>
  </si>
  <si>
    <t>Can represent asset when added to a page. Enhances search and usability. Improves Searchability &amp; SEO.</t>
  </si>
  <si>
    <t>THS: Should alt text and description be separate (previous mappings column)? KC: Yes</t>
  </si>
  <si>
    <t>Alt Text</t>
  </si>
  <si>
    <t>Custom AEM Field</t>
  </si>
  <si>
    <t>./jcr:content/metadata/sbux_dam:altText</t>
  </si>
  <si>
    <t>Alternate Text for accessibility</t>
  </si>
  <si>
    <t>Keep</t>
  </si>
  <si>
    <t>Tags</t>
  </si>
  <si>
    <t>./jcr:content/metadata/cq:tags</t>
  </si>
  <si>
    <t>Add tags to manage status, content type, usage, etc. Improves Searchability &amp; SEO. For Starbucks, this will allow for tagging specific to "connecting topics"</t>
  </si>
  <si>
    <t xml:space="preserve"> KC: Side note: Not all Tags should be visible in all schemas. We don't want Vessel Type available to eGift or in EPH field, for example. -- Kelsey S: agreed, let's look at the future state and see if there's a specific field for that need - I think Product Details will work for stuff like Vessel Type and use this one for open-ended descriptors. I'll make this a topic for our call. </t>
  </si>
  <si>
    <t> </t>
  </si>
  <si>
    <t>Tag List</t>
  </si>
  <si>
    <t>Multiselect</t>
  </si>
  <si>
    <t>/content/cq:tags/assets/general-tags</t>
  </si>
  <si>
    <t>Smart Tags</t>
  </si>
  <si>
    <t>./jcr:content/metadata/dam:colorDistribution</t>
  </si>
  <si>
    <t xml:space="preserve">Optional opportunity  to dynamically tag content to provide context around assets </t>
  </si>
  <si>
    <t>Can this be available? Not a requirement just not sure OOTB</t>
  </si>
  <si>
    <t>Fiscal Year Released</t>
  </si>
  <si>
    <t>./jcr:content/metadata/sbux_dam:fiscal_year</t>
  </si>
  <si>
    <t xml:space="preserve">Use to describe fiscal year (release) </t>
  </si>
  <si>
    <t>KC: Kim to ask.</t>
  </si>
  <si>
    <t>Dropdown</t>
  </si>
  <si>
    <t>Fiscal Year</t>
  </si>
  <si>
    <t>Tags
Fiscal Year</t>
  </si>
  <si>
    <t>Season</t>
  </si>
  <si>
    <t>./jcr:content/metadata/sbux_dam:season</t>
  </si>
  <si>
    <t xml:space="preserve">If the campaign is Seasonal, it indicates which Season the campaign is classified under. </t>
  </si>
  <si>
    <t>Autopopulate (Menu)</t>
  </si>
  <si>
    <t>Asset Category</t>
  </si>
  <si>
    <t>./jcr:content/metadata/sbux_dam:assetcategory</t>
  </si>
  <si>
    <t>Identify asset type: Infographic, Video, Banner, Illustration, Background, Icon, etc.</t>
  </si>
  <si>
    <t xml:space="preserve">THS: Why is this multi? 
KC: Is this needed or specified by folder hierarchy?
</t>
  </si>
  <si>
    <t>Tag Select</t>
  </si>
  <si>
    <t>Content Type</t>
  </si>
  <si>
    <t>./jcr:content/metadata/sbux_dam:content-type</t>
  </si>
  <si>
    <t>Identify context: Menu, Signage, Product Packaging, Brand Guidelines, Campaign</t>
  </si>
  <si>
    <t>Language</t>
  </si>
  <si>
    <t xml:space="preserve">./jcr:content/metadata/dc:language
</t>
  </si>
  <si>
    <t>Language applicability</t>
  </si>
  <si>
    <t xml:space="preserve">KC: We should have a discussion about Sbux Locale vs Adobe Language </t>
  </si>
  <si>
    <t>Region or Country</t>
  </si>
  <si>
    <t>./jcr:content/metadata/sbux_dam:region_used_for</t>
  </si>
  <si>
    <t>The global geographic region in which a content item would be deployed. Example: EMEA</t>
  </si>
  <si>
    <t>Tag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</si>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</sst>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2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b/>
      <sz val="16"/>
      <color theme="0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sz val="12"/>
      <color rgb="FF000000"/>
      <name val="Aptos Narrow"/>
      <family val="2"/>
    </font>
    <font>
      <i/>
      <sz val="16"/>
      <color rgb="FFFFFF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i/>
      <sz val="14"/>
      <color theme="1"/>
      <name val="Aptos Narrow (Body)"/>
    </font>
    <font>
      <b/>
      <sz val="14"/>
      <color rgb="FF000000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D3830"/>
        <bgColor indexed="64"/>
      </patternFill>
    </fill>
    <fill>
      <patternFill patternType="solid">
        <fgColor rgb="FF1C372F"/>
        <bgColor indexed="64"/>
      </patternFill>
    </fill>
    <fill>
      <patternFill patternType="solid">
        <fgColor rgb="FF025F3F"/>
        <bgColor indexed="64"/>
      </patternFill>
    </fill>
    <fill>
      <patternFill patternType="solid">
        <fgColor theme="0"/>
        <bgColor theme="0" tint="-0.14999847407452621"/>
      </patternFill>
    </fill>
    <fill>
      <patternFill patternType="solid">
        <fgColor rgb="FFFFFFFF"/>
        <bgColor rgb="FF000000"/>
      </patternFill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/>
      <right/>
      <top/>
      <bottom style="medium">
        <color theme="2"/>
      </bottom>
      <diagonal/>
    </border>
    <border>
      <left style="medium">
        <color theme="2"/>
      </left>
      <right style="thin">
        <color theme="2"/>
      </right>
      <top style="medium">
        <color theme="2"/>
      </top>
      <bottom/>
      <diagonal/>
    </border>
    <border>
      <left style="thin">
        <color theme="2"/>
      </left>
      <right style="thin">
        <color theme="2"/>
      </right>
      <top style="medium">
        <color theme="2"/>
      </top>
      <bottom/>
      <diagonal/>
    </border>
    <border>
      <left style="thin">
        <color theme="2"/>
      </left>
      <right/>
      <top style="medium">
        <color theme="2"/>
      </top>
      <bottom/>
      <diagonal/>
    </border>
    <border>
      <left/>
      <right/>
      <top style="medium">
        <color theme="2"/>
      </top>
      <bottom/>
      <diagonal/>
    </border>
    <border>
      <left/>
      <right style="medium">
        <color theme="2"/>
      </right>
      <top style="medium">
        <color theme="2"/>
      </top>
      <bottom/>
      <diagonal/>
    </border>
    <border>
      <left style="thin">
        <color theme="2"/>
      </left>
      <right style="medium">
        <color theme="2"/>
      </right>
      <top style="medium">
        <color theme="2"/>
      </top>
      <bottom/>
      <diagonal/>
    </border>
  </borders>
  <cellStyleXfs count="3">
    <xf numFmtId="0" fontId="0" fillId="0" borderId="0"/>
    <xf numFmtId="0" fontId="5" fillId="0" borderId="0"/>
    <xf numFmtId="0" fontId="19" fillId="0" borderId="0" applyNumberFormat="0" applyFill="0" applyBorder="0" applyAlignment="0" applyProtection="0"/>
  </cellStyleXfs>
  <cellXfs count="43">
    <xf numFmtId="0" fontId="0" fillId="0" borderId="0" xfId="0"/>
    <xf numFmtId="0" fontId="4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12" fillId="4" borderId="0" xfId="0" applyFont="1" applyFill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8" borderId="1" xfId="0" applyFont="1" applyFill="1" applyBorder="1" applyAlignment="1">
      <alignment horizontal="center" vertical="center" wrapText="1"/>
    </xf>
    <xf numFmtId="0" fontId="9" fillId="4" borderId="0" xfId="0" applyFont="1" applyFill="1" applyAlignment="1">
      <alignment vertical="center" wrapText="1"/>
    </xf>
    <xf numFmtId="0" fontId="9" fillId="4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3" fillId="8" borderId="1" xfId="0" applyFont="1" applyFill="1" applyBorder="1" applyAlignment="1">
      <alignment vertical="center" wrapText="1"/>
    </xf>
    <xf numFmtId="0" fontId="11" fillId="7" borderId="1" xfId="0" applyFont="1" applyFill="1" applyBorder="1" applyAlignment="1">
      <alignment vertical="center" wrapText="1"/>
    </xf>
    <xf numFmtId="0" fontId="3" fillId="8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5" fillId="6" borderId="1" xfId="0" applyFont="1" applyFill="1" applyBorder="1" applyAlignment="1">
      <alignment vertical="center"/>
    </xf>
    <xf numFmtId="0" fontId="4" fillId="6" borderId="1" xfId="0" applyFont="1" applyFill="1" applyBorder="1" applyAlignment="1">
      <alignment vertical="center"/>
    </xf>
    <xf numFmtId="0" fontId="13" fillId="8" borderId="1" xfId="0" applyFont="1" applyFill="1" applyBorder="1" applyAlignment="1">
      <alignment vertical="center" wrapText="1"/>
    </xf>
    <xf numFmtId="0" fontId="10" fillId="5" borderId="6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/>
    </xf>
    <xf numFmtId="0" fontId="0" fillId="6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vertical="center"/>
    </xf>
    <xf numFmtId="0" fontId="17" fillId="2" borderId="1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vertical="center" wrapText="1"/>
    </xf>
    <xf numFmtId="0" fontId="19" fillId="6" borderId="1" xfId="2" applyFill="1" applyBorder="1" applyAlignment="1">
      <alignment horizontal="center" vertical="center" wrapText="1"/>
    </xf>
    <xf numFmtId="0" fontId="19" fillId="2" borderId="1" xfId="2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left" vertical="center" wrapText="1"/>
    </xf>
    <xf numFmtId="0" fontId="1" fillId="5" borderId="3" xfId="0" applyFont="1" applyFill="1" applyBorder="1" applyAlignment="1">
      <alignment vertical="center" wrapText="1"/>
    </xf>
    <xf numFmtId="0" fontId="1" fillId="5" borderId="4" xfId="0" applyFont="1" applyFill="1" applyBorder="1" applyAlignment="1">
      <alignment vertical="center" wrapText="1"/>
    </xf>
    <xf numFmtId="0" fontId="1" fillId="5" borderId="5" xfId="0" applyFont="1" applyFill="1" applyBorder="1" applyAlignment="1">
      <alignment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 wrapText="1"/>
    </xf>
  </cellXfs>
  <cellStyles count="3">
    <cellStyle name="Hyperlink" xfId="2" builtinId="8"/>
    <cellStyle name="Normal" xfId="0" builtinId="0"/>
    <cellStyle name="Normal 3 2" xfId="1" xr:uid="{613C0AED-94AE-E344-9085-C9FA4E526850}"/>
  </cellStyles>
  <dxfs count="4">
    <dxf>
      <fill>
        <patternFill>
          <bgColor theme="9" tint="0.79998168889431442"/>
        </patternFill>
      </fill>
    </dxf>
    <dxf>
      <fill>
        <patternFill>
          <bgColor rgb="FFF1D2AA"/>
        </patternFill>
      </fill>
    </dxf>
    <dxf>
      <fill>
        <patternFill>
          <bgColor rgb="FFD5E9E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8FAA5"/>
      <color rgb="FF1C372F"/>
      <color rgb="FF025F3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nkita Das (PSP)" id="{0DC5F038-3409-974D-9646-EFC12447C814}" userId="andas@starbucks.com" providerId="PeoplePicker"/>
  <person displayName="Kim Carlson" id="{6D10B3B6-2BC9-451E-BC37-86D65FD940E4}" userId="kcarlson@starbucks.com" providerId="PeoplePicker"/>
  <person displayName="Kelsey Seeber (PSP)" id="{3214A2B8-3309-4D19-87FE-E7B3F8A3CCC6}" userId="keseeber@starbucks.com" providerId="PeoplePicker"/>
  <person displayName="Kathleen Shannon (PSP)" id="{E7F2ED87-5BAF-499B-AE69-0430F07236D2}" userId="kshannon@starbucks.com" providerId="PeoplePicker"/>
  <person displayName="Kim Carlson" id="{032BDA36-DE28-4F34-BBEF-02CE65C74089}" userId="S::kcarlson@starbucks.com::80a6c1a9-1621-4688-b0f7-133eab8d99cb" providerId="AD"/>
  <person displayName="Sandipan Karmakar (PSP)" id="{B79F21CC-F9F4-B448-976A-34242E9C14A3}" userId="S::skarmaka@starbucks.com::edbdc085-0e15-4b11-babc-20734940b1da" providerId="AD"/>
  <person displayName="Tori Hanson-Smith" id="{4275F4A3-25EC-462E-86CF-621A8382E7A8}" userId="S::vihanson@starbucks.com::05aed6d5-12dd-4bf8-852e-8645e6d3e21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8" dT="2025-02-10T18:07:12.65" personId="{B79F21CC-F9F4-B448-976A-34242E9C14A3}" id="{D6A568DE-5736-5947-A03C-4C01B5C91C5B}">
    <text>@Kim Carlson : There is a customization done in code to remove the "References" screen that sometimes appears (so there are no popups or dialogs when doing a successful Quick Publish)
This is solved by eliminating the cq:tags field from image metadata schemas, not by any overlay or change to publish logic.
The cq:tags field has default behavior which treats tags as references and tries to publish them alongside the assets they're applied to.
https://docs.starbucks.com/display/MARTECH/AEM+Asset+Publishing
Please confirm if you are okay to keep  the c:tags going forward, in that case the references will always appear across any asset in AEM.
Cc: @Ankita Das (PSP) @Kelsey Seeber (PSP)</text>
    <mentions>
      <mention mentionpersonId="{6D10B3B6-2BC9-451E-BC37-86D65FD940E4}" mentionId="{E3EDC863-DD76-2A42-9FAF-8F9401034D17}" startIndex="0" length="12"/>
      <mention mentionpersonId="{0DC5F038-3409-974D-9646-EFC12447C814}" mentionId="{01161E3E-3AAB-EA42-B36D-872FB2C41FD5}" startIndex="653" length="17"/>
      <mention mentionpersonId="{3214A2B8-3309-4D19-87FE-E7B3F8A3CCC6}" mentionId="{891F1276-AAB0-5340-8F0E-A968CB4EC41D}" startIndex="671" length="20"/>
    </mentions>
    <extLst>
      <x:ext xmlns:xltc2="http://schemas.microsoft.com/office/spreadsheetml/2020/threadedcomments2" uri="{F7C98A9C-CBB3-438F-8F68-D28B6AF4A901}">
        <xltc2:checksum>3965619290</xltc2:checksum>
        <xltc2:hyperlink startIndex="446" length="63" url="https://docs.starbucks.com/display/MARTECH/AEM+Asset+Publishing"/>
      </x:ext>
    </extLst>
  </threadedComment>
  <threadedComment ref="D8" dT="2025-02-11T00:15:46.27" personId="{032BDA36-DE28-4F34-BBEF-02CE65C74089}" id="{BDB9B138-BC29-449C-A1A8-08FF2B1A6BDE}" parentId="{D6A568DE-5736-5947-A03C-4C01B5C91C5B}">
    <text xml:space="preserve">We can use OOTB. functionality. No customization required. </text>
  </threadedComment>
  <threadedComment ref="L10" dT="2025-01-30T23:33:36.91" personId="{4275F4A3-25EC-462E-86CF-621A8382E7A8}" id="{641AB6C1-C2B8-46FD-8056-04ABBF918AC6}" done="1">
    <text xml:space="preserve">Should this be drop down? I think from what @Kim Carlson has showed us it is currently tags, but per Sandipan since it is flat list should maybe be drop-down? @Kelsey Seeber (PSP) </text>
    <mentions>
      <mention mentionpersonId="{6D10B3B6-2BC9-451E-BC37-86D65FD940E4}" mentionId="{593A3156-7EEB-411B-9C23-A51DCD5C2FAE}" startIndex="44" length="12"/>
      <mention mentionpersonId="{3214A2B8-3309-4D19-87FE-E7B3F8A3CCC6}" mentionId="{3AB07B87-F0C7-437A-9C01-68984B5C497F}" startIndex="159" length="20"/>
    </mentions>
  </threadedComment>
  <threadedComment ref="L10" dT="2025-01-31T00:05:01.59" personId="{032BDA36-DE28-4F34-BBEF-02CE65C74089}" id="{0ED13A7A-41B1-45DE-9490-DB12D5ED27C1}" parentId="{641AB6C1-C2B8-46FD-8056-04ABBF918AC6}">
    <text xml:space="preserve">Since FY wasn't an AMS field, we used Tags for this. I'm fine with a dropdown, but understand that we'll need to go back as far as Card so at a minimum FY11 and forward (long list). The most recent can be at the top. </text>
  </threadedComment>
  <threadedComment ref="L10" dT="2025-01-31T00:25:46.54" personId="{4275F4A3-25EC-462E-86CF-621A8382E7A8}" id="{47A4DECA-F022-4900-B336-882F1416DCB6}" parentId="{641AB6C1-C2B8-46FD-8056-04ABBF918AC6}">
    <text>Was wondering if that would be the case for FY11! Added those values to the spreadsheet and changed to dropdown. @Kathleen Shannon (PSP) FYI</text>
    <mentions>
      <mention mentionpersonId="{E7F2ED87-5BAF-499B-AE69-0430F07236D2}" mentionId="{7002AD8B-8DD2-4F0C-8BB9-3E60CA65F040}" startIndex="113" length="23"/>
    </mentions>
  </threadedComment>
  <threadedComment ref="K15" dT="2025-02-01T00:26:57.10" personId="{4275F4A3-25EC-462E-86CF-621A8382E7A8}" id="{F50B914C-AF37-4970-8AB9-D830249B0B08}">
    <text>Need logic for MCB US and Canada only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file:///C:\:x:\s\AEM_AEP_Implementation\EZ-oTko2SrpGpfi1kF1DcqcBrXy_Fiz06yX_CZKdSnxK4Q%3fe=XmmIZv&amp;nav=MTVfezYyRDZBMTlFLUZDNzYtNDI5OS1CQjRGLTZCODE0QUEwMEU1RX0" TargetMode="External"/><Relationship Id="rId3" Type="http://schemas.openxmlformats.org/officeDocument/2006/relationships/hyperlink" Target="file:///C:\:x:\s\AEM_AEP_Implementation\EU-IuW_KylpOotjYvtMM57EBM1_bK7qXz9APEuLb1gA0YA%3fe=eqCCnB&amp;nav=MTVfezBFQzRBNjMxLUE3QTUtNDE2RS1CQTE1LTE5NzczMDhBMUJEQX0" TargetMode="External"/><Relationship Id="rId7" Type="http://schemas.openxmlformats.org/officeDocument/2006/relationships/hyperlink" Target="file:///C:\:x:\s\AEM_AEP_Implementation\EZ-oTko2SrpGpfi1kF1DcqcBrXy_Fiz06yX_CZKdSnxK4Q%3fe=XmmIZv&amp;nav=MTVfezYyRDZBMTlFLUZDNzYtNDI5OS1CQjRGLTZCODE0QUEwMEU1RX0" TargetMode="External"/><Relationship Id="rId2" Type="http://schemas.openxmlformats.org/officeDocument/2006/relationships/hyperlink" Target="file:///C:\:x:\s\AEM_AEP_Implementation\EU-IuW_KylpOotjYvtMM57EBM1_bK7qXz9APEuLb1gA0YA%3fe=Dbcf2A&amp;nav=MTVfezhBMjQzRUE5LTEyNzktNEIxMS1BQ0IyLTc4Mjk5Q0M3REIxM30" TargetMode="External"/><Relationship Id="rId1" Type="http://schemas.openxmlformats.org/officeDocument/2006/relationships/hyperlink" Target="file:///C:\:x:\s\AEM_AEP_Implementation\EU-IuW_KylpOotjYvtMM57EBM1_bK7qXz9APEuLb1gA0YA%3fe=vJ6kn0&amp;nav=MTVfe0Y3MkUwODdDLTRFMTUtNDA5OS1BQTk2LUYxREQ1MTY3Mzk4Qn0" TargetMode="External"/><Relationship Id="rId6" Type="http://schemas.openxmlformats.org/officeDocument/2006/relationships/hyperlink" Target="file:///C:\:x:\s\AEM_AEP_Implementation\EU-IuW_KylpOotjYvtMM57EBM1_bK7qXz9APEuLb1gA0YA%3fe=Zn9QzF&amp;nav=MTVfezBCRDUwNEFDLURCRUUtNEVFRi04N0ZCLTlGREU3OTQzMUI4Q30" TargetMode="External"/><Relationship Id="rId11" Type="http://schemas.microsoft.com/office/2017/10/relationships/threadedComment" Target="../threadedComments/threadedComment1.xml"/><Relationship Id="rId5" Type="http://schemas.openxmlformats.org/officeDocument/2006/relationships/hyperlink" Target="file:///C:\:x:\s\AEM_AEP_Implementation\EU-IuW_KylpOotjYvtMM57EBM1_bK7qXz9APEuLb1gA0YA%3fe=BvArhY&amp;nav=MTVfezgzMDE5Q0NBLTYxOTItNEJGNi04MDM1LUY2QkMyNjFDMUQ3N30" TargetMode="External"/><Relationship Id="rId10" Type="http://schemas.openxmlformats.org/officeDocument/2006/relationships/comments" Target="../comments1.xml"/><Relationship Id="rId4" Type="http://schemas.openxmlformats.org/officeDocument/2006/relationships/hyperlink" Target="file:///C:\:x:\s\AEM_AEP_Implementation\EU-IuW_KylpOotjYvtMM57EBM1_bK7qXz9APEuLb1gA0YA%3fe=er8W8X&amp;nav=MTVfezMwQ0EzQjUxLUNEMUMtNEU2OC04MkIwLUREQTE4QzlGODY1OX0" TargetMode="External"/><Relationship Id="rId9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4613-02D3-4315-873F-81E3A0B95ED5}">
  <sheetPr>
    <tabColor theme="9" tint="-0.249977111117893"/>
  </sheetPr>
  <dimension ref="A1:Z15"/>
  <sheetViews>
    <sheetView tabSelected="1" zoomScale="99" zoomScaleNormal="99" workbookViewId="0">
      <pane ySplit="3" topLeftCell="A4" activePane="bottomLeft" state="frozen"/>
      <selection activeCell="D1" sqref="D1"/>
      <selection pane="bottomLeft" activeCell="A16" sqref="A16:XFD131"/>
    </sheetView>
  </sheetViews>
  <sheetFormatPr defaultColWidth="10.83203125" defaultRowHeight="15.75" customHeight="1"/>
  <cols>
    <col min="1" max="1" width="27" style="9" customWidth="1"/>
    <col min="2" max="2" width="29.33203125" style="9" customWidth="1"/>
    <col min="3" max="3" width="29.5" style="9" customWidth="1"/>
    <col min="4" max="4" width="60.5" style="10" bestFit="1" customWidth="1"/>
    <col min="5" max="5" width="95.08203125" style="9" bestFit="1" customWidth="1"/>
    <col min="6" max="6" width="9.5" style="9" bestFit="1" customWidth="1"/>
    <col min="7" max="7" width="79.58203125" style="9" bestFit="1" customWidth="1"/>
    <col min="8" max="8" width="10.5" style="5" bestFit="1" customWidth="1"/>
    <col min="9" max="9" width="9.83203125" style="5" bestFit="1" customWidth="1"/>
    <col min="10" max="10" width="14" style="5" bestFit="1" customWidth="1"/>
    <col min="11" max="11" width="49.83203125" style="5" bestFit="1" customWidth="1"/>
    <col min="12" max="12" width="14.5" style="5" customWidth="1"/>
    <col min="13" max="13" width="17.58203125" style="5" customWidth="1"/>
    <col min="14" max="14" width="22.58203125" style="5" customWidth="1"/>
    <col min="15" max="15" width="23.5" style="5" customWidth="1"/>
    <col min="16" max="16" width="30.83203125" style="5" customWidth="1"/>
    <col min="17" max="18" width="18.08203125" style="5" customWidth="1"/>
    <col min="19" max="19" width="21.83203125" style="5" customWidth="1"/>
    <col min="20" max="24" width="18.5" style="5" customWidth="1"/>
    <col min="25" max="25" width="30.5" style="5" customWidth="1"/>
    <col min="26" max="26" width="34.5" style="5" customWidth="1"/>
    <col min="27" max="16384" width="10.83203125" style="9"/>
  </cols>
  <sheetData>
    <row r="1" spans="1:26" s="15" customFormat="1" ht="21">
      <c r="A1" s="36" t="s">
        <v>0</v>
      </c>
      <c r="B1" s="36"/>
      <c r="C1" s="36"/>
      <c r="D1" s="6"/>
      <c r="E1" s="13"/>
      <c r="F1" s="13"/>
      <c r="G1" s="13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s="16" customFormat="1" ht="19" customHeight="1">
      <c r="A2" s="37" t="s">
        <v>1</v>
      </c>
      <c r="B2" s="38"/>
      <c r="C2" s="38"/>
      <c r="D2" s="38"/>
      <c r="E2" s="39"/>
      <c r="F2" s="32"/>
      <c r="G2" s="24"/>
      <c r="H2" s="24"/>
      <c r="I2" s="24"/>
      <c r="J2" s="24"/>
      <c r="K2" s="24"/>
      <c r="L2" s="27"/>
      <c r="M2" s="24"/>
      <c r="N2" s="24"/>
      <c r="O2" s="24"/>
      <c r="P2" s="24"/>
      <c r="Q2" s="25"/>
      <c r="R2" s="24"/>
      <c r="S2" s="40" t="s">
        <v>2</v>
      </c>
      <c r="T2" s="41"/>
      <c r="U2" s="41"/>
      <c r="V2" s="41"/>
      <c r="W2" s="41"/>
      <c r="X2" s="41"/>
      <c r="Y2" s="41"/>
      <c r="Z2" s="42"/>
    </row>
    <row r="3" spans="1:26" s="5" customFormat="1" ht="47.5">
      <c r="A3" s="26" t="s">
        <v>3</v>
      </c>
      <c r="B3" s="26" t="s">
        <v>4</v>
      </c>
      <c r="C3" s="26" t="s">
        <v>5</v>
      </c>
      <c r="D3" s="26" t="s">
        <v>6</v>
      </c>
      <c r="E3" s="26" t="s">
        <v>7</v>
      </c>
      <c r="F3" s="26" t="s">
        <v>8</v>
      </c>
      <c r="G3" s="26" t="s">
        <v>9</v>
      </c>
      <c r="H3" s="26" t="s">
        <v>10</v>
      </c>
      <c r="I3" s="26" t="s">
        <v>11</v>
      </c>
      <c r="J3" s="26" t="s">
        <v>12</v>
      </c>
      <c r="K3" s="26" t="s">
        <v>13</v>
      </c>
      <c r="L3" s="26" t="s">
        <v>14</v>
      </c>
      <c r="M3" s="26" t="s">
        <v>15</v>
      </c>
      <c r="N3" s="31" t="s">
        <v>16</v>
      </c>
      <c r="O3" s="31" t="s">
        <v>17</v>
      </c>
      <c r="P3" s="26" t="s">
        <v>18</v>
      </c>
      <c r="Q3" s="31" t="s">
        <v>19</v>
      </c>
      <c r="R3" s="31" t="s">
        <v>20</v>
      </c>
      <c r="S3" s="26" t="s">
        <v>21</v>
      </c>
      <c r="T3" s="26" t="s">
        <v>22</v>
      </c>
      <c r="U3" s="26" t="s">
        <v>23</v>
      </c>
      <c r="V3" s="26" t="s">
        <v>24</v>
      </c>
      <c r="W3" s="26" t="s">
        <v>25</v>
      </c>
      <c r="X3" s="26" t="s">
        <v>26</v>
      </c>
      <c r="Y3" s="26" t="s">
        <v>27</v>
      </c>
      <c r="Z3" s="26" t="s">
        <v>28</v>
      </c>
    </row>
    <row r="4" spans="1:26" ht="18.5">
      <c r="A4" s="23" t="s">
        <v>29</v>
      </c>
      <c r="B4" s="17"/>
      <c r="C4" s="17"/>
      <c r="D4" s="19"/>
      <c r="E4" s="17"/>
      <c r="F4" s="17"/>
      <c r="G4" s="17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ht="32">
      <c r="A5" s="1" t="s">
        <v>30</v>
      </c>
      <c r="B5" s="1" t="s">
        <v>31</v>
      </c>
      <c r="C5" s="1" t="s">
        <v>32</v>
      </c>
      <c r="D5" s="20" t="s">
        <v>33</v>
      </c>
      <c r="E5" s="1" t="s">
        <v>34</v>
      </c>
      <c r="F5" s="1"/>
      <c r="G5" s="1"/>
      <c r="H5" s="2"/>
      <c r="I5" s="2"/>
      <c r="J5" s="2"/>
      <c r="K5" s="2"/>
      <c r="L5" s="2" t="s">
        <v>35</v>
      </c>
      <c r="M5" s="2" t="s">
        <v>36</v>
      </c>
      <c r="N5" s="2"/>
      <c r="O5" s="29" t="s">
        <v>37</v>
      </c>
      <c r="P5" s="2"/>
      <c r="Q5" s="2" t="s">
        <v>38</v>
      </c>
      <c r="R5" s="2" t="s">
        <v>39</v>
      </c>
      <c r="S5" s="2" t="s">
        <v>40</v>
      </c>
      <c r="T5" s="2" t="s">
        <v>40</v>
      </c>
      <c r="U5" s="2" t="s">
        <v>40</v>
      </c>
      <c r="V5" s="2" t="s">
        <v>40</v>
      </c>
      <c r="W5" s="2" t="s">
        <v>40</v>
      </c>
      <c r="X5" s="2" t="s">
        <v>40</v>
      </c>
      <c r="Y5" s="2" t="s">
        <v>32</v>
      </c>
      <c r="Z5" s="2"/>
    </row>
    <row r="6" spans="1:26" ht="32">
      <c r="A6" s="3" t="s">
        <v>30</v>
      </c>
      <c r="B6" s="1" t="s">
        <v>31</v>
      </c>
      <c r="C6" s="3" t="s">
        <v>41</v>
      </c>
      <c r="D6" s="21" t="s">
        <v>42</v>
      </c>
      <c r="E6" s="3" t="s">
        <v>43</v>
      </c>
      <c r="F6" s="3"/>
      <c r="G6" s="1" t="s">
        <v>44</v>
      </c>
      <c r="H6" s="2"/>
      <c r="I6" s="4"/>
      <c r="J6" s="4"/>
      <c r="K6" s="4"/>
      <c r="L6" s="4" t="s">
        <v>35</v>
      </c>
      <c r="M6" s="4" t="s">
        <v>36</v>
      </c>
      <c r="N6" s="4"/>
      <c r="O6" s="4" t="s">
        <v>37</v>
      </c>
      <c r="P6" s="4"/>
      <c r="Q6" s="4"/>
      <c r="R6" s="4" t="s">
        <v>39</v>
      </c>
      <c r="S6" s="4" t="s">
        <v>40</v>
      </c>
      <c r="T6" s="4" t="s">
        <v>40</v>
      </c>
      <c r="U6" s="4" t="s">
        <v>40</v>
      </c>
      <c r="V6" s="2" t="s">
        <v>40</v>
      </c>
      <c r="W6" s="2" t="s">
        <v>40</v>
      </c>
      <c r="X6" s="2"/>
      <c r="Y6" s="4" t="s">
        <v>45</v>
      </c>
      <c r="Z6" s="4"/>
    </row>
    <row r="7" spans="1:26" ht="32">
      <c r="A7" s="3" t="s">
        <v>46</v>
      </c>
      <c r="B7" s="1" t="s">
        <v>31</v>
      </c>
      <c r="C7" s="1" t="s">
        <v>45</v>
      </c>
      <c r="D7" s="30" t="s">
        <v>47</v>
      </c>
      <c r="E7" s="1" t="s">
        <v>48</v>
      </c>
      <c r="F7" s="1"/>
      <c r="G7" s="1" t="s">
        <v>49</v>
      </c>
      <c r="H7" s="2"/>
      <c r="I7" s="2"/>
      <c r="J7" s="2"/>
      <c r="K7" s="2"/>
      <c r="L7" s="2" t="s">
        <v>35</v>
      </c>
      <c r="M7" s="2" t="s">
        <v>36</v>
      </c>
      <c r="N7" s="2"/>
      <c r="O7" s="4" t="s">
        <v>37</v>
      </c>
      <c r="P7" s="2"/>
      <c r="Q7" s="2"/>
      <c r="R7" s="2" t="s">
        <v>39</v>
      </c>
      <c r="S7" s="2"/>
      <c r="T7" s="2"/>
      <c r="U7" s="2"/>
      <c r="V7" s="2" t="s">
        <v>40</v>
      </c>
      <c r="W7" s="2"/>
      <c r="X7" s="2"/>
      <c r="Y7" s="2"/>
      <c r="Z7" s="2"/>
    </row>
    <row r="8" spans="1:26" ht="64">
      <c r="A8" s="18" t="s">
        <v>30</v>
      </c>
      <c r="B8" s="1" t="s">
        <v>31</v>
      </c>
      <c r="C8" s="18" t="s">
        <v>50</v>
      </c>
      <c r="D8" s="20" t="s">
        <v>51</v>
      </c>
      <c r="E8" s="18" t="s">
        <v>52</v>
      </c>
      <c r="F8" s="18"/>
      <c r="G8" s="18" t="s">
        <v>53</v>
      </c>
      <c r="H8" s="7"/>
      <c r="I8" s="7" t="s">
        <v>54</v>
      </c>
      <c r="J8" s="7"/>
      <c r="K8" s="7"/>
      <c r="L8" s="7" t="s">
        <v>55</v>
      </c>
      <c r="M8" s="7" t="s">
        <v>56</v>
      </c>
      <c r="N8" s="7" t="s">
        <v>57</v>
      </c>
      <c r="O8" s="29" t="s">
        <v>37</v>
      </c>
      <c r="P8" s="7"/>
      <c r="Q8" s="7"/>
      <c r="R8" s="7" t="s">
        <v>39</v>
      </c>
      <c r="S8" s="7" t="s">
        <v>40</v>
      </c>
      <c r="T8" s="7" t="s">
        <v>54</v>
      </c>
      <c r="U8" s="7" t="s">
        <v>54</v>
      </c>
      <c r="V8" s="7" t="s">
        <v>40</v>
      </c>
      <c r="W8" s="7" t="s">
        <v>40</v>
      </c>
      <c r="X8" s="7" t="s">
        <v>40</v>
      </c>
      <c r="Y8" s="7" t="s">
        <v>54</v>
      </c>
      <c r="Z8" s="7" t="s">
        <v>54</v>
      </c>
    </row>
    <row r="9" spans="1:26" ht="39">
      <c r="A9" s="1" t="s">
        <v>30</v>
      </c>
      <c r="B9" s="1" t="s">
        <v>31</v>
      </c>
      <c r="C9" s="1" t="s">
        <v>58</v>
      </c>
      <c r="D9" s="20" t="s">
        <v>59</v>
      </c>
      <c r="E9" s="1" t="s">
        <v>60</v>
      </c>
      <c r="F9" s="1"/>
      <c r="G9" s="1"/>
      <c r="H9" s="2"/>
      <c r="I9" s="2"/>
      <c r="J9" s="2"/>
      <c r="K9" s="2"/>
      <c r="L9" s="7" t="s">
        <v>55</v>
      </c>
      <c r="M9" s="2" t="s">
        <v>56</v>
      </c>
      <c r="N9" s="2" t="s">
        <v>58</v>
      </c>
      <c r="O9" s="29" t="s">
        <v>37</v>
      </c>
      <c r="P9" s="2"/>
      <c r="Q9" s="2"/>
      <c r="R9" s="35" t="s">
        <v>61</v>
      </c>
      <c r="S9" s="2"/>
      <c r="T9" s="2"/>
      <c r="U9" s="2"/>
      <c r="V9" s="2"/>
      <c r="W9" s="2"/>
      <c r="X9" s="2"/>
      <c r="Y9" s="2"/>
      <c r="Z9" s="2"/>
    </row>
    <row r="10" spans="1:26" ht="32">
      <c r="A10" s="3" t="s">
        <v>46</v>
      </c>
      <c r="B10" s="1" t="s">
        <v>31</v>
      </c>
      <c r="C10" s="3" t="s">
        <v>62</v>
      </c>
      <c r="D10" s="22" t="s">
        <v>63</v>
      </c>
      <c r="E10" s="3" t="s">
        <v>64</v>
      </c>
      <c r="F10" s="3"/>
      <c r="G10" s="1" t="s">
        <v>65</v>
      </c>
      <c r="H10" s="2"/>
      <c r="I10" s="4"/>
      <c r="J10" s="4"/>
      <c r="K10" s="4"/>
      <c r="L10" s="4" t="s">
        <v>66</v>
      </c>
      <c r="M10" s="4" t="s">
        <v>56</v>
      </c>
      <c r="N10" s="33" t="s">
        <v>67</v>
      </c>
      <c r="O10" s="4" t="s">
        <v>37</v>
      </c>
      <c r="P10" s="4"/>
      <c r="Q10" s="4"/>
      <c r="R10" s="4" t="s">
        <v>39</v>
      </c>
      <c r="S10" s="4" t="s">
        <v>40</v>
      </c>
      <c r="T10" s="4"/>
      <c r="U10" s="4" t="s">
        <v>40</v>
      </c>
      <c r="V10" s="2"/>
      <c r="W10" s="2"/>
      <c r="X10" s="2"/>
      <c r="Y10" s="4" t="s">
        <v>68</v>
      </c>
      <c r="Z10" s="4"/>
    </row>
    <row r="11" spans="1:26" ht="32">
      <c r="A11" s="1" t="s">
        <v>46</v>
      </c>
      <c r="B11" s="1" t="s">
        <v>31</v>
      </c>
      <c r="C11" s="1" t="s">
        <v>69</v>
      </c>
      <c r="D11" s="11" t="s">
        <v>70</v>
      </c>
      <c r="E11" s="3" t="s">
        <v>71</v>
      </c>
      <c r="F11" s="3"/>
      <c r="G11" s="3"/>
      <c r="H11" s="4"/>
      <c r="I11" s="2"/>
      <c r="J11" s="2"/>
      <c r="K11" s="34" t="s">
        <v>72</v>
      </c>
      <c r="L11" s="2" t="s">
        <v>66</v>
      </c>
      <c r="M11" s="2" t="s">
        <v>56</v>
      </c>
      <c r="N11" s="34" t="s">
        <v>69</v>
      </c>
      <c r="O11" s="29" t="s">
        <v>37</v>
      </c>
      <c r="P11" s="2"/>
      <c r="Q11" s="2" t="s">
        <v>38</v>
      </c>
      <c r="R11" s="2" t="s">
        <v>39</v>
      </c>
      <c r="S11" s="2"/>
      <c r="T11" s="2" t="s">
        <v>40</v>
      </c>
      <c r="U11" s="2" t="s">
        <v>40</v>
      </c>
      <c r="V11" s="2"/>
      <c r="W11" s="2"/>
      <c r="X11" s="2"/>
      <c r="Y11" s="2"/>
      <c r="Z11" s="2"/>
    </row>
    <row r="12" spans="1:26" ht="48">
      <c r="A12" s="3" t="s">
        <v>46</v>
      </c>
      <c r="B12" s="1" t="s">
        <v>31</v>
      </c>
      <c r="C12" s="3" t="s">
        <v>73</v>
      </c>
      <c r="D12" s="22" t="s">
        <v>74</v>
      </c>
      <c r="E12" s="3" t="s">
        <v>75</v>
      </c>
      <c r="F12" s="3"/>
      <c r="G12" s="3" t="s">
        <v>76</v>
      </c>
      <c r="H12" s="4"/>
      <c r="I12" s="4"/>
      <c r="J12" s="4"/>
      <c r="K12" s="4"/>
      <c r="L12" s="4" t="s">
        <v>77</v>
      </c>
      <c r="M12" s="4" t="s">
        <v>56</v>
      </c>
      <c r="N12" s="33" t="s">
        <v>73</v>
      </c>
      <c r="O12" s="4" t="s">
        <v>37</v>
      </c>
      <c r="P12" s="4"/>
      <c r="Q12" s="4"/>
      <c r="R12" s="4" t="s">
        <v>39</v>
      </c>
      <c r="S12" s="4"/>
      <c r="T12" s="4"/>
      <c r="U12" s="4"/>
      <c r="V12" s="2"/>
      <c r="W12" s="2"/>
      <c r="X12" s="2"/>
      <c r="Y12" s="4"/>
      <c r="Z12" s="4"/>
    </row>
    <row r="13" spans="1:26" ht="32">
      <c r="A13" s="1" t="s">
        <v>46</v>
      </c>
      <c r="B13" s="1" t="s">
        <v>31</v>
      </c>
      <c r="C13" s="3" t="s">
        <v>78</v>
      </c>
      <c r="D13" s="28" t="s">
        <v>79</v>
      </c>
      <c r="E13" s="3" t="s">
        <v>80</v>
      </c>
      <c r="F13" s="3"/>
      <c r="G13" s="3"/>
      <c r="H13" s="4"/>
      <c r="I13" s="4"/>
      <c r="J13" s="4"/>
      <c r="K13" s="4"/>
      <c r="L13" s="4" t="s">
        <v>77</v>
      </c>
      <c r="M13" s="4" t="s">
        <v>56</v>
      </c>
      <c r="N13" s="33" t="s">
        <v>78</v>
      </c>
      <c r="O13" s="4" t="s">
        <v>37</v>
      </c>
      <c r="P13" s="4"/>
      <c r="Q13" s="4"/>
      <c r="R13" s="4" t="s">
        <v>39</v>
      </c>
      <c r="S13" s="4"/>
      <c r="T13" s="4"/>
      <c r="U13" s="4"/>
      <c r="V13" s="2"/>
      <c r="W13" s="2"/>
      <c r="X13" s="2"/>
      <c r="Y13" s="4"/>
      <c r="Z13" s="4"/>
    </row>
    <row r="14" spans="1:26" ht="48">
      <c r="A14" s="1" t="s">
        <v>30</v>
      </c>
      <c r="B14" s="1" t="s">
        <v>31</v>
      </c>
      <c r="C14" s="1" t="s">
        <v>81</v>
      </c>
      <c r="D14" s="8" t="s">
        <v>82</v>
      </c>
      <c r="E14" s="1" t="s">
        <v>83</v>
      </c>
      <c r="F14" s="1"/>
      <c r="G14" s="1" t="s">
        <v>84</v>
      </c>
      <c r="H14" s="2"/>
      <c r="I14" s="2"/>
      <c r="J14" s="2"/>
      <c r="K14" s="2"/>
      <c r="L14" s="2" t="s">
        <v>66</v>
      </c>
      <c r="M14" s="2" t="s">
        <v>56</v>
      </c>
      <c r="N14" s="34" t="s">
        <v>81</v>
      </c>
      <c r="O14" s="29" t="s">
        <v>37</v>
      </c>
      <c r="P14" s="2"/>
      <c r="Q14" s="2"/>
      <c r="R14" s="2" t="s">
        <v>39</v>
      </c>
      <c r="S14" s="2"/>
      <c r="T14" s="2"/>
      <c r="U14" s="2" t="s">
        <v>40</v>
      </c>
      <c r="V14" s="2"/>
      <c r="W14" s="2"/>
      <c r="X14" s="2"/>
      <c r="Y14" s="2"/>
      <c r="Z14" s="2"/>
    </row>
    <row r="15" spans="1:26" ht="32">
      <c r="A15" s="1" t="s">
        <v>46</v>
      </c>
      <c r="B15" s="1" t="s">
        <v>31</v>
      </c>
      <c r="C15" s="1" t="s">
        <v>85</v>
      </c>
      <c r="D15" s="11" t="s">
        <v>86</v>
      </c>
      <c r="E15" s="3" t="s">
        <v>87</v>
      </c>
      <c r="F15" s="3"/>
      <c r="G15" s="3"/>
      <c r="H15" s="4"/>
      <c r="I15" s="2"/>
      <c r="J15" s="2"/>
      <c r="K15" s="34" t="s">
        <v>72</v>
      </c>
      <c r="L15" s="2" t="s">
        <v>88</v>
      </c>
      <c r="M15" s="2" t="s">
        <v>56</v>
      </c>
      <c r="N15" s="34" t="s">
        <v>89</v>
      </c>
      <c r="O15" s="29" t="s">
        <v>37</v>
      </c>
      <c r="P15" s="2"/>
      <c r="Q15" s="2" t="s">
        <v>38</v>
      </c>
      <c r="R15" s="2" t="s">
        <v>39</v>
      </c>
      <c r="S15" s="2"/>
      <c r="T15" s="2"/>
      <c r="U15" s="2" t="s">
        <v>40</v>
      </c>
      <c r="V15" s="2"/>
      <c r="W15" s="2"/>
      <c r="X15" s="2"/>
      <c r="Y15" s="2"/>
      <c r="Z15" s="2"/>
    </row>
  </sheetData>
  <autoFilter ref="K1:K15" xr:uid="{FDF84613-02D3-4315-873F-81E3A0B95ED5}"/>
  <mergeCells count="3">
    <mergeCell ref="A1:C1"/>
    <mergeCell ref="A2:E2"/>
    <mergeCell ref="S2:Z2"/>
  </mergeCells>
  <conditionalFormatting sqref="C2:D2 C4:D4">
    <cfRule type="duplicateValues" dxfId="3" priority="38"/>
  </conditionalFormatting>
  <conditionalFormatting sqref="G1:H2 G4:H7 G9:H1048576">
    <cfRule type="containsText" dxfId="2" priority="17" operator="containsText" text="Sourced from CSC">
      <formula>NOT(ISERROR(SEARCH("Sourced from CSC",G1)))</formula>
    </cfRule>
    <cfRule type="containsText" dxfId="1" priority="18" stopIfTrue="1" operator="containsText" text="Secondary">
      <formula>NOT(ISERROR(SEARCH("Secondary",G1)))</formula>
    </cfRule>
    <cfRule type="containsText" dxfId="0" priority="19" operator="containsText" text="Critical">
      <formula>NOT(ISERROR(SEARCH("Critical",G1)))</formula>
    </cfRule>
  </conditionalFormatting>
  <hyperlinks>
    <hyperlink ref="N12" r:id="rId1" xr:uid="{5192C108-797A-430E-A54F-71C278914350}"/>
    <hyperlink ref="N10" r:id="rId2" xr:uid="{F27CDB9F-9CAD-4053-9E01-CE61A4DE3E06}"/>
    <hyperlink ref="N11" r:id="rId3" xr:uid="{8B9C4E96-3604-471C-B438-16D74FB39554}"/>
    <hyperlink ref="N13" r:id="rId4" xr:uid="{05679544-3709-4F61-8216-1755B67034D3}"/>
    <hyperlink ref="N14" r:id="rId5" xr:uid="{97C730FA-5339-4A1E-B4A3-9CCFF7F378B2}"/>
    <hyperlink ref="N15" r:id="rId6" xr:uid="{5A37E4B7-7F3E-4957-A926-172987E8E43D}"/>
    <hyperlink ref="K11" r:id="rId7" display="Autopopulate" xr:uid="{BAC6C6F4-FF2B-4B03-A377-EB776537F880}"/>
    <hyperlink ref="K15" r:id="rId8" display="Autopopulate" xr:uid="{888C053E-FE4E-4478-864F-6F8E1D4FBA83}"/>
  </hyperlinks>
  <pageMargins left="0.7" right="0.7" top="0.75" bottom="0.75" header="0.3" footer="0.3"/>
  <legacyDrawing r:id="rId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268fec-a866-4591-9055-ecb5d06d9921" xsi:nil="true"/>
    <lcf76f155ced4ddcb4097134ff3c332f xmlns="91f928ec-0295-4a9e-a150-da43ccb2f298">
      <Terms xmlns="http://schemas.microsoft.com/office/infopath/2007/PartnerControls"/>
    </lcf76f155ced4ddcb4097134ff3c332f>
    <notes xmlns="91f928ec-0295-4a9e-a150-da43ccb2f298" xsi:nil="true"/>
    <Note xmlns="91f928ec-0295-4a9e-a150-da43ccb2f29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380D939C29CB46BC5513C99B88DFDF" ma:contentTypeVersion="17" ma:contentTypeDescription="Create a new document." ma:contentTypeScope="" ma:versionID="f305c486893e406e2d58981771a84007">
  <xsd:schema xmlns:xsd="http://www.w3.org/2001/XMLSchema" xmlns:xs="http://www.w3.org/2001/XMLSchema" xmlns:p="http://schemas.microsoft.com/office/2006/metadata/properties" xmlns:ns2="91f928ec-0295-4a9e-a150-da43ccb2f298" xmlns:ns3="d3268fec-a866-4591-9055-ecb5d06d9921" targetNamespace="http://schemas.microsoft.com/office/2006/metadata/properties" ma:root="true" ma:fieldsID="0f00abe73e22091a8f3f4bf24f231fde" ns2:_="" ns3:_="">
    <xsd:import namespace="91f928ec-0295-4a9e-a150-da43ccb2f298"/>
    <xsd:import namespace="d3268fec-a866-4591-9055-ecb5d06d9921"/>
    <xsd:element name="properties">
      <xsd:complexType>
        <xsd:sequence>
          <xsd:element name="documentManagement">
            <xsd:complexType>
              <xsd:all>
                <xsd:element ref="ns2:Note" minOccurs="0"/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f928ec-0295-4a9e-a150-da43ccb2f298" elementFormDefault="qualified">
    <xsd:import namespace="http://schemas.microsoft.com/office/2006/documentManagement/types"/>
    <xsd:import namespace="http://schemas.microsoft.com/office/infopath/2007/PartnerControls"/>
    <xsd:element name="Note" ma:index="8" nillable="true" ma:displayName="Note" ma:format="Dropdown" ma:internalName="Note">
      <xsd:simpleType>
        <xsd:restriction base="dms:Text">
          <xsd:maxLength value="255"/>
        </xsd:restriction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4b1daa41-56b4-4620-81a0-b7316f7f93e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4" nillable="true" ma:displayName="notes" ma:format="Dropdown" ma:internalName="notes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268fec-a866-4591-9055-ecb5d06d9921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251b0843-0c0b-40c6-a981-5970e0c710ab}" ma:internalName="TaxCatchAll" ma:showField="CatchAllData" ma:web="d3268fec-a866-4591-9055-ecb5d06d99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2E1380A-358F-40F4-A3FA-9C2E8A1C869C}">
  <ds:schemaRefs>
    <ds:schemaRef ds:uri="http://schemas.microsoft.com/office/2006/metadata/properties"/>
    <ds:schemaRef ds:uri="http://schemas.microsoft.com/office/infopath/2007/PartnerControls"/>
    <ds:schemaRef ds:uri="d3268fec-a866-4591-9055-ecb5d06d9921"/>
    <ds:schemaRef ds:uri="91f928ec-0295-4a9e-a150-da43ccb2f298"/>
  </ds:schemaRefs>
</ds:datastoreItem>
</file>

<file path=customXml/itemProps2.xml><?xml version="1.0" encoding="utf-8"?>
<ds:datastoreItem xmlns:ds="http://schemas.openxmlformats.org/officeDocument/2006/customXml" ds:itemID="{D2D3BBD5-5A62-4D89-97EC-2528377B31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f928ec-0295-4a9e-a150-da43ccb2f298"/>
    <ds:schemaRef ds:uri="d3268fec-a866-4591-9055-ecb5d06d992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722EBD1-3980-4D95-9933-EC03D93AD4C9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1a52584d-ac98-46b5-b716-447f86f3ab44}" enabled="1" method="Privileged" siteId="{ee69be27-d938-4eb5-8711-c5e69ca4371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Future-State Asset Metadata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Kelsey Arrington</dc:creator>
  <cp:keywords/>
  <dc:description/>
  <cp:lastModifiedBy>Priya Singh</cp:lastModifiedBy>
  <cp:revision/>
  <dcterms:created xsi:type="dcterms:W3CDTF">2024-05-29T15:18:09Z</dcterms:created>
  <dcterms:modified xsi:type="dcterms:W3CDTF">2026-06-16T04:36:03Z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0x01010058380D939C29CB46BC5513C99B88DFDF</vt:lpwstr>
  </property>
  <property fmtid="{D5CDD505-2E9C-101B-9397-08002B2CF9AE}" pid="3" name="MediaServiceImageTags">
    <vt:lpwstr/>
  </property>
</Properties>
</file>