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3.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ocumenttasks/documenttask2.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mc:AlternateContent xmlns:mc="http://schemas.openxmlformats.org/markup-compatibility/2006">
    <mc:Choice Requires="x15">
      <x15ac:absPath xmlns:x15ac="http://schemas.microsoft.com/office/spreadsheetml/2010/11/ac" url="https://retailstarbucks1com.sharepoint.com/sites/AEM_AEP_Implementation/Shared Documents/General/Shared Adobe Folder/AEM Workstream/Adobe Taxonomy Recommendations/Migration Mapping Artifacts/"/>
    </mc:Choice>
  </mc:AlternateContent>
  <xr:revisionPtr revIDLastSave="5132" documentId="8_{A7CFC56C-09B4-A145-A97D-9B455061E560}" xr6:coauthVersionLast="47" xr6:coauthVersionMax="47" xr10:uidLastSave="{E9AFED99-4BDB-44DA-96C6-64E0C42D40B7}"/>
  <bookViews>
    <workbookView xWindow="29240" yWindow="-920" windowWidth="36480" windowHeight="19060" firstSheet="5" activeTab="5" xr2:uid="{C67C9C28-0A60-2E4F-818C-1E4B6CBC424D}"/>
  </bookViews>
  <sheets>
    <sheet name="Metadata Value Mapping" sheetId="10" r:id="rId1"/>
    <sheet name="Tag Value Mapping" sheetId="11" r:id="rId2"/>
    <sheet name="AMS Folder Mapping" sheetId="1" r:id="rId3"/>
    <sheet name="AMS Metadata Mapping" sheetId="4" r:id="rId4"/>
    <sheet name="PMA Metadata Mapping" sheetId="6" r:id="rId5"/>
    <sheet name="PMA Folder Mapping" sheetId="5" r:id="rId6"/>
    <sheet name="Sheet1" sheetId="16" r:id="rId7"/>
    <sheet name="PMA Folder Mapping - Pattern " sheetId="3" r:id="rId8"/>
    <sheet name="OCP Bev-Cold Hot RTD" sheetId="7" r:id="rId9"/>
    <sheet name="OCP Food-Packaged Fresh" sheetId="8" r:id="rId10"/>
    <sheet name="PMA-ProdPhotog-All-Bev" sheetId="12" r:id="rId11"/>
    <sheet name="PMA-ProdPhotog-Print-Food" sheetId="13" r:id="rId12"/>
    <sheet name="PMA-ProdPhotog-Digital-Food" sheetId="14" r:id="rId13"/>
    <sheet name="Technical Property Names"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8" i="5" l="1"/>
  <c r="M3" i="5"/>
  <c r="M4" i="5"/>
  <c r="M5" i="5"/>
  <c r="M6" i="5"/>
  <c r="M7" i="5"/>
  <c r="M8" i="5"/>
  <c r="M9" i="5"/>
  <c r="M10" i="5"/>
  <c r="M11" i="5"/>
  <c r="M12"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9" i="5"/>
  <c r="M50" i="5"/>
  <c r="M51" i="5"/>
  <c r="M52" i="5"/>
  <c r="M53" i="5"/>
  <c r="M54" i="5"/>
  <c r="M55" i="5"/>
  <c r="M56" i="5"/>
  <c r="M57" i="5"/>
  <c r="M58" i="5"/>
  <c r="M59" i="5"/>
  <c r="M60" i="5"/>
  <c r="M61" i="5"/>
  <c r="M62" i="5"/>
  <c r="M63" i="5"/>
  <c r="M64" i="5"/>
  <c r="M65" i="5"/>
  <c r="M66" i="5"/>
  <c r="M67" i="5"/>
  <c r="M68" i="5"/>
  <c r="M69" i="5"/>
  <c r="M7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tc={240C72F6-2673-EF4C-936F-57CAE6C24A5A}</author>
    <author>tc={82D3B775-76B9-4668-A591-EDD1818A4950}</author>
    <author>tc={D5A4AEA1-2248-FA41-A52C-278EA5A14A19}</author>
    <author>tc={295D946D-0E4A-4466-BE8B-F6321DA6B754}</author>
    <author>tc={5B9685DB-F6EB-4EF0-9D72-C77B22ED47A1}</author>
    <author>tc={A70926FF-7631-4A0F-B0E5-F8183525C5AA}</author>
    <author>tc={F774C458-3992-46AF-BECB-681F615C6878}</author>
    <author>tc={3C62B5A5-8E40-45A7-BCC0-4B5A680930FA}</author>
    <author>tc={A806D98F-190E-48B6-AE98-7CEB01764EBF}</author>
  </authors>
  <commentList>
    <comment ref="C2" authorId="0" shapeId="0" xr:uid="{240C72F6-2673-EF4C-936F-57CAE6C24A5A}">
      <text>
        <t xml:space="preserve">[Threaded comment]
Your version of Excel allows you to read this threaded comment; however, any edits to it will get removed if the file is opened in a newer version of Excel. Learn more: https://go.microsoft.com/fwlink/?linkid=870924
Comment:
    @Kim Carlson @Amit Jauhri - Did we intend to capture the current state type as part of this column “C” ? If yes, then the value of this column need to be validated and updated since many of them are supposed to be tags as per the “Tag Value Mapping” sheet.
Cc: @Kelsey Seeber (PSP)
Reply:
    @Kelsey Seeber (PSP) I didn't work on these two sheets. Are you able to see AMS Prod to validate these? </t>
      </text>
    </comment>
    <comment ref="E40" authorId="1" shapeId="0" xr:uid="{82D3B775-76B9-4668-A591-EDD1818A495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@Kelsey Seeber (PSP)  added this color, not in AMS but needs to be included for future state.  I also wanted to include "white" in future state
Reply:
    @Courtney Garrison , sounds good! I made sure they were added to the Metadata Value list so we should be good to go! </t>
      </text>
    </comment>
    <comment ref="G52" authorId="2" shapeId="0" xr:uid="{D5A4AEA1-2248-FA41-A52C-278EA5A14A19}">
      <text>
        <t>[Threaded comment]
Your version of Excel allows you to read this threaded comment; however, any edits to it will get removed if the file is opened in a newer version of Excel. Learn more: https://go.microsoft.com/fwlink/?linkid=870924
Comment:
    @Courtney Garrison- As per the “Starbucks 2025 - Asset Metadata &amp; Strategy” row #100, vendor is dropdown and multi select. Not tags.  Can you please update tag(multi-select) to Dropdown(multi-select)
Cc: @Kelsey Seeber (PSP)
Reply:
    done</t>
      </text>
    </comment>
    <comment ref="A56" authorId="3" shapeId="0" xr:uid="{295D946D-0E4A-4466-BE8B-F6321DA6B754}">
      <text>
        <t xml:space="preserve">[Threaded comment]
Your version of Excel allows you to read this threaded comment; however, any edits to it will get removed if the file is opened in a newer version of Excel. Learn more: https://go.microsoft.com/fwlink/?linkid=870924
Comment:
    @Kelsey Seeber (PSP) I added vendors that are not currently in AMS
Reply:
    Sounds good! Thank you - I'll add a note that the dev team doesn't need to map anything in the migration scripts if that doesn't exist - is that fair to say? 
Reply:
    correct
Reply:
    just adding the values so we can start delivering through AEM/Brand portal after launch.  
</t>
      </text>
    </comment>
    <comment ref="E69" authorId="4" shapeId="0" xr:uid="{5B9685DB-F6EB-4EF0-9D72-C77B22ED47A1}">
      <text>
        <t>[Threaded comment]
Your version of Excel allows you to read this threaded comment; however, any edits to it will get removed if the file is opened in a newer version of Excel. Learn more: https://go.microsoft.com/fwlink/?linkid=870924
Comment:
    I don't think this is a camera angle
Reply:
    So we have this in the Metadata Value List as an option, I'm gonna keep it here for now since it maps to the current state options - though this might be more of a use case for the DOT. We can check with Kathleen and Shannon
Reply:
    good with me!</t>
      </text>
    </comment>
    <comment ref="E72" authorId="5" shapeId="0" xr:uid="{A70926FF-7631-4A0F-B0E5-F8183525C5AA}">
      <text>
        <t xml:space="preserve">[Threaded comment]
Your version of Excel allows you to read this threaded comment; however, any edits to it will get removed if the file is opened in a newer version of Excel. Learn more: https://go.microsoft.com/fwlink/?linkid=870924
Comment:
    IMO this is not needed, and does not follow general photography nomenclature 
Reply:
    Sounds good! Thank you! </t>
      </text>
    </comment>
    <comment ref="H94" authorId="6" shapeId="0" xr:uid="{F774C458-3992-46AF-BECB-681F615C6878}">
      <text>
        <t xml:space="preserve">[Threaded comment]
Your version of Excel allows you to read this threaded comment; however, any edits to it will get removed if the file is opened in a newer version of Excel. Learn more: https://go.microsoft.com/fwlink/?linkid=870924
Comment:
    I transposed from the values list sheet.  there was a request to carry this over from the DOT.  @Kathleen Shannon (PSP) @Shannon Ropell </t>
      </text>
    </comment>
    <comment ref="G103" authorId="7" shapeId="0" xr:uid="{3C62B5A5-8E40-45A7-BCC0-4B5A680930FA}">
      <text>
        <t>[Threaded comment]
Your version of Excel allows you to read this threaded comment; however, any edits to it will get removed if the file is opened in a newer version of Excel. Learn more: https://go.microsoft.com/fwlink/?linkid=870924
Comment:
    @Kelsey Seeber (PSP)  confirming that "text" is coming from MCB and is not an open text field</t>
      </text>
    </comment>
    <comment ref="E107" authorId="8" shapeId="0" xr:uid="{A806D98F-190E-48B6-AE98-7CEB01764EBF}">
      <text>
        <t>[Threaded comment]
Your version of Excel allows you to read this threaded comment; however, any edits to it will get removed if the file is opened in a newer version of Excel. Learn more: https://go.microsoft.com/fwlink/?linkid=870924
Comment:
    @Kelsey Seeber (PSP) I added additional panel sizes
Reply:
    Sounds good! Thank you!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tc={EA8161F7-64BD-4A4D-ABAC-39501ED23B8B}</author>
  </authors>
  <commentList>
    <comment ref="D38" authorId="0" shapeId="0" xr:uid="{EA8161F7-64BD-4A4D-ABAC-39501ED23B8B}">
      <text>
        <t xml:space="preserve">[Threaded comment]
Your version of Excel allows you to read this threaded comment; however, any edits to it will get removed if the file is opened in a newer version of Excel. Learn more: https://go.microsoft.com/fwlink/?linkid=870924
Comment:
    Not sure why salmon colored? We need white.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tc={B54244BA-CDDD-498E-9FC8-B232356C0C06}</author>
    <author>tc={713EC353-2268-4088-9ADC-19A290084D13}</author>
    <author>tc={7DBC79FC-A53E-8642-8F36-9CDEBA4C27DC}</author>
  </authors>
  <commentList>
    <comment ref="G7" authorId="0" shapeId="0" xr:uid="{B54244BA-CDDD-498E-9FC8-B232356C0C06}">
      <text>
        <t xml:space="preserve">[Threaded comment]
Your version of Excel allows you to read this threaded comment; however, any edits to it will get removed if the file is opened in a newer version of Excel. Learn more: https://go.microsoft.com/fwlink/?linkid=870924
Comment:
    This added business logic is very confusing. This isn't the same thing as Sandipan and I were discussing earlier so not sure why it's here. 
No Assets should go in this L3 folder. Only Subfolders. And Starbucks has provided the mapping and breakdown in the Bev and Food tabs of this document.
Reply:
    I see my name here but I don’t recollect the discussion. I have not put this business logic either. 
Reply:
    This was example logic that was to be replaced. Removed. Sorry about that! </t>
      </text>
    </comment>
    <comment ref="G16" authorId="1" shapeId="0" xr:uid="{713EC353-2268-4088-9ADC-19A290084D13}">
      <text>
        <t xml:space="preserve">[Threaded comment]
Your version of Excel allows you to read this threaded comment; however, any edits to it will get removed if the file is opened in a newer version of Excel. Learn more: https://go.microsoft.com/fwlink/?linkid=870924
Comment:
    This added business logic is very confusing. This isn't the same thing as Sandipan and I were discussing earlier so not sure why it's here. 
No Assets should go in this L3 folder. Only Subfolders. And Starbucks has provided the mapping and breakdown in the Bev and Food tabs of this document. 
Reply:
    Logic removed - it was supposed to be a starter logic to be replaced. Using tabs. </t>
      </text>
    </comment>
    <comment ref="F72" authorId="2" shapeId="0" xr:uid="{7DBC79FC-A53E-8642-8F36-9CDEBA4C27DC}">
      <text>
        <t xml:space="preserve">[Threaded comment]
Your version of Excel allows you to read this threaded comment; however, any edits to it will get removed if the file is opened in a newer version of Excel. Learn more: https://go.microsoft.com/fwlink/?linkid=870924
Comment:
    @Kim Carlson - I remember we aligned on replicating the same structure inside the “short-term-archive” as that of the source. If we need to follow that pattern, should we not rather have the archived beverages moved under “short-term-archive/digital-channels/beverage/co/hot” OR ““short-term-archive/digital-channels/beverage/co/cold” OR ““short-term-archive/digital-channels/beverage/co/rts”  ?
Same question for other archive folders such as food, at-home, merchandise.
Cc: @Courtney Garrison @Kelsey Seeber (PSP)
Reply:
    Well, we don't have those designations currently which is why I thought it was. okay to just move them over into the "parent" folders. I agree that it would probably be better to break them out. HOWEVER, that is a big manual exercise to designate those sub-folders which I will not have time to do anytime soon - and frankly feels like a waste of time for archive. 
Also, only CO images will be coming from AMS so no addtl breakout for At Home or Merchandise. This would only be an issue for Bev and Food. 
Reply:
    The short term archive will not be "browsed" so I feel a flatter folder structure is reasonable.  the user will be looking for something specific and the meta data should be able to get them there.  not sure what Shannon's POV is for the DOT  and DAM in general moving forward
Reply:
    We don't have those designations currently, so I didn't maintain them.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tc={BB542165-7C5F-4F86-8C6A-7D4BD04E8BB7}</author>
  </authors>
  <commentList>
    <comment ref="B25" authorId="0" shapeId="0" xr:uid="{BB542165-7C5F-4F86-8C6A-7D4BD04E8BB7}">
      <text>
        <t xml:space="preserve">[Threaded comment]
Your version of Excel allows you to read this threaded comment; however, any edits to it will get removed if the file is opened in a newer version of Excel. Learn more: https://go.microsoft.com/fwlink/?linkid=870924
Comment:
    Not currently in AMS, but the mapping seems correct. Doesn't hurt anything to be here.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tc={A7262374-E14F-49EC-AB09-45CB1234E3CB}</author>
    <author>tc={EF11E0A9-FEA0-49A8-ABDF-FAF5F45A5D19}</author>
    <author>tc={E34946E2-6BB5-4A22-91B5-D5DEE42B44B4}</author>
  </authors>
  <commentList>
    <comment ref="B37" authorId="0" shapeId="0" xr:uid="{A7262374-E14F-49EC-AB09-45CB1234E3CB}">
      <text>
        <t>[Threaded comment]
Your version of Excel allows you to read this threaded comment; however, any edits to it will get removed if the file is opened in a newer version of Excel. Learn more: https://go.microsoft.com/fwlink/?linkid=870924
Comment:
    @Courtney Garrison Can you confirm these 3 folders are not migrating?
Reply:
    those meta data items are not migrating as they are not needed once we are in one system.</t>
      </text>
    </comment>
    <comment ref="B43" authorId="1" shapeId="0" xr:uid="{EF11E0A9-FEA0-49A8-ABDF-FAF5F45A5D19}">
      <text>
        <t xml:space="preserve">[Threaded comment]
Your version of Excel allows you to read this threaded comment; however, any edits to it will get removed if the file is opened in a newer version of Excel. Learn more: https://go.microsoft.com/fwlink/?linkid=870924
Comment:
    @Courtney Garrison Does Source align to Source Content field, or did we decide we didn't need to migrate this?
Reply:
    I am not aware of a menu use case for this field, it was also not populated for product photography.
</t>
      </text>
    </comment>
    <comment ref="B44" authorId="2" shapeId="0" xr:uid="{E34946E2-6BB5-4A22-91B5-D5DEE42B44B4}">
      <text>
        <t xml:space="preserve">[Threaded comment]
Your version of Excel allows you to read this threaded comment; however, any edits to it will get removed if the file is opened in a newer version of Excel. Learn more: https://go.microsoft.com/fwlink/?linkid=870924
Comment:
    @Courtney Garrison Is Creator the same as Uploaded By?
Reply:
    for menus we were hoping that creator would be the person that initiated the publish (info that MCB has)
Reply:
    I think more broadly for the DAM they are the same thing.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tc={69F68801-3C5A-4442-818B-2383E2DC2E73}</author>
    <author>tc={AB7F7C15-A808-4EA9-82CC-05C7C53F2E9C}</author>
    <author>tc={4FFE1E3E-85AE-4D8C-BD41-637CD0BD9DBD}</author>
    <author>tc={8B600EE6-03CE-4BB4-90ED-ACA28F8A92B3}</author>
    <author>tc={A5CDF20F-69D9-4992-9E0B-6C9DCB01F4E0}</author>
    <author>tc={AA414853-DC9C-4592-ABBF-2F41DB1F0701}</author>
    <author>tc={7CC7FF82-3D13-4811-8B6A-A4C4B4A662FD}</author>
    <author>tc={749D4400-54A1-45D4-B83B-2331668E6E77}</author>
    <author>tc={FF0E43A0-8A59-4899-BBB6-2A59F141B064}</author>
    <author>tc={8D65D8C4-DA9D-48F6-99F9-74512A137640}</author>
    <author>tc={86DD5912-369B-4343-84D9-BCA7D53C2B60}</author>
  </authors>
  <commentList>
    <comment ref="K3" authorId="0" shapeId="0" xr:uid="{69F68801-3C5A-4442-818B-2383E2DC2E73}">
      <text>
        <t>[Threaded comment]
Your version of Excel allows you to read this threaded comment; however, any edits to it will get removed if the file is opened in a newer version of Excel. Learn more: https://go.microsoft.com/fwlink/?linkid=870924
Comment:
    provided full path for all promos that can be archived</t>
      </text>
    </comment>
    <comment ref="B8" authorId="1" shapeId="0" xr:uid="{AB7F7C15-A808-4EA9-82CC-05C7C53F2E9C}">
      <text>
        <t>[Threaded comment]
Your version of Excel allows you to read this threaded comment; however, any edits to it will get removed if the file is opened in a newer version of Excel. Learn more: https://go.microsoft.com/fwlink/?linkid=870924
Comment:
    the folder structure is the same for Print or digital Project/promo, but MCB will only generate "full" aka Priced folder, does this need to be noted or will the mapping take care of it?  I think its the latter but want to check.
Reply:
    "DIGITAL" folders are being migrated as is and archived so no need to resolve</t>
      </text>
    </comment>
    <comment ref="T12" authorId="2" shapeId="0" xr:uid="{4FFE1E3E-85AE-4D8C-BD41-637CD0BD9DBD}">
      <text>
        <t>[Threaded comment]
Your version of Excel allows you to read this threaded comment; however, any edits to it will get removed if the file is opened in a newer version of Excel. Learn more: https://go.microsoft.com/fwlink/?linkid=870924
Comment:
    provided full path for all promos that can be archived</t>
      </text>
    </comment>
    <comment ref="F24" authorId="3" shapeId="0" xr:uid="{8B600EE6-03CE-4BB4-90ED-ACA28F8A92B3}">
      <text>
        <t>[Threaded comment]
Your version of Excel allows you to read this threaded comment; however, any edits to it will get removed if the file is opened in a newer version of Excel. Learn more: https://go.microsoft.com/fwlink/?linkid=870924
Comment:
    confirm how ampersands appear in a URL</t>
      </text>
    </comment>
    <comment ref="D183" authorId="4" shapeId="0" xr:uid="{A5CDF20F-69D9-4992-9E0B-6C9DCB01F4E0}">
      <text>
        <t>[Threaded comment]
Your version of Excel allows you to read this threaded comment; however, any edits to it will get removed if the file is opened in a newer version of Excel. Learn more: https://go.microsoft.com/fwlink/?linkid=870924
Comment:
    Need to confirm that the logic is sufficient and every source URL is not needed.
Reply:
    Dev Team - you should refer to the Web2Print section under “PMA Folder Mapping - Pattern “sheet.</t>
      </text>
    </comment>
    <comment ref="G183" authorId="5" shapeId="0" xr:uid="{AA414853-DC9C-4592-ABBF-2F41DB1F0701}">
      <text>
        <t>[Threaded comment]
Your version of Excel allows you to read this threaded comment; however, any edits to it will get removed if the file is opened in a newer version of Excel. Learn more: https://go.microsoft.com/fwlink/?linkid=870924
Comment:
    How to ensure all folders with W2P are moved.  does each one need to be listed out?  
Reply:
    Dev Team - you should refer to the Web2Print section under “PMA Folder Mapping - Pattern“ sheet.</t>
      </text>
    </comment>
    <comment ref="D190" authorId="6" shapeId="0" xr:uid="{7CC7FF82-3D13-4811-8B6A-A4C4B4A662FD}">
      <text>
        <t xml:space="preserve">[Threaded comment]
Your version of Excel allows you to read this threaded comment; however, any edits to it will get removed if the file is opened in a newer version of Excel. Learn more: https://go.microsoft.com/fwlink/?linkid=870924
Comment:
    leaving these folders for @Kim Carlson </t>
      </text>
    </comment>
    <comment ref="C195" authorId="7" shapeId="0" xr:uid="{749D4400-54A1-45D4-B83B-2331668E6E77}">
      <text>
        <t>[Threaded comment]
Your version of Excel allows you to read this threaded comment; however, any edits to it will get removed if the file is opened in a newer version of Excel. Learn more: https://go.microsoft.com/fwlink/?linkid=870924
Comment:
    updated 3/19 - goal was to move the promotions to the Westrock folder.  we do not need to migrate unknown/promotions, but we do need to migrate their contents.</t>
      </text>
    </comment>
    <comment ref="B388" authorId="8" shapeId="0" xr:uid="{FF0E43A0-8A59-4899-BBB6-2A59F141B064}">
      <text>
        <t>[Threaded comment]
Your version of Excel allows you to read this threaded comment; however, any edits to it will get removed if the file is opened in a newer version of Excel. Learn more: https://go.microsoft.com/fwlink/?linkid=870924
Comment:
    Waiting for info from Josh to confirm if for automation or if the signage team us also using the existing folder
Reply:
    @Sandipan Karmakar (PSP)  I completed this bottom section, see the relations ship between "Lobby Signage" and "XSLT" I am extracting the XSLT cild folders from Lobby and menu panels and moving them to a new L3 "XSLT"
Reply:
    @Courtney Garrison - Acknowledged. Do you wanna call the folder “lobby” under the xslt folder as “in-store-lobby” ? In the Miro this folder is captured as “In Store Lobby”
Reply:
    Thank you for flagging @Sandipan Karmakar (PSP) we will align to the Miro "In Store Lobby"
Reply:
    updated</t>
      </text>
    </comment>
    <comment ref="D390" authorId="9" shapeId="0" xr:uid="{8D65D8C4-DA9D-48F6-99F9-74512A137640}">
      <text>
        <t>[Threaded comment]
Your version of Excel allows you to read this threaded comment; however, any edits to it will get removed if the file is opened in a newer version of Excel. Learn more: https://go.microsoft.com/fwlink/?linkid=870924
Comment:
    Waiting on info from Phil, I need the current URLs</t>
      </text>
    </comment>
    <comment ref="G426" authorId="10" shapeId="0" xr:uid="{86DD5912-369B-4343-84D9-BCA7D53C2B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@Kim Carlson Signage builder pulls in all images with the EPH, and does not use the "is leading" tag.  I still want to have if Background color: green, then "leading product image for menus": yes, if not then leave blank--applied to Print and Digital product images for MCB to leverage. - thoughts/concerns?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tc={6D8072CA-9298-45F6-AA77-1B0B511E7118}</author>
    <author>tc={F0888A79-9803-4678-8C40-E52B5BCD3278}</author>
  </authors>
  <commentList>
    <comment ref="B3" authorId="0" shapeId="0" xr:uid="{6D8072CA-9298-45F6-AA77-1B0B511E7118}">
      <text>
        <t>[Threaded comment]
Your version of Excel allows you to read this threaded comment; however, any edits to it will get removed if the file is opened in a newer version of Excel. Learn more: https://go.microsoft.com/fwlink/?linkid=870924
Comment:
    @Amit Jauhri Please review and take note of changed items. 
Reply:
    @Kelsey Seeber (PSP) Did I capture them all?</t>
      </text>
    </comment>
    <comment ref="B26" authorId="1" shapeId="0" xr:uid="{F0888A79-9803-4678-8C40-E52B5BCD3278}">
      <text>
        <t xml:space="preserve">[Threaded comment]
Your version of Excel allows you to read this threaded comment; however, any edits to it will get removed if the file is opened in a newer version of Excel. Learn more: https://go.microsoft.com/fwlink/?linkid=870924
Comment:
    this field is to capture the user that started the menu creation/publish in MCB.  not the same as an AEM publisher.
Reply:
    this is new, but the data is in the XML
</t>
      </text>
    </comment>
  </commentList>
</comments>
</file>

<file path=xl/sharedStrings.xml><?xml version="1.0" encoding="utf-8"?>
<sst xmlns="http://schemas.openxmlformats.org/spreadsheetml/2006/main" count="13331" uniqueCount="6343">
  <si>
    <t xml:space="preserve">AMS - PMA Metadata  Value Mapping </t>
  </si>
  <si>
    <t>Current StateValue - Label</t>
  </si>
  <si>
    <t>Current State Values - Property</t>
  </si>
  <si>
    <t>Type</t>
  </si>
  <si>
    <t>Future State Value - Label</t>
  </si>
  <si>
    <t>Future State Value - Property</t>
  </si>
  <si>
    <t>Notes</t>
  </si>
  <si>
    <t>Locale</t>
  </si>
  <si>
    <t>./jcr:content/metadata/sbux_dam:locale</t>
  </si>
  <si>
    <t>Dropdown</t>
  </si>
  <si>
    <t>US - English</t>
  </si>
  <si>
    <t>en-us</t>
  </si>
  <si>
    <t>CA - English</t>
  </si>
  <si>
    <t>en-ca</t>
  </si>
  <si>
    <t>CA - French</t>
  </si>
  <si>
    <t>fr-ca</t>
  </si>
  <si>
    <t>Primary Dispay</t>
  </si>
  <si>
    <t>./jcr:content/metadata/sbux_dam:primary</t>
  </si>
  <si>
    <t>Yes</t>
  </si>
  <si>
    <t>true</t>
  </si>
  <si>
    <t>No</t>
  </si>
  <si>
    <t>false</t>
  </si>
  <si>
    <t>Preview</t>
  </si>
  <si>
    <t>./jcr:content/metadata/sbux_dam:preview</t>
  </si>
  <si>
    <t xml:space="preserve">Enable Preview Viewing  </t>
  </si>
  <si>
    <t>Dropdown  (Yes/No)</t>
  </si>
  <si>
    <t>Leading Product Image for Menus</t>
  </si>
  <si>
    <t>./jcr:content/metadata/sbux_menu:leading_product_image</t>
  </si>
  <si>
    <t>yes</t>
  </si>
  <si>
    <t>no</t>
  </si>
  <si>
    <t xml:space="preserve">Country (Menu) </t>
  </si>
  <si>
    <t>./jcr:content/metadata/sbux_menu:country</t>
  </si>
  <si>
    <t>Region or Country</t>
  </si>
  <si>
    <t>./jcr:content/metadata/sbux_dam:region_used_for</t>
  </si>
  <si>
    <t>Tags</t>
  </si>
  <si>
    <t>United Sates</t>
  </si>
  <si>
    <t>US</t>
  </si>
  <si>
    <t>United States</t>
  </si>
  <si>
    <t>us</t>
  </si>
  <si>
    <t>region-country/na/us</t>
  </si>
  <si>
    <t>Canada</t>
  </si>
  <si>
    <t>CAN</t>
  </si>
  <si>
    <t>ca</t>
  </si>
  <si>
    <t>region-country/na/ca</t>
  </si>
  <si>
    <t>Form</t>
  </si>
  <si>
    <t>./jcr:content/metadata/sbux_menu:Form</t>
  </si>
  <si>
    <t>Food Format</t>
  </si>
  <si>
    <t>./jcr:content/metadata/sbux_dam:Form</t>
  </si>
  <si>
    <t>Fresh</t>
  </si>
  <si>
    <t>fresh</t>
  </si>
  <si>
    <t>Frozen</t>
  </si>
  <si>
    <t>frozen</t>
  </si>
  <si>
    <t>Vessel</t>
  </si>
  <si>
    <t>./jcr:content/metadata/sbux_menu:Vessel</t>
  </si>
  <si>
    <t xml:space="preserve">Vessel Type </t>
  </si>
  <si>
    <t>./jcr:content/metadata/sbux_dam:Vessel</t>
  </si>
  <si>
    <t>Glass</t>
  </si>
  <si>
    <t>glass</t>
  </si>
  <si>
    <t>To Go</t>
  </si>
  <si>
    <t>to-go</t>
  </si>
  <si>
    <t>Placement</t>
  </si>
  <si>
    <t>./jcr:content/metadata/sbux_menu:placement</t>
  </si>
  <si>
    <t>Fixture Placement</t>
  </si>
  <si>
    <t>./jcr:content/metadata/sbux_menu:fixture_placement</t>
  </si>
  <si>
    <t>In-store</t>
  </si>
  <si>
    <t>in-store</t>
  </si>
  <si>
    <t>In Café</t>
  </si>
  <si>
    <t>in-cafe</t>
  </si>
  <si>
    <t>Drive-thru</t>
  </si>
  <si>
    <t>drive-thru</t>
  </si>
  <si>
    <t>Walk-Up</t>
  </si>
  <si>
    <t>walk-up</t>
  </si>
  <si>
    <t>Background Color</t>
  </si>
  <si>
    <t>./jcr:content/metadata/sbux_menu:background_color ./jcr:content/metadata/sbux_dam:tags</t>
  </si>
  <si>
    <t>./jcr:content/metadata/sbux_dam:background_color</t>
  </si>
  <si>
    <t>Light Gray</t>
  </si>
  <si>
    <t>light-gray</t>
  </si>
  <si>
    <t>Gray</t>
  </si>
  <si>
    <t>gray</t>
  </si>
  <si>
    <t>Green</t>
  </si>
  <si>
    <t>green</t>
  </si>
  <si>
    <t>NA</t>
  </si>
  <si>
    <t>Slate Green</t>
  </si>
  <si>
    <t>slate green</t>
  </si>
  <si>
    <t>White</t>
  </si>
  <si>
    <t>white</t>
  </si>
  <si>
    <t>Red</t>
  </si>
  <si>
    <t>red</t>
  </si>
  <si>
    <t>Use doubled image shadows</t>
  </si>
  <si>
    <t>./jcr:content/metadata/sbux_menu:double_image</t>
  </si>
  <si>
    <t>Intent</t>
  </si>
  <si>
    <t>./jcr:content/metadata/sbux_menu:intent</t>
  </si>
  <si>
    <t>Format Intent</t>
  </si>
  <si>
    <t>./jcr:content/metadata/sbux_dam:intent</t>
  </si>
  <si>
    <t>Print</t>
  </si>
  <si>
    <t>print</t>
  </si>
  <si>
    <t>Digital</t>
  </si>
  <si>
    <t>digital</t>
  </si>
  <si>
    <t>Vendor</t>
  </si>
  <si>
    <t>./jcr:content/metadata/sbux_menu:vendor</t>
  </si>
  <si>
    <t>./jcr:content/metadata/sbux_dam:vendor</t>
  </si>
  <si>
    <t>Dropdown (multi-select)</t>
  </si>
  <si>
    <t>Westrock</t>
  </si>
  <si>
    <t>westrock</t>
  </si>
  <si>
    <t>Imagine</t>
  </si>
  <si>
    <t>imagine</t>
  </si>
  <si>
    <t>Transcontinental</t>
  </si>
  <si>
    <t>transcontinental</t>
  </si>
  <si>
    <t>Archway</t>
  </si>
  <si>
    <t>archway</t>
  </si>
  <si>
    <t>Doesn't exist in AMS, so nothing to migrate just noting the difference/change</t>
  </si>
  <si>
    <t>Areas</t>
  </si>
  <si>
    <t>areas</t>
  </si>
  <si>
    <t>Deal</t>
  </si>
  <si>
    <t>deal</t>
  </si>
  <si>
    <t>McFaddin</t>
  </si>
  <si>
    <t>mcFaddin</t>
  </si>
  <si>
    <t>NCL</t>
  </si>
  <si>
    <t>ncl</t>
  </si>
  <si>
    <t>OSM</t>
  </si>
  <si>
    <t>osm</t>
  </si>
  <si>
    <t>OTG</t>
  </si>
  <si>
    <t>otg</t>
  </si>
  <si>
    <t>VillaGroup</t>
  </si>
  <si>
    <t>villagroup</t>
  </si>
  <si>
    <t>Other</t>
  </si>
  <si>
    <t>other</t>
  </si>
  <si>
    <t>Angle</t>
  </si>
  <si>
    <t>./jcr:content/metadata/sbux_menu:Angle
./jcr:content/metadata/sbux_dam:tags</t>
  </si>
  <si>
    <t>./jcr:content/metadata/sbux_dam:Angle</t>
  </si>
  <si>
    <t>Straight</t>
  </si>
  <si>
    <t>straight</t>
  </si>
  <si>
    <t>Overhead</t>
  </si>
  <si>
    <t>overhead</t>
  </si>
  <si>
    <t>Portrait</t>
  </si>
  <si>
    <t>portrait</t>
  </si>
  <si>
    <t>High 3/4</t>
  </si>
  <si>
    <t>high-3-4</t>
  </si>
  <si>
    <t>3/4</t>
  </si>
  <si>
    <t>3q</t>
  </si>
  <si>
    <t>Expressive</t>
  </si>
  <si>
    <t>expressive</t>
  </si>
  <si>
    <t>not in future state, this is fine</t>
  </si>
  <si>
    <t>Season</t>
  </si>
  <si>
    <t>./jcr:content/metadata/sbux_menu:Season</t>
  </si>
  <si>
    <t>./jcr:content/metadata/sbux_dam:season</t>
  </si>
  <si>
    <t>Holiday</t>
  </si>
  <si>
    <t>holiday</t>
  </si>
  <si>
    <t>Summer</t>
  </si>
  <si>
    <t>summer</t>
  </si>
  <si>
    <t>Fall</t>
  </si>
  <si>
    <t>fall</t>
  </si>
  <si>
    <t>Winter</t>
  </si>
  <si>
    <t>winter</t>
  </si>
  <si>
    <t>Spring</t>
  </si>
  <si>
    <t>spring</t>
  </si>
  <si>
    <t>Summer: Summer 2</t>
  </si>
  <si>
    <t>Summer: Summer 1</t>
  </si>
  <si>
    <t>Fall: Fall 1</t>
  </si>
  <si>
    <t>Spring: Spring A</t>
  </si>
  <si>
    <t>Spring: Spring 1</t>
  </si>
  <si>
    <t>Spring: (empty)</t>
  </si>
  <si>
    <t>Holiday: Holiday 2</t>
  </si>
  <si>
    <t>Holiday: (empty)</t>
  </si>
  <si>
    <t>Winter: Winter A</t>
  </si>
  <si>
    <t>Winter: Winter 2</t>
  </si>
  <si>
    <t>Summer: Summer A</t>
  </si>
  <si>
    <t>Autumn</t>
  </si>
  <si>
    <t>Winter: Winter 1</t>
  </si>
  <si>
    <t>Holiday: Holiday 1</t>
  </si>
  <si>
    <t>Single Job</t>
  </si>
  <si>
    <t>single-job</t>
  </si>
  <si>
    <t>new for future state, added for DAM use case</t>
  </si>
  <si>
    <t>Enable Preview Viewing</t>
  </si>
  <si>
    <t>Product Hierarchy</t>
  </si>
  <si>
    <t>./jcr:content/metadata/sbux_dam:productTags</t>
  </si>
  <si>
    <t xml:space="preserve">Enterprise Product Hierarchy (EPH) </t>
  </si>
  <si>
    <r>
      <rPr>
        <b/>
        <sz val="12"/>
        <color theme="1"/>
        <rFont val="Aptos Narrow"/>
        <scheme val="minor"/>
      </rPr>
      <t xml:space="preserve">Business Logic: </t>
    </r>
    <r>
      <rPr>
        <sz val="12"/>
        <color theme="1"/>
        <rFont val="Aptos Narrow"/>
        <family val="2"/>
        <scheme val="minor"/>
      </rPr>
      <t xml:space="preserve"> Enterprise Product Hierarchy (EPH) tags in current state will map to same tag set for Enterprise Product Hierarchy (EPH) - No changes expected, please confirm that current state will get migrated over as-is to align with integrated EPH tags. </t>
    </r>
  </si>
  <si>
    <t>See Current State Business Logic</t>
  </si>
  <si>
    <t>Menu Panel Size</t>
  </si>
  <si>
    <t>./jcr:content/metadata/sbux_menu:panel_size</t>
  </si>
  <si>
    <t>Panel Size</t>
  </si>
  <si>
    <t>./jcr:content/metadata/sbux_menu:template_panel_size</t>
  </si>
  <si>
    <t>Core</t>
  </si>
  <si>
    <t>core</t>
  </si>
  <si>
    <t>Short</t>
  </si>
  <si>
    <t>short</t>
  </si>
  <si>
    <t>Doppio</t>
  </si>
  <si>
    <t>doppio</t>
  </si>
  <si>
    <t>DOB</t>
  </si>
  <si>
    <t>dob</t>
  </si>
  <si>
    <t>DOM</t>
  </si>
  <si>
    <t>dom</t>
  </si>
  <si>
    <t>Fiscal Year</t>
  </si>
  <si>
    <t>./jcr:content/metadata/sbux_desc:fiscal_year
./jcr:content/metadata/cq:tags ./jcr:content/metadata/sbux_dam:tags</t>
  </si>
  <si>
    <t>./jcr:content/metadata/sbux_dam:fiscal_year</t>
  </si>
  <si>
    <t>Drowdown</t>
  </si>
  <si>
    <t>FY13 (2013)</t>
  </si>
  <si>
    <t>fy13</t>
  </si>
  <si>
    <t>FY13</t>
  </si>
  <si>
    <t>FY14 (2014)</t>
  </si>
  <si>
    <t>fy14</t>
  </si>
  <si>
    <t>FY14</t>
  </si>
  <si>
    <t>FY15 (2015)</t>
  </si>
  <si>
    <t>fy15</t>
  </si>
  <si>
    <t>FY15</t>
  </si>
  <si>
    <t>FY16 (2016)</t>
  </si>
  <si>
    <t>fy16</t>
  </si>
  <si>
    <t>FY16</t>
  </si>
  <si>
    <t>FY17 (2017)</t>
  </si>
  <si>
    <t>fy17</t>
  </si>
  <si>
    <t>FY17</t>
  </si>
  <si>
    <t>FY18 (2018)</t>
  </si>
  <si>
    <t>fy18</t>
  </si>
  <si>
    <t>FY18</t>
  </si>
  <si>
    <t>FY19 (2019)</t>
  </si>
  <si>
    <t>fy19</t>
  </si>
  <si>
    <t>FY19</t>
  </si>
  <si>
    <t>FY20 (2020)</t>
  </si>
  <si>
    <t>fy20</t>
  </si>
  <si>
    <t>FY20</t>
  </si>
  <si>
    <t>FY21 (2021)</t>
  </si>
  <si>
    <t>fy21</t>
  </si>
  <si>
    <t>FY21</t>
  </si>
  <si>
    <t>FY22 (2022)</t>
  </si>
  <si>
    <t>fy22</t>
  </si>
  <si>
    <t>FY22</t>
  </si>
  <si>
    <t>FY23 (2023)</t>
  </si>
  <si>
    <t>fy23</t>
  </si>
  <si>
    <t>FY23</t>
  </si>
  <si>
    <t>FY24 (2024)</t>
  </si>
  <si>
    <t>fy24</t>
  </si>
  <si>
    <t>FY24</t>
  </si>
  <si>
    <t>FY25 (2025)</t>
  </si>
  <si>
    <t>fy25</t>
  </si>
  <si>
    <t>FY25</t>
  </si>
  <si>
    <t>FY26 (2026)</t>
  </si>
  <si>
    <t>fy26</t>
  </si>
  <si>
    <t>FY26</t>
  </si>
  <si>
    <t xml:space="preserve">AMS - PMA Tag  Value Mapping </t>
  </si>
  <si>
    <t>Current State Namespace + Tag Label</t>
  </si>
  <si>
    <t>Current State Tag Value</t>
  </si>
  <si>
    <t>EPH</t>
  </si>
  <si>
    <t>/content/cq:tags/eph</t>
  </si>
  <si>
    <r>
      <rPr>
        <b/>
        <sz val="12"/>
        <color rgb="FF000000"/>
        <rFont val="Aptos Narrow"/>
        <scheme val="minor"/>
      </rPr>
      <t xml:space="preserve">Business Logic: </t>
    </r>
    <r>
      <rPr>
        <sz val="12"/>
        <color rgb="FF000000"/>
        <rFont val="Aptos Narrow"/>
        <scheme val="minor"/>
      </rPr>
      <t xml:space="preserve"> Enterprise Product Hierarchy (EPH) (/content/cq:tags/eph) tags in current state will map to same tag set for Enterprise Product Hierarchy (EPH) - No changes expected, please confirm that current state will get migrated over as-is to align with integrated EPH tags. </t>
    </r>
  </si>
  <si>
    <t>/content/cq:tags/menu-panel-size</t>
  </si>
  <si>
    <t>Template Panel Size</t>
  </si>
  <si>
    <t xml:space="preserve"> ./jcr:content/metadata/sbux_dam:tags
</t>
  </si>
  <si>
    <t>FY11 (2011)</t>
  </si>
  <si>
    <t>fy11</t>
  </si>
  <si>
    <t>FY11</t>
  </si>
  <si>
    <t>FY12 (2012)</t>
  </si>
  <si>
    <t>fy12</t>
  </si>
  <si>
    <t>FY12</t>
  </si>
  <si>
    <t>/content/tags.html/content/cq:tags/placement</t>
  </si>
  <si>
    <t xml:space="preserve">
./jcr:content/metadata/sbux_dam:tags
./jcr:content/metadata/sbux_menu:background_color
</t>
  </si>
  <si>
    <t>slate-green</t>
  </si>
  <si>
    <t>Gold</t>
  </si>
  <si>
    <t>gold</t>
  </si>
  <si>
    <t>/content/cq:tags/angle ./jcr:content/metadata/sbux_dam:tags</t>
  </si>
  <si>
    <t>./jcr:content/metadata/sbux_menu:Angle</t>
  </si>
  <si>
    <t>Country</t>
  </si>
  <si>
    <t>/content/cq:tags/country  ./jcr:content/metadata/sbux_dam:tags</t>
  </si>
  <si>
    <t xml:space="preserve"> ./jcr:content/metadata/sbux_dam:tags
/content/cq:tags/intent</t>
  </si>
  <si>
    <t>/content/cq:tags/vessel</t>
  </si>
  <si>
    <t>/content/cq:tags/form</t>
  </si>
  <si>
    <t>/content/cq:tags/vendor</t>
  </si>
  <si>
    <t>tag (multi-select)</t>
  </si>
  <si>
    <t>Card Type</t>
  </si>
  <si>
    <t>/content/cq:tags/card-type ./jcr:content/metadata/sbux_dam:tags</t>
  </si>
  <si>
    <t>Content Type</t>
  </si>
  <si>
    <t>./jcr:content/metadata/sbux_dam:content-type</t>
  </si>
  <si>
    <t>eGift</t>
  </si>
  <si>
    <t>egift</t>
  </si>
  <si>
    <t>eGift Card</t>
  </si>
  <si>
    <t>egift-card</t>
  </si>
  <si>
    <t>content-type/gift-card/egift-card</t>
  </si>
  <si>
    <t>Card</t>
  </si>
  <si>
    <t>card</t>
  </si>
  <si>
    <t>Physical Gift Card</t>
  </si>
  <si>
    <t>physical-gift-card</t>
  </si>
  <si>
    <t>content-type/gift-card/physical-gift-card</t>
  </si>
  <si>
    <t>Campaign</t>
  </si>
  <si>
    <t>Summer 1 Promo</t>
  </si>
  <si>
    <t>summer-1-promo</t>
  </si>
  <si>
    <t>Summer II Promo</t>
  </si>
  <si>
    <t>summer-ii-promo</t>
  </si>
  <si>
    <t>cq:tags{{String: multi }}</t>
  </si>
  <si>
    <t>sbux_dam:region_used_for</t>
  </si>
  <si>
    <t>Country - US</t>
  </si>
  <si>
    <t>country:us</t>
  </si>
  <si>
    <t>Current State AMS</t>
  </si>
  <si>
    <t xml:space="preserve">Destination (AEMaaCS) </t>
  </si>
  <si>
    <t>Migration</t>
  </si>
  <si>
    <t>AMS Folder Name</t>
  </si>
  <si>
    <t>AMS Folder Path</t>
  </si>
  <si>
    <t>Destination Folder Name</t>
  </si>
  <si>
    <t>Folder Level</t>
  </si>
  <si>
    <t>Destination Folder Path</t>
  </si>
  <si>
    <r>
      <t xml:space="preserve">Business Logic
</t>
    </r>
    <r>
      <rPr>
        <sz val="10"/>
        <color theme="1"/>
        <rFont val="Aptos Narrow (Body)"/>
      </rPr>
      <t xml:space="preserve">(If Applicable) </t>
    </r>
  </si>
  <si>
    <t>Notes2</t>
  </si>
  <si>
    <t>Current Folder Name</t>
  </si>
  <si>
    <t>Current Folder AEM Path</t>
  </si>
  <si>
    <t>Digital Channels &gt; Beverage</t>
  </si>
  <si>
    <t>digital-channels/beverage/</t>
  </si>
  <si>
    <t>If Owned Channel + EPH Tag: Beverages, then asset goes into Digital Channel Products &gt; Beverages folder</t>
  </si>
  <si>
    <t>n/a</t>
  </si>
  <si>
    <t>Digital Channels</t>
  </si>
  <si>
    <t>L1</t>
  </si>
  <si>
    <t>digital-channels</t>
  </si>
  <si>
    <t>New Folder. Will house former AMS Owned Channel Products folder and eGift &amp; Card folder assets</t>
  </si>
  <si>
    <t>Owned Channel Products</t>
  </si>
  <si>
    <t>https://author-starbucks-prod.adobecqms.net/assets.html/content/dam/products</t>
  </si>
  <si>
    <t>Beverages</t>
  </si>
  <si>
    <t>https://author-starbucks-prod.adobecqms.net/assets.html/content/dam/products/bev</t>
  </si>
  <si>
    <t>Beverage</t>
  </si>
  <si>
    <t>L2</t>
  </si>
  <si>
    <t>digital-channels/beverage</t>
  </si>
  <si>
    <t xml:space="preserve">Existing AMS equivalent. Root folder, assets in this folder will move into one of the sub-folders listed below. </t>
  </si>
  <si>
    <t>CO</t>
  </si>
  <si>
    <t>L3</t>
  </si>
  <si>
    <t>digital-channels/beverage/co</t>
  </si>
  <si>
    <t>New folder.</t>
  </si>
  <si>
    <t>Hot Drinks</t>
  </si>
  <si>
    <t>L4</t>
  </si>
  <si>
    <t>digital-channels/beverage/co/hot</t>
  </si>
  <si>
    <t>Sbux/AMS provided list. OCP Bev-Cold Hot RTD</t>
  </si>
  <si>
    <t xml:space="preserve">New folder. Assets (generally) have green background. </t>
  </si>
  <si>
    <t>Cold Drinks</t>
  </si>
  <si>
    <t>digital-channels/beverage/co/cold</t>
  </si>
  <si>
    <t>New folder. Assets (generally) have green background.</t>
  </si>
  <si>
    <t>Ready to Drink</t>
  </si>
  <si>
    <t>digital-channels/beverage/co/rtd</t>
  </si>
  <si>
    <t>LS</t>
  </si>
  <si>
    <t>digital-channels/beverage/ls</t>
  </si>
  <si>
    <t>digital-channels/beverage/ls/hot</t>
  </si>
  <si>
    <t>The Dot</t>
  </si>
  <si>
    <t>New folder. Assets have white background.</t>
  </si>
  <si>
    <t>Food</t>
  </si>
  <si>
    <t>https://author-starbucks-prod.adobecqms.net/assets.html/content/dam/products/food</t>
  </si>
  <si>
    <t>digital-channels/food</t>
  </si>
  <si>
    <t>Existing AMS equivalent</t>
  </si>
  <si>
    <t>digital-channels/food/co</t>
  </si>
  <si>
    <t>Served Fresh</t>
  </si>
  <si>
    <t>digital-channels/food/co/sf</t>
  </si>
  <si>
    <t>Sbux/AMS provided list.</t>
  </si>
  <si>
    <t>Packaged</t>
  </si>
  <si>
    <t>digital-channels/food/co/pkg</t>
  </si>
  <si>
    <t>digital-channels/food/ls</t>
  </si>
  <si>
    <t>digital-channels/food/ls/sf</t>
  </si>
  <si>
    <t>digital-channels/food/ls/pkg</t>
  </si>
  <si>
    <t>Merchandise</t>
  </si>
  <si>
    <t>https://author-starbucks-prod.adobecqms.net/assets.html/content/dam/products/merch</t>
  </si>
  <si>
    <t>digital-channels/merchandise</t>
  </si>
  <si>
    <t>digital-channels/merchandise/co</t>
  </si>
  <si>
    <t>If Owned Channel  &gt; Merchandise folder</t>
  </si>
  <si>
    <t>digital-channels/merchandise/ls</t>
  </si>
  <si>
    <t>At Home</t>
  </si>
  <si>
    <t>https://author-starbucks-prod.adobecqms.net/assets.html/content/dam/products/at-home</t>
  </si>
  <si>
    <t>digital-channels/at-home</t>
  </si>
  <si>
    <t>digital-channels/at-home/co</t>
  </si>
  <si>
    <t>If Owned Channel  &gt; At Home folder</t>
  </si>
  <si>
    <t>digital-channels/at-home/ls</t>
  </si>
  <si>
    <t>Multiproduct</t>
  </si>
  <si>
    <t>digital-channels/multiproduct</t>
  </si>
  <si>
    <t>No files yet, but we need the folder</t>
  </si>
  <si>
    <t>digital-channels/multiproduct/co</t>
  </si>
  <si>
    <t>New folder. Nothing current to migrate.</t>
  </si>
  <si>
    <t>digital-channels/multiproduct/ls</t>
  </si>
  <si>
    <t>eGift and Card</t>
  </si>
  <si>
    <t>https://author-starbucks-prod.adobecqms.net/assets.html/content/dam/cards</t>
  </si>
  <si>
    <t>digital-channels/egift-and-card</t>
  </si>
  <si>
    <t>If eGift and Card folder</t>
  </si>
  <si>
    <t>https://author-starbucks-prod.adobecqms.net/assets.html/content/dam/cards/fy11</t>
  </si>
  <si>
    <t>digital-channels/egift-and-card/fy11</t>
  </si>
  <si>
    <t>If eGift and Card &gt; FY11 folder</t>
  </si>
  <si>
    <t>FY11 Passbook</t>
  </si>
  <si>
    <t>digital-channels/egift-and-card/fy11/fy11-passbook</t>
  </si>
  <si>
    <r>
      <rPr>
        <b/>
        <sz val="12"/>
        <color rgb="FF000000"/>
        <rFont val="Aptos Narrow"/>
      </rPr>
      <t>TRANSFORMATION</t>
    </r>
    <r>
      <rPr>
        <sz val="12"/>
        <color rgb="FF000000"/>
        <rFont val="Aptos Narrow"/>
      </rPr>
      <t xml:space="preserve"> required. If eGift and Card &gt; FY11 folder, add filename (such as HolidayFY11) as prefix to existing passbook renditions so you end up with </t>
    </r>
    <r>
      <rPr>
        <i/>
        <sz val="12"/>
        <color rgb="FF000000"/>
        <rFont val="Aptos Narrow"/>
      </rPr>
      <t>HolidayFY11-passbook_320_2x_640-246</t>
    </r>
    <r>
      <rPr>
        <sz val="12"/>
        <color rgb="FF000000"/>
        <rFont val="Aptos Narrow"/>
      </rPr>
      <t xml:space="preserve">.png or </t>
    </r>
    <r>
      <rPr>
        <i/>
        <sz val="12"/>
        <color rgb="FF000000"/>
        <rFont val="Aptos Narrow"/>
      </rPr>
      <t>HolidayFY11-passbook_320_320-123.png</t>
    </r>
    <r>
      <rPr>
        <sz val="12"/>
        <color rgb="FF000000"/>
        <rFont val="Aptos Narrow"/>
      </rPr>
      <t xml:space="preserve"> then put those updated renditions into the related fy passbook folder</t>
    </r>
  </si>
  <si>
    <t xml:space="preserve">New folder. Housing AMS Passbook renditions. https://docs.starbucks.com/display/Adobe/Passbook+Rendition </t>
  </si>
  <si>
    <t>https://author-starbucks-prod.adobecqms.net/assets.html/content/dam/cards/fy12</t>
  </si>
  <si>
    <t>digital-channels/egift-and-card/fy12</t>
  </si>
  <si>
    <t>If eGift and Card &gt; FY12 folder</t>
  </si>
  <si>
    <t>FY12 Passbook</t>
  </si>
  <si>
    <t>digital-channels/egift-and-card/fy12/fy12-passbook</t>
  </si>
  <si>
    <t>If eGift and Card &gt; FY12 folder passbook images</t>
  </si>
  <si>
    <t>New folder. Housing AMS Passbook renditions (Same as FY11 Passbook)</t>
  </si>
  <si>
    <t>https://author-starbucks-prod.adobecqms.net/assets.html/content/dam/cards/fy13</t>
  </si>
  <si>
    <t>digital-channels/egift-and-card/fy13</t>
  </si>
  <si>
    <t>If eGift and Card &gt; FY13 folder</t>
  </si>
  <si>
    <t>FY13 Passbook</t>
  </si>
  <si>
    <t>digital-channels/egift-and-card/fy13/fy13-passbook</t>
  </si>
  <si>
    <t>If eGift and Card &gt; FY13 folder passbook images</t>
  </si>
  <si>
    <t>https://author-starbucks-prod.adobecqms.net/assets.html/content/dam/cards/fy14</t>
  </si>
  <si>
    <t>digital-channels/egift-and-card/fy14</t>
  </si>
  <si>
    <t>If eGift and Card &gt; FY14 folder</t>
  </si>
  <si>
    <t>FY14 Passbook</t>
  </si>
  <si>
    <t>digital-channels/egift-and-card/fy14/fy14-passbook</t>
  </si>
  <si>
    <t>If eGift and Card &gt; FY14 folder passbook images</t>
  </si>
  <si>
    <t>https://author-starbucks-prod.adobecqms.net/assets.html/content/dam/cards/fy15</t>
  </si>
  <si>
    <t>digital-channels/egift-and-card/fy15</t>
  </si>
  <si>
    <t>If eGift and Card &gt; FY15 folder</t>
  </si>
  <si>
    <t>FY15 Passbook</t>
  </si>
  <si>
    <t>digital-channels/egift-and-card/fy15/fy15-passbook</t>
  </si>
  <si>
    <t>If eGift and Card &gt; FY15 folder passbook images</t>
  </si>
  <si>
    <t>https://author-starbucks-prod.adobecqms.net/assets.html/content/dam/cards/fy16</t>
  </si>
  <si>
    <t>digital-channels/egift-and-card/fy16</t>
  </si>
  <si>
    <t>If eGift and Card &gt; FY16 folder</t>
  </si>
  <si>
    <t>FY16 Passbook</t>
  </si>
  <si>
    <t>digital-channels/egift-and-card/fy16/fy16-passbook</t>
  </si>
  <si>
    <t>If eGift and Card &gt; FY16 folder passbook images</t>
  </si>
  <si>
    <t>https://author-starbucks-prod.adobecqms.net/assets.html/content/dam/cards/fy17</t>
  </si>
  <si>
    <t>digital-channels/egift-and-card/fy17</t>
  </si>
  <si>
    <t>If eGift and Card &gt; FY17 folder</t>
  </si>
  <si>
    <t>FY17 Passbook</t>
  </si>
  <si>
    <t>digital-channels/egift-and-card/fy17/fy17-passbook</t>
  </si>
  <si>
    <t>If eGift and Card &gt; FY17 folder passbook images</t>
  </si>
  <si>
    <t>https://author-starbucks-prod.adobecqms.net/assets.html/content/dam/cards/fy18</t>
  </si>
  <si>
    <t>digital-channels/egift-and-card/fy18</t>
  </si>
  <si>
    <t>If eGift and Card &gt; FY18 folder</t>
  </si>
  <si>
    <t>FY18 Passbook</t>
  </si>
  <si>
    <t>digital-channels/egift-and-card/fy18/fy18-passbook</t>
  </si>
  <si>
    <t>If eGift and Card &gt; FY18 folder passbook images</t>
  </si>
  <si>
    <t>https://author-starbucks-prod.adobecqms.net/assets.html/content/dam/cards/fy19</t>
  </si>
  <si>
    <t>digital-channels/egift-and-card/fy19</t>
  </si>
  <si>
    <t>If eGift and Card &gt; FY19 folder</t>
  </si>
  <si>
    <t>FY19 Passbook</t>
  </si>
  <si>
    <t>digital-channels/egift-and-card/fy19/fy19-passbook</t>
  </si>
  <si>
    <t xml:space="preserve"> If eGift and Card &gt; FY19 folder passbook images</t>
  </si>
  <si>
    <t>https://author-starbucks-prod.adobecqms.net/assets.html/content/dam/cards/fy20</t>
  </si>
  <si>
    <t>digital-channels/egift-and-card/fy20</t>
  </si>
  <si>
    <t>If eGift and Card &gt; FY20 folder</t>
  </si>
  <si>
    <t>FY20 Passbook</t>
  </si>
  <si>
    <t>digital-channels/egift-and-card/fy20/fy20-passbook</t>
  </si>
  <si>
    <t>If eGift and Card &gt; FY20 folder passbook images</t>
  </si>
  <si>
    <t>https://author-starbucks-prod.adobecqms.net/assets.html/content/dam/cards/fy21</t>
  </si>
  <si>
    <t>digital-channels/egift-and-card/fy21</t>
  </si>
  <si>
    <t>If eGift and Card &gt; FY21 folder</t>
  </si>
  <si>
    <t>FY21 Passbook</t>
  </si>
  <si>
    <t>digital-channels/egift-and-card/fy21/fy21-passbook</t>
  </si>
  <si>
    <t>If eGift and Card &gt; FY21 folder passbook images</t>
  </si>
  <si>
    <t>https://author-starbucks-prod.adobecqms.net/assets.html/content/dam/cards/fy22</t>
  </si>
  <si>
    <t>digital-channels/egift-and-card/fy22</t>
  </si>
  <si>
    <t>If eGift and Card &gt; FY22 folder</t>
  </si>
  <si>
    <t>FY22 Passbook</t>
  </si>
  <si>
    <t>digital-channels/egift-and-card/fy22/fy22-passbook</t>
  </si>
  <si>
    <t>If eGift and Card &gt; FY22 folder passbook images</t>
  </si>
  <si>
    <t>https://author-starbucks-prod.adobecqms.net/assets.html/content/dam/cards/fy23</t>
  </si>
  <si>
    <t>digital-channels/egift-and-card/fy23</t>
  </si>
  <si>
    <t>If eGift and Card &gt; FY23 folder</t>
  </si>
  <si>
    <t>FY23 Passbook</t>
  </si>
  <si>
    <t>digital-channels/egift-and-card/fy23/fy23-passbook</t>
  </si>
  <si>
    <t>If eGift and Card &gt; FY23 folder passbook images</t>
  </si>
  <si>
    <t>https://author-starbucks-prod.adobecqms.net/assets.html/content/dam/cards/fy24</t>
  </si>
  <si>
    <t>digital-channels/egift-and-card/fy24</t>
  </si>
  <si>
    <t>If eGift and Card &gt; FY24 folder</t>
  </si>
  <si>
    <t>FY24 Passbook</t>
  </si>
  <si>
    <t>digital-channels/egift-and-card/fy24/fy24-passbook</t>
  </si>
  <si>
    <t>If eGift and Card &gt; FY24 folder passbook images</t>
  </si>
  <si>
    <t>https://author-starbucks-prod.adobecqms.net/assets.html/content/dam/cards/fy25</t>
  </si>
  <si>
    <t>digital-channels/egift-and-card/fy25</t>
  </si>
  <si>
    <t>If eGift and Card &gt; FY25 folder</t>
  </si>
  <si>
    <t>FY25 Passbook</t>
  </si>
  <si>
    <t>digital-channels/egift-and-card/fy25/fy25-passbook</t>
  </si>
  <si>
    <t>If eGift and Card &gt; FY25 folder passbook images</t>
  </si>
  <si>
    <t>digital-channels/egift-and-card/fy26</t>
  </si>
  <si>
    <t>FY26 Passbook</t>
  </si>
  <si>
    <t>digital-channels/egift-and-card/fy26/fy26-passbook</t>
  </si>
  <si>
    <t>https://author-starbucks-prod.adobecqms.net/assets.html/content/dam/cards/other</t>
  </si>
  <si>
    <t>Passbook</t>
  </si>
  <si>
    <t>digital-channels/egift-and-card/fy26/passbook</t>
  </si>
  <si>
    <t>If eGift and Card &gt; FY26 folder passbook images</t>
  </si>
  <si>
    <t>Creative Design</t>
  </si>
  <si>
    <t>Brand</t>
  </si>
  <si>
    <t>https://author-starbucks-prod.adobecqms.net/assets.html/content/dam/brand</t>
  </si>
  <si>
    <t>Transactional Emails</t>
  </si>
  <si>
    <t>creative-design/customer-communications/transactional-emails</t>
  </si>
  <si>
    <t>If Brand folder</t>
  </si>
  <si>
    <t>Corporate Communications, and Resources</t>
  </si>
  <si>
    <t>Recruiting</t>
  </si>
  <si>
    <t>https://author-starbucks-prod.adobecqms.net/assets.html/content/dam/recruiting</t>
  </si>
  <si>
    <t>New Hires</t>
  </si>
  <si>
    <t>corporate-comm-resources/careers-and-recruiting/new-hires</t>
  </si>
  <si>
    <t>If Recruiting folder</t>
  </si>
  <si>
    <t>Short Term Archive</t>
  </si>
  <si>
    <t>https://author-starbucks-prod.adobecqms.net/assets.html/content/dam/archive/products</t>
  </si>
  <si>
    <t>short-term-archive/digital-channels</t>
  </si>
  <si>
    <t>https://author-starbucks-prod.adobecqms.net/assets.html/content/dam/archive/products/bev</t>
  </si>
  <si>
    <t>short-term-archive/digital-channels/beverage</t>
  </si>
  <si>
    <t>https://author-starbucks-prod.adobecqms.net/assets.html/content/dam/archive/products/food</t>
  </si>
  <si>
    <t>short-term-archive/digital-channels/food</t>
  </si>
  <si>
    <t>https://author-starbucks-prod.adobecqms.net/assets.html/content/dam/archive/products/at-home</t>
  </si>
  <si>
    <t>short-term-archive/digital-channels/at-home</t>
  </si>
  <si>
    <t>https://author-starbucks-prod.adobecqms.net/assets.html/content/dam/archive/products/merch</t>
  </si>
  <si>
    <t>short-term-archive/digital-channels/merchandise</t>
  </si>
  <si>
    <t>Now in PMA</t>
  </si>
  <si>
    <t>Videos</t>
  </si>
  <si>
    <t>AMS Metadata Field</t>
  </si>
  <si>
    <t>AMS - Techical Property Name</t>
  </si>
  <si>
    <t>Destination Field Name</t>
  </si>
  <si>
    <t>Destination Section Tab</t>
  </si>
  <si>
    <t>Destination - Techical Property Name</t>
  </si>
  <si>
    <r>
      <t xml:space="preserve">Global Schema OR Specific Folder Path 
</t>
    </r>
    <r>
      <rPr>
        <sz val="10"/>
        <color theme="1"/>
        <rFont val="Aptos Narrow (Body)"/>
      </rPr>
      <t xml:space="preserve">(If Applicable) </t>
    </r>
  </si>
  <si>
    <t>Title</t>
  </si>
  <si>
    <t>./jcr:content/metadata/dc:title</t>
  </si>
  <si>
    <t>Basic / Metadata (Basic)</t>
  </si>
  <si>
    <t>Alt Text</t>
  </si>
  <si>
    <t>./jcr:content/metadata/sbux_dam:altText</t>
  </si>
  <si>
    <t>Advanced / Publish Status</t>
  </si>
  <si>
    <t>Primary Display</t>
  </si>
  <si>
    <t>Enterprise Product Hierarchy (EPH)</t>
  </si>
  <si>
    <t>Product Details / Product Details</t>
  </si>
  <si>
    <t>Published URL</t>
  </si>
  <si>
    <t>./jcr:content/metadata/sbux_dam:publishedURI</t>
  </si>
  <si>
    <t>./jcr:content/metadata/cq:tags ./jcr:content/metadata/sbux_dam:tags</t>
  </si>
  <si>
    <t>./jcr:content/metadata/cq:tags</t>
  </si>
  <si>
    <t>Created By</t>
  </si>
  <si>
    <t>./jcr:createdBy</t>
  </si>
  <si>
    <t>Uploaded By</t>
  </si>
  <si>
    <t>Advanced / Admin &amp; Lifecycle</t>
  </si>
  <si>
    <t xml:space="preserve">./jcr:createdBy </t>
  </si>
  <si>
    <t>Created On</t>
  </si>
  <si>
    <t>./jcr:created</t>
  </si>
  <si>
    <t>Uploaded On</t>
  </si>
  <si>
    <t>Image Width (px)</t>
  </si>
  <si>
    <t>./jcr:content/metadata/tiff:ImageWidth</t>
  </si>
  <si>
    <t>Media Properties / General</t>
  </si>
  <si>
    <t>Media Type</t>
  </si>
  <si>
    <t>./jcr:content/metadata/dc:format</t>
  </si>
  <si>
    <t>Legacy ID</t>
  </si>
  <si>
    <t>./jcr:content/metadata/sbux_dam: legacyID</t>
  </si>
  <si>
    <t>Advanced / Legacy</t>
  </si>
  <si>
    <t>./jcr:content/metadata/sbux_dam:legacyID</t>
  </si>
  <si>
    <t>Modified By</t>
  </si>
  <si>
    <t>./jcr:content/jcr:lastModifiedBy</t>
  </si>
  <si>
    <t>Modified On</t>
  </si>
  <si>
    <t>./jcr:content/jcr:lastModified</t>
  </si>
  <si>
    <t>Image Height (px)</t>
  </si>
  <si>
    <t>./jcr:content/metadata/tiff:ImageLength</t>
  </si>
  <si>
    <t>AEM ID</t>
  </si>
  <si>
    <t>./jcr:uuid</t>
  </si>
  <si>
    <t>Asset System ID</t>
  </si>
  <si>
    <t>Legacy URL</t>
  </si>
  <si>
    <t>./jcr:content/metadata/sbux_dam:legacyURI</t>
  </si>
  <si>
    <t>./jcr:content/metadata/sbux_dam:legacyURL</t>
  </si>
  <si>
    <t>Publish Action By</t>
  </si>
  <si>
    <t>./jcr:content/cq:lastReplicatedBy</t>
  </si>
  <si>
    <t>Published By</t>
  </si>
  <si>
    <t>Publish Action On</t>
  </si>
  <si>
    <t>./jcr:content/cq:lastReplicated</t>
  </si>
  <si>
    <t>Published On</t>
  </si>
  <si>
    <t>Publish Status</t>
  </si>
  <si>
    <t>./jcr:content/cq:lastReplicationAction</t>
  </si>
  <si>
    <t>./jcr:content/metadata/sbux_dam:publishedStatus</t>
  </si>
  <si>
    <t>File Size (B)</t>
  </si>
  <si>
    <t>./jcr:content/metadata/dam:size</t>
  </si>
  <si>
    <t>./jcr:content/metadata/sbux_dam:campaign</t>
  </si>
  <si>
    <t>Current State PMA</t>
  </si>
  <si>
    <t>PMA Metadata Field</t>
  </si>
  <si>
    <t>PMA - Techical Property Name</t>
  </si>
  <si>
    <t>Description</t>
  </si>
  <si>
    <t>./jcr:content/metadata/dc:description</t>
  </si>
  <si>
    <t>Language</t>
  </si>
  <si>
    <t>./jcr:content/metadata/dc:language</t>
  </si>
  <si>
    <t>Created</t>
  </si>
  <si>
    <t>Creator Tool</t>
  </si>
  <si>
    <t>./jcr:content/metadata/xmp:CreatorTool</t>
  </si>
  <si>
    <t>Creator tool</t>
  </si>
  <si>
    <t>./jcr:content/metadata/xmp:creator_tool</t>
  </si>
  <si>
    <t>Pdf Title</t>
  </si>
  <si>
    <t>On Time (MM-DD-YYYY HH:mm)</t>
  </si>
  <si>
    <t>./jcr:content/onTime</t>
  </si>
  <si>
    <t>on time</t>
  </si>
  <si>
    <t>Basic / Scheduled (de)Activation</t>
  </si>
  <si>
    <t>Off Time (MM-DD-YYYY HH:mm)</t>
  </si>
  <si>
    <t>./jcr:content/offTime</t>
  </si>
  <si>
    <t>off time</t>
  </si>
  <si>
    <t xml:space="preserve"> ./jcr:content/metadata/sbux_dam:tags (some background color tags were found in generic Tag)
./jcr:content/metadata/sbux_menu:background_color</t>
  </si>
  <si>
    <t>Use Double Image Shadows</t>
  </si>
  <si>
    <t>Menu / Menu Components</t>
  </si>
  <si>
    <t>sbux_menu:panel_size = /content/dam/menu-automation/promotions,  sbux_menu:template_panel_size = /content/dam/templates</t>
  </si>
  <si>
    <t xml:space="preserve"> ./jcr:content/metadata/sbux_dam:tags (some intents tags were found in generic Tag)
./jcr:content/metadata/sbux_menu:intent</t>
  </si>
  <si>
    <t>Menu / Menu Automation</t>
  </si>
  <si>
    <t>If duplicative and hierarchical values are presented in current state, map to the single of their current. Eg. Double tagged "vendor:westrock|Westrock|vendor:westrock" maps to "Westrock". If "other" is available then also map to "other"</t>
  </si>
  <si>
    <t xml:space="preserve"> ./jcr:content/metadata/sbux_dam:tags (some country tags were found in generic Tag)
./jcr:content/metadata/sbux_menu:country</t>
  </si>
  <si>
    <t>If country tag, then map to equivalent value within region. See metadata and tag value mapping fields</t>
  </si>
  <si>
    <t>Vessel type</t>
  </si>
  <si>
    <t>Vessel Type</t>
  </si>
  <si>
    <t>Field Label</t>
  </si>
  <si>
    <t>./jcr:content/metadata/default</t>
  </si>
  <si>
    <t>Product Identifier</t>
  </si>
  <si>
    <t>ID</t>
  </si>
  <si>
    <t>Job Number</t>
  </si>
  <si>
    <t>./jcr:content/metadata/sbux_desc:job_number</t>
  </si>
  <si>
    <t>Job ID#</t>
  </si>
  <si>
    <t>Rights &amp; Usage / Program &amp; Ownership</t>
  </si>
  <si>
    <t>./jcr:content/metadata/sbux_dam:job_number</t>
  </si>
  <si>
    <t>Year</t>
  </si>
  <si>
    <t xml:space="preserve"> ./jcr:content/metadata/sbux_dam:tags (some fiscal year tags were found in generic Tag)
./jcr:content/metadata/sbux_desc:fiscal_year</t>
  </si>
  <si>
    <t>Fiscal Year Released</t>
  </si>
  <si>
    <t>Campaign Season</t>
  </si>
  <si>
    <t>./jcr:content/metadata/sbux_desc:campaign</t>
  </si>
  <si>
    <t>Store Type</t>
  </si>
  <si>
    <t>./jcr:content/metadata/sbux_menu:store_type</t>
  </si>
  <si>
    <t>Menu Code</t>
  </si>
  <si>
    <t>./jcr:content/metadata/sbux_menu:menucode</t>
  </si>
  <si>
    <t>sbux_menu:panel_size = /content/dam/menu-automation/promotions
Additional Logic: if duplicate or hierarchical, map to their corresponding tag. E.g. "menu-panel-size:core|menu-panel-size:core" maps to "Core", "menu-panel-size:doppio|menu-panel-size:doppio" to "Doppio"</t>
  </si>
  <si>
    <t>Beverage Price Zone</t>
  </si>
  <si>
    <t>./jcr:content/metadata/sbux_menu:beverage_price_zone</t>
  </si>
  <si>
    <t>Food Pricing Zone</t>
  </si>
  <si>
    <t>./jcr:content/metadata/sbux_menu:food_price_zone</t>
  </si>
  <si>
    <t>Panel Code</t>
  </si>
  <si>
    <t>./jcr:content/metadata/sbux_menu:panel_code</t>
  </si>
  <si>
    <t>Starbucks Asset Type</t>
  </si>
  <si>
    <t>./jcr:content/metadata/sbux_desc:asset_type</t>
  </si>
  <si>
    <t>Starbucks File Format (as used in The Dot)</t>
  </si>
  <si>
    <t>./jcr:content/metadata/mediabeacon:format</t>
  </si>
  <si>
    <t>Starbucks Language (as used in The Dot)</t>
  </si>
  <si>
    <t>./jcr:content/metadata/mediabeacon:language</t>
  </si>
  <si>
    <t>File Format</t>
  </si>
  <si>
    <t>Language (Dublin Core)</t>
  </si>
  <si>
    <t>Publisher</t>
  </si>
  <si>
    <t>./jcr:content/metadata/dc:publisher</t>
  </si>
  <si>
    <t>Menu Published By</t>
  </si>
  <si>
    <t>./jcr:content/metadata/sbux_menu:mcb_creator</t>
  </si>
  <si>
    <t>Source</t>
  </si>
  <si>
    <t>./jcr:content/metadata/dc:source</t>
  </si>
  <si>
    <t>Creator</t>
  </si>
  <si>
    <t>./jcr:content/metadata/dc:creator</t>
  </si>
  <si>
    <t>Split XML Download URL</t>
  </si>
  <si>
    <t>./jcr:content/metadata/sbux_menu:split_xml</t>
  </si>
  <si>
    <t>Split XML URL</t>
  </si>
  <si>
    <t>./jcr:content/metadata/sbux_menu:split_XML</t>
  </si>
  <si>
    <t>Video Codecs</t>
  </si>
  <si>
    <t>./jcr:content/metadata/sbux_dam:videoCodec</t>
  </si>
  <si>
    <t>Media Properties / Motion</t>
  </si>
  <si>
    <t>./jcr:content/metadata/sbux_dam:video_codec</t>
  </si>
  <si>
    <t>Aspect Ratio</t>
  </si>
  <si>
    <t>./jcr:content/metadata/sbux_dam:videoAspectRatio</t>
  </si>
  <si>
    <t>./jcr:content/metadata/sbux_dam:aspect_ratio</t>
  </si>
  <si>
    <t>Duration (seconds)</t>
  </si>
  <si>
    <t>./jcr:content/metadata/sbux_dam:videoDuration</t>
  </si>
  <si>
    <t xml:space="preserve">Duration (Seconds) </t>
  </si>
  <si>
    <t>./jcr:content/metadata/sbux_dam:duration</t>
  </si>
  <si>
    <t>./jcr:content/metadata/sbux_menu:duration</t>
  </si>
  <si>
    <t xml:space="preserve">Video Height (px) </t>
  </si>
  <si>
    <t>./jcr:content/metadata/sbux_dam:video_height</t>
  </si>
  <si>
    <t>If in Videos folder and had value in Image Height (px)</t>
  </si>
  <si>
    <t xml:space="preserve">Video Width (px) </t>
  </si>
  <si>
    <t>./jcr:content/metadata/sbux_dam:video_width</t>
  </si>
  <si>
    <t>If in Videos folder and had value in Image width (px)</t>
  </si>
  <si>
    <t>Product Details / Leading Product Image for Menus</t>
  </si>
  <si>
    <t>Out of date, if needed reach out to Courtney G.</t>
  </si>
  <si>
    <t>*promotions for archive AEMCS path added to "direct to archive chart"</t>
  </si>
  <si>
    <t>PMA Folder Name</t>
  </si>
  <si>
    <t>PMA Folder Path</t>
  </si>
  <si>
    <t xml:space="preserve">Business Logic
(If Applicable) </t>
  </si>
  <si>
    <t>Archive?</t>
  </si>
  <si>
    <r>
      <rPr>
        <b/>
        <sz val="12"/>
        <color rgb="FFFFFFFF"/>
        <rFont val="Aptos Narrow"/>
        <scheme val="minor"/>
      </rPr>
      <t xml:space="preserve">"Promotion name in MCB"
</t>
    </r>
    <r>
      <rPr>
        <b/>
        <i/>
        <sz val="10"/>
        <color rgb="FFFFFFFF"/>
        <rFont val="Aptos Narrow"/>
        <scheme val="minor"/>
      </rPr>
      <t>content/dam/menu-automation/promotions/
[promotion name in MCB]</t>
    </r>
  </si>
  <si>
    <t>Path in AEMCS</t>
  </si>
  <si>
    <t>Do not Migrate: AMS Folder Name</t>
  </si>
  <si>
    <t xml:space="preserve">AMS Folder Path </t>
  </si>
  <si>
    <t>Volume</t>
  </si>
  <si>
    <t>Logic</t>
  </si>
  <si>
    <t>Direct to archive</t>
  </si>
  <si>
    <t>AMS folder path</t>
  </si>
  <si>
    <t>AEM CS destination path</t>
  </si>
  <si>
    <t>Files</t>
  </si>
  <si>
    <t>Menus &amp; Signage</t>
  </si>
  <si>
    <t>/content/dam/menus-signage</t>
  </si>
  <si>
    <t>FY22-23 Fall Menus</t>
  </si>
  <si>
    <t>short-term-archive/menus-and-signage/automation/promotions</t>
  </si>
  <si>
    <t>/content/dam/catalogs</t>
  </si>
  <si>
    <t>Modular Menu System (LEGACY)</t>
  </si>
  <si>
    <t>content/dam/templates/modular-menu-system</t>
  </si>
  <si>
    <t>short-term-archive/menus-signage/templates/automated-menus/legacy-modular-menu-system</t>
  </si>
  <si>
    <t>Menu Automation</t>
  </si>
  <si>
    <t>/content/dam/menu-automation</t>
  </si>
  <si>
    <t>Automation</t>
  </si>
  <si>
    <t>menus-signage/automation</t>
  </si>
  <si>
    <t>FY23 Fall 2</t>
  </si>
  <si>
    <t>/content/dam/projects</t>
  </si>
  <si>
    <t xml:space="preserve">Other </t>
  </si>
  <si>
    <t>content/dam/menu-automation/vendors/other</t>
  </si>
  <si>
    <t>short-term-archive/menus-signage/automation/final-menus/other</t>
  </si>
  <si>
    <t>Promotions</t>
  </si>
  <si>
    <t>/content/dam/menu-automation/promotions</t>
  </si>
  <si>
    <t>/content/dam/menus-signage/automation/promotions</t>
  </si>
  <si>
    <t>Promos from the previous season and all created future promos must be migrated to the new folder structure.
IF folder "_Released" can be archived and migrate as is</t>
  </si>
  <si>
    <r>
      <rPr>
        <sz val="12"/>
        <color rgb="FF000000"/>
        <rFont val="Aptos Narrow"/>
        <scheme val="minor"/>
      </rPr>
      <t xml:space="preserve">Archive specific promotions (examples in K2 with short-term-archive/menus-and-signage path) 
</t>
    </r>
    <r>
      <rPr>
        <b/>
        <sz val="12"/>
        <color rgb="FF000000"/>
        <rFont val="Aptos Narrow"/>
        <scheme val="minor"/>
      </rPr>
      <t xml:space="preserve">can follow logic IF folder </t>
    </r>
    <r>
      <rPr>
        <b/>
        <i/>
        <sz val="12"/>
        <color rgb="FF000000"/>
        <rFont val="Aptos Narrow"/>
        <scheme val="minor"/>
      </rPr>
      <t xml:space="preserve">_Released </t>
    </r>
    <r>
      <rPr>
        <b/>
        <sz val="12"/>
        <color rgb="FF000000"/>
        <rFont val="Aptos Narrow"/>
        <scheme val="minor"/>
      </rPr>
      <t xml:space="preserve">THEN move to </t>
    </r>
    <r>
      <rPr>
        <b/>
        <i/>
        <sz val="12"/>
        <color rgb="FF000000"/>
        <rFont val="Aptos Narrow"/>
        <scheme val="minor"/>
      </rPr>
      <t>short-term-archive/menus-and-signage</t>
    </r>
  </si>
  <si>
    <t>FY23 Fall 2 Menus</t>
  </si>
  <si>
    <t>/content/dam/product-photography/holding</t>
  </si>
  <si>
    <t>Holding</t>
  </si>
  <si>
    <t>content/dam/product-photography/holding</t>
  </si>
  <si>
    <t>short-term-archive/creative-design/knockout-photography/holding</t>
  </si>
  <si>
    <t>Map to this level, then maintain structure from child pages - Business Rule</t>
  </si>
  <si>
    <t>FY23 Holiday</t>
  </si>
  <si>
    <t>/content/dam/product-photography/food/food-corelib</t>
  </si>
  <si>
    <t>Archive</t>
  </si>
  <si>
    <t>content/dam/product-photography/Archive</t>
  </si>
  <si>
    <t>short-term-archive/creative-design/knockout-photography</t>
  </si>
  <si>
    <t>Project name from MCB (print)</t>
  </si>
  <si>
    <t>content/dam/menu-automation/promotions/[promotion name in MCB]</t>
  </si>
  <si>
    <t>[Promotion name from MCB]</t>
  </si>
  <si>
    <t>menus-signage/automation/promotions/[promotions-name-in-mcb]</t>
  </si>
  <si>
    <t>(see J2)</t>
  </si>
  <si>
    <t>FY23 Holiday Digital Pilot</t>
  </si>
  <si>
    <t>/content/dam/product-photography/beverages/bev-corelib</t>
  </si>
  <si>
    <t>EXP_menu-panels</t>
  </si>
  <si>
    <t>/content/dam/templates/menu-panels/EXP_menu-panels</t>
  </si>
  <si>
    <t>short-term-archive/menus-and-signage/templates/automated-menus/EXP_menu-panels</t>
  </si>
  <si>
    <t>FY23 Holiday Digital Pilot - Mid Promo</t>
  </si>
  <si>
    <t>/content/dam/templates/flyers</t>
  </si>
  <si>
    <t>EG_menu-panels</t>
  </si>
  <si>
    <t>/content/dam/templates/menu-panels/EG_menu-panels</t>
  </si>
  <si>
    <t>short-term-archive/menus-and-signage/templates/automated-menus/EG_menu-panels</t>
  </si>
  <si>
    <t>L5 folder name change</t>
  </si>
  <si>
    <t>Baseline</t>
  </si>
  <si>
    <t>/content/dam/menu-automation/promotions/[promotion name in MCB]/Baseline</t>
  </si>
  <si>
    <t>Draft</t>
  </si>
  <si>
    <t>menus-signage/automation/promotions/[promotions-name-in-mcb]/draft</t>
  </si>
  <si>
    <t>DO NOT move child folder "Web2Print", those folders go in: Menus-Signage/Automation/Promotions/[promotion name in MCB]/Web2Print</t>
  </si>
  <si>
    <t>FY23 Holiday Mid Promo</t>
  </si>
  <si>
    <t>/content/dam/templates/businesscards</t>
  </si>
  <si>
    <t>Archived-</t>
  </si>
  <si>
    <t>/content/dam/menu-automation/vendors/imagine/promotions/archived-</t>
  </si>
  <si>
    <t>short-term-archive/menus-signage/automation/final-menus/imagine</t>
  </si>
  <si>
    <t>L6 folder name change</t>
  </si>
  <si>
    <t>COS</t>
  </si>
  <si>
    <t>content/dam/menu-automation/promotions/[promotion name in MCB]/Baseline/US/COS</t>
  </si>
  <si>
    <t>US CO</t>
  </si>
  <si>
    <t>menus-signage/automation/promotions/[promotions-name-in-mcb]/draft/us-co</t>
  </si>
  <si>
    <t>FY23 Spring</t>
  </si>
  <si>
    <t>/content/dam/templates/brochures</t>
  </si>
  <si>
    <t>/content/dam/menu-automation/vendors/westrock/promotions/archived-</t>
  </si>
  <si>
    <t>short-term-archive/menus-signage/automation/final-menus/westrock</t>
  </si>
  <si>
    <t>Instore</t>
  </si>
  <si>
    <t>content/dam/menu-automation/promotions/[promotion name in MCB]/Baseline/US/COS/Instore</t>
  </si>
  <si>
    <t>Cafe</t>
  </si>
  <si>
    <t>menus-signage/automation/promotions/[promotions-name-in-mcb]/draft/us-co/cafe</t>
  </si>
  <si>
    <t>FY23 Spring One Off</t>
  </si>
  <si>
    <t>/content/dam/templates/postcards</t>
  </si>
  <si>
    <t>/content/dam/menu-automation/vendors/transcontinental/archive</t>
  </si>
  <si>
    <t>short-term-archive/menus-signage/automation/final-menus/transcontinental</t>
  </si>
  <si>
    <t>Line Listing</t>
  </si>
  <si>
    <t>content/dam/menu-automation/promotions/[promotion name in MCB]/Baseline/US/COS/Instore/Line Listing</t>
  </si>
  <si>
    <t>menus-signage/automation/promotions/[promotions-name-in-mcb]/draft/us-co/cafe/line-listing</t>
  </si>
  <si>
    <t>FY23 Summer 1</t>
  </si>
  <si>
    <t>/content/dam/templates/printads</t>
  </si>
  <si>
    <t>content/dam/menu-automation/promotions/fY22-23-fall-menus</t>
  </si>
  <si>
    <t>short-term-archive/menus-and-signage/automation/promotions/fY22-23-fall-menus</t>
  </si>
  <si>
    <t>Promo Panels</t>
  </si>
  <si>
    <t>content/dam/menu-automation/promotions/[promotion name in MCB]/Baseline/US/COS/Instore/Promo Panels</t>
  </si>
  <si>
    <t>Promo Panel</t>
  </si>
  <si>
    <t>menus-signage/automation/promotions/[promotion-name-in-mcb]/draft/us-co/cafe/promo-panel</t>
  </si>
  <si>
    <t>FY23 Summer 1 Lobby Signage</t>
  </si>
  <si>
    <t>content/dam/menu-automation/promotions/fY23-fall-2</t>
  </si>
  <si>
    <t>short-term-archive/menus-and-signage/automation/promotions/fY23-fall-2</t>
  </si>
  <si>
    <t>DT</t>
  </si>
  <si>
    <t>content/dam/menu-automation/promotions/[promotion name in MCB]/Baseline/US/COS/DT</t>
  </si>
  <si>
    <t>Drive Thru</t>
  </si>
  <si>
    <t>menus-signage/automation/promotions/[promotion-name-in-mcb]/draft/us-co/drive-thru</t>
  </si>
  <si>
    <t>FY23 Summer 1 One-Off</t>
  </si>
  <si>
    <t>/content/dam/templates/lobby-signage/a-frames/_archive-AFS</t>
  </si>
  <si>
    <t>Do not migrate if empty</t>
  </si>
  <si>
    <t>content/dam/menu-automation/promotions/fY23-fall-2-menus</t>
  </si>
  <si>
    <t>short-term-archive/menus-and-signage/automation/promotions/fY23-fall-2-menus</t>
  </si>
  <si>
    <t>content/dam/menu-automation/promotions/[promotion name in MCB]/Baseline/US/COS/DT/Line Listing</t>
  </si>
  <si>
    <t>menus-signage/automation/promotions/[promotion-name-in-mcb]/draft/us-co/drive-thru/line-listing</t>
  </si>
  <si>
    <t>FY23 Summer 2</t>
  </si>
  <si>
    <t>/content/dam/templates/lobby-signage/chilled-menu-signs/HOL_CMS</t>
  </si>
  <si>
    <t>content/dam/menu-automation/promotions/fY23-holiday</t>
  </si>
  <si>
    <t>short-term-archive/menus-and-signage/automation/promotions/fY23-holiday</t>
  </si>
  <si>
    <t>content/dam/menu-automation/promotions/[promotion name in MCB]/Baseline/US/COS/DT/PromoPanels</t>
  </si>
  <si>
    <t>menus-signage/automation/promotions/[promotion-name-in-mcb]/draft/us-co/drive-thru/promo-panel</t>
  </si>
  <si>
    <t>FY23 Summer 2 One-Off</t>
  </si>
  <si>
    <t>/content/dam/templates/lobby-signage/chilled-menu-signs/_archive-CMS</t>
  </si>
  <si>
    <t>content/dam/menu-automation/promotions/fY23-holiday-digital-pilot</t>
  </si>
  <si>
    <t>short-term-archive/menus-and-signage/automation/promotions/fY23-holiday-digital-pilot</t>
  </si>
  <si>
    <t>content/dam/menu-automation/promotions/[promotion name in MCB]/Baseline/US/LS</t>
  </si>
  <si>
    <t>US LS</t>
  </si>
  <si>
    <t>menus-signage/automation/promotions/[promotion-name-in-mcb]/draft/us-ls</t>
  </si>
  <si>
    <t>FY23 Winter</t>
  </si>
  <si>
    <t>/content/dam/templates/lobby-signage/counter-card-menus/_archive-CCM</t>
  </si>
  <si>
    <t>content/dam/menu-automation/promotions/fY23-holiday-digital-pilot-mid-promo</t>
  </si>
  <si>
    <t>short-term-archive/menus-and-signage/automation/promotions/fY23-holiday-digital-pilot-mid-promo</t>
  </si>
  <si>
    <t>content/dam/menu-automation/promotions/[promotion name in MCB]/Baseline/US/LS/Instore</t>
  </si>
  <si>
    <t>menus-signage/automation/promotions/[promotion-name-in-mcb]/draft/us-ls/cafe</t>
  </si>
  <si>
    <t>FY23 Winter Digital TEST</t>
  </si>
  <si>
    <t>/content/dam/templates/menu-panels/EG_menu-panels/EG_in-store/EG_promotional/EG_PRO_DOB/_archive_EG_PRO_DOB</t>
  </si>
  <si>
    <t>content/dam/menu-automation/promotions/fY23-holiday-mid-promo</t>
  </si>
  <si>
    <t>short-term-archive/menus-and-signage/automation/promotions/fY23-holiday-mid-promo</t>
  </si>
  <si>
    <t>content/dam/menu-automation/promotions/[promotion name in MCB]/Baseline/US/LS/Instore/Line Listing</t>
  </si>
  <si>
    <t>menus-signage/automation/promotions/[promotion-name-in-mcb]/draft/us-ls/cafe/line-listing</t>
  </si>
  <si>
    <t>FY23 Winter Future of Food TEST</t>
  </si>
  <si>
    <t>/content/dam/templates/menu-panels/EG_menu-panels/EG_in-store/EG_promotional/EG_PRO_DOM/_archive_EG_PRO_DOM</t>
  </si>
  <si>
    <t>content/dam/menu-automation/promotions/fY23-spring</t>
  </si>
  <si>
    <t>short-term-archive/menus-and-signage/automation/promotions/fY23-spring</t>
  </si>
  <si>
    <t>content/dam/menu-automation/promotions/[promotion name in MCB]/Baseline/US/LS/Instore/Promo Panels</t>
  </si>
  <si>
    <t>menus-signage/automation/promotions/[promotion-name-in-mcb]/draft/us-ls/cafe/promo-panel</t>
  </si>
  <si>
    <t>FY23-24 Fall</t>
  </si>
  <si>
    <t>/content/dam/templates/menu-panels/SPR_menu-panels/SPR_in-store/SPR_line-listing/SPR_LL_short/_archive_SPR_LL_short</t>
  </si>
  <si>
    <t>content/dam/menu-automation/promotions/fY23-spring-one-off</t>
  </si>
  <si>
    <t>short-term-archive/menus-and-signage/automation/promotions/fY23-spring-one-off</t>
  </si>
  <si>
    <t>content/dam/menu-automation/promotions/[promotion name in MCB]/Baseline/US/LS/DT</t>
  </si>
  <si>
    <t>menus-signage/automation/promotions/[promotion-name-in-mcb]/draft/us-ls/drive-thru</t>
  </si>
  <si>
    <t>FY23-24 Fall One-Off</t>
  </si>
  <si>
    <t>/content/dam/templates/menu-panels/SPR_menu-panels/SPR_drive-thru/_archive_SPR_DT</t>
  </si>
  <si>
    <t>content/dam/menu-automation/promotions/fY23-summer-1</t>
  </si>
  <si>
    <t>short-term-archive/menus-and-signage/automation/promotions/fY23-summer-1</t>
  </si>
  <si>
    <t>content/dam/menu-automation/promotions/[promotion name in MCB]/Baseline/US/LS/DT/Line Listing</t>
  </si>
  <si>
    <t>menus-signage/automation/promotions/[promotion-name-in-mcb]/draft/us-ls/drive-thru/line-listing</t>
  </si>
  <si>
    <t>FY24 Holiday - Tutorial</t>
  </si>
  <si>
    <t>/content/dam/templates/menu-panels/SUM_menu-panels/SUM_in-store/SUM_line-listing/SUM_LL_core/_archive_SUM_LL_core</t>
  </si>
  <si>
    <t>content/dam/menu-automation/promotions/fY23-summer-1-lobby-signage</t>
  </si>
  <si>
    <t>short-term-archive/menus-and-signage/automation/promotions/fY23-summer-1-lobby-signage</t>
  </si>
  <si>
    <t>content/dam/menu-automation/promotions/[promotion name in MCB]/Baseline/US/LS/DT/PromoPanels</t>
  </si>
  <si>
    <t>menus-signage/automation/promotions/[promotion-name-in-mcb]/draft/us-ls/drive-thru/promo-panel</t>
  </si>
  <si>
    <t>FY24 Holiday Launch</t>
  </si>
  <si>
    <t>/content/dam/templates/menu-panels/SPR_menu-panels/SPR_in-store/SPR_promotional/SPR_PRO_doppio/_archive_SPR_PRO_doppio</t>
  </si>
  <si>
    <t>content/dam/menu-automation/promotions/fY23-summer-1-one-off</t>
  </si>
  <si>
    <t>short-term-archive/menus-and-signage/automation/promotions/fY23-summer-1-one-off</t>
  </si>
  <si>
    <t>COS_LS</t>
  </si>
  <si>
    <t>content/dam/menu-automation/promotions/[promotion name in MCB]/Baseline/US/COS_LS</t>
  </si>
  <si>
    <t>US CO &amp; LS</t>
  </si>
  <si>
    <t>menus-signage/automation/promotions/[promotion-name-in-mcb]/draft/us-co-ls</t>
  </si>
  <si>
    <t>FY24 Holiday Mid Promo Launch - Tutorial</t>
  </si>
  <si>
    <t>/content/dam/templates/menu-panels/SPR_menu-panels/SPR_in-store/SPR_promotional/SPR_PRO_short/_archive_SPR_PRO_short</t>
  </si>
  <si>
    <t>content/dam/menu-automation/promotions/fY23-summer-2</t>
  </si>
  <si>
    <t>short-term-archive/menus-and-signage/automation/promotions/fY23-summer-2</t>
  </si>
  <si>
    <t>content/dam/menu-automation/promotions/[promotion name in MCB]/Baseline/US/COS_LS/Instore</t>
  </si>
  <si>
    <t>menus-signage/automation/promotions/[promotion-name-in-mcb]/draft/us-co-ls/cafe</t>
  </si>
  <si>
    <t>FY24 Holiday Mid-Promo</t>
  </si>
  <si>
    <t>/content/dam/templates/menu-panels/SPR_menu-panels/SPR_in-store/SPR_promotional/SPR_PRO_core/_archive_SPR_PRO_core</t>
  </si>
  <si>
    <t>content/dam/menu-automation/promotions/fY23-summer-2-one-off</t>
  </si>
  <si>
    <t>short-term-archive/menus-and-signage/automation/promotions/fY23-summer-2-one-off</t>
  </si>
  <si>
    <t>content/dam/menu-automation/promotions/[promotion name in MCB]/Baseline/US/COS_LS/Instore/Line Listing</t>
  </si>
  <si>
    <t>menus-signage/automation/promotions/[promotion-name-in-mcb]/draft/us-co-ls/cafe/line-listing</t>
  </si>
  <si>
    <t>FY24 Spring</t>
  </si>
  <si>
    <t>/content/dam/templates/menu-panels/SPR_menu-panels/SPR_in-store/SPR_promotional/SPR_PRO_DOB/_archive_SPR_PRO_DOB</t>
  </si>
  <si>
    <t>content/dam/menu-automation/promotions/fY23-winter</t>
  </si>
  <si>
    <t>short-term-archive/menus-and-signage/automation/promotions/fY23-winter</t>
  </si>
  <si>
    <t>content/dam/menu-automation/promotions/[promotion name in MCB]/Baseline/US/COS_LS/Instore/Promo Panels</t>
  </si>
  <si>
    <t>menus-signage/automation/promotions/[promotion-name-in-mcb]/draft/us-co-ls/cafe/promo-panel</t>
  </si>
  <si>
    <t>FY24 Spring California</t>
  </si>
  <si>
    <t>/content/dam/templates/menu-panels/SPR_menu-panels/SPR_in-store/SPR_promotional/SPR_PRO_DOM/_archive_SPR_PRO_DOM</t>
  </si>
  <si>
    <t>content/dam/menu-automation/promotions/fY23-winter-digital-tEst</t>
  </si>
  <si>
    <t>short-term-archive/menus-and-signage/automation/promotions/fY23-winter-digital-tEst</t>
  </si>
  <si>
    <t>content/dam/menu-automation/promotions/[promotion name in MCB]/Baseline/US/COS_LS/DT</t>
  </si>
  <si>
    <t>menus-signage/automation/promotions/[promotion-name-in-mcb]/draft/us-co-ls/drive-thru</t>
  </si>
  <si>
    <t>FY24 Spring One-Off</t>
  </si>
  <si>
    <t>/content/dam/templates/menu-panels/SUM_menu-panels/SUM_drive-thru/_archive_SUM_DT</t>
  </si>
  <si>
    <t>content/dam/menu-automation/promotions/fY23-winter-future-of-food-tEst</t>
  </si>
  <si>
    <t>short-term-archive/menus-and-signage/automation/promotions/fY23-winter-future-of-food-tEst</t>
  </si>
  <si>
    <t>content/dam/menu-automation/promotions/[promotion name in MCB]/Baseline/US/COS_LS/DT/Line Listing</t>
  </si>
  <si>
    <t>menus-signage/automation/promotions/[promotion-name-in-mcb]/draft/us-co-ls/drive-thru/line-listing</t>
  </si>
  <si>
    <t>FY24 Summer 1</t>
  </si>
  <si>
    <t>/content/dam/templates/menu-panels/SUM_menu-panels/SUM_in-store/SUM_line-listing/SUM_LL_doppio/_archive_SUM_LL_doppio</t>
  </si>
  <si>
    <t>content/dam/menu-automation/promotions/fY23-24-fall</t>
  </si>
  <si>
    <t>short-term-archive/menus-and-signage/automation/promotions/fY23-24-fall</t>
  </si>
  <si>
    <t>content/dam/menu-automation/promotions/[promotion name in MCB]/Baseline/US/COS_LS/DT/Promo Panels</t>
  </si>
  <si>
    <t>menus-signage/automation/promotions/[promotion-name-in-mcb]/draft/us-co-ls/drive-thru/promo-panel</t>
  </si>
  <si>
    <t>FY24 Summer 1 - Iced Energy Launch</t>
  </si>
  <si>
    <t>/content/dam/templates/menu-panels/SUM_menu-panels/SUM_in-store/SUM_line-listing/SUM_LL_short/_archive_SUM_LL_short</t>
  </si>
  <si>
    <t>content/dam/menu-automation/promotions/fY23-24-fall-one-off</t>
  </si>
  <si>
    <t>short-term-archive/menus-and-signage/automation/promotions/fY23-24-fall-one-off</t>
  </si>
  <si>
    <t>content/dam/menu-automation/promotions/[promotion name in MCB]/Baseline/CA/COS</t>
  </si>
  <si>
    <t>CA CO</t>
  </si>
  <si>
    <t>menus-signage/automation/promotions/[promotion-name-in-mcb]/draft/ca-co</t>
  </si>
  <si>
    <t>FY24 Summer 1 Cruise Ship Evergreen Menus</t>
  </si>
  <si>
    <t>/content/dam/templates/menu-panels/SUM_menu-panels/SUM_in-store/SUM_promotional/SUM_PRO_core/_archive_SUM_PRO_core</t>
  </si>
  <si>
    <t>content/dam/menu-automation/promotions/fY24-holiday-tutorial</t>
  </si>
  <si>
    <t>short-term-archive/menus-and-signage/automation/promotions/fY24-holiday-tutorial</t>
  </si>
  <si>
    <t>content/dam/menu-automation/promotions/[promotion name in MCB]/Baseline/CA/COS/Instore</t>
  </si>
  <si>
    <t>menus-signage/automation/promotions/[promotion-name-in-mcb]/draft/ca-co/cafe</t>
  </si>
  <si>
    <t>FY24 Summer 1 One-Off</t>
  </si>
  <si>
    <t>/content/dam/templates/menu-panels/SUM_menu-panels/SUM_in-store/SUM_promotional/SUM_PRO_DOB/_archive_SUM_PRO_DOB</t>
  </si>
  <si>
    <t>content/dam/menu-automation/promotions/fY24-holiday-launch</t>
  </si>
  <si>
    <t>short-term-archive/menus-and-signage/automation/promotions/fY24-holiday-launch</t>
  </si>
  <si>
    <t>content/dam/menu-automation/promotions/[promotion name in MCB]/Baseline/CA/COS/Instore/Line Listing</t>
  </si>
  <si>
    <t>menus-signage/automation/promotions/[promotion-name-in-mcb]/draft/ca-co/cafe/line-listing</t>
  </si>
  <si>
    <t>FY24 Summer 2</t>
  </si>
  <si>
    <t>/content/dam/templates/menu-panels/SUM_menu-panels/SUM_in-store/SUM_promotional/SUM_PRO_DOM/_archive_SUM_PRO_DOM</t>
  </si>
  <si>
    <t>content/dam/menu-automation/promotions/fY24-holiday-mid-promo-launch-tutorial</t>
  </si>
  <si>
    <t>short-term-archive/menus-and-signage/automation/promotions/fY24-holiday-mid-promo-launch-tutorial</t>
  </si>
  <si>
    <t>content/dam/menu-automation/promotions/[promotion name in MCB]/Baseline/CA/COS/Instore/Promo Panels</t>
  </si>
  <si>
    <t>menus-signage/automation/promotions/[promotion-name-in-mcb]/draft/ca-co/cafe/promo-panel</t>
  </si>
  <si>
    <t>FY24 Summer 2 - Spicy Blended VLTO</t>
  </si>
  <si>
    <t>/content/dam/templates/menu-panels/WIN_menu-panels/WIN_in-store/WIN_line-listing/WIN_LL_short/_archive_WIN_LL_short</t>
  </si>
  <si>
    <t>content/dam/menu-automation/promotions/fY24-holiday-mid-promo</t>
  </si>
  <si>
    <t>short-term-archive/menus-and-signage/automation/promotions/fY24-holiday-mid-promo</t>
  </si>
  <si>
    <t>content/dam/menu-automation/promotions/[promotion name in MCB]/Baseline/CA/COS/DT</t>
  </si>
  <si>
    <t>menus-signage/automation/promotions/[promotion-name-in-mcb]/draft/ca-co/drive-thru</t>
  </si>
  <si>
    <t>FY24 Summer 2 Bake Fresh</t>
  </si>
  <si>
    <t>/content/dam/templates/menu-panels/SUM_menu-panels/SUM_in-store/SUM_promotional/SUM_PRO_doppio/_archive_SUM_PRO_doppio</t>
  </si>
  <si>
    <t>content/dam/menu-automation/promotions/fY24-spring</t>
  </si>
  <si>
    <t>short-term-archive/menus-and-signage/automation/promotions/fY24-spring</t>
  </si>
  <si>
    <t xml:space="preserve">All children maintain their folder structure after this point </t>
  </si>
  <si>
    <t>content/dam/menu-automation/promotions/[promotion name in MCB]/Baseline/CA/COS/DT/Line Listing</t>
  </si>
  <si>
    <t>menus-signage/automation/promotions/[promotion-name-in-mcb]/draft/ca-co/drive-thru/line-listing</t>
  </si>
  <si>
    <t>FY24 Summer 2 Midpromo</t>
  </si>
  <si>
    <t>/content/dam/templates/menu-panels/SUM_menu-panels/SUM_in-store/SUM_promotional/SUM_PRO_short/_archive_SUM_PRO_short</t>
  </si>
  <si>
    <t>content/dam/menu-automation/promotions/fY24-spring-california</t>
  </si>
  <si>
    <t>short-term-archive/menus-and-signage/automation/promotions/fY24-spring-california</t>
  </si>
  <si>
    <t>content/dam/menu-automation/promotions/[promotion name in MCB]/Baseline/CA/COS/DT/PromoPanels</t>
  </si>
  <si>
    <t>menus-signage/automation/promotions/[promotion-name-in-mcb]/draft/ca-co/drive-thru/promo-panel</t>
  </si>
  <si>
    <t>FY24 Summer 2 One-Off</t>
  </si>
  <si>
    <t>/content/dam/templates/menu-panels/WIN_menu-panels/WIN_in-store/WIN_promotional/WIN_PRO_DOB/_archive_WIN_PRO_DOB</t>
  </si>
  <si>
    <t>content/dam/menu-automation/promotions/fY24-spring-one-off</t>
  </si>
  <si>
    <t>short-term-archive/menus-and-signage/automation/promotions/fY24-spring-one-off</t>
  </si>
  <si>
    <t>content/dam/menu-automation/promotions/[promotion name in MCB]/Baseline/CA/LS</t>
  </si>
  <si>
    <t>CA LS</t>
  </si>
  <si>
    <t>menus-signage/automation/promotions/[promotion-name-in-mcb]/draft/ca-ls</t>
  </si>
  <si>
    <t>FY24 Winter</t>
  </si>
  <si>
    <t>/content/dam/templates/menu-panels/WIN_menu-panels/WIN_in-store/WIN_promotional/WIN_PRO_DOM/_archive_WIN_PRO_DOM</t>
  </si>
  <si>
    <t>content/dam/menu-automation/promotions/fY24-summer-1</t>
  </si>
  <si>
    <t>short-term-archive/menus-and-signage/automation/promotions/fY24-summer-1</t>
  </si>
  <si>
    <t>content/dam/menu-automation/promotions/[promotion name in MCB]/Baseline/CA/LS/Instore</t>
  </si>
  <si>
    <t>menus-signage/automation/promotions/[promotion-name-in-mcb]/draft/ca-ls/cafe</t>
  </si>
  <si>
    <t>FY24 Winter Mid-Promo</t>
  </si>
  <si>
    <t>/content/dam/templates/menu-panels/WIN_menu-panels/WIN_drive-thru/_archive_WIN_DT</t>
  </si>
  <si>
    <t>content/dam/menu-automation/promotions/fY24-summer-1-Iced-Energy-launch</t>
  </si>
  <si>
    <t>short-term-archive/menus-and-signage/automation/promotions/fY24-summer-1-Iced-Energy-launch</t>
  </si>
  <si>
    <t>content/dam/menu-automation/promotions/[promotion name in MCB]/Baseline/CA/LS/Instore/Line Listing</t>
  </si>
  <si>
    <t>menus-signage/automation/promotions/[promotion-name-in-mcb]/draft/ca-ls/cafe/line-listing</t>
  </si>
  <si>
    <t>FY24 Winter One-Off</t>
  </si>
  <si>
    <t>/content/dam/templates/lobby-signage/food-topper-menus/HOL_FTM/_archive_HOL_FTM</t>
  </si>
  <si>
    <t>content/dam/menu-automation/promotions/fY24-summer-1-cruise-ship-Evergreen-menus</t>
  </si>
  <si>
    <t>short-term-archive/menus-and-signage/automation/promotions/fY24-summer-1-cruise-ship-Evergreen-menus</t>
  </si>
  <si>
    <t>content/dam/menu-automation/promotions/[promotion name in MCB]/Baseline/CA/LS/Instore/Promo Panels</t>
  </si>
  <si>
    <t>menus-signage/automation/promotions/[promotion-name-in-mcb]/draft/ca-ls/cafe/promo-panel</t>
  </si>
  <si>
    <t>FY24-25 Fall</t>
  </si>
  <si>
    <t>/content/dam/templates/lobby-signage/food-topper-menus/SPR_FTM/_archive_SPR_FTM</t>
  </si>
  <si>
    <t>content/dam/menu-automation/promotions/fY24-summer-1-one-off</t>
  </si>
  <si>
    <t>short-term-archive/menus-and-signage/automation/promotions/fY24-summer-1-one-off</t>
  </si>
  <si>
    <t>content/dam/menu-automation/promotions/[promotion name in MCB]/Baseline/CA/LS/DT</t>
  </si>
  <si>
    <t>menus-signage/automation/promotions/[promotion-name-in-mcb]/draft/ca-ls/drive-thru</t>
  </si>
  <si>
    <t>FY24-25 Fall 1B Pecan and Friends</t>
  </si>
  <si>
    <t>/content/dam/templates/lobby-signage/food-topper-menus/SUM_FTM/_archive_SUM_FTM</t>
  </si>
  <si>
    <t>content/dam/menu-automation/promotions/fY24-summer-2</t>
  </si>
  <si>
    <t>short-term-archive/menus-and-signage/automation/promotions/fY24-summer-2</t>
  </si>
  <si>
    <t>content/dam/menu-automation/promotions/[promotion name in MCB]/Baseline/CA/LS/DT/Line Listing</t>
  </si>
  <si>
    <t>menus-signage/automation/promotions/[promotion-name-in-mcb]/draft/ca-ls/drive-thru/line-listing</t>
  </si>
  <si>
    <t>FY24-25 Fall 2 Brewed Coffee</t>
  </si>
  <si>
    <t>/content/dam/templates/lobby-signage/food-topper-menus/FAL_FTM/_archive_FAL_FTM</t>
  </si>
  <si>
    <t>content/dam/menu-automation/promotions/fY24-summer-2-spicy-blended-vlto</t>
  </si>
  <si>
    <t>short-term-archive/menus-and-signage/automation/promotions/fY24-summer-2-spicy-blended-vlto</t>
  </si>
  <si>
    <t>content/dam/menu-automation/promotions/[promotion name in MCB]/Baseline/CA/LS/DT/PromoPanels</t>
  </si>
  <si>
    <t>menus-signage/automation/promotions/[promotion-name-in-mcb]/draft/ca-ls/drive-thru/promo-panel</t>
  </si>
  <si>
    <t>FY24-25 Fall 2 Price Update</t>
  </si>
  <si>
    <t>/content/dam/templates/menu-panels/SPR_menu-panels/SPR_in-store/SPR_line-listing/SPR_LL_DOB/_archive_SPR_LL_DOB</t>
  </si>
  <si>
    <t>content/dam/menu-automation/promotions/fY24-summer-2-bake-fresh</t>
  </si>
  <si>
    <t>short-term-archive/menus-and-signage/automation/promotions/fY24-summer-2-bake-fresh</t>
  </si>
  <si>
    <t>content/dam/menu-automation/promotions/[promotion name in MCB]/Baseline/CA/COS_LS</t>
  </si>
  <si>
    <t>CA CO &amp; LS</t>
  </si>
  <si>
    <t>menus-signage/automation/promotions/[promotion-name-in-mcb]/draft/ca-co-ls</t>
  </si>
  <si>
    <t>FY24-25 Fall One Off</t>
  </si>
  <si>
    <t>/content/dam/menu-automation/vendors/uncategorized</t>
  </si>
  <si>
    <t>content/dam/menu-automation/promotions/fY24-summer-2-midpromo</t>
  </si>
  <si>
    <t>short-term-archive/menus-and-signage/automation/promotions/fY24-summer-2-midpromo</t>
  </si>
  <si>
    <t>content/dam/menu-automation/promotions/[promotion name in MCB]/Baseline/CA/COS_LS/Instore</t>
  </si>
  <si>
    <t>menus-signage/automation/promotions/[promotion-name-in-mcb]/draft/ca-co-ls/cafe</t>
  </si>
  <si>
    <t>FY24-25 Fall Wicked</t>
  </si>
  <si>
    <t>promotions</t>
  </si>
  <si>
    <t>content/dam/menu-automation/vendors/unknown/promotions</t>
  </si>
  <si>
    <t>child folders are being migrated</t>
  </si>
  <si>
    <t>content/dam/menu-automation/promotions/fY24-summer-2-one-off</t>
  </si>
  <si>
    <t>short-term-archive/menus-and-signage/automation/promotions/fY24-summer-2-one-off</t>
  </si>
  <si>
    <t>content/dam/menu-automation/promotions/[promotion name in MCB]/Baseline/CA/COS_LS/Instore/Line Listing</t>
  </si>
  <si>
    <t>menus-signage/automation/promotions/[promotion-name-in-mcb]/draft/ca-co-ls/cafe/line-listing</t>
  </si>
  <si>
    <t>FY25 Holiday</t>
  </si>
  <si>
    <t>S22-MDI-0000-50-CA-LS-CAN DT M-main-W2P.indd</t>
  </si>
  <si>
    <t>/content/dam/menu-automation/promotions/_released-fy22/vFY22 Summer 2 Menu/Baseline/CA/LS/DT/Promo Panels/Web2Print/S22-MDI-0000-50-CA-LS-CAN DT M-main-W2P.indd</t>
  </si>
  <si>
    <t>do not migtate child jcr:content file</t>
  </si>
  <si>
    <t>content/dam/menu-automation/promotions/fY24-winter</t>
  </si>
  <si>
    <t>short-term-archive/menus-and-signage/automation/promotions/fY24-winter</t>
  </si>
  <si>
    <t>content/dam/menu-automation/promotions/[promotion name in MCB]/Baseline/CA/COS_LS/Instore/Promo Panels</t>
  </si>
  <si>
    <t>menus-signage/automation/promotions/[promotion-name-in-mcb]/draft/ca-co-ls/cafe/promo-panel</t>
  </si>
  <si>
    <t>FY25 Holiday Mid Line Listing Update</t>
  </si>
  <si>
    <t>/content/dam/menu-automation/promotions/..../AssetPreviews</t>
  </si>
  <si>
    <t>All "Asset Previews" folders found under /content/dam/menu-automation/promotions/ should not be migrated</t>
  </si>
  <si>
    <t>content/dam/menu-automation/promotions/fY24-winter-mid-promo</t>
  </si>
  <si>
    <t>short-term-archive/menus-and-signage/automation/promotions/fY24-winter-mid-promo</t>
  </si>
  <si>
    <t>content/dam/menu-automation/promotions/[promotion name in MCB]/Baseline/CA/COS_LS/DT</t>
  </si>
  <si>
    <t>menus-signage/automation/promotions/[promotion-name-in-mcb]/draft/ca-co-ls/drive-thru</t>
  </si>
  <si>
    <t>FY25 Holiday Mid Promo</t>
  </si>
  <si>
    <t>/content/dam/products/bev/SBX20220803_2396_VerandaBlend2022-onWhite.jpg/jcr:content/metadata</t>
  </si>
  <si>
    <t>content/dam/menu-automation/promotions/fY24-winter-one-off</t>
  </si>
  <si>
    <t>short-term-archive/menus-and-signage/automation/promotions/fY24-winter-one-off</t>
  </si>
  <si>
    <t>content/dam/menu-automation/promotions/[promotion name in MCB]/Baseline/CA/COS_LS/DT/Line Listing</t>
  </si>
  <si>
    <t>menus-signage/automation/promotions/[promotion-name-in-mcb]/draft/ca-co-ls/drive-thru/line-listing</t>
  </si>
  <si>
    <t>FY25 Holiday One Off</t>
  </si>
  <si>
    <t>/content/dam/products/bev/SBX20211029_7409_IcedStrawberryOatmilkMatcha-onGreen-MOP.jpg/jcr:content/metadata</t>
  </si>
  <si>
    <t>content/dam/menu-automation/promotions/fY24-25-fall</t>
  </si>
  <si>
    <t>short-term-archive/menus-and-signage/automation/promotions/fY24-25-fall</t>
  </si>
  <si>
    <t>content/dam/menu-automation/promotions/[promotion name in MCB]/Baseline/CA/COS_LS/DT/PromoPanels</t>
  </si>
  <si>
    <t>menus-signage/automation/promotions/[promotion-name-in-mcb]/draft/ca-co-ls/drive-thru/promo-panel</t>
  </si>
  <si>
    <t>FY25 Holiday DIGITAL</t>
  </si>
  <si>
    <t>/content/dam/product-photography/background-images/fy24_25-fall/parent-assets/Fall_FTM</t>
  </si>
  <si>
    <t>content/dam/menu-automation/promotions/fY24-25-fall-1b-pecan-and-friends</t>
  </si>
  <si>
    <t>short-term-archive/menus-and-signage/automation/promotions/fY24-25-fall-1b-pecan-and-friends</t>
  </si>
  <si>
    <t>Full</t>
  </si>
  <si>
    <t>content/dam/menu-automation/promotions/[promotion name in MCB]/Full</t>
  </si>
  <si>
    <t>Priced</t>
  </si>
  <si>
    <t>menus-signage/automation/promotions/[promotion-name-in-mcb]/priced</t>
  </si>
  <si>
    <t>DO not move child folder "Web2Print", those folders go in: Menus-Signage/Automation/Promotions/[promotion name in MCB]/Web2Print</t>
  </si>
  <si>
    <t>FY24-25 Fall 2 Price Update DIGITAL</t>
  </si>
  <si>
    <t>/content/dam/archive/products/at-home</t>
  </si>
  <si>
    <t>DO migrate - AMS Folder Mapping</t>
  </si>
  <si>
    <t>content/dam/menu-automation/promotions/fY24-25-fall-2-brewed-coffee</t>
  </si>
  <si>
    <t>short-term-archive/menus-and-signage/automation/promotions/fY24-25-fall-2-brewed-coffee</t>
  </si>
  <si>
    <t>content/dam/menu-automation/promotions/[promotion name in MCB]/Full/US/COS</t>
  </si>
  <si>
    <t>menus-signage/automation/promotions/[promotion-name-in-mcb]/priced/us-co</t>
  </si>
  <si>
    <t>FY24-25 Fall 2 DIGITAL</t>
  </si>
  <si>
    <t>/content/dam/archive/products/merch</t>
  </si>
  <si>
    <t>content/dam/menu-automation/promotions/fY24-25-fall-2-price-update</t>
  </si>
  <si>
    <t>short-term-archive/menus-and-signage/automation/promotions/fY24-25-fall-2-price-update</t>
  </si>
  <si>
    <t>content/dam/menu-automation/promotions/[promotion name in MCB]/Full/US/COS/Instore</t>
  </si>
  <si>
    <t>menus-signage/automation/promotions/[promotion-name-in-mcb]/priced/us-co/cafe</t>
  </si>
  <si>
    <t>FY24-25 Fall DIGITAL</t>
  </si>
  <si>
    <t>/content/dam/archive/products/food</t>
  </si>
  <si>
    <t>content/dam/menu-automation/promotions/fY24-25-fall-one-off</t>
  </si>
  <si>
    <t>short-term-archive/menus-and-signage/automation/promotions/fY24-25-fall-one-off</t>
  </si>
  <si>
    <t>content/dam/menu-automation/promotions/[promotion name in MCB]/Full/US/COS/Instore/Line Listing</t>
  </si>
  <si>
    <t>menus-signage/automation/promotions/[promotion-name-in-mcb]/priced/us-co/cafe/line-listing</t>
  </si>
  <si>
    <t>FY24 Summer 2 Midpromo DIGITAL</t>
  </si>
  <si>
    <t>/content/dam/archive/other</t>
  </si>
  <si>
    <t>content/dam/menu-automation/promotions/fY24-25-fall-wicked</t>
  </si>
  <si>
    <t>short-term-archive/menus-and-signage/automation/promotions/fY24-25-fall-wicked</t>
  </si>
  <si>
    <t>content/dam/menu-automation/promotions/[promotion name in MCB]/Full/US/COS/Instore/Promo Panels</t>
  </si>
  <si>
    <t>menus-signage/automation/promotions/[promotion-name-in-mcb]/priced/us-co/cafe/promo-panel</t>
  </si>
  <si>
    <t>FY24 Summer 2 DIGITAL</t>
  </si>
  <si>
    <t>/content/dam/archive/cards/fy18</t>
  </si>
  <si>
    <t>content/dam/menu-automation/promotions/fY25-holiday</t>
  </si>
  <si>
    <t>short-term-archive/menus-and-signage/automation/promotions/fY25-holiday</t>
  </si>
  <si>
    <t>content/dam/menu-automation/promotions/[promotion name in MCB]/Full/US/COS/DT</t>
  </si>
  <si>
    <t>menus-signage/automation/promotions/[promotion-name-in-mcb]/priced/us-co/drive-thru</t>
  </si>
  <si>
    <t>FY24 Summer 1 DIGITAL</t>
  </si>
  <si>
    <t>/content/dam/archive/cards/fy21</t>
  </si>
  <si>
    <t>content/dam/menu-automation/promotions/fY25-holiday-mid-line-listing-update</t>
  </si>
  <si>
    <t>short-term-archive/menus-and-signage/automation/promotions/fY25-holiday-mid-line-listing-update</t>
  </si>
  <si>
    <t>content/dam/menu-automation/promotions/[promotion name in MCB]/Full/US/COS/DT/Line Listing</t>
  </si>
  <si>
    <t>menus-signage/automation/promotions/[promotion-name-in-mcb]/priced/us-co/drive-thru/line-listing</t>
  </si>
  <si>
    <t>FY24 Spring 4-1 DIGITAL</t>
  </si>
  <si>
    <t>/content/dam/archive/cards/fy19</t>
  </si>
  <si>
    <t>content/dam/menu-automation/promotions/fY25-holiday-mid-promo</t>
  </si>
  <si>
    <t>short-term-archive/menus-and-signage/automation/promotions/fY25-holiday-mid-promo</t>
  </si>
  <si>
    <t>content/dam/menu-automation/promotions/[promotion name in MCB]/Full/US/COS/DT/PromoPanels</t>
  </si>
  <si>
    <t>menus-signage/automation/promotions/[promotion-name-in-mcb]/priced/us-co/drive-thru/promo-panel</t>
  </si>
  <si>
    <t>FY24 Spring DIGITAL</t>
  </si>
  <si>
    <t>/content/dam/archive/cards/fy22</t>
  </si>
  <si>
    <t>content/dam/menu-automation/promotions/fY25-holiday-one-off</t>
  </si>
  <si>
    <t>short-term-archive/menus-and-signage/automation/promotions/fY25-holiday-one-off</t>
  </si>
  <si>
    <t>content/dam/menu-automation/promotions/[promotion name in MCB]/Full/US/LS</t>
  </si>
  <si>
    <t>menus-signage/automation/promotions/[promotion-name-in-mcb]/priced/us-ls</t>
  </si>
  <si>
    <t>FY24 Winter Mid-Promo DIGITAL</t>
  </si>
  <si>
    <t>/content/dam/archive/cards/fy16</t>
  </si>
  <si>
    <t>content/dam/menu-automation/promotions/fY25-holiday-dIgItal</t>
  </si>
  <si>
    <t>short-term-archive/menus-and-signage/automation/promotions/fY25-holiday-dIgItal</t>
  </si>
  <si>
    <t>content/dam/menu-automation/promotions/[promotion name in MCB]/Full/US/LS/Instore</t>
  </si>
  <si>
    <t>menus-signage/automation/promotions/[promotion-name-in-mcb]/priced/us-ls/cafe</t>
  </si>
  <si>
    <t>FY24 Winter DIGITAL</t>
  </si>
  <si>
    <t>/content/dam/archive/cards/fy17</t>
  </si>
  <si>
    <t>content/dam/menu-automation/promotions/fY24-25-fall-2-price-update-dIgItal</t>
  </si>
  <si>
    <t>short-term-archive/menus-and-signage/automation/promotions/fY24-25-fall-2-price-update-dIgItal</t>
  </si>
  <si>
    <t>content/dam/menu-automation/promotions/[promotion name in MCB]/Full/US/LS/Instore/Line Listing</t>
  </si>
  <si>
    <t>menus-signage/automation/promotions/[promotion-name-in-mcb]/priced/us-ls/cafe/line-listing</t>
  </si>
  <si>
    <t>FY24 Holiday Mid-Promo DIGITAL</t>
  </si>
  <si>
    <t>/content/dam/archive/cards/fy14</t>
  </si>
  <si>
    <t>content/dam/menu-automation/promotions/fY24-25-fall-2-dIgItal</t>
  </si>
  <si>
    <t>short-term-archive/menus-and-signage/automation/promotions/fY24-25-fall-2-dIgItal</t>
  </si>
  <si>
    <t>content/dam/menu-automation/promotions/[promotion name in MCB]/Full/US/LS/Instore/Promo Panels</t>
  </si>
  <si>
    <t>menus-signage/automation/promotions/[promotion-name-in-mcb]/priced/us-ls/cafe/promo-panel</t>
  </si>
  <si>
    <t>FY24 Holiday Launch DIGITAL</t>
  </si>
  <si>
    <t>/content/dam/archive/cards/fy20</t>
  </si>
  <si>
    <t>content/dam/menu-automation/promotions/fY24-25-fall-dIgItal</t>
  </si>
  <si>
    <t>short-term-archive/menus-and-signage/automation/promotions/fY24-25-fall-dIgItal</t>
  </si>
  <si>
    <t>content/dam/menu-automation/promotions/[promotion name in MCB]/Full/US/LS/DT</t>
  </si>
  <si>
    <t>menus-signage/automation/promotions/[promotion-name-in-mcb]/priced/us-ls/drive-thru</t>
  </si>
  <si>
    <t>FY23-24 Fall 2 DIGITAL</t>
  </si>
  <si>
    <t>/content/dam/archive/cards/fy15</t>
  </si>
  <si>
    <t>content/dam/menu-automation/promotions/fY24-summer-2-midpromo-dIgItal</t>
  </si>
  <si>
    <t>short-term-archive/menus-and-signage/automation/promotions/fY24-summer-2-midpromo-dIgItal</t>
  </si>
  <si>
    <t>content/dam/menu-automation/promotions/[promotion name in MCB]/Full/US/LS/DT/Line Listing</t>
  </si>
  <si>
    <t>menus-signage/automation/promotions/[promotion-name-in-mcb]/priced/us-ls/drive-thru/line-listing</t>
  </si>
  <si>
    <t>FY23-24 Fall DIGITAL</t>
  </si>
  <si>
    <t>/content/dam/archive/cards/fy12</t>
  </si>
  <si>
    <t>content/dam/menu-automation/promotions/fY24-summer-2-dIgItal</t>
  </si>
  <si>
    <t>short-term-archive/menus-and-signage/automation/promotions/fY24-summer-2-dIgItal</t>
  </si>
  <si>
    <t>content/dam/menu-automation/promotions/[promotion name in MCB]/Full/US/LS/DT/PromoPanels</t>
  </si>
  <si>
    <t>menus-signage/automation/promotions/[promotion-name-in-mcb]/priced/us-ls/drive-thru/promo-panel</t>
  </si>
  <si>
    <t>FY23 Summer 2 DIGITAL</t>
  </si>
  <si>
    <t>/content/dam/archive/cards/fy13</t>
  </si>
  <si>
    <t>content/dam/menu-automation/promotions/fY24-summer-1-dIgItal</t>
  </si>
  <si>
    <t>short-term-archive/menus-and-signage/automation/promotions/fY24-summer-1-dIgItal</t>
  </si>
  <si>
    <t>content/dam/menu-automation/promotions/[promotion name in MCB]/Full/US/COS_LS</t>
  </si>
  <si>
    <t>menus-signage/automation/promotions/[promotion-name-in-mcb]/priced/us-co-ls</t>
  </si>
  <si>
    <t>FY23 Summer 1 DIGITAL</t>
  </si>
  <si>
    <t>/content/dam/archive/cards/fy23</t>
  </si>
  <si>
    <t>content/dam/menu-automation/promotions/fY24-spring-4-1-dIgItal</t>
  </si>
  <si>
    <t>short-term-archive/menus-and-signage/automation/promotions/fY24-spring-4-1-dIgItal</t>
  </si>
  <si>
    <t>content/dam/menu-automation/promotions/[promotion name in MCB]/Full/US/COS_LS/Instore</t>
  </si>
  <si>
    <t>menus-signage/automation/promotions/[promotion-name-in-mcb]/priced/us-co-ls/cafe</t>
  </si>
  <si>
    <t>_RELEASED FY22</t>
  </si>
  <si>
    <t>/content/dam/catalogs/snippets</t>
  </si>
  <si>
    <t>content/dam/menu-automation/promotions/fY24-spring-dIgItal</t>
  </si>
  <si>
    <t>short-term-archive/menus-and-signage/automation/promotions/fY24-spring-dIgItal</t>
  </si>
  <si>
    <t>content/dam/menu-automation/promotions/[promotion name in MCB]/Full/US/COS_LS/Instore/Line Listing</t>
  </si>
  <si>
    <t>menus-signage/automation/promotions/[promotion-name-in-mcb]/priced/us-co-ls/cafe/line-listing</t>
  </si>
  <si>
    <t>_RELEASED FY23</t>
  </si>
  <si>
    <t>/content/dam/catalogs/templates</t>
  </si>
  <si>
    <t>content/dam/menu-automation/promotions/fY24-winter-mid-promo-dIgItal</t>
  </si>
  <si>
    <t>short-term-archive/menus-and-signage/automation/promotions/fY24-winter-mid-promo-dIgItal</t>
  </si>
  <si>
    <t>content/dam/menu-automation/promotions/[promotion name in MCB]/Full/US/COS_LS/Instore/Promo Panels</t>
  </si>
  <si>
    <t>menus-signage/automation/promotions/[promotion-name-in-mcb]/priced/us-co-ls/cafe/promo-panel</t>
  </si>
  <si>
    <t>_RELEASED FY24</t>
  </si>
  <si>
    <t>/content/dam/projects/cnn-test/too</t>
  </si>
  <si>
    <t>content/dam/menu-automation/promotions/fY24-winter-dIgItal</t>
  </si>
  <si>
    <t>short-term-archive/menus-and-signage/automation/promotions/fY24-winter-dIgItal</t>
  </si>
  <si>
    <t>content/dam/menu-automation/promotions/[promotion name in MCB]/Full/US/COS_LS/DT</t>
  </si>
  <si>
    <t>menus-signage/automation/promotions/[promotion-name-in-mcb]/priced/us-co-ls/drive-thru</t>
  </si>
  <si>
    <t>_RELEASED FY25</t>
  </si>
  <si>
    <t>Barcodes</t>
  </si>
  <si>
    <t>content/dam/menu-automation/promotions/[promotion name from MCB]/Barcodes</t>
  </si>
  <si>
    <t>101 MB</t>
  </si>
  <si>
    <t>content/dam/menu-automation/promotions/fY24-holiday-mid-promo-dIgItal</t>
  </si>
  <si>
    <t>short-term-archive/menus-and-signage/automation/promotions/fY24-holiday-mid-promo-dIgItal</t>
  </si>
  <si>
    <t>content/dam/menu-automation/promotions/[promotion name in MCB]/Full/US/COS_LS/DT/Line Listing</t>
  </si>
  <si>
    <t>menus-signage/automation/promotions/[promotion-name-in-mcb]/priced/us-co-ls/drive-thru/line-listing</t>
  </si>
  <si>
    <t>Test Promotion</t>
  </si>
  <si>
    <t>/content/dam/menus-signage/automation/promotions/test-promotion</t>
  </si>
  <si>
    <t>/content/dam/menu-automation/data-files/barcodes</t>
  </si>
  <si>
    <t>content/dam/menu-automation/promotions/fY24-holiday-launch-dIgItal</t>
  </si>
  <si>
    <t>short-term-archive/menus-and-signage/automation/promotions/fY24-holiday-launch-dIgItal</t>
  </si>
  <si>
    <t>content/dam/menu-automation/promotions/[promotion name in MCB]/Full/US/COS_LS/DT/Promo Panels</t>
  </si>
  <si>
    <t>menus-signage/automation/promotions/[promotion-name-in-mcb]/priced/us-co-ls/drive-thru/promo-panel</t>
  </si>
  <si>
    <t>FY25 Spring</t>
  </si>
  <si>
    <t>/content/dam/menus-signage/automation/promotions/fy25-spring</t>
  </si>
  <si>
    <t>Data Files</t>
  </si>
  <si>
    <t>/content/dam/menu-automation/data-files</t>
  </si>
  <si>
    <t>content/dam/menu-automation/promotions/fY23-24-fall-2-dIgItal</t>
  </si>
  <si>
    <t>short-term-archive/menus-and-signage/automation/promotions/fY23-24-fall-2-dIgItal</t>
  </si>
  <si>
    <t>content/dam/menu-automation/promotions/[promotion name in MCB]/Full/CA/COS</t>
  </si>
  <si>
    <t>menus-signage/automation/promotions/[promotion-name-in-mcb]/priced/ca-co</t>
  </si>
  <si>
    <t>FY25 Spring Cafe TEST Menus</t>
  </si>
  <si>
    <t>/content/dam/menus-signage/automation/promotions/fy25-spring-cafe-test-menus</t>
  </si>
  <si>
    <t>menus-signage/automation/promotions/data-files/processed-data-files</t>
  </si>
  <si>
    <t>content/dam/menu-automation/promotions/fY23-24-fall-dIgItal</t>
  </si>
  <si>
    <t>short-term-archive/menus-and-signage/automation/promotions/fY23-24-fall-dIgItal</t>
  </si>
  <si>
    <t>content/dam/menu-automation/promotions/[promotion name in MCB]/Full/CA/COS/Instore</t>
  </si>
  <si>
    <t>menus-signage/automation/promotions/[promotion-name-in-mcb]/priced/ca-co/cafe</t>
  </si>
  <si>
    <t>FY25 Spring Mid Promo</t>
  </si>
  <si>
    <t>/content/dam/menus-signage/automation/promotions/fy25-spring-mid-promo</t>
  </si>
  <si>
    <t>menus-signage/automation/promotions/data-files/processed-data-files/processed-data-files-priority</t>
  </si>
  <si>
    <t>content/dam/menu-automation/promotions/fY23-summer-2-dIgItal</t>
  </si>
  <si>
    <t>short-term-archive/menus-and-signage/automation/promotions/fY23-summer-2-dIgItal</t>
  </si>
  <si>
    <t>content/dam/menu-automation/promotions/[promotion name in MCB]/Full/CA/COS/Instore/Line Listing</t>
  </si>
  <si>
    <t>menus-signage/automation/promotions/[promotion-name-in-mcb]/priced/ca-co/cafe/line-listing</t>
  </si>
  <si>
    <t>FY25 Summer</t>
  </si>
  <si>
    <t>/content/dam/menus-signage/automation/promotions/fy25-summer</t>
  </si>
  <si>
    <t>menus-signage/automation/promotions/data-files/processed-data-files/processed-data-files-priority/[promotion-name-in-mcb]</t>
  </si>
  <si>
    <t>content/dam/menu-automation/promotions/fY23-summer-1-dIgItal</t>
  </si>
  <si>
    <t>short-term-archive/menus-and-signage/automation/promotions/fY23-summer-1-dIgItal</t>
  </si>
  <si>
    <t>content/dam/menu-automation/promotions/[promotion name in MCB]/Full/CA/COS/Instore/Promo Panels</t>
  </si>
  <si>
    <t>menus-signage/automation/promotions/[promotion-name-in-mcb]/priced/ca-co/cafe/promo-panel</t>
  </si>
  <si>
    <t>FY25 Summer Midpromo</t>
  </si>
  <si>
    <t>/content/dam/menus-signage/automation/promotions/fy25-summer-midpromo</t>
  </si>
  <si>
    <t>content/dam/menu-automation/promotions/released-fY22</t>
  </si>
  <si>
    <t>short-term-archive/menus-and-signage/automation/promotions/released-fY22</t>
  </si>
  <si>
    <t>content/dam/menu-automation/promotions/[promotion name in MCB]/Full/CA/COS/DT</t>
  </si>
  <si>
    <t>menus-signage/automation/promotions/[promotion-name-in-mcb]/priced/ca-co/drive-thru</t>
  </si>
  <si>
    <t>FY25 Winter</t>
  </si>
  <si>
    <t>/content/dam/menus-signage/automation/promotions/fy25-winter</t>
  </si>
  <si>
    <t>content/dam/menu-automation/promotions/released-fY23</t>
  </si>
  <si>
    <t>short-term-archive/menus-and-signage/automation/promotions/released-fY23</t>
  </si>
  <si>
    <t>content/dam/menu-automation/promotions/[promotion name in MCB]/Full/CA/COS/DT/Line Listing</t>
  </si>
  <si>
    <t>menus-signage/automation/promotions/[promotion-name-in-mcb]/priced/ca-co/drive-thru/line-listing</t>
  </si>
  <si>
    <t>FY25 Winter Mid Promo</t>
  </si>
  <si>
    <t>/content/dam/menus-signage/automation/promotions/fy25-winter-mid-promo</t>
  </si>
  <si>
    <t>content/dam/menu-automation/promotions/released-fY24</t>
  </si>
  <si>
    <t>short-term-archive/menus-and-signage/automation/promotions/released-fY24</t>
  </si>
  <si>
    <t>content/dam/menu-automation/promotions/[promotion name in MCB]/Full/CA/COS/DT/PromoPanels</t>
  </si>
  <si>
    <t>menus-signage/automation/promotions/[promotion-name-in-mcb]/priced/ca-co/drive-thru/promo-panel</t>
  </si>
  <si>
    <t>FY25 Winter One Off</t>
  </si>
  <si>
    <t>/content/dam/menus-signage/automation/promotions/fy25-winter-one-off</t>
  </si>
  <si>
    <t>content/dam/menu-automation/promotions/released-fY25</t>
  </si>
  <si>
    <t>short-term-archive/menus-and-signage/automation/promotions/released-fY25</t>
  </si>
  <si>
    <t>content/dam/menu-automation/promotions/[promotion name in MCB]/Full/CA/LS</t>
  </si>
  <si>
    <t>menus-signage/automation/promotions/[promotion-name-in-mcb]/priced/ca-ls</t>
  </si>
  <si>
    <t>FY25-26 Fall</t>
  </si>
  <si>
    <t>/content/dam/menus-signage/automation/promotions/fy25-26-Fall</t>
  </si>
  <si>
    <t>content/dam/menu-automation/promotions/[promotion name in MCB]/Full/CA/LS/Instore</t>
  </si>
  <si>
    <t>menus-signage/automation/promotions/[promotion-name-in-mcb]/priced/ca-ls/cafe</t>
  </si>
  <si>
    <t>FY25 Evergreen LS Cruise Ship Menus</t>
  </si>
  <si>
    <t>/content/dam/menus-signage/automation/promotions/fy25-evergreen-ls-cruise-ship-menus</t>
  </si>
  <si>
    <t>content/dam/menu-automation/promotions/[promotion name in MCB]/Full/CA/LS/Instore/Line Listing</t>
  </si>
  <si>
    <t>menus-signage/automation/promotions/[promotion-name-in-mcb]/priced/ca-ls/cafe/line-listing</t>
  </si>
  <si>
    <t>content/dam/menu-automation/promotions/[promotion name in MCB]/Full/CA/LS/Instore/Promo Panels</t>
  </si>
  <si>
    <t>menus-signage/automation/promotions/[promotion-name-in-mcb]/priced/ca-ls/cafe/promo-panel</t>
  </si>
  <si>
    <t>content/dam/menu-automation/promotions/[promotion name in MCB]/Full/CA/LS/DT</t>
  </si>
  <si>
    <t>menus-signage/automation/promotions/[promotion-name-in-mcb]/priced/ca-ls/drive-thru</t>
  </si>
  <si>
    <t>content/dam/menu-automation/promotions/[promotion name in MCB]/Full/CA/LS/DT/Line Listing</t>
  </si>
  <si>
    <t>menus-signage/automation/promotions/[promotion-name-in-mcb]/priced/ca-ls/drive-thru/line-listing</t>
  </si>
  <si>
    <t>content/dam/menu-automation/promotions/[promotion name in MCB]/Full/CA/LS/DT/PromoPanels</t>
  </si>
  <si>
    <t>menus-signage/automation/promotions/[promotion-name-in-mcb]/priced/ca-ls/drive-thru/promo-panel</t>
  </si>
  <si>
    <t>content/dam/menu-automation/promotions/[promotion name in MCB]/Full/CA/COS_LS</t>
  </si>
  <si>
    <t>menus-signage/automation/promotions/[promotion-name-in-mcb]/priced/ca-co-ls</t>
  </si>
  <si>
    <t>content/dam/menu-automation/promotions/[promotion name in MCB]/Full/CA/COS_LS/Instore</t>
  </si>
  <si>
    <t>menus-signage/automation/promotions/[promotion-name-in-mcb]/priced/ca-co-ls/cafe</t>
  </si>
  <si>
    <t>content/dam/menu-automation/promotions/[promotion name in MCB]/Full/CA/COS_LS/Instore/Line Listing</t>
  </si>
  <si>
    <t>menus-signage/automation/promotions/[promotion-name-in-mcb]/priced/ca-co-ls/cafe/line-listing</t>
  </si>
  <si>
    <t>content/dam/menu-automation/promotions/[promotion name in MCB]/Full/CA/COS_LS/Instore/Promo Panels</t>
  </si>
  <si>
    <t>menus-signage/automation/promotions/[promotion-name-in-mcb]/priced/ca-co-ls/cafe/promo-panel</t>
  </si>
  <si>
    <t>content/dam/menu-automation/promotions/[promotion name in MCB]/Full/CA/COS_LS/DT</t>
  </si>
  <si>
    <t>menus-signage/automation/promotions/[promotion-name-in-mcb]/priced/ca-co-ls/drive-thru</t>
  </si>
  <si>
    <t>content/dam/menu-automation/promotions/[promotion name in MCB]/Full/CA/COS_LS/DT/Line Listing</t>
  </si>
  <si>
    <t>menus-signage/automation/promotions/[promotion-name-in-mcb]/priced/ca-co-ls/drive-thru/line-listing</t>
  </si>
  <si>
    <t>content/dam/menu-automation/promotions/[promotion name in MCB]/Full/CA/COS_LS/DT/PromoPanels</t>
  </si>
  <si>
    <t>menus-signage/automation/promotions/[promotion-name-in-mcb]/priced/ca-co-ls/drive-thru/promo-panel</t>
  </si>
  <si>
    <t>PDFPreviews</t>
  </si>
  <si>
    <t>content/dam/menu-automation/promotions/[promotion name in MCB]/PDFPreviews</t>
  </si>
  <si>
    <t>PDF Preview</t>
  </si>
  <si>
    <t>menus-signage/automation/promotions/[promotion-name-in-mcb]/pdfpreviews</t>
  </si>
  <si>
    <t>L6 folder name changed</t>
  </si>
  <si>
    <t>content/dam/menu-automation/promotions/[promotion name in MCB]/PDFPreviews/Baseline</t>
  </si>
  <si>
    <t>menus-signage/automation/promotions/[promotion-name-in-mcb]/pdfpreviews/draft</t>
  </si>
  <si>
    <t>L7 folder name changed</t>
  </si>
  <si>
    <t>content/dam/menu-automation/promotions/[promotion name in MCB]/PDFPreviews/Baseline/US/COS</t>
  </si>
  <si>
    <t>menus-signage/automation/promotions/[promotion-name-in-mcb]/pdfpreviews/draft/us-co</t>
  </si>
  <si>
    <t>content/dam/menu-automation/promotions/[promotion name in MCB]/PDFPreviews/Baseline/US/COS/Instore</t>
  </si>
  <si>
    <t>menus-signage/automation/promotions/[promotion-name-in-mcb]/pdfpreviews/draft/us-co/cafe</t>
  </si>
  <si>
    <t>content/dam/menu-automation/promotions/[promotion name in MCB]/PDFPreviews/Baseline/US/COS/Instore/Line Listing</t>
  </si>
  <si>
    <t>menus-signage/automation/promotions/[promotion-name-in-mcb]/pdfpreviews/draft/us-co/cafe/line-listing</t>
  </si>
  <si>
    <t>content/dam/menu-automation/promotions/[promotion name in MCB]/PDFPreviews/Baseline/US/COS/Instore/Promo Panels</t>
  </si>
  <si>
    <t>menus-signage/automation/promotions/[promotion-name-in-mcb]/pdfpreviews/draft/us-co/cafe/promo-panel</t>
  </si>
  <si>
    <t>content/dam/menu-automation/promotions/[promotion name in MCB]/PDFPreviews/Baseline/US/COS/DT</t>
  </si>
  <si>
    <t>menus-signage/automation/promotions/[promotion-name-in-mcb]/pdfpreviews/draft/us-co/drive-thru</t>
  </si>
  <si>
    <t>content/dam/menu-automation/promotions/[promotion name in MCB]/PDFPreviews/Baseline/US/COS/DT/Line Listing</t>
  </si>
  <si>
    <t>menus-signage/automation/promotions/[promotion-name-in-mcb]/pdfpreviews/draft/us-co/drive-thru/line-listing</t>
  </si>
  <si>
    <t>content/dam/menu-automation/promotions/[promotion name in MCB]/PDFPreviews/Baseline/US/COS/DT/PromoPanels</t>
  </si>
  <si>
    <t>menus-signage/automation/promotions/[promotion-name-in-mcb]/pdfpreviews/draft/us-co/drive-thru/promo-panel</t>
  </si>
  <si>
    <t>content/dam/menu-automation/promotions/[promotion name in MCB]/PDFPreviews/Baseline/US/LS</t>
  </si>
  <si>
    <t>menus-signage/automation/promotions/[promotion-name-in-mcb]/pdfpreviews/draft/us-ls</t>
  </si>
  <si>
    <t>content/dam/menu-automation/promotions/[promotion name in MCB]/PDFPreviews/Baseline/US/LS/Instore</t>
  </si>
  <si>
    <t>menus-signage/automation/promotions/[promotion-name-in-mcb]/pdfpreviews/draft/us-ls/cafe</t>
  </si>
  <si>
    <t>content/dam/menu-automation/promotions/[promotion name in MCB]/PDFPreviews/Baseline/US/LS/Instore/Line Listing</t>
  </si>
  <si>
    <t>menus-signage/automation/promotions/[promotion-name-in-mcb]/pdfpreviews/draft/us-ls/cafe/line-listing</t>
  </si>
  <si>
    <t>content/dam/menu-automation/promotions/[promotion name in MCB]/PDFPreviews/Baseline/US/LS/Instore/Promo Panels</t>
  </si>
  <si>
    <t>menus-signage/automation/promotions/[promotion-name-in-mcb]/pdfpreviews/draft/us-ls/cafe/promo-panel</t>
  </si>
  <si>
    <t>content/dam/menu-automation/promotions/[promotion name in MCB]/PDFPreviews/Baseline/US/LS/DT</t>
  </si>
  <si>
    <t>menus-signage/automation/promotions/[promotion-name-in-mcb]/pdfpreviews/draft/us-ls/drive-thru</t>
  </si>
  <si>
    <t>content/dam/menu-automation/promotions/[promotion name in MCB]/PDFPreviews/Baseline/US/LS/DT/Line Listing</t>
  </si>
  <si>
    <t>menus-signage/automation/promotions/[promotion-name-in-mcb]/pdfpreviews/draft/us-ls/drive-thru/line-listing</t>
  </si>
  <si>
    <t>content/dam/menu-automation/promotions/[promotion name in MCB]/PDFPreviews/Baseline/US/LS/DT/PromoPanels</t>
  </si>
  <si>
    <t>menus-signage/automation/promotions/[promotion-name-in-mcb]/pdfpreviews/draft/us-ls/drive-thru/promo-panel</t>
  </si>
  <si>
    <t>content/dam/menu-automation/promotions/[promotion name in MCB]/PDFPreviews/Baseline/US/COS_LS</t>
  </si>
  <si>
    <t>menus-signage/automation/promotions/[promotion-name-in-mcb]/pdfpreviews/draft/us-co-ls</t>
  </si>
  <si>
    <t>content/dam/menu-automation/promotions/[promotion name in MCB]/PDFPreviews/Baseline/US/COS_LS/Instore</t>
  </si>
  <si>
    <t>menus-signage/automation/promotions/[promotion-name-in-mcb]/pdfpreviews/draft/us-co-ls/cafe</t>
  </si>
  <si>
    <t>content/dam/menu-automation/promotions/[promotion name in MCB]/PDFPreviews/Baseline/US/COS_LS/Instore/Line Listing</t>
  </si>
  <si>
    <t>menus-signage/automation/promotions/[promotion-name-in-mcb]/pdfpreviews/draft/us-co-ls/cafe/line-listing</t>
  </si>
  <si>
    <t>content/dam/menu-automation/promotions/[promotion name in MCB]/PDFPreviews/Baseline/US/COS_LS/Instore/Promo Panels</t>
  </si>
  <si>
    <t>menus-signage/automation/promotions/[promotion-name-in-mcb]/pdfpreviews/draft/us-co-ls/cafe/promo-panel</t>
  </si>
  <si>
    <t>content/dam/menu-automation/promotions/[promotion name in MCB]/PDFPreviews/Baseline/US/COS_LS/DT</t>
  </si>
  <si>
    <t>menus-signage/automation/promotions/[promotion-name-in-mcb]/pdfpreviews/draft/us-co-ls/drive-thru</t>
  </si>
  <si>
    <t>content/dam/menu-automation/promotions/[promotion name in MCB]/PDFPreviews/Baseline/US/COS_LS/DT/Line Listing</t>
  </si>
  <si>
    <t>menus-signage/automation/promotions/[promotion-name-in-mcb]/pdfpreviews/draft/us-co-ls/drive-thru/line-listing</t>
  </si>
  <si>
    <t>content/dam/menu-automation/promotions/[promotion name in MCB]/PDFPreviews/Baseline/US/COS_LS/DT/Promo Panels</t>
  </si>
  <si>
    <t>menus-signage/automation/promotions/[promotion-name-in-mcb]/pdfpreviews/draft/us-co-ls/drive-thru/promo-panel</t>
  </si>
  <si>
    <t>content/dam/menu-automation/promotions/[promotion name in MCB]/PDFPreviews/Baseline/CA/COS</t>
  </si>
  <si>
    <t>menus-signage/automation/promotions/[promotion-name-in-mcb]/pdfpreviews/draft/ca-co</t>
  </si>
  <si>
    <t>content/dam/menu-automation/promotions/[promotion name in MCB]/PDFPreviews/Baseline/CA/COS/Instore</t>
  </si>
  <si>
    <t>menus-signage/automation/promotions/[promotion-name-in-mcb]/pdfpreviews/draft/ca-co/cafe</t>
  </si>
  <si>
    <t>content/dam/menu-automation/promotions/[promotion name in MCB]/PDFPreviews/Baseline/CA/COS/Instore/Line Listing</t>
  </si>
  <si>
    <t>menus-signage/automation/promotions/[promotion-name-in-mcb]/pdfpreviews/draft/ca-co/cafe/line-listing</t>
  </si>
  <si>
    <t>content/dam/menu-automation/promotions/[promotion name in MCB]/PDFPreviews/Baseline/CA/COS/Instore/Promo Panels</t>
  </si>
  <si>
    <t>menus-signage/automation/promotions/[promotion-name-in-mcb]/pdfpreviews/draft/ca-co/cafe/promo-panel</t>
  </si>
  <si>
    <t>content/dam/menu-automation/promotions/[promotion name in MCB]/PDFPreviews/Baseline/CA/COS/DT</t>
  </si>
  <si>
    <t>menus-signage/automation/promotions/[promotion-name-in-mcb]/pdfpreviews/draft/ca-co/drive-thru</t>
  </si>
  <si>
    <t>content/dam/menu-automation/promotions/[promotion name in MCB]/PDFPreviews/Baseline/CA/COS/DT/Line Listing</t>
  </si>
  <si>
    <t>menus-signage/automation/promotions/[promotion-name-in-mcb]/pdfpreviews/draft/ca-co/drive-thru/line-listing</t>
  </si>
  <si>
    <t>content/dam/menu-automation/promotions/[promotion name in MCB]/PDFPreviews/Baseline/CA/COS/DT/PromoPanels</t>
  </si>
  <si>
    <t>menus-signage/automation/promotions/[promotion-name-in-mcb]/pdfpreviews/draft/ca-co/drive-thru/promo-panel</t>
  </si>
  <si>
    <t>content/dam/menu-automation/promotions/[promotion name in MCB]/PDFPreviews/Baseline/CA/LS</t>
  </si>
  <si>
    <t>menus-signage/automation/promotions/[promotion-name-in-mcb]/pdfpreviews/draft/ca-ls</t>
  </si>
  <si>
    <t>content/dam/menu-automation/promotions/[promotion name in MCB]/PDFPreviews/Baseline/CA/LS/Instore</t>
  </si>
  <si>
    <t>menus-signage/automation/promotions/[promotion-name-in-mcb]/pdfpreviews/draft/ca-ls/cafe</t>
  </si>
  <si>
    <t>content/dam/menu-automation/promotions/[promotion name in MCB]/PDFPreviews/Baseline/CA/LS/Instore/Line Listing</t>
  </si>
  <si>
    <t>menus-signage/automation/promotions/[promotion-name-in-mcb]/pdfpreviews/draft/ca-ls/cafe/line-listing</t>
  </si>
  <si>
    <t>content/dam/menu-automation/promotions/[promotion name in MCB]/PDFPreviews/Baseline/CA/LS/Instore/Promo Panels</t>
  </si>
  <si>
    <t>menus-signage/automation/promotions/[promotion-name-in-mcb]/pdfpreviews/draft/ca-ls/cafe/promo-panel</t>
  </si>
  <si>
    <t>content/dam/menu-automation/promotions/[promotion name in MCB]/PDFPreviews/Baseline/CA/LS/DT</t>
  </si>
  <si>
    <t>menus-signage/automation/promotions/[promotion-name-in-mcb]/pdfpreviews/draft/ca-ls/drive-thru</t>
  </si>
  <si>
    <t>content/dam/menu-automation/promotions/[promotion name in MCB]/PDFPreviews/Baseline/CA/LS/DT/Line Listing</t>
  </si>
  <si>
    <t>menus-signage/automation/promotions/[promotion-name-in-mcb]/pdfpreviews/draft/ca-ls/drive-thru/line-listing</t>
  </si>
  <si>
    <t>content/dam/menu-automation/promotions/[promotion name in MCB]/PDFPreviews/Baseline/CA/LS/DT/PromoPanels</t>
  </si>
  <si>
    <t>menus-signage/automation/promotions/[promotion-name-in-mcb]/pdfpreviews/draft/ca-ls/drive-thru/promo-panel</t>
  </si>
  <si>
    <t>content/dam/menu-automation/promotions/[promotion name in MCB]/PDFPreviews/Baseline/CA/COS_LS</t>
  </si>
  <si>
    <t>menus-signage/automation/promotions/[promotion-name-in-mcb]/pdfpreviews/draft/ca-co-ls</t>
  </si>
  <si>
    <t>content/dam/menu-automation/promotions/[promotion name in MCB]/PDFPreviews/Baseline/CA/COS_LS/Instore</t>
  </si>
  <si>
    <t>menus-signage/automation/promotions/[promotion-name-in-mcb]/pdfpreviews/draft/ca-co-ls/cafe</t>
  </si>
  <si>
    <t>content/dam/menu-automation/promotions/[promotion name in MCB]/PDFPreviews/Baseline/CA/COS_LS/Instore/Line Listing</t>
  </si>
  <si>
    <t>menus-signage/automation/promotions/[promotion-name-in-mcb]/pdfpreviews/draft/ca-co-ls/cafe/line-listing</t>
  </si>
  <si>
    <t>content/dam/menu-automation/promotions/[promotion name in MCB]/PDFPreviews/Baseline/CA/COS_LS/Instore/Promo Panels</t>
  </si>
  <si>
    <t>menus-signage/automation/promotions/[promotion-name-in-mcb]/pdfpreviews/draft/ca-co-ls/cafe/promo-panel</t>
  </si>
  <si>
    <t>content/dam/menu-automation/promotions/[promotion name in MCB]/PDFPreviews/Baseline/CA/COS_LS/DT</t>
  </si>
  <si>
    <t>menus-signage/automation/promotions/[promotion-name-in-mcb]/pdfpreviews/draft/ca-co-ls/drive-thru</t>
  </si>
  <si>
    <t>content/dam/menu-automation/promotions/[promotion name in MCB]/PDFPreviews/Baseline/CA/COS_LS/DT/Line Listing</t>
  </si>
  <si>
    <t>menus-signage/automation/promotions/[promotion-name-in-mcb]/pdfpreviews/draft/ca-co-ls/drive-thru/line-listing</t>
  </si>
  <si>
    <t>content/dam/menu-automation/promotions/[promotion name in MCB]/PDFPreviews/Baseline/CA/COS_LS/DT/PromoPanels</t>
  </si>
  <si>
    <t>menus-signage/automation/promotions/[promotion-name-in-mcb]/pdfpreviews/draft/ca-co-ls/drive-thru/promo-panel</t>
  </si>
  <si>
    <t>content/dam/menu-automation/promotions/[promotion name in MCB]/PDFPreviews/Full</t>
  </si>
  <si>
    <t>menus-signage/automation/promotions/[promotion-name-in-mcb]/pdfpreviews/priced</t>
  </si>
  <si>
    <t>content/dam/menu-automation/promotions/[promotion name in MCB]/PDFPreviews/Full/US/COS</t>
  </si>
  <si>
    <t>menus-signage/automation/promotions/[promotion-name-in-mcb]/pdfpreviews/priced/us-co</t>
  </si>
  <si>
    <t>content/dam/menu-automation/promotions/[promotion name in MCB]/PDFPreviews/Full/US/COS/Instore</t>
  </si>
  <si>
    <t>menus-signage/automation/promotions/[promotion-name-in-mcb]/pdfpreviews/priced/us-co/usfe</t>
  </si>
  <si>
    <t>content/dam/menu-automation/promotions/[promotion name in MCB]/PDFPreviews/Full/US/COS/Instore/Line Listing</t>
  </si>
  <si>
    <t>menus-signage/automation/promotions/[promotion-name-in-mcb]/pdfpreviews/priced/us-co/usfe/line-listing</t>
  </si>
  <si>
    <t>content/dam/menu-automation/promotions/[promotion name in MCB]/PDFPreviews/Full/US/COS/Instore/Promo Panels</t>
  </si>
  <si>
    <t>menus-signage/automation/promotions/[promotion-name-in-mcb]/pdfpreviews/priced/us-co/usfe/promo-panel</t>
  </si>
  <si>
    <t>content/dam/menu-automation/promotions/[promotion name in MCB]/PDFPreviews/Full/US/COS/DT</t>
  </si>
  <si>
    <t>menus-signage/automation/promotions/[promotion-name-in-mcb]/pdfpreviews/priced/us-co/drive-thru</t>
  </si>
  <si>
    <t>content/dam/menu-automation/promotions/[promotion name in MCB]/PDFPreviews/Full/US/COS/DT/Line Listing</t>
  </si>
  <si>
    <t>menus-signage/automation/promotions/[promotion-name-in-mcb]/pdfpreviews/priced/us-co/drive-thru/line-listing</t>
  </si>
  <si>
    <t>content/dam/menu-automation/promotions/[promotion name in MCB]/PDFPreviews/Full/US/COS/DT/PromoPanels</t>
  </si>
  <si>
    <t>menus-signage/automation/promotions/[promotion-name-in-mcb]/pdfpreviews/priced/us-co/drive-thru/promo-panel</t>
  </si>
  <si>
    <t>content/dam/menu-automation/promotions/[promotion name in MCB]/PDFPreviews/Full/US/LS</t>
  </si>
  <si>
    <t>menus-signage/automation/promotions/[promotion-name-in-mcb]/pdfpreviews/priced/us-ls</t>
  </si>
  <si>
    <t>content/dam/menu-automation/promotions/[promotion name in MCB]/PDFPreviews/Full/US/LS/Instore</t>
  </si>
  <si>
    <t>menus-signage/automation/promotions/[promotion-name-in-mcb]/pdfpreviews/priced/us-ls/usfe</t>
  </si>
  <si>
    <t>content/dam/menu-automation/promotions/[promotion name in MCB]/PDFPreviews/Full/US/LS/Instore/Line Listing</t>
  </si>
  <si>
    <t>menus-signage/automation/promotions/[promotion-name-in-mcb]/pdfpreviews/priced/us-ls/usfe/line-listing</t>
  </si>
  <si>
    <t>content/dam/menu-automation/promotions/[promotion name in MCB]/PDFPreviews/Full/US/LS/Instore/Promo Panels</t>
  </si>
  <si>
    <t>menus-signage/automation/promotions/[promotion-name-in-mcb]/pdfpreviews/priced/us-ls/usfe/promo-panel</t>
  </si>
  <si>
    <t>content/dam/menu-automation/promotions/[promotion name in MCB]/PDFPreviews/Full/US/LS/DT</t>
  </si>
  <si>
    <t>menus-signage/automation/promotions/[promotion-name-in-mcb]/pdfpreviews/priced/us-ls/drive-thru</t>
  </si>
  <si>
    <t>content/dam/menu-automation/promotions/[promotion name in MCB]/PDFPreviews/Full/US/LS/DT/Line Listing</t>
  </si>
  <si>
    <t>menus-signage/automation/promotions/[promotion-name-in-mcb]/pdfpreviews/priced/us-ls/drive-thru/line-listing</t>
  </si>
  <si>
    <t>content/dam/menu-automation/promotions/[promotion name in MCB]/PDFPreviews/Full/US/LS/DT/PromoPanels</t>
  </si>
  <si>
    <t>menus-signage/automation/promotions/[promotion-name-in-mcb]/pdfpreviews/priced/us-ls/drive-thru/promo-panel</t>
  </si>
  <si>
    <t>content/dam/menu-automation/promotions/[promotion name in MCB]/PDFPreviews/Full/US/COS_LS</t>
  </si>
  <si>
    <t>menus-signage/automation/promotions/[promotion-name-in-mcb]/pdfpreviews/priced/us-co-ls</t>
  </si>
  <si>
    <t>content/dam/menu-automation/promotions/[promotion name in MCB]/PDFPreviews/Full/US/COS_LS/Instore</t>
  </si>
  <si>
    <t>menus-signage/automation/promotions/[promotion-name-in-mcb]/pdfpreviews/priced/us-co-ls/usfe</t>
  </si>
  <si>
    <t>content/dam/menu-automation/promotions/[promotion name in MCB]/PDFPreviews/Full/US/COS_LS/Instore/Line Listing</t>
  </si>
  <si>
    <t>menus-signage/automation/promotions/[promotion-name-in-mcb]/pdfpreviews/priced/us-co-ls/usfe/line-listing</t>
  </si>
  <si>
    <t>content/dam/menu-automation/promotions/[promotion name in MCB]/PDFPreviews/Full/US/COS_LS/Instore/Promo Panels</t>
  </si>
  <si>
    <t>menus-signage/automation/promotions/[promotion-name-in-mcb]/pdfpreviews/priced/us-co-ls/usfe/promo-panel</t>
  </si>
  <si>
    <t>content/dam/menu-automation/promotions/[promotion name in MCB]/PDFPreviews/Full/US/COS_LS/DT</t>
  </si>
  <si>
    <t>menus-signage/automation/promotions/[promotion-name-in-mcb]/pdfpreviews/priced/us-co-ls/drive-thru</t>
  </si>
  <si>
    <t>content/dam/menu-automation/promotions/[promotion name in MCB]/PDFPreviews/Full/US/COS_LS/DT/Line Listing</t>
  </si>
  <si>
    <t>menus-signage/automation/promotions/[promotion-name-in-mcb]/pdfpreviews/priced/us-co-ls/drive-thru/line-listing</t>
  </si>
  <si>
    <t>content/dam/menu-automation/promotions/[promotion name in MCB]/PDFPreviews/Full/US/COS_LS/DT/Promo Panels</t>
  </si>
  <si>
    <t>menus-signage/automation/promotions/[promotion-name-in-mcb]/pdfpreviews/priced/us-co-ls/drive-thru/promo-panel</t>
  </si>
  <si>
    <t>content/dam/menu-automation/promotions/[promotion name in MCB]/PDFPreviews/Full/CA/COS</t>
  </si>
  <si>
    <t>menus-signage/automation/promotions/[promotion-name-in-mcb]/pdfpreviews/priced/ca-co</t>
  </si>
  <si>
    <t>content/dam/menu-automation/promotions/[promotion name in MCB]/PDFPreviews/Full/CA/COS/Instore</t>
  </si>
  <si>
    <t>menus-signage/automation/promotions/[promotion-name-in-mcb]/pdfpreviews/priced/ca-co/cafe</t>
  </si>
  <si>
    <t>content/dam/menu-automation/promotions/[promotion name in MCB]/PDFPreviews/Full/CA/COS/Instore/Line Listing</t>
  </si>
  <si>
    <t>menus-signage/automation/promotions/[promotion-name-in-mcb]/pdfpreviews/priced/ca-co/cafe/line-listing</t>
  </si>
  <si>
    <t>content/dam/menu-automation/promotions/[promotion name in MCB]/PDFPreviews/Full/CA/COS/Instore/Promo Panels</t>
  </si>
  <si>
    <t>menus-signage/automation/promotions/[promotion-name-in-mcb]/pdfpreviews/priced/ca-co/cafe/promo-panel</t>
  </si>
  <si>
    <t>content/dam/menu-automation/promotions/[promotion name in MCB]/PDFPreviews/Full/CA/COS/DT</t>
  </si>
  <si>
    <t>menus-signage/automation/promotions/[promotion-name-in-mcb]/pdfpreviews/priced/ca-co/drive-thru</t>
  </si>
  <si>
    <t>content/dam/menu-automation/promotions/[promotion name in MCB]/PDFPreviews/Full/CA/COS/DT/Line Listing</t>
  </si>
  <si>
    <t>menus-signage/automation/promotions/[promotion-name-in-mcb]/pdfpreviews/priced/ca-co/drive-thru/line-listing</t>
  </si>
  <si>
    <t>content/dam/menu-automation/promotions/[promotion name in MCB]/PDFPreviews/Full/CA/COS/DT/PromoPanels</t>
  </si>
  <si>
    <t>menus-signage/automation/promotions/[promotion-name-in-mcb]/pdfpreviews/priced/ca-co/drive-thru/promo-panel</t>
  </si>
  <si>
    <t>content/dam/menu-automation/promotions/[promotion name in MCB]/PDFPreviews/Full/CA/LS</t>
  </si>
  <si>
    <t>menus-signage/automation/promotions/[promotion-name-in-mcb]/pdfpreviews/priced/ca-ls</t>
  </si>
  <si>
    <t>content/dam/menu-automation/promotions/[promotion name in MCB]/PDFPreviews/Full/CA/LS/Instore</t>
  </si>
  <si>
    <t>menus-signage/automation/promotions/[promotion-name-in-mcb]/pdfpreviews/priced/ca-ls/cafe</t>
  </si>
  <si>
    <t>content/dam/menu-automation/promotions/[promotion name in MCB]/PDFPreviews/Full/CA/LS/Instore/Line Listing</t>
  </si>
  <si>
    <t>menus-signage/automation/promotions/[promotion-name-in-mcb]/pdfpreviews/priced/ca-ls/cafe/line-listing</t>
  </si>
  <si>
    <t>content/dam/menu-automation/promotions/[promotion name in MCB]/PDFPreviews/Full/CA/LS/Instore/Promo Panels</t>
  </si>
  <si>
    <t>menus-signage/automation/promotions/[promotion-name-in-mcb]/pdfpreviews/priced/ca-ls/cafe/promo-panel</t>
  </si>
  <si>
    <t>content/dam/menu-automation/promotions/[promotion name in MCB]/PDFPreviews/Full/CA/LS/DT</t>
  </si>
  <si>
    <t>menus-signage/automation/promotions/[promotion-name-in-mcb]/pdfpreviews/priced/ca-ls/drive-thru</t>
  </si>
  <si>
    <t>content/dam/menu-automation/promotions/[promotion name in MCB]/PDFPreviews/Full/CA/LS/DT/Line Listing</t>
  </si>
  <si>
    <t>menus-signage/automation/promotions/[promotion-name-in-mcb]/pdfpreviews/priced/ca-ls/drive-thru/line-listing</t>
  </si>
  <si>
    <t>content/dam/menu-automation/promotions/[promotion name in MCB]/PDFPreviews/Full/CA/LS/DT/PromoPanels</t>
  </si>
  <si>
    <t>menus-signage/automation/promotions/[promotion-name-in-mcb]/pdfpreviews/priced/ca-ls/drive-thru/promo-panel</t>
  </si>
  <si>
    <t>content/dam/menu-automation/promotions/[promotion name in MCB]/PDFPreviews/Full/CA/COS_LS</t>
  </si>
  <si>
    <t>menus-signage/automation/promotions/[promotion-name-in-mcb]/pdfpreviews/priced/ca-co-ls</t>
  </si>
  <si>
    <t>content/dam/menu-automation/promotions/[promotion name in MCB]/PDFPreviews/Full/CA/COS_LS/Instore</t>
  </si>
  <si>
    <t>menus-signage/automation/promotions/[promotion-name-in-mcb]/pdfpreviews/priced/ca-co-ls/cafe</t>
  </si>
  <si>
    <t>content/dam/menu-automation/promotions/[promotion name in MCB]/PDFPreviews/Full/CA/COS_LS/Instore/Line Listing</t>
  </si>
  <si>
    <t>menus-signage/automation/promotions/[promotion-name-in-mcb]/pdfpreviews/priced/ca-co-ls/cafe/line-listing</t>
  </si>
  <si>
    <t>content/dam/menu-automation/promotions/[promotion name in MCB]/PDFPreviews/Full/CA/COS_LS/Instore/Promo Panels</t>
  </si>
  <si>
    <t>menus-signage/automation/promotions/[promotion-name-in-mcb]/pdfpreviews/priced/ca-co-ls/cafe/promo-panel</t>
  </si>
  <si>
    <t>content/dam/menu-automation/promotions/[promotion name in MCB]/PDFPreviews/Full/CA/COS_LS/DT</t>
  </si>
  <si>
    <t>menus-signage/automation/promotions/[promotion-name-in-mcb]/pdfpreviews/priced/ca-co-ls/drive-thru</t>
  </si>
  <si>
    <t>content/dam/menu-automation/promotions/[promotion name in MCB]/PDFPreviews/Full/CA/COS_LS/DT/Line Listing</t>
  </si>
  <si>
    <t>menus-signage/automation/promotions/[promotion-name-in-mcb]/pdfpreviews/priced/ca-co-ls/drive-thru/line-listing</t>
  </si>
  <si>
    <t>content/dam/menu-automation/promotions/[promotion name in MCB]/PDFPreviews/Full/CA/COS_LS/DT/PromoPanels</t>
  </si>
  <si>
    <t>menus-signage/automation/promotions/[promotion-name-in-mcb]/pdfpreviews/priced/ca-co-ls/drive-thru/promo-panel</t>
  </si>
  <si>
    <t>New folder, nothing to migrate</t>
  </si>
  <si>
    <t>Lobby Signage</t>
  </si>
  <si>
    <t>menus-signage/automation/promotions/[promotion-name-in-mcb]/lobby-singage</t>
  </si>
  <si>
    <t>New folder</t>
  </si>
  <si>
    <t>consolidating existing folders and moving to L5</t>
  </si>
  <si>
    <t>Web2Print</t>
  </si>
  <si>
    <t>menus-signage/automation/promotions/[promotion-name-in-mcb]/web2print</t>
  </si>
  <si>
    <r>
      <rPr>
        <sz val="12"/>
        <color rgb="FF000000"/>
        <rFont val="Aptos Narrow"/>
        <scheme val="minor"/>
      </rPr>
      <t xml:space="preserve">If folder in AMS </t>
    </r>
    <r>
      <rPr>
        <i/>
        <sz val="12"/>
        <color rgb="FF000000"/>
        <rFont val="Aptos Narrow"/>
        <scheme val="minor"/>
      </rPr>
      <t>content/dam/menu-automation/promotions/[promotion name in MCB]////</t>
    </r>
    <r>
      <rPr>
        <sz val="12"/>
        <color rgb="FF000000"/>
        <rFont val="Aptos Narrow"/>
        <scheme val="minor"/>
      </rPr>
      <t xml:space="preserve"> is "Web2Print" then move all to this new AEMCS folder under each respective promotion and child folders below</t>
    </r>
  </si>
  <si>
    <t>menus-signage/automation/promotions/[promotion-name-in-mcb]/web2print/us-ls</t>
  </si>
  <si>
    <t>Content for child folders can be de determinined through meta data "Country", "Store type" &amp; "fixture placement"</t>
  </si>
  <si>
    <t>menus-signage/automation/promotions/[promotion-name-in-mcb]/web2print/us-ls/cafe</t>
  </si>
  <si>
    <t>menus-signage/automation/promotions/[promotion-name-in-mcb]/web2print/us-ls/drive-thru</t>
  </si>
  <si>
    <t>menus-signage/automation/promotions/[promotion-name-in-mcb]/web2print/ca-ls</t>
  </si>
  <si>
    <t>menus-signage/automation/promotions/[promotion-name-in-mcb]/web2print/ca-ls/cafe</t>
  </si>
  <si>
    <t>menus-signage/automation/promotions/[promotion-name-in-mcb]/web2print/ca-ls/drive-thru</t>
  </si>
  <si>
    <t>https://author-starbucks-prod.adobecqms.net/assets.html/content/dam/menu-automation/data-files</t>
  </si>
  <si>
    <t>menus-signage/automation/promotions/data-files</t>
  </si>
  <si>
    <t>Migrate child folders/files as is</t>
  </si>
  <si>
    <t>creating new folder, not migrating existing content</t>
  </si>
  <si>
    <t>menus-signage/automation/data-files</t>
  </si>
  <si>
    <t>net new folder</t>
  </si>
  <si>
    <t>Processed Data Files</t>
  </si>
  <si>
    <t>menus-signage/automation/processed-data-files</t>
  </si>
  <si>
    <t>Vendors</t>
  </si>
  <si>
    <t>content/dam/menu-automation/vendors</t>
  </si>
  <si>
    <t>Final Menus</t>
  </si>
  <si>
    <t>menus-signage/automation/final-menus</t>
  </si>
  <si>
    <t>content/dam/menu-automation/vendors/unknown/promotions/fy23summer1</t>
  </si>
  <si>
    <t>menus-signage/automation/final-menus/westrock/fy23summer1</t>
  </si>
  <si>
    <t>Moving these promotions to Westrock folder then deleting ontent/dam/menu-automation/vendors/unknown/promotions/</t>
  </si>
  <si>
    <t>content/dam/menu-automation/vendors/unknown/promotions/fy23spring</t>
  </si>
  <si>
    <t>menus-signage/automation/final-menus/westrock/fy23spring</t>
  </si>
  <si>
    <t>content/dam/menu-automation/vendors/imagine</t>
  </si>
  <si>
    <t>menus-signage/automation/final-menus/imagine</t>
  </si>
  <si>
    <t>content/dam/menu-automation/vendors/imagine/promotions</t>
  </si>
  <si>
    <t>Project name from MCB</t>
  </si>
  <si>
    <t>menus-signage/automation/final-menus/imagine/[promotion-name-in-mcb]</t>
  </si>
  <si>
    <t>content/dam/menu-automation/vendors/imagine/promotions/[promotion name in MCB]/Baseline</t>
  </si>
  <si>
    <t>menus-signage/automation/final-menus/imagine/[promotion-name-in-mcb]/draft</t>
  </si>
  <si>
    <t>content/dam/menu-automation/vendors/imagine/promotions/[promotion name in MCB]/Baseline/US/COS</t>
  </si>
  <si>
    <t>menus-signage/automation/final-menus/imagine/[promotion-name-in-mcb]/draft/us-co</t>
  </si>
  <si>
    <t>content/dam/menu-automation/vendors/imagine/promotions/[promotion name in MCB]/Baseline/US/COS/Instore</t>
  </si>
  <si>
    <t>menus-signage/automation/final-menus/imagine/[promotion-name-in-mcb]/draft/us-co/cafe</t>
  </si>
  <si>
    <t>content/dam/menu-automation/vendors/imagine/promotions/[promotion name in MCB]/Baseline/US/COS/Instore/Line Listing</t>
  </si>
  <si>
    <t>menus-signage/automation/final-menus/imagine/[promotion-name-in-mcb]/draft/us-co/cafe/line-listing</t>
  </si>
  <si>
    <t>content/dam/menu-automation/vendors/imagine/promotions/[promotion name in MCB]/Baseline/US/COS/Instore/Promo Panels</t>
  </si>
  <si>
    <t>menus-signage/automation/final-menus/imagine/[promotion-name-in-mcb]/draft/us-co/cafe/promo-panel</t>
  </si>
  <si>
    <t>content/dam/menu-automation/vendors/imagine/promotions/[promotion name in MCB]/Baseline/US/COS/DT</t>
  </si>
  <si>
    <t>menus-signage/automation/final-menus/imagine/[promotion-name-in-mcb]/draft/us-co/drive-thru</t>
  </si>
  <si>
    <t>content/dam/menu-automation/vendors/imagine/promotions/[promotion name in MCB]/Baseline/US/COS/DT/Line Listing</t>
  </si>
  <si>
    <t>menus-signage/automation/final-menus/imagine/[promotion-name-in-mcb]/draft/us-co/drive-thru/line-listing</t>
  </si>
  <si>
    <t>content/dam/menu-automation/vendors/imagine/promotions/[promotion name in MCB]/Baseline/US/COS/DT/PromoPanels</t>
  </si>
  <si>
    <t>menus-signage/automation/final-menus/imagine/[promotion-name-in-mcb]/draft/us-co/drive-thru/promo-panel</t>
  </si>
  <si>
    <t>content/dam/menu-automation/vendors/imagine/promotions/[promotion name in MCB]/Baseline/US/LS</t>
  </si>
  <si>
    <t>menus-signage/automation/final-menus/imagine/[promotion-name-in-mcb]/draft/us-ls</t>
  </si>
  <si>
    <t>content/dam/menu-automation/vendors/imagine/promotions/[promotion name in MCB]/Baseline/US/LS/Instore</t>
  </si>
  <si>
    <t>menus-signage/automation/final-menus/imagine/[promotion-name-in-mcb]/draft/us-ls/cafe</t>
  </si>
  <si>
    <t>content/dam/menu-automation/vendors/imagine/promotions/[promotion name in MCB]/Baseline/US/LS/Instore/Line Listing</t>
  </si>
  <si>
    <t>menus-signage/automation/final-menus/imagine/[promotion-name-in-mcb]/draft/us-ls/cafe/line-listing</t>
  </si>
  <si>
    <t>content/dam/menu-automation/vendors/imagine/promotions/[promotion name in MCB]/Baseline/US/LS/Instore/Promo Panels</t>
  </si>
  <si>
    <t>menus-signage/automation/final-menus/imagine/[promotion-name-in-mcb]/draft/us-ls/cafe/promo-panel</t>
  </si>
  <si>
    <t>content/dam/menu-automation/vendors/imagine/promotions/[promotion name in MCB]/Baseline/US/LS/DT</t>
  </si>
  <si>
    <t>menus-signage/automation/final-menus/imagine/[promotion-name-in-mcb]/draft/us-ls/drive-thru</t>
  </si>
  <si>
    <t>content/dam/menu-automation/vendors/imagine/promotions/[promotion name in MCB]/Baseline/US/LS/DT/Line Listing</t>
  </si>
  <si>
    <t>menus-signage/automation/final-menus/imagine/[promotion-name-in-mcb]/draft/us-ls/drive-thru/line-listing</t>
  </si>
  <si>
    <t>content/dam/menu-automation/vendors/imagine/promotions/[promotion name in MCB]/Baseline/US/LS/DT/PromoPanels</t>
  </si>
  <si>
    <t>menus-signage/automation/final-menus/imagine/[promotion-name-in-mcb]/draft/us-ls/drive-thru/promo-panel</t>
  </si>
  <si>
    <t>content/dam/menu-automation/vendors/imagine/promotions/[promotion name in MCB]/Baseline/US/COS_LS</t>
  </si>
  <si>
    <t>menus-signage/automation/final-menus/imagine/[promotion-name-in-mcb]/draft/us-co-ls</t>
  </si>
  <si>
    <t>content/dam/menu-automation/vendors/imagine/promotions/[promotion name in MCB]/Baseline/US/COS_LS/Instore</t>
  </si>
  <si>
    <t>menus-signage/automation/final-menus/imagine/[promotion-name-in-mcb]/draft/us-co-ls/cafe</t>
  </si>
  <si>
    <t>content/dam/menu-automation/vendors/imagine/promotions/[promotion name in MCB]/Baseline/US/COS_LS/Instore/Line Listing</t>
  </si>
  <si>
    <t>menus-signage/automation/final-menus/imagine/[promotion-name-in-mcb]/draft/us-co-ls/cafe/line-listing</t>
  </si>
  <si>
    <t>content/dam/menu-automation/vendors/imagine/promotions/[promotion name in MCB]/Baseline/US/COS_LS/Instore/Promo Panels</t>
  </si>
  <si>
    <t>menus-signage/automation/final-menus/imagine/[promotion-name-in-mcb]/draft/us-co-ls/cafe/promo-panel</t>
  </si>
  <si>
    <t>content/dam/menu-automation/vendors/imagine/promotions/[promotion name in MCB]/Baseline/US/COS_LS/DT</t>
  </si>
  <si>
    <t>menus-signage/automation/final-menus/imagine/[promotion-name-in-mcb]/draft/us-co-ls/drive-thru</t>
  </si>
  <si>
    <t>content/dam/menu-automation/vendors/imagine/promotions/[promotion name in MCB]/Baseline/US/COS_LS/DT/Line Listing</t>
  </si>
  <si>
    <t>menus-signage/automation/final-menus/imagine/[promotion-name-in-mcb]/draft/us-co-ls/drive-thru/line-listing</t>
  </si>
  <si>
    <t>content/dam/menu-automation/vendors/imagine/promotions/[promotion name in MCB]/Baseline/US/COS_LS/DT/Promo Panels</t>
  </si>
  <si>
    <t>menus-signage/automation/final-menus/imagine/[promotion-name-in-mcb]/draft/us-co-ls/drive-thru/promo-panel</t>
  </si>
  <si>
    <t>content/dam/menu-automation/vendors/imagine/promotions/[promotion name in MCB]/Baseline/CA/COS</t>
  </si>
  <si>
    <t>menus-signage/automation/final-menus/imagine/[promotion-name-in-mcb]/draft/ca-co</t>
  </si>
  <si>
    <t>content/dam/menu-automation/vendors/imagine/promotions/[promotion name in MCB]/Baseline/CA/COS/Instore</t>
  </si>
  <si>
    <t>menus-signage/automation/final-menus/imagine/[promotion-name-in-mcb]/draft/ca-co/cafe</t>
  </si>
  <si>
    <t>content/dam/menu-automation/vendors/imagine/promotions/[promotion name in MCB]/Baseline/CA/COS/Instore/Line Listing</t>
  </si>
  <si>
    <t>menus-signage/automation/final-menus/imagine/[promotion-name-in-mcb]/draft/ca-co/cafe/line-listing</t>
  </si>
  <si>
    <t>content/dam/menu-automation/vendors/imagine/promotions/[promotion name in MCB]/Baseline/CA/COS/Instore/Promo Panels</t>
  </si>
  <si>
    <t>menus-signage/automation/final-menus/imagine/[promotion-name-in-mcb]/draft/ca-co/cafe/promo-panel</t>
  </si>
  <si>
    <t>content/dam/menu-automation/vendors/imagine/promotions/[promotion name in MCB]/Baseline/CA/COS/DT</t>
  </si>
  <si>
    <t>menus-signage/automation/final-menus/imagine/[promotion-name-in-mcb]/draft/ca-co/drive-thru</t>
  </si>
  <si>
    <t>content/dam/menu-automation/vendors/imagine/promotions/[promotion name in MCB]/Baseline/CA/COS/DT/Line Listing</t>
  </si>
  <si>
    <t>menus-signage/automation/final-menus/imagine/[promotion-name-in-mcb]/draft/ca-co/drive-thru/line-listing</t>
  </si>
  <si>
    <t>content/dam/menu-automation/vendors/imagine/promotions/[promotion name in MCB]/Baseline/CA/COS/DT/PromoPanels</t>
  </si>
  <si>
    <t>menus-signage/automation/final-menus/imagine/[promotion-name-in-mcb]/draft/ca-co/drive-thru/promo-panel</t>
  </si>
  <si>
    <t>content/dam/menu-automation/vendors/imagine/promotions/[promotion name in MCB]/Baseline/CA/LS</t>
  </si>
  <si>
    <t>menus-signage/automation/final-menus/imagine/[promotion-name-in-mcb]/draft/ca-ls</t>
  </si>
  <si>
    <t>content/dam/menu-automation/vendors/imagine/promotions/[promotion name in MCB]/Baseline/CA/LS/Instore</t>
  </si>
  <si>
    <t>menus-signage/automation/final-menus/imagine/[promotion-name-in-mcb]/draft/ca-ls/cafe</t>
  </si>
  <si>
    <t>content/dam/menu-automation/vendors/imagine/promotions/[promotion name in MCB]/Baseline/CA/LS/Instore/Line Listing</t>
  </si>
  <si>
    <t>menus-signage/automation/final-menus/imagine/[promotion-name-in-mcb]/draft/ca-ls/cafe/line-listing</t>
  </si>
  <si>
    <t>content/dam/menu-automation/vendors/imagine/promotions/[promotion name in MCB]/Baseline/CA/LS/Instore/Promo Panels</t>
  </si>
  <si>
    <t>menus-signage/automation/final-menus/imagine/[promotion-name-in-mcb]/draft/ca-ls/cafe/promo-panel</t>
  </si>
  <si>
    <t>content/dam/menu-automation/vendors/imagine/promotions/[promotion name in MCB]/Baseline/CA/LS/DT</t>
  </si>
  <si>
    <t>menus-signage/automation/final-menus/imagine/[promotion-name-in-mcb]/draft/ca-ls/drive-thru</t>
  </si>
  <si>
    <t>content/dam/menu-automation/vendors/imagine/promotions/[promotion name in MCB]/Baseline/CA/LS/DT/Line Listing</t>
  </si>
  <si>
    <t>menus-signage/automation/final-menus/imagine/[promotion-name-in-mcb]/draft/ca-ls/drive-thru/line-listing</t>
  </si>
  <si>
    <t>content/dam/menu-automation/vendors/imagine/promotions/[promotion name in MCB]/Baseline/CA/LS/DT/PromoPanels</t>
  </si>
  <si>
    <t>menus-signage/automation/final-menus/imagine/[promotion-name-in-mcb]/draft/ca-ls/drive-thru/promo-panel</t>
  </si>
  <si>
    <t>content/dam/menu-automation/vendors/imagine/promotions/[promotion name in MCB]/Baseline/CA/COS_LS</t>
  </si>
  <si>
    <t>menus-signage/automation/final-menus/imagine/[promotion-name-in-mcb]/draft/ca-co-ls</t>
  </si>
  <si>
    <t>content/dam/menu-automation/vendors/imagine/promotions/[promotion name in MCB]/Baseline/CA/COS_LS/Instore</t>
  </si>
  <si>
    <t>menus-signage/automation/final-menus/imagine/[promotion-name-in-mcb]/draft/ca-co-ls/cafe</t>
  </si>
  <si>
    <t>content/dam/menu-automation/vendors/imagine/promotions/[promotion name in MCB]/Baseline/CA/COS_LS/Instore/Line Listing</t>
  </si>
  <si>
    <t>menus-signage/automation/final-menus/imagine/[promotion-name-in-mcb]/draft/ca-co-ls/cafe/line-listing</t>
  </si>
  <si>
    <t>content/dam/menu-automation/vendors/imagine/promotions/[promotion name in MCB]/Baseline/CA/COS_LS/Instore/Promo Panels</t>
  </si>
  <si>
    <t>menus-signage/automation/final-menus/imagine/[promotion-name-in-mcb]/draft/ca-co-ls/cafe/promo-panel</t>
  </si>
  <si>
    <t>content/dam/menu-automation/vendors/imagine/promotions/[promotion name in MCB]/Baseline/CA/COS_LS/DT</t>
  </si>
  <si>
    <t>menus-signage/automation/final-menus/imagine/[promotion-name-in-mcb]/draft/ca-co-ls/drive-thru</t>
  </si>
  <si>
    <t>content/dam/menu-automation/vendors/imagine/promotions/[promotion name in MCB]/Baseline/CA/COS_LS/DT/Line Listing</t>
  </si>
  <si>
    <t>menus-signage/automation/final-menus/imagine/[promotion-name-in-mcb]/draft/ca-co-ls/drive-thru/line-listing</t>
  </si>
  <si>
    <t>content/dam/menu-automation/vendors/imagine/promotions/[promotion name in MCB]/Baseline/CA/COS_LS/DT/PromoPanels</t>
  </si>
  <si>
    <t>menus-signage/automation/final-menus/imagine/[promotion-name-in-mcb]/draft/ca-co-ls/drive-thru/promo-panel</t>
  </si>
  <si>
    <t>content/dam/menu-automation/vendors/imagine/promotions/[promotion name in MCB]/Full</t>
  </si>
  <si>
    <t>menus-signage/automation/final-menus/imagine/[promotion-name-in-mcb]/priced</t>
  </si>
  <si>
    <t>content/dam/menu-automation/vendors/imagine/promotions/[promotion name in MCB]/Full/US/COS</t>
  </si>
  <si>
    <t>menus-signage/automation/final-menus/imagine/[promotion-name-in-mcb]/priced/us-co</t>
  </si>
  <si>
    <t>content/dam/menu-automation/vendors/imagine/promotions/[promotion name in MCB]/Full/US/COS/Instore</t>
  </si>
  <si>
    <t>menus-signage/automation/final-menus/imagine/[promotion-name-in-mcb]/priced/us-co/usfe</t>
  </si>
  <si>
    <t>content/dam/menu-automation/vendors/imagine/promotions/[promotion name in MCB]/Full/US/COS/Instore/Line Listing</t>
  </si>
  <si>
    <t>menus-signage/automation/final-menus/imagine/[promotion-name-in-mcb]/priced/us-co/usfe/line-listing</t>
  </si>
  <si>
    <t>content/dam/menu-automation/vendors/imagine/promotions/[promotion name in MCB]/Full/US/COS/Instore/Promo Panels</t>
  </si>
  <si>
    <t>menus-signage/automation/final-menus/imagine/[promotion-name-in-mcb]/priced/us-co/usfe/promo-panel</t>
  </si>
  <si>
    <t>content/dam/menu-automation/vendors/imagine/promotions/[promotion name in MCB]/Full/US/COS/DT</t>
  </si>
  <si>
    <t>menus-signage/automation/final-menus/imagine/[promotion-name-in-mcb]/priced/us-co/drive-thru</t>
  </si>
  <si>
    <t>content/dam/menu-automation/vendors/imagine/promotions/[promotion name in MCB]/Full/US/COS/DT/Line Listing</t>
  </si>
  <si>
    <t>menus-signage/automation/final-menus/imagine/[promotion-name-in-mcb]/priced/us-co/drive-thru/line-listing</t>
  </si>
  <si>
    <t>content/dam/menu-automation/vendors/imagine/promotions/[promotion name in MCB]/Full/US/COS/DT/PromoPanels</t>
  </si>
  <si>
    <t>menus-signage/automation/final-menus/imagine/[promotion-name-in-mcb]/priced/us-co/drive-thru/promo-panel</t>
  </si>
  <si>
    <t>content/dam/menu-automation/vendors/imagine/promotions/[promotion name in MCB]/Full/US/LS</t>
  </si>
  <si>
    <t>menus-signage/automation/final-menus/imagine/[promotion-name-in-mcb]/priced/us-ls</t>
  </si>
  <si>
    <t>content/dam/menu-automation/vendors/imagine/promotions/[promotion name in MCB]/Full/US/LS/Instore</t>
  </si>
  <si>
    <t>menus-signage/automation/final-menus/imagine/[promotion-name-in-mcb]/priced/us-ls/usfe</t>
  </si>
  <si>
    <t>content/dam/menu-automation/vendors/imagine/promotions/[promotion name in MCB]/Full/US/LS/Instore/Line Listing</t>
  </si>
  <si>
    <t>menus-signage/automation/final-menus/imagine/[promotion-name-in-mcb]/priced/us-ls/usfe/line-listing</t>
  </si>
  <si>
    <t>content/dam/menu-automation/vendors/imagine/promotions/[promotion name in MCB]/Full/US/LS/Instore/Promo Panels</t>
  </si>
  <si>
    <t>menus-signage/automation/final-menus/imagine/[promotion-name-in-mcb]/priced/us-ls/usfe/promo-panel</t>
  </si>
  <si>
    <t>content/dam/menu-automation/vendors/imagine/promotions/[promotion name in MCB]/Full/US/LS/DT</t>
  </si>
  <si>
    <t>menus-signage/automation/final-menus/imagine/[promotion-name-in-mcb]/priced/us-ls/drive-thru</t>
  </si>
  <si>
    <t>content/dam/menu-automation/vendors/imagine/promotions/[promotion name in MCB]/Full/US/LS/DT/Line Listing</t>
  </si>
  <si>
    <t>menus-signage/automation/final-menus/imagine/[promotion-name-in-mcb]/priced/us-ls/drive-thru/line-listing</t>
  </si>
  <si>
    <t>content/dam/menu-automation/vendors/imagine/promotions/[promotion name in MCB]/Full/US/LS/DT/PromoPanels</t>
  </si>
  <si>
    <t>menus-signage/automation/final-menus/imagine/[promotion-name-in-mcb]/priced/us-ls/drive-thru/promo-panel</t>
  </si>
  <si>
    <t>content/dam/menu-automation/vendors/imagine/promotions/[promotion name in MCB]/Full/US/COS_LS</t>
  </si>
  <si>
    <t>menus-signage/automation/final-menus/imagine/[promotion-name-in-mcb]/priced/us-co-ls</t>
  </si>
  <si>
    <t>content/dam/menu-automation/vendors/imagine/promotions/[promotion name in MCB]/Full/US/COS_LS/Instore</t>
  </si>
  <si>
    <t>menus-signage/automation/final-menus/imagine/[promotion-name-in-mcb]/priced/us-co-ls/usfe</t>
  </si>
  <si>
    <t>content/dam/menu-automation/vendors/imagine/promotions/[promotion name in MCB]/Full/US/COS_LS/Instore/Line Listing</t>
  </si>
  <si>
    <t>menus-signage/automation/final-menus/imagine/[promotion-name-in-mcb]/priced/us-co-ls/usfe/line-listing</t>
  </si>
  <si>
    <t>content/dam/menu-automation/vendors/imagine/promotions/[promotion name in MCB]/Full/US/COS_LS/Instore/Promo Panels</t>
  </si>
  <si>
    <t>menus-signage/automation/final-menus/imagine/[promotion-name-in-mcb]/priced/us-co-ls/usfe/promo-panel</t>
  </si>
  <si>
    <t>content/dam/menu-automation/vendors/imagine/promotions/[promotion name in MCB]/Full/US/COS_LS/DT</t>
  </si>
  <si>
    <t>menus-signage/automation/final-menus/imagine/[promotion-name-in-mcb]/priced/us-co-ls/drive-thru</t>
  </si>
  <si>
    <t>content/dam/menu-automation/vendors/imagine/promotions/[promotion name in MCB]/Full/US/COS_LS/DT/Line Listing</t>
  </si>
  <si>
    <t>menus-signage/automation/final-menus/imagine/[promotion-name-in-mcb]/priced/us-co-ls/drive-thru/line-listing</t>
  </si>
  <si>
    <t>content/dam/menu-automation/vendors/imagine/promotions/[promotion name in MCB]/Full/US/COS_LS/DT/Promo Panels</t>
  </si>
  <si>
    <t>menus-signage/automation/final-menus/imagine/[promotion-name-in-mcb]/priced/us-co-ls/drive-thru/promo-panel</t>
  </si>
  <si>
    <t>content/dam/menu-automation/vendors/imagine/promotions/[promotion name in MCB]/Full/CA/COS</t>
  </si>
  <si>
    <t>menus-signage/automation/final-menus/imagine/[promotion-name-in-mcb]/priced/ca-co</t>
  </si>
  <si>
    <t>content/dam/menu-automation/vendors/imagine/promotions/[promotion name in MCB]/Full/CA/COS/Instore</t>
  </si>
  <si>
    <t>menus-signage/automation/final-menus/imagine/[promotion-name-in-mcb]/priced/ca-co/cafe</t>
  </si>
  <si>
    <t>content/dam/menu-automation/vendors/imagine/promotions/[promotion name in MCB]/Full/CA/COS/Instore/Line Listing</t>
  </si>
  <si>
    <t>menus-signage/automation/final-menus/imagine/[promotion-name-in-mcb]/priced/ca-co/cafe/line-listing</t>
  </si>
  <si>
    <t>content/dam/menu-automation/vendors/imagine/promotions/[promotion name in MCB]/Full/CA/COS/Instore/Promo Panels</t>
  </si>
  <si>
    <t>menus-signage/automation/final-menus/imagine/[promotion-name-in-mcb]/priced/ca-co/cafe/promo-panel</t>
  </si>
  <si>
    <t>content/dam/menu-automation/vendors/imagine/promotions/[promotion name in MCB]/Full/CA/COS/DT</t>
  </si>
  <si>
    <t>menus-signage/automation/final-menus/imagine/[promotion-name-in-mcb]/priced/ca-co/drive-thru</t>
  </si>
  <si>
    <t>content/dam/menu-automation/vendors/imagine/promotions/[promotion name in MCB]/Full/CA/COS/DT/Line Listing</t>
  </si>
  <si>
    <t>menus-signage/automation/final-menus/imagine/[promotion-name-in-mcb]/priced/ca-co/drive-thru/line-listing</t>
  </si>
  <si>
    <t>content/dam/menu-automation/vendors/imagine/promotions/[promotion name in MCB]/Full/CA/COS/DT/PromoPanels</t>
  </si>
  <si>
    <t>menus-signage/automation/final-menus/imagine/[promotion-name-in-mcb]/priced/ca-co/drive-thru/promo-panel</t>
  </si>
  <si>
    <t>content/dam/menu-automation/vendors/imagine/promotions/[promotion name in MCB]/Full/CA/LS</t>
  </si>
  <si>
    <t>menus-signage/automation/final-menus/imagine/[promotion-name-in-mcb]/priced/ca-ls</t>
  </si>
  <si>
    <t>content/dam/menu-automation/vendors/imagine/promotions/[promotion name in MCB]/Full/CA/LS/Instore</t>
  </si>
  <si>
    <t>menus-signage/automation/final-menus/imagine/[promotion-name-in-mcb]/priced/ca-ls/cafe</t>
  </si>
  <si>
    <t>content/dam/menu-automation/vendors/imagine/promotions/[promotion name in MCB]/Full/CA/LS/Instore/Line Listing</t>
  </si>
  <si>
    <t>menus-signage/automation/final-menus/imagine/[promotion-name-in-mcb]/priced/ca-ls/cafe/line-listing</t>
  </si>
  <si>
    <t>content/dam/menu-automation/vendors/imagine/promotions/[promotion name in MCB]/Full/CA/LS/Instore/Promo Panels</t>
  </si>
  <si>
    <t>menus-signage/automation/final-menus/imagine/[promotion-name-in-mcb]/priced/ca-ls/cafe/promo-panel</t>
  </si>
  <si>
    <t>content/dam/menu-automation/vendors/imagine/promotions/[promotion name in MCB]/Full/CA/LS/DT</t>
  </si>
  <si>
    <t>menus-signage/automation/final-menus/imagine/[promotion-name-in-mcb]/priced/ca-ls/drive-thru</t>
  </si>
  <si>
    <t>content/dam/menu-automation/vendors/imagine/promotions/[promotion name in MCB]/Full/CA/LS/DT/Line Listing</t>
  </si>
  <si>
    <t>menus-signage/automation/final-menus/imagine/[promotion-name-in-mcb]/priced/ca-ls/drive-thru/line-listing</t>
  </si>
  <si>
    <t>content/dam/menu-automation/vendors/imagine/promotions/[promotion name in MCB]/Full/CA/LS/DT/PromoPanels</t>
  </si>
  <si>
    <t>menus-signage/automation/final-menus/imagine/[promotion-name-in-mcb]/priced/ca-ls/drive-thru/promo-panel</t>
  </si>
  <si>
    <t>content/dam/menu-automation/vendors/imagine/promotions/[promotion name in MCB]/Full/CA/COS_LS</t>
  </si>
  <si>
    <t>menus-signage/automation/final-menus/imagine/[promotion-name-in-mcb]/priced/ca-co-ls</t>
  </si>
  <si>
    <t>content/dam/menu-automation/vendors/imagine/promotions/[promotion name in MCB]/Full/CA/COS_LS/Instore</t>
  </si>
  <si>
    <t>menus-signage/automation/final-menus/imagine/[promotion-name-in-mcb]/priced/ca-co-ls/cafe</t>
  </si>
  <si>
    <t>content/dam/menu-automation/vendors/imagine/promotions/[promotion name in MCB]/Full/CA/COS_LS/Instore/Line Listing</t>
  </si>
  <si>
    <t>menus-signage/automation/final-menus/imagine/[promotion-name-in-mcb]/priced/ca-co-ls/cafe/line-listing</t>
  </si>
  <si>
    <t>content/dam/menu-automation/vendors/imagine/promotions/[promotion name in MCB]/Full/CA/COS_LS/Instore/Promo Panels</t>
  </si>
  <si>
    <t>menus-signage/automation/final-menus/imagine/[promotion-name-in-mcb]/priced/ca-co-ls/cafe/promo-panel</t>
  </si>
  <si>
    <t>content/dam/menu-automation/vendors/imagine/promotions/[promotion name in MCB]/Full/CA/COS_LS/DT</t>
  </si>
  <si>
    <t>menus-signage/automation/final-menus/imagine/[promotion-name-in-mcb]/priced/ca-co-ls/drive-thru</t>
  </si>
  <si>
    <t>content/dam/menu-automation/vendors/imagine/promotions/[promotion name in MCB]/Full/CA/COS_LS/DT/Line Listing</t>
  </si>
  <si>
    <t>menus-signage/automation/final-menus/imagine/[promotion-name-in-mcb]/priced/ca-co-ls/drive-thru/line-listing</t>
  </si>
  <si>
    <t>content/dam/menu-automation/vendors/imagine/promotions/[promotion name in MCB]/Full/CA/COS_LS/DT/romoPanels</t>
  </si>
  <si>
    <t>menus-signage/automation/final-menus/imagine/[promotion-name-in-mcb]/priced/ca-co-ls/drive-thru/promo-panel</t>
  </si>
  <si>
    <t>content/dam/menu-automation/vendors/Westrock</t>
  </si>
  <si>
    <t>menus-signage/automation/final-menus/westrock</t>
  </si>
  <si>
    <t>include child folders and assets</t>
  </si>
  <si>
    <t>content/dam/menu-automation/vendors/Westrock/promotions/[promotion name in MCB]/Baseline</t>
  </si>
  <si>
    <t>menus-signage/automation/final-menus/westrock/[promotion-name-in-mcb]/draft</t>
  </si>
  <si>
    <t>content/dam/menu-automation/vendors/Westrock/promotions/[promotion name in MCB]/Baseline/US/COS</t>
  </si>
  <si>
    <t>menus-signage/automation/final-menus/westrock/[promotion-name-in-mcb]/draft/us-co</t>
  </si>
  <si>
    <t>content/dam/menu-automation/vendors/Westrock/promotions/[promotion name in MCB]/Baseline/US/COS/Instore</t>
  </si>
  <si>
    <t>menus-signage/automation/final-menus/westrock/[promotion-name-in-mcb]/draft/us-co/cafe</t>
  </si>
  <si>
    <t>content/dam/menu-automation/vendors/Westrock/promotions/[promotion name in MCB]/Baseline/US/COS/Instore/Line Listing</t>
  </si>
  <si>
    <t>menus-signage/automation/final-menus/westrock/[promotion-name-in-mcb]/draft/us-co/cafe/line-listing</t>
  </si>
  <si>
    <t>content/dam/menu-automation/vendors/Westrock/promotions/[promotion name in MCB]/Baseline/US/COS/Instore/Promo Panels</t>
  </si>
  <si>
    <t>menus-signage/automation/final-menus/westrock/[promotion-name-in-mcb]/draft/us-co/cafe/promo-panel</t>
  </si>
  <si>
    <t>content/dam/menu-automation/vendors/Westrock/promotions/[promotion name in MCB]/Baseline/US/COS/DT</t>
  </si>
  <si>
    <t>menus-signage/automation/final-menus/westrock/[promotion-name-in-mcb]/draft/us-co/drive-thru</t>
  </si>
  <si>
    <t>content/dam/menu-automation/vendors/Westrock/promotions/[promotion name in MCB]/Baseline/US/COS/DT/Line Listing</t>
  </si>
  <si>
    <t>menus-signage/automation/final-menus/westrock/[promotion-name-in-mcb]/draft/us-co/drive-thru/line-listing</t>
  </si>
  <si>
    <t>content/dam/menu-automation/vendors/Westrock/promotions/[promotion name in MCB]/Baseline/US/COS/DT/PromoPanels</t>
  </si>
  <si>
    <t>menus-signage/automation/final-menus/westrock/[promotion-name-in-mcb]/draft/us-co/drive-thru/promo-panel</t>
  </si>
  <si>
    <t>content/dam/menu-automation/vendors/Westrock/promotions/[promotion name in MCB]/Baseline/US/LS</t>
  </si>
  <si>
    <t>menus-signage/automation/final-menus/westrock/[promotion-name-in-mcb]/draft/us-ls</t>
  </si>
  <si>
    <t>content/dam/menu-automation/vendors/Westrock/promotions/[promotion name in MCB]/Baseline/US/LS/Instore</t>
  </si>
  <si>
    <t>menus-signage/automation/final-menus/westrock/[promotion-name-in-mcb]/draft/us-ls/cafe</t>
  </si>
  <si>
    <t>content/dam/menu-automation/vendors/Westrock/promotions/[promotion name in MCB]/Baseline/US/LS/Instore/Line Listing</t>
  </si>
  <si>
    <t>menus-signage/automation/final-menus/westrock/[promotion-name-in-mcb]/draft/us-ls/cafe/line-listing</t>
  </si>
  <si>
    <t>content/dam/menu-automation/vendors/Westrock/promotions/[promotion name in MCB]/Baseline/US/LS/Instore/Promo Panels</t>
  </si>
  <si>
    <t>menus-signage/automation/final-menus/westrock/[promotion-name-in-mcb]/draft/us-ls/cafe/promo-panel</t>
  </si>
  <si>
    <t>content/dam/menu-automation/vendors/Westrock/promotions/[promotion name in MCB]/Baseline/US/LS/DT</t>
  </si>
  <si>
    <t>menus-signage/automation/final-menus/westrock/[promotion-name-in-mcb]/draft/us-ls/drive-thru</t>
  </si>
  <si>
    <t>content/dam/menu-automation/vendors/Westrock/promotions/[promotion name in MCB]/Baseline/US/LS/DT/Line Listing</t>
  </si>
  <si>
    <t>menus-signage/automation/final-menus/westrock/[promotion-name-in-mcb]/draft/us-ls/drive-thru/line-listing</t>
  </si>
  <si>
    <t>content/dam/menu-automation/vendors/Westrock/promotions/[promotion name in MCB]/Baseline/US/LS/DT/PromoPanels</t>
  </si>
  <si>
    <t>menus-signage/automation/final-menus/westrock/[promotion-name-in-mcb]/draft/us-ls/drive-thru/promo-panel</t>
  </si>
  <si>
    <t>content/dam/menu-automation/vendors/Westrock/promotions/[promotion name in MCB]/Baseline/US/COS_LS</t>
  </si>
  <si>
    <t>menus-signage/automation/final-menus/westrock/[promotion-name-in-mcb]/draft/us-co-ls</t>
  </si>
  <si>
    <t>content/dam/menu-automation/vendors/Westrock/promotions/[promotion name in MCB]/Baseline/US/COS_LS/Instore</t>
  </si>
  <si>
    <t>menus-signage/automation/final-menus/westrock/[promotion-name-in-mcb]/draft/us-co-ls/cafe</t>
  </si>
  <si>
    <t>content/dam/menu-automation/vendors/Westrock/promotions/[promotion name in MCB]/Baseline/US/COS_LS/Instore/Line Listing</t>
  </si>
  <si>
    <t>menus-signage/automation/final-menus/westrock/[promotion-name-in-mcb]/draft/us-co-ls/cafe/line-listing</t>
  </si>
  <si>
    <t>content/dam/menu-automation/vendors/Westrock/promotions/[promotion name in MCB]/Baseline/US/COS_LS/Instore/Promo Panels</t>
  </si>
  <si>
    <t>menus-signage/automation/final-menus/westrock/[promotion-name-in-mcb]/draft/us-co-ls/cafe/promo-panel</t>
  </si>
  <si>
    <t>content/dam/menu-automation/vendors/Westrock/promotions/[promotion name in MCB]/Baseline/US/COS_LS/DT</t>
  </si>
  <si>
    <t>menus-signage/automation/final-menus/westrock/[promotion-name-in-mcb]/draft/us-co-ls/drive-thru</t>
  </si>
  <si>
    <t>content/dam/menu-automation/vendors/Westrock/promotions/[promotion name in MCB]/Baseline/US/COS_LS/DT/Line Listing</t>
  </si>
  <si>
    <t>menus-signage/automation/final-menus/westrock/[promotion-name-in-mcb]/draft/us-co-ls/drive-thru/line-listing</t>
  </si>
  <si>
    <t>content/dam/menu-automation/vendors/Westrock/promotions/[promotion name in MCB]/Baseline/US/COS_LS/DT/Promo Panels</t>
  </si>
  <si>
    <t>menus-signage/automation/final-menus/westrock/[promotion-name-in-mcb]/draft/us-co-ls/drive-thru/promo-panel</t>
  </si>
  <si>
    <t>content/dam/menu-automation/vendors/Westrock/promotions/[promotion name in MCB]/Baseline/CA/COS</t>
  </si>
  <si>
    <t>menus-signage/automation/final-menus/westrock/[promotion-name-in-mcb]/draft/ca-co</t>
  </si>
  <si>
    <t>content/dam/menu-automation/vendors/Westrock/promotions/[promotion name in MCB]/Baseline/CA/COS/Instore</t>
  </si>
  <si>
    <t>menus-signage/automation/final-menus/westrock/[promotion-name-in-mcb]/draft/ca-co/cafe</t>
  </si>
  <si>
    <t>content/dam/menu-automation/vendors/Westrock/promotions/[promotion name in MCB]/Baseline/CA/COS/Instore/Line Listing</t>
  </si>
  <si>
    <t>menus-signage/automation/final-menus/westrock/[promotion-name-in-mcb]/draft/ca-co/cafe/line-listing</t>
  </si>
  <si>
    <t>content/dam/menu-automation/vendors/Westrock/promotions/[promotion name in MCB]/Baseline/CA/COS/Instore/Promo Panels</t>
  </si>
  <si>
    <t>menus-signage/automation/final-menus/westrock/[promotion-name-in-mcb]/draft/ca-co/cafe/promo-panel</t>
  </si>
  <si>
    <t>content/dam/menu-automation/vendors/Westrock/promotions/[promotion name in MCB]/Baseline/CA/COS/DT</t>
  </si>
  <si>
    <t>menus-signage/automation/final-menus/westrock/[promotion-name-in-mcb]/draft/ca-co/drive-thru</t>
  </si>
  <si>
    <t>content/dam/menu-automation/vendors/Westrock/promotions/[promotion name in MCB]/Baseline/CA/COS/DT/Line Listing</t>
  </si>
  <si>
    <t>menus-signage/automation/final-menus/westrock/[promotion-name-in-mcb]/draft/ca-co/drive-thru/line-listing</t>
  </si>
  <si>
    <t>content/dam/menu-automation/vendors/Westrock/promotions/[promotion name in MCB]/Baseline/CA/COS/DT/PromoPanels</t>
  </si>
  <si>
    <t>menus-signage/automation/final-menus/westrock/[promotion-name-in-mcb]/draft/ca-co/drive-thru/promo-panel</t>
  </si>
  <si>
    <t>content/dam/menu-automation/vendors/Westrock/promotions/[promotion name in MCB]/Baseline/CA/LS</t>
  </si>
  <si>
    <t>menus-signage/automation/final-menus/westrock/[promotion-name-in-mcb]/draft/ca-ls</t>
  </si>
  <si>
    <t>content/dam/menu-automation/vendors/Westrock/promotions/[promotion name in MCB]/Baseline/CA/LS/Instore</t>
  </si>
  <si>
    <t>menus-signage/automation/final-menus/westrock/[promotion-name-in-mcb]/draft/ca-ls/cafe</t>
  </si>
  <si>
    <t>content/dam/menu-automation/vendors/Westrock/promotions/[promotion name in MCB]/Baseline/CA/LS/Instore/Line Listing</t>
  </si>
  <si>
    <t>menus-signage/automation/final-menus/westrock/[promotion-name-in-mcb]/draft/ca-ls/cafe/line-listing</t>
  </si>
  <si>
    <t>content/dam/menu-automation/vendors/Westrock/promotions/[promotion name in MCB]/Baseline/CA/LS/Instore/Promo Panels</t>
  </si>
  <si>
    <t>menus-signage/automation/final-menus/westrock/[promotion-name-in-mcb]/draft/ca-ls/cafe/promo-panel</t>
  </si>
  <si>
    <t>content/dam/menu-automation/vendors/Westrock/promotions/[promotion name in MCB]/Baseline/CA/LS/DT</t>
  </si>
  <si>
    <t>menus-signage/automation/final-menus/westrock/[promotion-name-in-mcb]/draft/ca-ls/drive-thru</t>
  </si>
  <si>
    <t>content/dam/menu-automation/vendors/Westrock/promotions/[promotion name in MCB]/Baseline/CA/LS/DT/Line Listing</t>
  </si>
  <si>
    <t>menus-signage/automation/final-menus/westrock/[promotion-name-in-mcb]/draft/ca-ls/drive-thru/line-listing</t>
  </si>
  <si>
    <t>content/dam/menu-automation/vendors/Westrock/promotions/[promotion name in MCB]/Baseline/CA/LS/DT/PromoPanels</t>
  </si>
  <si>
    <t>menus-signage/automation/final-menus/westrock/[promotion-name-in-mcb]/draft/ca-ls/drive-thru/promo-panel</t>
  </si>
  <si>
    <t>content/dam/menu-automation/vendors/Westrock/promotions/[promotion name in MCB]/Baseline/CA/COS_LS</t>
  </si>
  <si>
    <t>menus-signage/automation/final-menus/westrock/[promotion-name-in-mcb]/draft/ca-co-ls</t>
  </si>
  <si>
    <t>content/dam/menu-automation/vendors/Westrock/promotions/[promotion name in MCB]/Baseline/CA/COS_LS/Instore</t>
  </si>
  <si>
    <t>menus-signage/automation/final-menus/westrock/[promotion-name-in-mcb]/draft/ca-co-ls/cafe</t>
  </si>
  <si>
    <t>content/dam/menu-automation/vendors/Westrock/promotions/[promotion name in MCB]/Baseline/CA/COS_LS/Instore/Line Listing</t>
  </si>
  <si>
    <t>menus-signage/automation/final-menus/westrock/[promotion-name-in-mcb]/draft/ca-co-ls/cafe/line-listing</t>
  </si>
  <si>
    <t>content/dam/menu-automation/vendors/Westrock/promotions/[promotion name in MCB]/Baseline/CA/COS_LS/Instore/Promo Panels</t>
  </si>
  <si>
    <t>menus-signage/automation/final-menus/westrock/[promotion-name-in-mcb]/draft/ca-co-ls/cafe/promo-panel</t>
  </si>
  <si>
    <t>content/dam/menu-automation/vendors/Westrock/promotions/[promotion name in MCB]/Baseline/CA/COS_LS/DT</t>
  </si>
  <si>
    <t>menus-signage/automation/final-menus/westrock/[promotion-name-in-mcb]/draft/ca-co-ls/drive-thru</t>
  </si>
  <si>
    <t>content/dam/menu-automation/vendors/Westrock/promotions/[promotion name in MCB]/Baseline/CA/COS_LS/DT/Line Listing</t>
  </si>
  <si>
    <t>menus-signage/automation/final-menus/westrock/[promotion-name-in-mcb]/draft/ca-co-ls/drive-thru/line-listing</t>
  </si>
  <si>
    <t>content/dam/menu-automation/vendors/Westrock/promotions/[promotion name in MCB]/Baseline/CA/COS_LS/DT/PromoPanels</t>
  </si>
  <si>
    <t>menus-signage/automation/final-menus/westrock/[promotion-name-in-mcb]/draft/ca-co-ls/drive-thru/promo-panel</t>
  </si>
  <si>
    <t>the projects are manual W2P zip folders</t>
  </si>
  <si>
    <t>content/dam/menu-automation/vendors/Transcontinental</t>
  </si>
  <si>
    <t>menus-signage/automation/final-menus/transcontinental</t>
  </si>
  <si>
    <t>content/dam/menu-automation/vendors/Transcontinental/promotions</t>
  </si>
  <si>
    <t>menus-signage/automation/final-menus/transcontinental/[promotion-name-in-mcb]</t>
  </si>
  <si>
    <t>content/dam/menu-automation/vendors/Transcontinental/promotions/[promotion name in MCB]/Baseline</t>
  </si>
  <si>
    <t>menus-signage/automation/final-menus/transcontinental/[promotion-name-in-mcb]/draft</t>
  </si>
  <si>
    <t>content/dam/menu-automation/vendors/Transcontinental/promotions/[promotion name in MCB]/Baseline/CA/COS</t>
  </si>
  <si>
    <t>menus-signage/automation/final-menus/transcontinental/[promotion-name-in-mcb]/draft/ca-co</t>
  </si>
  <si>
    <t>content/dam/menu-automation/vendors/Transcontinental/promotions/[promotion name in MCB]/Baseline/CA/COS/Instore</t>
  </si>
  <si>
    <t>menus-signage/automation/final-menus/transcontinental/[promotion-name-in-mcb]/draft/ca-co/cafe</t>
  </si>
  <si>
    <t>content/dam/menu-automation/vendors/Transcontinental/promotions/[promotion name in MCB]/Baseline/CA/COS/Instore/Line Listing</t>
  </si>
  <si>
    <t>menus-signage/automation/final-menus/transcontinental/[promotion-name-in-mcb]/draft/ca-co/cafe/line-listing</t>
  </si>
  <si>
    <t>content/dam/menu-automation/vendors/Transcontinental/promotions/[promotion name in MCB]/Baseline/CA/COS/Instore/Promo Panels</t>
  </si>
  <si>
    <t>menus-signage/automation/final-menus/transcontinental/[promotion-name-in-mcb]/draft/ca-co/cafe/promo-panel</t>
  </si>
  <si>
    <t>content/dam/menu-automation/vendors/Transcontinental/promotions/[promotion name in MCB]/Baseline/CA/COS/DT</t>
  </si>
  <si>
    <t>menus-signage/automation/final-menus/transcontinental/[promotion-name-in-mcb]/draft/ca-co/drive-thru</t>
  </si>
  <si>
    <t>content/dam/menu-automation/vendors/Transcontinental/promotions/[promotion name in MCB]/Baseline/CA/COS/DT/Line Listing</t>
  </si>
  <si>
    <t>menus-signage/automation/final-menus/transcontinental/[promotion-name-in-mcb]/draft/ca-co/drive-thru/line-listing</t>
  </si>
  <si>
    <t>content/dam/menu-automation/vendors/Transcontinental/promotions/[promotion name in MCB]/Baseline/CA/COS/DT/PromoPanels</t>
  </si>
  <si>
    <t>menus-signage/automation/final-menus/transcontinental/[promotion-name-in-mcb]/draft/ca-co/drive-thru/promo-panel</t>
  </si>
  <si>
    <t>content/dam/menu-automation/vendors/Transcontinental/promotions/[promotion name in MCB]/Baseline/CA/LS</t>
  </si>
  <si>
    <t>menus-signage/automation/final-menus/transcontinental/[promotion-name-in-mcb]/draft/ca-ls</t>
  </si>
  <si>
    <t>content/dam/menu-automation/vendors/Transcontinental/promotions/[promotion name in MCB]/Baseline/CA/LS/Instore</t>
  </si>
  <si>
    <t>menus-signage/automation/final-menus/transcontinental/[promotion-name-in-mcb]/draft/ca-ls/cafe</t>
  </si>
  <si>
    <t>content/dam/menu-automation/vendors/Transcontinental/promotions/[promotion name in MCB]/Baseline/CA/LS/Instore/Line Listing</t>
  </si>
  <si>
    <t>menus-signage/automation/final-menus/transcontinental/[promotion-name-in-mcb]/draft/ca-ls/cafe/line-listing</t>
  </si>
  <si>
    <t>content/dam/menu-automation/vendors/Transcontinental/promotions/[promotion name in MCB]/Baseline/CA/LS/Instore/Promo Panels</t>
  </si>
  <si>
    <t>menus-signage/automation/final-menus/transcontinental/[promotion-name-in-mcb]/draft/ca-ls/cafe/promo-panel</t>
  </si>
  <si>
    <t>content/dam/menu-automation/vendors/Transcontinental/promotions/[promotion name in MCB]/Baseline/CA/LS/DT</t>
  </si>
  <si>
    <t>menus-signage/automation/final-menus/transcontinental/[promotion-name-in-mcb]/draft/ca-ls/drive-thru</t>
  </si>
  <si>
    <t>content/dam/menu-automation/vendors/Transcontinental/promotions/[promotion name in MCB]/Baseline/CA/LS/DT/Line Listing</t>
  </si>
  <si>
    <t>menus-signage/automation/final-menus/transcontinental/[promotion-name-in-mcb]/draft/ca-ls/drive-thru/line-listing</t>
  </si>
  <si>
    <t>content/dam/menu-automation/vendors/Transcontinental/promotions/[promotion name in MCB]/Baseline/CA/LS/DT/PromoPanels</t>
  </si>
  <si>
    <t>menus-signage/automation/final-menus/transcontinental/[promotion-name-in-mcb]/draft/ca-ls/drive-thru/promo-panel</t>
  </si>
  <si>
    <t>content/dam/menu-automation/vendors/Transcontinental/promotions/[promotion name in MCB]/Baseline/CA/COS_LS</t>
  </si>
  <si>
    <t>menus-signage/automation/final-menus/transcontinental/[promotion-name-in-mcb]/draft/ca-co-ls</t>
  </si>
  <si>
    <t>content/dam/menu-automation/vendors/Transcontinental/promotions/[promotion name in MCB]/Baseline/CA/COS_LS/Instore</t>
  </si>
  <si>
    <t>menus-signage/automation/final-menus/transcontinental/[promotion-name-in-mcb]/draft/ca-co-ls/cafe</t>
  </si>
  <si>
    <t>content/dam/menu-automation/vendors/Transcontinental/promotions/[promotion name in MCB]/Baseline/CA/COS_LS/Instore/Line Listing</t>
  </si>
  <si>
    <t>menus-signage/automation/final-menus/transcontinental/[promotion-name-in-mcb]/draft/ca-co-ls/cafe/line-listing</t>
  </si>
  <si>
    <t>content/dam/menu-automation/vendors/Transcontinental/promotions/[promotion name in MCB]/Baseline/CA/COS_LS/Instore/Promo Panels</t>
  </si>
  <si>
    <t>menus-signage/automation/final-menus/transcontinental/[promotion-name-in-mcb]/draft/ca-co-ls/cafe/promo-panel</t>
  </si>
  <si>
    <t>content/dam/menu-automation/vendors/Transcontinental/promotions/[promotion name in MCB]/Baseline/CA/COS_LS/DT</t>
  </si>
  <si>
    <t>menus-signage/automation/final-menus/transcontinental/[promotion-name-in-mcb]/draft/ca-co-ls/drive-thru</t>
  </si>
  <si>
    <t>content/dam/menu-automation/vendors/Transcontinental/promotions/[promotion name in MCB]/Baseline/CA/COS_LS/DT/Line Listing</t>
  </si>
  <si>
    <t>menus-signage/automation/final-menus/transcontinental/[promotion-name-in-mcb]/draft/ca-co-ls/drive-thru/line-listing</t>
  </si>
  <si>
    <t>content/dam/menu-automation/vendors/Transcontinental/promotions/[promotion name in MCB]/Baseline/CA/COS_LS/DT/PromoPanels</t>
  </si>
  <si>
    <t>menus-signage/automation/final-menus/transcontinental/[promotion-name-in-mcb]/draft/ca-co-ls/drive-thru/promo-panel</t>
  </si>
  <si>
    <t>content/dam/menu-automation/vendors/Transcontinental/promotions/[promotion name in MCB]/Full</t>
  </si>
  <si>
    <t>menus-signage/automation/final-menus/transcontinental/[promotion-name-in-mcb]/priced</t>
  </si>
  <si>
    <t>content/dam/menu-automation/vendors/Transcontinental/promotions/[promotion name in MCB]/Full/CA/COS</t>
  </si>
  <si>
    <t>menus-signage/automation/final-menus/transcontinental/[promotion-name-in-mcb]/priced/ca-co</t>
  </si>
  <si>
    <t>content/dam/menu-automation/vendors/Transcontinental/promotions/[promotion name in MCB]/Full/CA/COS/Instore</t>
  </si>
  <si>
    <t>menus-signage/automation/final-menus/transcontinental/[promotion-name-in-mcb]/priced/ca-co/cafe</t>
  </si>
  <si>
    <t>content/dam/menu-automation/vendors/Transcontinental/promotions/[promotion name in MCB]/Full/CA/COS/Instore/Line Listing</t>
  </si>
  <si>
    <t>menus-signage/automation/final-menus/transcontinental/[promotion-name-in-mcb]/priced/ca-co/cafe/line-listing</t>
  </si>
  <si>
    <t>content/dam/menu-automation/vendors/Transcontinental/promotions/[promotion name in MCB]/Full/CA/COS/Instore/Promo Panels</t>
  </si>
  <si>
    <t>menus-signage/automation/final-menus/transcontinental/[promotion-name-in-mcb]/priced/ca-co/cafe/promo-panel</t>
  </si>
  <si>
    <t>content/dam/menu-automation/vendors/Transcontinental/promotions/[promotion name in MCB]/Full/CA/COS/DT</t>
  </si>
  <si>
    <t>menus-signage/automation/final-menus/transcontinental/[promotion-name-in-mcb]/priced/ca-co/drive-thru</t>
  </si>
  <si>
    <t>content/dam/menu-automation/vendors/Transcontinental/promotions/[promotion name in MCB]/Full/CA/COS/DT/Line Listing</t>
  </si>
  <si>
    <t>menus-signage/automation/final-menus/transcontinental/[promotion-name-in-mcb]/priced/ca-co/drive-thru/line-listing</t>
  </si>
  <si>
    <t>content/dam/menu-automation/vendors/Transcontinental/promotions/[promotion name in MCB]/Full/CA/COS/DT/PromoPanels</t>
  </si>
  <si>
    <t>menus-signage/automation/final-menus/transcontinental/[promotion-name-in-mcb]/priced/ca-co/drive-thru/promo-panel</t>
  </si>
  <si>
    <t>content/dam/menu-automation/vendors/Transcontinental/promotions/[promotion name in MCB]/Full/CA/LS</t>
  </si>
  <si>
    <t>menus-signage/automation/final-menus/transcontinental/[promotion-name-in-mcb]/priced/ca-ls</t>
  </si>
  <si>
    <t>content/dam/menu-automation/vendors/Transcontinental/promotions/[promotion name in MCB]/Full/CA/LS/Instore</t>
  </si>
  <si>
    <t>menus-signage/automation/final-menus/transcontinental/[promotion-name-in-mcb]/priced/ca-ls/cafe</t>
  </si>
  <si>
    <t>content/dam/menu-automation/vendors/Transcontinental/promotions/[promotion name in MCB]/Full/CA/LS/Instore/Line Listing</t>
  </si>
  <si>
    <t>menus-signage/automation/final-menus/transcontinental/[promotion-name-in-mcb]/priced/ca-ls/cafe/line-listing</t>
  </si>
  <si>
    <t>content/dam/menu-automation/vendors/Transcontinental/promotions/[promotion name in MCB]/Full/CA/LS/Instore/Promo Panels</t>
  </si>
  <si>
    <t>menus-signage/automation/final-menus/transcontinental/[promotion-name-in-mcb]/priced/ca-ls/cafe/promo-panel</t>
  </si>
  <si>
    <t>content/dam/menu-automation/vendors/Transcontinental/promotions/[promotion name in MCB]/Full/CA/LS/DT</t>
  </si>
  <si>
    <t>menus-signage/automation/final-menus/transcontinental/[promotion-name-in-mcb]/priced/ca-ls/drive-thru</t>
  </si>
  <si>
    <t>content/dam/menu-automation/vendors/Transcontinental/promotions/[promotion name in MCB]/Full/CA/LS/DT/Line Listing</t>
  </si>
  <si>
    <t>menus-signage/automation/final-menus/transcontinental/[promotion-name-in-mcb]/priced/ca-ls/drive-thru/line-listing</t>
  </si>
  <si>
    <t>content/dam/menu-automation/vendors/Transcontinental/promotions/[promotion name in MCB]/Full/CA/LS/DT/PromoPanels</t>
  </si>
  <si>
    <t>menus-signage/automation/final-menus/transcontinental/[promotion-name-in-mcb]/priced/ca-ls/drive-thru/promo-panel</t>
  </si>
  <si>
    <t>content/dam/menu-automation/vendors/Transcontinental/promotions/[promotion name in MCB]/Full/CA/COS_LS</t>
  </si>
  <si>
    <t>menus-signage/automation/final-menus/transcontinental/[promotion-name-in-mcb]/priced/ca-co-ls</t>
  </si>
  <si>
    <t>content/dam/menu-automation/vendors/Transcontinental/promotions/[promotion name in MCB]/Full/CA/COS_LS/Instore</t>
  </si>
  <si>
    <t>menus-signage/automation/final-menus/transcontinental/[promotion-name-in-mcb]/priced/ca-co-ls/cafe</t>
  </si>
  <si>
    <t>content/dam/menu-automation/vendors/Transcontinental/promotions/[promotion name in MCB]/Full/CA/COS_LS/Instore/Line Listing</t>
  </si>
  <si>
    <t>menus-signage/automation/final-menus/transcontinental/[promotion-name-in-mcb]/priced/ca-co-ls/cafe/line-listing</t>
  </si>
  <si>
    <t>content/dam/menu-automation/vendors/Transcontinental/promotions/[promotion name in MCB]/Full/CA/COS_LS/Instore/Promo Panels</t>
  </si>
  <si>
    <t>menus-signage/automation/final-menus/transcontinental/[promotion-name-in-mcb]/priced/ca-co-ls/cafe/promo-panel</t>
  </si>
  <si>
    <t>content/dam/menu-automation/vendors/Transcontinental/promotions/[promotion name in MCB]/Full/CA/COS_LS/DT</t>
  </si>
  <si>
    <t>menus-signage/automation/final-menus/transcontinental/[promotion-name-in-mcb]/priced/ca-co-ls/drive-thru</t>
  </si>
  <si>
    <t>content/dam/menu-automation/vendors/Transcontinental/promotions/[promotion name in MCB]/Full/CA/COS_LS/DT/Line Listing</t>
  </si>
  <si>
    <t>menus-signage/automation/final-menus/transcontinental/[promotion-name-in-mcb]/priced/ca-co-ls/drive-thru/line-listing</t>
  </si>
  <si>
    <t>content/dam/menu-automation/vendors/Transcontinental/promotions/[promotion name in MCB]/Full/CA/COS_LS/DT/PromoPanels</t>
  </si>
  <si>
    <t>menus-signage/automation/final-menus/transcontinental/[promotion-name-in-mcb]/priced/ca-co-ls/drive-thru/promo-panel</t>
  </si>
  <si>
    <t>menus-signage/automation/final-menus/Archway</t>
  </si>
  <si>
    <r>
      <rPr>
        <sz val="12"/>
        <color rgb="FF000000"/>
        <rFont val="Aptos Narrow"/>
        <scheme val="minor"/>
      </rPr>
      <t xml:space="preserve">Once content is created then the same folder structure as </t>
    </r>
    <r>
      <rPr>
        <i/>
        <sz val="12"/>
        <color rgb="FF000000"/>
        <rFont val="Aptos Narrow"/>
        <scheme val="minor"/>
      </rPr>
      <t>Menus-Signage/Automation/Final-Menus/Transcontinental</t>
    </r>
  </si>
  <si>
    <t>menus-signage/automation/final-menus/areas</t>
  </si>
  <si>
    <t>menus-signage/automation/final-menus/deal</t>
  </si>
  <si>
    <t>menus-signage/automation/final-menus/mcfaddin</t>
  </si>
  <si>
    <t>menus-signage/automation/final-menus/ncl</t>
  </si>
  <si>
    <t>menus-signage/automation/final-menus/osm</t>
  </si>
  <si>
    <t>menus-signage/automation/final-menus/otg</t>
  </si>
  <si>
    <t>menus-signage/automation/final-menus/villagroup</t>
  </si>
  <si>
    <t>Templates</t>
  </si>
  <si>
    <t>content/dam/templates</t>
  </si>
  <si>
    <t>menus-signage/templates</t>
  </si>
  <si>
    <t>This ensures the files that are sent to vendors are set up to print colors properly</t>
  </si>
  <si>
    <t>WestRock PDF Profile</t>
  </si>
  <si>
    <t>content/dam/templates/modular-menu-system/WestRockChattanoogaPDF.joboptions</t>
  </si>
  <si>
    <t>Menu Panels</t>
  </si>
  <si>
    <t>content/dam/templates/menu-panels</t>
  </si>
  <si>
    <t>Automated Menus</t>
  </si>
  <si>
    <t>menus-signage/templates/automated-menus</t>
  </si>
  <si>
    <t>Migrate child folders as is</t>
  </si>
  <si>
    <t>content/dam/templates/lobby-signage</t>
  </si>
  <si>
    <t>Automated Lobby Signage</t>
  </si>
  <si>
    <t>menus-signage/templates/automated-lobby-signage</t>
  </si>
  <si>
    <t>Migrate child folders as is EXCEPT for XSLT folders they should be migrated to Menus-Signage/Templates/XSLT</t>
  </si>
  <si>
    <t>Automation Badges</t>
  </si>
  <si>
    <t>content/dam/templates/badges</t>
  </si>
  <si>
    <t>Badges</t>
  </si>
  <si>
    <t>menus-signage/templates/Badges</t>
  </si>
  <si>
    <t>XSLT</t>
  </si>
  <si>
    <t>menus-signage/templates/xslt</t>
  </si>
  <si>
    <t>XSLT for drive-thru menus</t>
  </si>
  <si>
    <t>content/dam/templates/menu-panels/XSLT_menu-panels/XSLT_drive-thru</t>
  </si>
  <si>
    <t>menus-signage/templates/xslt/drive-thru</t>
  </si>
  <si>
    <t>content/dam/templates/menu-panels/XSLT_menu-panels/XSLT_in-store</t>
  </si>
  <si>
    <t>menus-signage/templates/xslt/cafe</t>
  </si>
  <si>
    <t>XSLT for food topper menus</t>
  </si>
  <si>
    <t>content/dam/templates/lobby-signage/food-topper-menus/XSLT_FTM</t>
  </si>
  <si>
    <t>In Store Lobby</t>
  </si>
  <si>
    <t>menus-signage/templates/xslt/in-store-lobby</t>
  </si>
  <si>
    <t>XSLT for Counter Card Menus</t>
  </si>
  <si>
    <t>content/dam/templates/lobby-signage/counter-card-menus/XSLT_CCM</t>
  </si>
  <si>
    <t>XSLT for Chilled Menu Signs</t>
  </si>
  <si>
    <t>content/dam/templates/lobby-signage/chilled-menu-signs/XSLT_CMS</t>
  </si>
  <si>
    <t>XSLT for A-frames</t>
  </si>
  <si>
    <t>content/dam/templates/lobby-signage/a-frames/XSLT_AFS</t>
  </si>
  <si>
    <t>Manual Lobby Signage</t>
  </si>
  <si>
    <t>menus-signage/manual-lobby-signage</t>
  </si>
  <si>
    <t>menus-signage/manual-lobby-signage/fy25-summer</t>
  </si>
  <si>
    <t>Finals</t>
  </si>
  <si>
    <t>menus-signage/manual-lobby-signage/fy25-summer/finals</t>
  </si>
  <si>
    <t>FY25 Fall</t>
  </si>
  <si>
    <t>menus-signage/manual-lobby-signage/fy25-fall</t>
  </si>
  <si>
    <t>menus-signage/manual-lobby-signage/fy25-fall/finals</t>
  </si>
  <si>
    <t>FY26 Holiday</t>
  </si>
  <si>
    <t>menus-signage/manual-lobby-signage/fy25-holiday</t>
  </si>
  <si>
    <t>menus-signage/manual-lobby-signage/fy25-holiday/finals</t>
  </si>
  <si>
    <t>FY26 Winter</t>
  </si>
  <si>
    <t>menus-signage/manual-lobby-signage/fy25-winter</t>
  </si>
  <si>
    <t>menus-signage/manual-lobby-signage/fy25-winter/finals</t>
  </si>
  <si>
    <t>Menu Background Images</t>
  </si>
  <si>
    <t>menus-signage/menu-background-images</t>
  </si>
  <si>
    <t>Background Images</t>
  </si>
  <si>
    <t>content/dam/product-photography/background-images</t>
  </si>
  <si>
    <t>menus-signage/menu-background-images/print</t>
  </si>
  <si>
    <t>Background Images-Digital</t>
  </si>
  <si>
    <t>content/dam/product-photography/background-images-digital</t>
  </si>
  <si>
    <t>menus-signage/menu-background-images/digital</t>
  </si>
  <si>
    <t>content/dam/videos</t>
  </si>
  <si>
    <t>Menu Background Video</t>
  </si>
  <si>
    <t>menus-signage/menu-background-video</t>
  </si>
  <si>
    <t xml:space="preserve">videos/dmb-assets folder no longer needed. But migrate it's child folders as is. </t>
  </si>
  <si>
    <t>Reserve Menu &amp; Signage</t>
  </si>
  <si>
    <t>menus-signage/reserve-menu-signage</t>
  </si>
  <si>
    <t>menus-signage/reserve-menu-signage/fy25</t>
  </si>
  <si>
    <t>Evergreen</t>
  </si>
  <si>
    <t>menus-signage/reserve-menu-signage/fy25/evergreen</t>
  </si>
  <si>
    <t>menus-signage/reserve-menu-signage/fy25/spring</t>
  </si>
  <si>
    <t>menus-signage/reserve-menu-signage/fy25/summer</t>
  </si>
  <si>
    <t>menus-signage/reserve-menu-signage/fy25/fall</t>
  </si>
  <si>
    <t>menus-signage/reserve-menu-signage/fy25/holiday</t>
  </si>
  <si>
    <t>menus-signage/reserve-menu-signage/fy25/winter</t>
  </si>
  <si>
    <t>Product Photography</t>
  </si>
  <si>
    <t>https://author-starbucks-prod.adobecqms.net/assets.html/content/dam/product-photography</t>
  </si>
  <si>
    <t>The assets inside AMS Product Photography will fall inside the child folders of Knockout Photography.</t>
  </si>
  <si>
    <t>https://author-starbucks-prod.adobecqms.net/assets.html/content/dam/product-photography/beverages</t>
  </si>
  <si>
    <t>creative-design/knockout-photography/beverage (then follow mapping from attached tabs for sub-folder breakdown)</t>
  </si>
  <si>
    <t>To map photography needed for Print menus, take AMS Bev-PromoLib assets, make sure all assets are marked with Leading Product Image for Menus:Yes, Intent:Print. select background color, Retain Product Identifier (EPH) if present.</t>
  </si>
  <si>
    <t>Assets needed, but not folder</t>
  </si>
  <si>
    <t>Bev-PromoLib</t>
  </si>
  <si>
    <t>https://author-starbucks-prod.adobecqms.net/assets.html/content/dam/product-photography/beverages/bev-promolib</t>
  </si>
  <si>
    <t>The PromoLib (and CoreLib) breakout is No longer needed. the contents of this folder populate the "beverage" AEMCS folder</t>
  </si>
  <si>
    <t>do not migrate</t>
  </si>
  <si>
    <t>Bev-CoreLib</t>
  </si>
  <si>
    <t>https://author-starbucks-prod.adobecqms.net/assets.html/content/dam/product-photography/beverages/bev-corelib</t>
  </si>
  <si>
    <t>https://author-starbucks-prod.adobecqms.net/assets.html/content/dam/product-photography/food</t>
  </si>
  <si>
    <t>creative-design/knockout-photography/food (then follow mapping from attached tabs for sub-folder breakdown)</t>
  </si>
  <si>
    <t>Food-PromoLib</t>
  </si>
  <si>
    <t>https://author-starbucks-prod.adobecqms.net/assets.html/content/dam/product-photography/food/food-promolib</t>
  </si>
  <si>
    <t>The PromoLib (and CoreLib) breakout is No longer needed.  the contents of this folder populate the "food" AEMCS folder</t>
  </si>
  <si>
    <t>Food-CoreLib</t>
  </si>
  <si>
    <t>https://author-starbucks-prod.adobecqms.net/assets.html/content/dam/product-photography/food/food-corelib</t>
  </si>
  <si>
    <t>Beverages-Digital</t>
  </si>
  <si>
    <t>https://author-starbucks-prod.adobecqms.net/assets.html/content/dam/product-photography/beverages-digital</t>
  </si>
  <si>
    <t>To map photography needed for Digital menus, take AMS Beverage-Digital assets, make sure all assets are marked with Leading Product Image for Menus:Yes, Intent:Digital. select background color, Retain Product Identifier (EPH) if present.</t>
  </si>
  <si>
    <t>Food-Digital</t>
  </si>
  <si>
    <t>https://author-starbucks-prod.adobecqms.net/assets.html/content/dam/product-photography/food-digital</t>
  </si>
  <si>
    <t>https://author-starbucks-prod.adobecqms.net/assets.html/content/dam/product-photography/holding</t>
  </si>
  <si>
    <t>PMA Folder Root</t>
  </si>
  <si>
    <t>Sytem</t>
  </si>
  <si>
    <t>Path Type</t>
  </si>
  <si>
    <t>Content Root</t>
  </si>
  <si>
    <t>Levels</t>
  </si>
  <si>
    <t>Identifier Name</t>
  </si>
  <si>
    <t>Old Values
Title (name)</t>
  </si>
  <si>
    <t>New Value
Title (name)</t>
  </si>
  <si>
    <t>L5</t>
  </si>
  <si>
    <t>L6</t>
  </si>
  <si>
    <t>L7</t>
  </si>
  <si>
    <t>L8</t>
  </si>
  <si>
    <t>L9</t>
  </si>
  <si>
    <t>L10</t>
  </si>
  <si>
    <t>country</t>
  </si>
  <si>
    <t>US (US)</t>
  </si>
  <si>
    <t>US (us)</t>
  </si>
  <si>
    <t>Generated Menu</t>
  </si>
  <si>
    <t>AMS</t>
  </si>
  <si>
    <t>Example</t>
  </si>
  <si>
    <t>/content/dam</t>
  </si>
  <si>
    <t>/menu-automation</t>
  </si>
  <si>
    <t>/promotions</t>
  </si>
  <si>
    <t>/FY25 Summer</t>
  </si>
  <si>
    <t>/Baseline</t>
  </si>
  <si>
    <t>/CA</t>
  </si>
  <si>
    <t>/LS</t>
  </si>
  <si>
    <t>/Instore</t>
  </si>
  <si>
    <t>/Line Listing</t>
  </si>
  <si>
    <t>CA (CA)</t>
  </si>
  <si>
    <t>CA (ca)</t>
  </si>
  <si>
    <t>Pattern</t>
  </si>
  <si>
    <t>/{promotion-name-in-mcb}</t>
  </si>
  <si>
    <t>/{publish-type}</t>
  </si>
  <si>
    <t>/{country}</t>
  </si>
  <si>
    <t>/{store-type}</t>
  </si>
  <si>
    <t>/{fixture-placement }</t>
  </si>
  <si>
    <t>/{panel-type}</t>
  </si>
  <si>
    <t>AEM CS</t>
  </si>
  <si>
    <t>/menus-signage</t>
  </si>
  <si>
    <t>/automation</t>
  </si>
  <si>
    <t>/fy25-summer</t>
  </si>
  <si>
    <t>/draft</t>
  </si>
  <si>
    <t>/ca-ls</t>
  </si>
  <si>
    <t>/café</t>
  </si>
  <si>
    <t>/line-listing</t>
  </si>
  <si>
    <t>store-type</t>
  </si>
  <si>
    <t>COS (COS)</t>
  </si>
  <si>
    <t>CO (co)</t>
  </si>
  <si>
    <t>/{country}-{store-type}</t>
  </si>
  <si>
    <t>/{fixture-placement}</t>
  </si>
  <si>
    <t>LS (LS)</t>
  </si>
  <si>
    <t>LS (ls)</t>
  </si>
  <si>
    <t>COS_LS (COS_LS)</t>
  </si>
  <si>
    <t>CO-LS (co-ls)</t>
  </si>
  <si>
    <t xml:space="preserve">PDF Preview </t>
  </si>
  <si>
    <t>Absolute</t>
  </si>
  <si>
    <t>/PDFPreviews</t>
  </si>
  <si>
    <t>/US</t>
  </si>
  <si>
    <t>/COS</t>
  </si>
  <si>
    <t>/Promo Panels</t>
  </si>
  <si>
    <t>fixture-placement</t>
  </si>
  <si>
    <t>Instore (Instore)</t>
  </si>
  <si>
    <t>Café (café)</t>
  </si>
  <si>
    <t>/Promotions</t>
  </si>
  <si>
    <t>/us-co</t>
  </si>
  <si>
    <t>/promo-panel</t>
  </si>
  <si>
    <t>DT (DT)</t>
  </si>
  <si>
    <t>Drive Thru (drive-thru)</t>
  </si>
  <si>
    <t>publish-type</t>
  </si>
  <si>
    <t>Baseline (Baseline)</t>
  </si>
  <si>
    <t>Draft (draft)</t>
  </si>
  <si>
    <t>/FY25 Spring Mid Promo</t>
  </si>
  <si>
    <t>/COS_LS</t>
  </si>
  <si>
    <t>/Web2Print</t>
  </si>
  <si>
    <t>Full (Full)</t>
  </si>
  <si>
    <t>Priced (priced)</t>
  </si>
  <si>
    <t>/web2print</t>
  </si>
  <si>
    <t>/us-co-ls</t>
  </si>
  <si>
    <t>/instore</t>
  </si>
  <si>
    <t>panel-type</t>
  </si>
  <si>
    <t>Line Listing (Line Listing)</t>
  </si>
  <si>
    <t>Line Listing (line-listing)</t>
  </si>
  <si>
    <t>Promo Panel (Promo Panel)</t>
  </si>
  <si>
    <t>Promo Panel (promo-panel)</t>
  </si>
  <si>
    <t>Vendor Root</t>
  </si>
  <si>
    <t xml:space="preserve">AMS </t>
  </si>
  <si>
    <t>/vendors</t>
  </si>
  <si>
    <t>/imagine OR /transcontinental</t>
  </si>
  <si>
    <t>/FY25 Holiday</t>
  </si>
  <si>
    <t>/Full</t>
  </si>
  <si>
    <t>vendor-name</t>
  </si>
  <si>
    <t>Imagine (Imagine)</t>
  </si>
  <si>
    <t>Imagine (imagine)</t>
  </si>
  <si>
    <t>/{vendor-name}</t>
  </si>
  <si>
    <t>Westrock (westrock)</t>
  </si>
  <si>
    <t>/final-menus</t>
  </si>
  <si>
    <t>/Imagine</t>
  </si>
  <si>
    <t>/priced</t>
  </si>
  <si>
    <t>/drive-thru</t>
  </si>
  <si>
    <t>/Promo-Panel</t>
  </si>
  <si>
    <t>Transcontinental (Transcontinental)</t>
  </si>
  <si>
    <t>Transcontinental (transcontinental)</t>
  </si>
  <si>
    <t>Archway (archway)</t>
  </si>
  <si>
    <t>Areas (Areas)</t>
  </si>
  <si>
    <t>Template</t>
  </si>
  <si>
    <t>/templates</t>
  </si>
  <si>
    <t>Deal (deal)</t>
  </si>
  <si>
    <t>McFaddin (mcfaddin)</t>
  </si>
  <si>
    <t>NCL (ncl)</t>
  </si>
  <si>
    <t>/menu-panels</t>
  </si>
  <si>
    <t>drive</t>
  </si>
  <si>
    <t>/automated-menus</t>
  </si>
  <si>
    <t>/lobby-signage</t>
  </si>
  <si>
    <t>/automated-lobby-signage</t>
  </si>
  <si>
    <t>/badges</t>
  </si>
  <si>
    <t>/XSLT_menu-panels</t>
  </si>
  <si>
    <t>/XSLT_drive-thru</t>
  </si>
  <si>
    <t>OSM (osm)</t>
  </si>
  <si>
    <t>/xslt</t>
  </si>
  <si>
    <t>OTG (otg)</t>
  </si>
  <si>
    <t>VillaGroup (villagroup)</t>
  </si>
  <si>
    <t>/XSLT_in-store</t>
  </si>
  <si>
    <t>/food-topper-menus</t>
  </si>
  <si>
    <t>/XSLT_FTM</t>
  </si>
  <si>
    <t>/lobby</t>
  </si>
  <si>
    <t>/counter-card-menus</t>
  </si>
  <si>
    <t>/XSLT_CCM</t>
  </si>
  <si>
    <t>/chilled-menu-signs</t>
  </si>
  <si>
    <t>/XSLT_CMS</t>
  </si>
  <si>
    <t>/a-frames</t>
  </si>
  <si>
    <t>/XSLT_AFS</t>
  </si>
  <si>
    <t>Short term Archive</t>
  </si>
  <si>
    <t>/other</t>
  </si>
  <si>
    <t>/short-term-archive</t>
  </si>
  <si>
    <t>/menus-and-signage</t>
  </si>
  <si>
    <t>/unknown</t>
  </si>
  <si>
    <t>/modular-menu-system</t>
  </si>
  <si>
    <t>/product-photography</t>
  </si>
  <si>
    <t>/holding</t>
  </si>
  <si>
    <t>/Archive</t>
  </si>
  <si>
    <t>Data File Processd</t>
  </si>
  <si>
    <t>/data-files-processed</t>
  </si>
  <si>
    <t>/NA FY25 Summer-2025012423390020250124-233902-split</t>
  </si>
  <si>
    <t>/{promotion-name-in-mcb}-{timestamp}{HHMMSS}-split</t>
  </si>
  <si>
    <t>/processed-data-files</t>
  </si>
  <si>
    <t>/NA FY25 Summer-{20250212}-{233050}</t>
  </si>
  <si>
    <t>/{promotion-name-in-mcb}-{YYYYMMDD}-{HHMMSS}</t>
  </si>
  <si>
    <t>Data File Processd - Priority</t>
  </si>
  <si>
    <t>/priority</t>
  </si>
  <si>
    <t>/NA FY25 Winter-{20250212}-{233050}</t>
  </si>
  <si>
    <t>Notes:</t>
  </si>
  <si>
    <t>1. All the mappongs are shown by the name of the Folder by converting the Title to the lowercase and relacing any space  or special character with hyphen. . You should refer to the Final Folder Structure Miro for the Title of thoise Folders.
2. Migrate child folders as is inside "/content/dam/menus-signage/templates/automated-lobby-signage" EXCEPT for XSLT folders. They should be migrated to /content/dam/menus-signage/templates/xslt.
3. Not all the menus need to be migrated to the  "/content/dam/menus-signage/automation/promotions" folder. Some of them need to be short term archived. Refer the "PMA Folder Mapping" sheet for the list.</t>
  </si>
  <si>
    <t>TITLE</t>
  </si>
  <si>
    <t>PATH</t>
  </si>
  <si>
    <t>COLD</t>
  </si>
  <si>
    <t>13IcedBlackTeaLatte CAN</t>
  </si>
  <si>
    <t>/content/dam/products/bev/13IcedBlackTeaLatte_CAN.jpg</t>
  </si>
  <si>
    <t>eph:10/120/1201/3470/5578</t>
  </si>
  <si>
    <t>13IcedBlossomingroseTeaLatte CAN</t>
  </si>
  <si>
    <t>/content/dam/products/bev/13IcedBlossomingroseTeaLatte_CAN.jpg</t>
  </si>
  <si>
    <t>eph:10/120/1201/3472/5585</t>
  </si>
  <si>
    <t>2Iced Eggnog Latte</t>
  </si>
  <si>
    <t>/content/dam/products/bev/2Iced Eggnog Latte.jpg</t>
  </si>
  <si>
    <t>eph:10/100/1003/3040/4160</t>
  </si>
  <si>
    <t>3Eggnog Frappuccino</t>
  </si>
  <si>
    <t>/content/dam/products/bev/3Eggnog Frappuccino.jpg</t>
  </si>
  <si>
    <t>eph:10/130/1300/3609/5818</t>
  </si>
  <si>
    <t>3Eggnog Frappuccino Crème</t>
  </si>
  <si>
    <t>/content/dam/products/bev/3Eggnog Frappuccino Crème.jpg</t>
  </si>
  <si>
    <t>eph:10/130/1301/3682/5936</t>
  </si>
  <si>
    <t>3Gingerbread Frappuccino Crme1800 1</t>
  </si>
  <si>
    <t>/content/dam/products/bev/3Gingerbread Frappuccino Crme1800 1.jpg</t>
  </si>
  <si>
    <t>eph:10/130/1301/3685/5940</t>
  </si>
  <si>
    <t>AppleCrispCremeFrappuccino</t>
  </si>
  <si>
    <t>/content/dam/products/bev/AppleCrispCremeFrappuccino.jpg</t>
  </si>
  <si>
    <t>eph:10/130/1301/102847/21765</t>
  </si>
  <si>
    <t>AppleCrispFrappuccino</t>
  </si>
  <si>
    <t>/content/dam/products/bev/AppleCrispFrappuccino.jpg</t>
  </si>
  <si>
    <t>eph:10/130/1300/102846/21764</t>
  </si>
  <si>
    <t>BlackberrySageLemonaderefresher</t>
  </si>
  <si>
    <t>/content/dam/products/bev/BlackberrySageLemonaderefresher.jpg</t>
  </si>
  <si>
    <t>eph:10/140/1400/105379/25904</t>
  </si>
  <si>
    <t>BlackberrySagerefresher</t>
  </si>
  <si>
    <t>/content/dam/products/bev/BlackberrySagerefresher.jpg</t>
  </si>
  <si>
    <t>eph:10/140/1400/105388/25967</t>
  </si>
  <si>
    <t>CaffeVanillaFrappuccino</t>
  </si>
  <si>
    <t>/content/dam/products/bev/CaffeVanillaFrappuccino.jpg</t>
  </si>
  <si>
    <t>eph:10/130/1300/3642/5885</t>
  </si>
  <si>
    <t>CaramelBruleeCremeFrappuccino</t>
  </si>
  <si>
    <t>/content/dam/products/bev/CaramelBruleeCremeFrappuccino.jpg</t>
  </si>
  <si>
    <t>eph:10/130/1301/3659/5909</t>
  </si>
  <si>
    <t>CaramelBruleeFrappuccino</t>
  </si>
  <si>
    <t>/content/dam/products/bev/CaramelBruleeFrappuccino.jpg</t>
  </si>
  <si>
    <t>eph:10/130/1300/3582/5769</t>
  </si>
  <si>
    <t>CaramelBruleeFrappuccino OnGreen</t>
  </si>
  <si>
    <t>/content/dam/products/bev/CaramelBruleeFrappuccino-onGreen.jpg</t>
  </si>
  <si>
    <t>CaramelribbonCrunchCremeFrappuccino</t>
  </si>
  <si>
    <t>/content/dam/products/bev/CaramelribbonCrunchCremeFrappuccino.jpg</t>
  </si>
  <si>
    <t>eph:10/130/1301/3664/5914</t>
  </si>
  <si>
    <t>ChaiCremeFrappuccino</t>
  </si>
  <si>
    <t>/content/dam/products/bev/ChaiCremeFrappuccino.jpg</t>
  </si>
  <si>
    <t>eph:10/130/1302/3733/5999</t>
  </si>
  <si>
    <t>ChestnutPralineFrappuccino</t>
  </si>
  <si>
    <t>/content/dam/products/bev/ChestnutPralineFrappuccino.jpg</t>
  </si>
  <si>
    <t>eph:10/130/1300/3593/5792</t>
  </si>
  <si>
    <t>ChestnutPralineFrappuccino OnGreen</t>
  </si>
  <si>
    <t>/content/dam/products/bev/ChestnutPralineFrappuccino-onGreen.jpg</t>
  </si>
  <si>
    <t>ChestnutPralineFrappuccinoCreme OnGreen</t>
  </si>
  <si>
    <t>/content/dam/products/bev/ChestnutPralineFrappuccinoCreme-onGreen.jpg</t>
  </si>
  <si>
    <t>eph:10/130/1301/3668/5920</t>
  </si>
  <si>
    <t>ChocolateCookieCrumbleCremeFrappuccino</t>
  </si>
  <si>
    <t>/content/dam/products/bev/ChocolateCookieCrumbleCremeFrappuccino.jpg</t>
  </si>
  <si>
    <t>eph:10/130/1301/3670/5922</t>
  </si>
  <si>
    <t>ChocolateCoveredStrawberryCreme</t>
  </si>
  <si>
    <t>/content/dam/products/bev/ChocolateCoveredStrawberryCreme.jpg</t>
  </si>
  <si>
    <t>eph:10/130/1301/104923/24842</t>
  </si>
  <si>
    <t>ChocolateCoveredStrawberryCremeFrappuccino</t>
  </si>
  <si>
    <t>/content/dam/products/bev/ChocolateCoveredStrawberryCremeFrappuccino.jpg</t>
  </si>
  <si>
    <t>ChocolateCreamColdBrew</t>
  </si>
  <si>
    <t>/content/dam/products/bev/ChocolateCreamColdBrew.jpg</t>
  </si>
  <si>
    <t>eph:10/110/1102/103351/22422</t>
  </si>
  <si>
    <t>ChocolateCreamColdBrewHazelnutCookieCrumbles</t>
  </si>
  <si>
    <t>/content/dam/products/bev/ChocolateCreamColdBrewHazelnutCookieCrumbles.jpg</t>
  </si>
  <si>
    <t>eph:10/110/1102/104924/24843</t>
  </si>
  <si>
    <t>ChocolateHazelnutColdBrew</t>
  </si>
  <si>
    <t>/content/dam/products/bev/ChocolateHazelnutColdBrew.jpg</t>
  </si>
  <si>
    <t>CinnamonCrumbleCremeFrappuccino</t>
  </si>
  <si>
    <t>/content/dam/products/bev/CinnamonCrumbleCremeFrappuccino.jpg</t>
  </si>
  <si>
    <t>eph:10/130/1301/105025/25063</t>
  </si>
  <si>
    <t>CinnamonCrumbleOatmilkFrappuccino</t>
  </si>
  <si>
    <t>/content/dam/products/bev/CinnamonCrumbleOatmilkFrappuccino.jpg</t>
  </si>
  <si>
    <t>eph:10/130/1300/105024/25062</t>
  </si>
  <si>
    <t>CoffeeFrappuccino</t>
  </si>
  <si>
    <t>/content/dam/products/bev/CoffeeFrappuccino.jpg</t>
  </si>
  <si>
    <t>eph:10/130/1300/3600/5802</t>
  </si>
  <si>
    <t>Cold Brew Cinnamon Almondmilk Foam</t>
  </si>
  <si>
    <t>/content/dam/products/bev/Cold Brew Cinnamon Almondmilk Foam.jpg</t>
  </si>
  <si>
    <t>eph:10/110/1102/101869/20370;eph:10/110/1102/101869/20371</t>
  </si>
  <si>
    <t>Cold Brew Cinnamon Oatmilk Foam</t>
  </si>
  <si>
    <t>/content/dam/products/bev/Cold Brew Cinnamon Oatmilk Foam.jpg</t>
  </si>
  <si>
    <t>eph:10/110/1102/101871/20372</t>
  </si>
  <si>
    <t>ColdBrew</t>
  </si>
  <si>
    <t>/content/dam/products/bev/ColdBrew.jpg</t>
  </si>
  <si>
    <t>eph:10/110/1102/3358/5410</t>
  </si>
  <si>
    <t>CoolLimeCoconutDrink</t>
  </si>
  <si>
    <t>/content/dam/products/bev/CoolLimeCoconutDrink.jpg</t>
  </si>
  <si>
    <t>eph:10/140/1400/105193/25538</t>
  </si>
  <si>
    <t>CoolLimeLemonaderefresher</t>
  </si>
  <si>
    <t>/content/dam/products/bev/CoolLimeLemonaderefresher.jpg</t>
  </si>
  <si>
    <t>eph:10/140/1400/3749/6019</t>
  </si>
  <si>
    <t>CoolLimerefresher</t>
  </si>
  <si>
    <t>/content/dam/products/bev/CoolLimerefresher.jpg</t>
  </si>
  <si>
    <t>eph:10/140/1400/3750/6020</t>
  </si>
  <si>
    <t>CoolLimeSpicyrefresher</t>
  </si>
  <si>
    <t>/content/dam/products/bev/CoolLimeSpicyrefresher.jpg</t>
  </si>
  <si>
    <t>eph:10/140/1400/105105/25247</t>
  </si>
  <si>
    <t>CranMerryDrink</t>
  </si>
  <si>
    <t>/content/dam/products/bev/CranMerryDrink.jpg</t>
  </si>
  <si>
    <t>eph:10/140/1400/104780/24652</t>
  </si>
  <si>
    <t>CranMerryOrangeLemonaderefresher</t>
  </si>
  <si>
    <t>/content/dam/products/bev/CranMerryOrangeLemonaderefresher.jpg</t>
  </si>
  <si>
    <t>eph:10/140/1400/104779/24651</t>
  </si>
  <si>
    <t>CranMerryOrangerefresher</t>
  </si>
  <si>
    <t>/content/dam/products/bev/CranMerryOrangerefresher.jpg</t>
  </si>
  <si>
    <t>eph:10/140/1400/104778/24650</t>
  </si>
  <si>
    <t>CropDec21v2 IcedPeppermintWhiteChocolateMocha OnGreen</t>
  </si>
  <si>
    <t>/content/dam/products/bev/CropDec21v2_IcedPeppermintWhiteChocolateMocha-onGreen.jpg</t>
  </si>
  <si>
    <t>eph:10/100/1006/3098/4372</t>
  </si>
  <si>
    <t>DoubleChocolatyChipCremeFrappuccino</t>
  </si>
  <si>
    <t>/content/dam/products/bev/DoubleChocolatyChipCremeFrappuccino.jpg</t>
  </si>
  <si>
    <t>eph:10/130/1301/3679/5931</t>
  </si>
  <si>
    <t>DragonDrink</t>
  </si>
  <si>
    <t>/content/dam/products/bev/DragonDrink.jpg</t>
  </si>
  <si>
    <t>eph:10/140/1400/3754/6024</t>
  </si>
  <si>
    <t>ElphabasGreenElixer</t>
  </si>
  <si>
    <t>/content/dam/products/bev/ElphabasGreenElixer.jpg</t>
  </si>
  <si>
    <t>eph:10/110/1102/105214/25570</t>
  </si>
  <si>
    <t>EspressoFrappuccino</t>
  </si>
  <si>
    <t>/content/dam/products/bev/EspressoFrappuccino.jpg</t>
  </si>
  <si>
    <t>eph:10/130/1300/3610/5822</t>
  </si>
  <si>
    <t>FrozenTropicalCitrusStrawberryEnergyDrink</t>
  </si>
  <si>
    <t>/content/dam/products/bev/FrozenTropicalCitrusStrawberryEnergyDrink.jpg</t>
  </si>
  <si>
    <t>eph:10/140/1404/105124/25284</t>
  </si>
  <si>
    <t>FY22Crop IcedGuavaBlackTea CoreLib</t>
  </si>
  <si>
    <t>/content/dam/products/bev/FY22Crop_IcedGuavaBlackTea_CoreLib.jpg</t>
  </si>
  <si>
    <t>eph:10/120/1202/101876/20347</t>
  </si>
  <si>
    <t>FY22Crop IcedGuavaBlackTeaLemonade CoreLib</t>
  </si>
  <si>
    <t>/content/dam/products/bev/FY22Crop_IcedGuavaBlackTeaLemonade_CoreLib.jpg</t>
  </si>
  <si>
    <t>eph:10/120/1202/101877/20348</t>
  </si>
  <si>
    <t>FY22Crop IcedOatmilkHoneyLatte OnGreen</t>
  </si>
  <si>
    <t>/content/dam/products/bev/FY22Crop_IcedOatmilkHoneyLatte-onGreen.jpg</t>
  </si>
  <si>
    <t>eph:10/100/1003/101468/19501</t>
  </si>
  <si>
    <t>FY22Crop VioletDrink OnGreen</t>
  </si>
  <si>
    <t>/content/dam/products/bev/FY22Crop_VioletDrink-onGreen.jpg</t>
  </si>
  <si>
    <t>eph:10/140/1400/3747/6017</t>
  </si>
  <si>
    <t>FY22HOL Iced Sugar Cookie Oatmilk Latte</t>
  </si>
  <si>
    <t>/content/dam/products/bev/FY22HOL_Iced Sugar Cookie Oatmilk Latte.jpg</t>
  </si>
  <si>
    <t>eph:10/100/1003/103112/21952</t>
  </si>
  <si>
    <t>FY22HOL Sugar Cookie Almondmilk Frapp</t>
  </si>
  <si>
    <t>/content/dam/products/bev/FY22HOL_Sugar Cookie Almondmilk Frapp.jpg</t>
  </si>
  <si>
    <t>eph:10/130/1300/102268/21121</t>
  </si>
  <si>
    <t>FY22HOL Sugar Cookie Oat Frapp</t>
  </si>
  <si>
    <t>/content/dam/products/bev/FY22HOL_Sugar Cookie Oat Frapp.jpg</t>
  </si>
  <si>
    <t>eph:10/130/1300/103153/22120</t>
  </si>
  <si>
    <t>FY22WIN IcedPistachioLatte OnGreen</t>
  </si>
  <si>
    <t>/content/dam/products/bev/FY22WIN_IcedPistachioLatte-onGreen.jpg</t>
  </si>
  <si>
    <t>eph:10/100/1003/101256/19030</t>
  </si>
  <si>
    <t>FY22WIN PistachioFrapp OnGreen</t>
  </si>
  <si>
    <t>/content/dam/products/bev/FY22WIN_PistachioFrapp-onGreen.jpg</t>
  </si>
  <si>
    <t>eph:10/130/1300/102112/20956</t>
  </si>
  <si>
    <t>GlindasPinkPotion</t>
  </si>
  <si>
    <t>/content/dam/products/bev/GlindasPinkPotion.jpg</t>
  </si>
  <si>
    <t>eph:10/140/1400/105213/25569</t>
  </si>
  <si>
    <t>Iced Coconutmilk Latte</t>
  </si>
  <si>
    <t>/content/dam/products/bev/Iced Coconutmilk Latte.jpg</t>
  </si>
  <si>
    <t>eph:10/100/1003/3029/19532</t>
  </si>
  <si>
    <t>Iced Guava Passionfruit Drink</t>
  </si>
  <si>
    <t>/content/dam/products/bev/Iced Guava Passionfruit Drink.jpg</t>
  </si>
  <si>
    <t>eph:10/120/1201/101860/20349</t>
  </si>
  <si>
    <t>Iced Oatmilk Honey Latte</t>
  </si>
  <si>
    <t>/content/dam/products/bev/Iced Oatmilk Honey Latte.jpg</t>
  </si>
  <si>
    <t>eph:10/100/1003/101468/19502</t>
  </si>
  <si>
    <t>Iced Pineapple Matcha</t>
  </si>
  <si>
    <t>/content/dam/products/bev/Iced Pineapple Matcha.jpg</t>
  </si>
  <si>
    <t>eph:10/120/1201/101639/19852</t>
  </si>
  <si>
    <t>IcedAppleCrispLatteSaltedCaramelCreamColdFoam</t>
  </si>
  <si>
    <t>/content/dam/products/bev/IcedAppleCrispLatteSaltedCaramelCreamColdFoam.jpg</t>
  </si>
  <si>
    <t>eph:10/100/1003/105321/25741</t>
  </si>
  <si>
    <t>IcedAppleCrispNondairyCreamChai</t>
  </si>
  <si>
    <t>/content/dam/products/bev/IcedAppleCrispNondairyCreamChai.jpg</t>
  </si>
  <si>
    <t>eph:10/120/1201/105143/25397</t>
  </si>
  <si>
    <t>IcedAppleCrispOatmilkMacchiato</t>
  </si>
  <si>
    <t>/content/dam/products/bev/IcedAppleCrispOatmilkMacchiato.jpg</t>
  </si>
  <si>
    <t>eph:10/100/1005/102845/21763</t>
  </si>
  <si>
    <t>IcedAppleCrispOatmilkMacchiato22</t>
  </si>
  <si>
    <t>/content/dam/products/bev/IcedAppleCrispOatmilkMacchiato22.jpg</t>
  </si>
  <si>
    <t>IcedAppleCrispOatmilkShakenEspresso</t>
  </si>
  <si>
    <t>/content/dam/products/bev/IcedAppleCrispOatmilkShakenEspresso.jpg</t>
  </si>
  <si>
    <t>eph:10/100/1008/104489/24201</t>
  </si>
  <si>
    <t>IcedBlackTea</t>
  </si>
  <si>
    <t>/content/dam/products/bev/IcedBlackTea.jpg</t>
  </si>
  <si>
    <t>eph:10/120/1202/3506/5674</t>
  </si>
  <si>
    <t>IcedBlackTeaLemonade</t>
  </si>
  <si>
    <t>/content/dam/products/bev/IcedBlackTeaLemonade.jpg</t>
  </si>
  <si>
    <t>eph:10/120/1202/3507/5676</t>
  </si>
  <si>
    <t>IcedBlondeVanillaLatte</t>
  </si>
  <si>
    <t>/content/dam/products/bev/IcedBlondeVanillaLatte.jpg</t>
  </si>
  <si>
    <t>eph:10/100/1003/3062/4236</t>
  </si>
  <si>
    <t>IcedBrownSugarOatmilkShakenEspresso</t>
  </si>
  <si>
    <t>/content/dam/products/bev/IcedBrownSugarOatmilkShakenEspresso.jpg</t>
  </si>
  <si>
    <t>eph:10/100/1008/102365/21211</t>
  </si>
  <si>
    <t>IcedCaffeAmericano</t>
  </si>
  <si>
    <t>/content/dam/products/bev/IcedCaffeAmericano.jpg</t>
  </si>
  <si>
    <t>eph:10/100/1000/3003/4019</t>
  </si>
  <si>
    <t>IcedCaffeLatte</t>
  </si>
  <si>
    <t>/content/dam/products/bev/IcedCaffeLatte.jpg</t>
  </si>
  <si>
    <t>eph:10/100/1003/3020/4083</t>
  </si>
  <si>
    <t>IcedCaffeMocha​</t>
  </si>
  <si>
    <t>/content/dam/products/bev/IcedCaffeMocha​.jpg</t>
  </si>
  <si>
    <t>eph:10/100/1006/3084/4330</t>
  </si>
  <si>
    <t>IcedCaramelBruleeLatte OnGreen</t>
  </si>
  <si>
    <t>/content/dam/products/bev/IcedCaramelBruleeLatte-onGreen.jpg</t>
  </si>
  <si>
    <t>eph:10/100/1003/3022/4098</t>
  </si>
  <si>
    <t>IcedCaramelMacchiato</t>
  </si>
  <si>
    <t>/content/dam/products/bev/IcedCaramelMacchiato.jpg</t>
  </si>
  <si>
    <t>eph:10/100/1005/3068/4264</t>
  </si>
  <si>
    <t>IcedCherryChai</t>
  </si>
  <si>
    <t>/content/dam/products/bev/IcedCherryChai.jpg</t>
  </si>
  <si>
    <t>eph:10/120/1201/105484/26161</t>
  </si>
  <si>
    <t>IcedChestnutPralineLatte OnGreen</t>
  </si>
  <si>
    <t>/content/dam/products/bev/IcedChestnutPralineLatte-onGreen.jpg</t>
  </si>
  <si>
    <t>eph:10/100/1003/3031/4129</t>
  </si>
  <si>
    <t>IcedCinnamonDolceLatte</t>
  </si>
  <si>
    <t>/content/dam/products/bev/IcedCinnamonDolceLatte.jpg</t>
  </si>
  <si>
    <t>eph:10/100/1003/3035/4143</t>
  </si>
  <si>
    <t>IcedCoffee</t>
  </si>
  <si>
    <t>/content/dam/products/bev/IcedCoffee.jpg</t>
  </si>
  <si>
    <t>eph:10/110/1101/3343/5385</t>
  </si>
  <si>
    <t>IcedGingerbreadLatte</t>
  </si>
  <si>
    <t>/content/dam/products/bev/IcedGingerbreadLatte.jpg</t>
  </si>
  <si>
    <t>eph:10/100/1003/3042/4166</t>
  </si>
  <si>
    <t>IcedGreenTea</t>
  </si>
  <si>
    <t>/content/dam/products/bev/IcedGreenTea.jpg</t>
  </si>
  <si>
    <t>eph:10/120/1202/3518/5689</t>
  </si>
  <si>
    <t>IcedGreenTeaLemonade</t>
  </si>
  <si>
    <t>/content/dam/products/bev/IcedGreenTeaLemonade.jpg</t>
  </si>
  <si>
    <t>eph:10/120/1202/3520/5691</t>
  </si>
  <si>
    <t>IcedHazelnutOatmilkShakenEspresso</t>
  </si>
  <si>
    <t>/content/dam/products/bev/IcedHazelnutOatmilkShakenEspresso.jpg</t>
  </si>
  <si>
    <t>eph:10/100/1008/104750/24592</t>
  </si>
  <si>
    <t>IcedHoneyAlmondmilkFlatWhiteNondairyAppleCrispColdFoam</t>
  </si>
  <si>
    <t>/content/dam/products/bev/IcedHoneyAlmondmilkFlatWhiteNondairyAppleCrispColdFoam.jpg</t>
  </si>
  <si>
    <t>eph:10/100/1004/105320/25740</t>
  </si>
  <si>
    <t>IcedLavenderCreamOatmilkMatcha</t>
  </si>
  <si>
    <t>/content/dam/products/bev/IcedLavenderCreamOatmilkMatcha.jpg</t>
  </si>
  <si>
    <t>eph:10/120/1201/104807/24684</t>
  </si>
  <si>
    <t>IcedLavenderDragonfruitOatmilk</t>
  </si>
  <si>
    <t>/content/dam/products/bev/IcedLavenderDragonfruitOatmilk.jpg</t>
  </si>
  <si>
    <t>eph:10/160/1600/105070/25191</t>
  </si>
  <si>
    <t>IcedLavenderOatmilkLatte</t>
  </si>
  <si>
    <t>/content/dam/products/bev/IcedLavenderOatmilkLatte.jpg</t>
  </si>
  <si>
    <t>eph:10/100/1003/104806/24683</t>
  </si>
  <si>
    <t>IcedLondonFogTeaLatte</t>
  </si>
  <si>
    <t>/content/dam/products/bev/IcedLondonFogTeaLatte.jpg</t>
  </si>
  <si>
    <t>eph:10/120/1201/3483/5619</t>
  </si>
  <si>
    <t>IcedMatchaLattePearls</t>
  </si>
  <si>
    <t>/content/dam/products/bev/IcedMatchaLattePearls.jpg</t>
  </si>
  <si>
    <t>eph:10/120/1201/105222/25589</t>
  </si>
  <si>
    <t>IcedMatchaLemonade</t>
  </si>
  <si>
    <t>/content/dam/products/bev/IcedMatchaLemonade.jpg</t>
  </si>
  <si>
    <t>eph:10/120/1202/3536/5713</t>
  </si>
  <si>
    <t>IcedMatchaTeaLatte</t>
  </si>
  <si>
    <t>/content/dam/products/bev/IcedMatchaTeaLatte.jpg</t>
  </si>
  <si>
    <t>eph:10/120/1201/3490/5640</t>
  </si>
  <si>
    <t>IcedNonDairySaltedCaramelCookieMatcha</t>
  </si>
  <si>
    <t>/content/dam/products/bev/IcedNonDairySaltedCaramelCookieMatcha.jpg</t>
  </si>
  <si>
    <t>eph:10/120/1201/105036/25101</t>
  </si>
  <si>
    <t>IcedOatNogLatte</t>
  </si>
  <si>
    <t>/content/dam/products/bev/IcedOatNogLatte.jpg</t>
  </si>
  <si>
    <t>eph:10/100/1003/105226/25597</t>
  </si>
  <si>
    <t>IcedPassionTangoTea</t>
  </si>
  <si>
    <t>/content/dam/products/bev/IcedPassionTangoTea.jpg</t>
  </si>
  <si>
    <t>eph:10/120/1202/3539/5718</t>
  </si>
  <si>
    <t>IcedPassionTangoTeaLemonade</t>
  </si>
  <si>
    <t>/content/dam/products/bev/IcedPassionTangoTeaLemonade.jpg</t>
  </si>
  <si>
    <t>eph:10/120/1202/3540/5720</t>
  </si>
  <si>
    <t>IcedPeachGreenTea</t>
  </si>
  <si>
    <t>/content/dam/products/bev/IcedPeachGreenTea.jpg</t>
  </si>
  <si>
    <t>eph:10/120/1202/3543/5724</t>
  </si>
  <si>
    <t>IcedPeachGreenTeaLemonade</t>
  </si>
  <si>
    <t>/content/dam/products/bev/IcedPeachGreenTeaLemonade.jpg</t>
  </si>
  <si>
    <t>eph:10/120/1202/3544/5725</t>
  </si>
  <si>
    <t>IcedPecanCrunchOatmilkLatteNondairyColdFoam</t>
  </si>
  <si>
    <t>/content/dam/products/bev/IcedPecanCrunchOatmilkLatteNondairyColdFoam.jpg</t>
  </si>
  <si>
    <t>eph:10/100/1003/105133/25362</t>
  </si>
  <si>
    <t>IcedPeppermintMocha OnGreen</t>
  </si>
  <si>
    <t>/content/dam/products/bev/IcedPeppermintMocha-onGreen.jpg</t>
  </si>
  <si>
    <t>eph:10/100/1006/3097/4366</t>
  </si>
  <si>
    <t>IcedPumpkinCreamChaiTeaLatte</t>
  </si>
  <si>
    <t>/content/dam/products/bev/IcedPumpkinCreamChaiTeaLatte.jpg</t>
  </si>
  <si>
    <t>eph:10/120/1201/104484/24196</t>
  </si>
  <si>
    <t>IcedPumpkinSpicedLatte</t>
  </si>
  <si>
    <t>/content/dam/products/bev/IcedPumpkinSpicedLatte.jpg</t>
  </si>
  <si>
    <t>eph:10/100/1003/3053/4202</t>
  </si>
  <si>
    <t>IcedroyalEnglishBreakfastTeaLatte</t>
  </si>
  <si>
    <t>/content/dam/products/bev/IcedroyalEnglishBreakfastTeaLatte.jpg</t>
  </si>
  <si>
    <t>eph:10/120/1201/3485/5625</t>
  </si>
  <si>
    <t>IcedShakenEspresso</t>
  </si>
  <si>
    <t>/content/dam/products/bev/IcedShakenEspresso.jpg</t>
  </si>
  <si>
    <t>eph:10/100/1008/102369/21213</t>
  </si>
  <si>
    <t>IcedStrawberryOatmilkMatcha</t>
  </si>
  <si>
    <t>/content/dam/products/bev/IcedStrawberryOatmilkMatcha.jpg</t>
  </si>
  <si>
    <t>eph:10/120/1201/104173/23665</t>
  </si>
  <si>
    <t>IcedSugarCookieAlmondmilkLatte</t>
  </si>
  <si>
    <t>/content/dam/products/bev/IcedSugarCookieAlmondmilkLatte.jpg</t>
  </si>
  <si>
    <t>eph:10/100/1003/101981/20729</t>
  </si>
  <si>
    <t>IcedSugarCookieOatmilkLatte</t>
  </si>
  <si>
    <t>/content/dam/products/bev/IcedSugarCookieOatmilkLatte.jpg</t>
  </si>
  <si>
    <t>IcedToastedWhiteChocolateMocha OnGreen</t>
  </si>
  <si>
    <t>/content/dam/products/bev/IcedToastedWhiteChocolateMocha-onGreen.jpg</t>
  </si>
  <si>
    <t>eph:10/100/1006/3102/4387</t>
  </si>
  <si>
    <t>IcedWhiteChocolateMocha</t>
  </si>
  <si>
    <t>/content/dam/products/bev/IcedWhiteChocolateMocha.jpg</t>
  </si>
  <si>
    <t>eph:10/100/1006/3104/4397</t>
  </si>
  <si>
    <t>JavaChipFrappuccino</t>
  </si>
  <si>
    <t>/content/dam/products/bev/JavaChipFrappuccino.jpg</t>
  </si>
  <si>
    <t>eph:10/130/1300/3614/5831</t>
  </si>
  <si>
    <t>LavenderCremeFrappuccino</t>
  </si>
  <si>
    <t>/content/dam/products/bev/LavenderCremeFrappuccino.jpg</t>
  </si>
  <si>
    <t>eph:10/130/1301/104825/24707</t>
  </si>
  <si>
    <t>LuckOfTheMatchaFrappuccino</t>
  </si>
  <si>
    <t>/content/dam/products/bev/LuckOfTheMatchaFrappuccino.jpg</t>
  </si>
  <si>
    <t>eph:10/130/1302/105048/25118</t>
  </si>
  <si>
    <t>MatchaCremeFrappuccino</t>
  </si>
  <si>
    <t>/content/dam/products/bev/MatchaCremeFrappuccino.jpg</t>
  </si>
  <si>
    <t>eph:10/130/1302/3736/6005</t>
  </si>
  <si>
    <t>MelonBurstEnergyDrink</t>
  </si>
  <si>
    <t>/content/dam/products/bev/MelonBurstEnergyDrink.jpg</t>
  </si>
  <si>
    <t>eph:10/120/1202/105103/25245</t>
  </si>
  <si>
    <t>MidnightDrink</t>
  </si>
  <si>
    <t>/content/dam/products/bev/MidnightDrink.jpg</t>
  </si>
  <si>
    <t>eph:10/140/1400/105380/25905</t>
  </si>
  <si>
    <t>MochaFrappuccino</t>
  </si>
  <si>
    <t>/content/dam/products/bev/MochaFrappuccino.jpg</t>
  </si>
  <si>
    <t>eph:10/130/1300/3625/5855</t>
  </si>
  <si>
    <t>NitroColdBrew</t>
  </si>
  <si>
    <t>/content/dam/products/bev/NitroColdBrew.jpg</t>
  </si>
  <si>
    <t>eph:10/110/1102/101237/18940</t>
  </si>
  <si>
    <t>NonDairyChocolateCreamColdBrew</t>
  </si>
  <si>
    <t>/content/dam/products/bev/NonDairyChocolateCreamColdBrew.jpg</t>
  </si>
  <si>
    <t>eph:10/110/1102/105034/25099</t>
  </si>
  <si>
    <t>NonDairySaltedCaramelColdBrewColdFoam</t>
  </si>
  <si>
    <t>/content/dam/products/bev/NonDairySaltedCaramelColdBrewColdFoam.jpg</t>
  </si>
  <si>
    <t>eph:10/110/1102/105031/25111</t>
  </si>
  <si>
    <t>NonDairyVanillaSweetCreamColdBrew</t>
  </si>
  <si>
    <t>/content/dam/products/bev/NonDairyVanillaSweetCreamColdBrew.jpg</t>
  </si>
  <si>
    <t>eph:10/110/1102/105032/25112</t>
  </si>
  <si>
    <t>NonDairyVanillaSweetCreamColdFoam</t>
  </si>
  <si>
    <t>/content/dam/products/bev/NonDairyVanillaSweetCreamColdFoam.jpg</t>
  </si>
  <si>
    <t>eph:10/110/1102/105033/25113</t>
  </si>
  <si>
    <t>ParadiseDrink</t>
  </si>
  <si>
    <t>/content/dam/products/bev/ParadiseDrink.jpg</t>
  </si>
  <si>
    <t>eph:10/140/1400/103219/22233</t>
  </si>
  <si>
    <t>PeppermintMochaFrappuccino OnGreen</t>
  </si>
  <si>
    <t>/content/dam/products/bev/PeppermintMochaFrappuccino_onGreen.jpg</t>
  </si>
  <si>
    <t>eph:10/130/1300/3627/5860</t>
  </si>
  <si>
    <t>PeppermintMochaFrappuccinoCreme OnGreen</t>
  </si>
  <si>
    <t>/content/dam/products/bev/PeppermintMochaFrappuccinoCreme_onGreen.jpg</t>
  </si>
  <si>
    <t>eph:10/130/1301/3704/5961</t>
  </si>
  <si>
    <t>PeppermintWhiteChocolateCremeFrap</t>
  </si>
  <si>
    <t>/content/dam/products/bev/PeppermintWhiteChocolateCremeFrap.jpg</t>
  </si>
  <si>
    <t>eph:10/130/1301/101989/20740</t>
  </si>
  <si>
    <t>PeppermintWhiteChocolateCremeFrap OnGreen</t>
  </si>
  <si>
    <t>/content/dam/products/bev/PeppermintWhiteChocolateCremeFrap-onGreen.jpg</t>
  </si>
  <si>
    <t>PeppermintWhiteChocolateMochaFrap</t>
  </si>
  <si>
    <t>/content/dam/products/bev/PeppermintWhiteChocolateMochaFrap.jpg</t>
  </si>
  <si>
    <t>eph:10/130/1300/3628/5862</t>
  </si>
  <si>
    <t>PeppermintWhiteChocolateMochaFrap OnGreen</t>
  </si>
  <si>
    <t>/content/dam/products/bev/PeppermintWhiteChocolateMochaFrap-onGreen.jpg</t>
  </si>
  <si>
    <t>Pineapple  Toasted Coconut Green Smoothie1800</t>
  </si>
  <si>
    <t>/content/dam/products/bev/Pineapple  Toasted Coconut Green Smoothie1800.jpg</t>
  </si>
  <si>
    <t>eph:10/160/1601/101945/20673</t>
  </si>
  <si>
    <t>PinkDrink</t>
  </si>
  <si>
    <t>/content/dam/products/bev/PinkDrink.jpg</t>
  </si>
  <si>
    <t>eph:10/140/1400/3759/6029</t>
  </si>
  <si>
    <t>PistachioCreamColdBrew</t>
  </si>
  <si>
    <t>/content/dam/products/bev/PistachioCreamColdBrew.jpg</t>
  </si>
  <si>
    <t>eph:10/110/1102/104029/23444</t>
  </si>
  <si>
    <t>PistachioCremeFr</t>
  </si>
  <si>
    <t>/content/dam/products/bev/PistachioCremeFr.jpg</t>
  </si>
  <si>
    <t>eph:10/130/1301/102114/20957</t>
  </si>
  <si>
    <t>PumpkinCreamColdBrew</t>
  </si>
  <si>
    <t>/content/dam/products/bev/PumpkinCreamColdBrew.jpg</t>
  </si>
  <si>
    <t>eph:10/110/1102/101047/18650</t>
  </si>
  <si>
    <t>PumpkinSpiceCoffeeFrapp</t>
  </si>
  <si>
    <t>/content/dam/products/bev/PumpkinSpiceCoffeeFrapp.jpg</t>
  </si>
  <si>
    <t>eph:10/130/1300/3629/5864</t>
  </si>
  <si>
    <t>PumpkinSpiceCremeFrappuccino</t>
  </si>
  <si>
    <t>/content/dam/products/bev/PumpkinSpiceCremeFrappuccino.jpg</t>
  </si>
  <si>
    <t>eph:10/130/1301/3706/5963</t>
  </si>
  <si>
    <t>SaltedPecanCrunchColdFoamColdBrew</t>
  </si>
  <si>
    <t>/content/dam/products/bev/SaltedPecanCrunchColdFoamColdBrew.jpg</t>
  </si>
  <si>
    <t>eph:10/110/1102/105293/25696</t>
  </si>
  <si>
    <t>SBX20181113 VanillaBeanFrapp</t>
  </si>
  <si>
    <t>/content/dam/products/bev/SBX20181113_VanillaBeanFrapp.jpg</t>
  </si>
  <si>
    <t>eph:10/130/1301/3724/5987</t>
  </si>
  <si>
    <t>SBX20181116 IcedCaramelMacchiato</t>
  </si>
  <si>
    <t>/content/dam/products/bev/SBX20181116_IcedCaramelMacchiato.jpg</t>
  </si>
  <si>
    <t>SBX20181127 IcedMatchaGreenTeaLatte</t>
  </si>
  <si>
    <t>/content/dam/products/bev/SBX20181127_IcedMatchaGreenTeaLatte.jpg</t>
  </si>
  <si>
    <t>eph:10/120/1201/3490/22395;eph:10/120/1201/3490/5640</t>
  </si>
  <si>
    <t>SBX20181127 IcedMatchaLemonade</t>
  </si>
  <si>
    <t>/content/dam/products/bev/SBX20181127_IcedMatchaLemonade.jpg</t>
  </si>
  <si>
    <t>SBX20181127 MatchaGreenTeaFrapp</t>
  </si>
  <si>
    <t>/content/dam/products/bev/SBX20181127_MatchaGreenTeaFrapp.jpg</t>
  </si>
  <si>
    <t>eph:10/130/1302/3736/6005;eph:10/130/1302/3736/6006;eph:10/130/1302/3736/23465</t>
  </si>
  <si>
    <t>SBX20181217 DragonDrink</t>
  </si>
  <si>
    <t>/content/dam/products/bev/SBX20181217_DragonDrink.jpg</t>
  </si>
  <si>
    <t>SBX20181217 IcedCappuccino ColdFoam</t>
  </si>
  <si>
    <t>/content/dam/products/bev/SBX20181217_IcedCappuccino_ColdFoam.jpg</t>
  </si>
  <si>
    <t>eph:10/100/1001/3006/4042;eph:10/100/1001/3005/4033</t>
  </si>
  <si>
    <t>SBX20181217 PinkDrink</t>
  </si>
  <si>
    <t>/content/dam/products/bev/SBX20181217_PinkDrink.jpg</t>
  </si>
  <si>
    <t>eph:10/140/1400/3759/6029;eph:10/140/1400/3759/24668</t>
  </si>
  <si>
    <t>SBX20181217 StrawberryAcairefresher</t>
  </si>
  <si>
    <t>/content/dam/products/bev/SBX20181217_StrawberryAcairefresher.jpg</t>
  </si>
  <si>
    <t>eph:10/140/1400/3758/6028</t>
  </si>
  <si>
    <t>SBX20190311 IcedPeachGreenTeaLemonade</t>
  </si>
  <si>
    <t>/content/dam/products/bev/SBX20190311_IcedPeachGreenTeaLemonade.jpg</t>
  </si>
  <si>
    <t>SBX20190410 NitroColdBrew</t>
  </si>
  <si>
    <t>/content/dam/products/bev/SBX20190410_NitroColdBrew.jpg</t>
  </si>
  <si>
    <t>SBX20190410 VanillaSweetCreamNitroColdBrew</t>
  </si>
  <si>
    <t>/content/dam/products/bev/SBX20190410_VanillaSweetCreamNitroColdBrew.jpg</t>
  </si>
  <si>
    <t>eph:10/110/1102/101241/5429</t>
  </si>
  <si>
    <t>SBX20190416 ColdBrewWithMilk</t>
  </si>
  <si>
    <t>/content/dam/products/bev/SBX20190416_ColdBrewWithMilk.jpg</t>
  </si>
  <si>
    <t>eph:10/110/1102/3358/5425</t>
  </si>
  <si>
    <t>SBX20190422 IcedVanillaLatte</t>
  </si>
  <si>
    <t>/content/dam/products/bev/SBX20190422_IcedVanillaLatte.jpg</t>
  </si>
  <si>
    <t>SBX20190528 CaffeVanillaFrapp</t>
  </si>
  <si>
    <t>/content/dam/products/bev/SBX20190528_CaffeVanillaFrapp.jpg</t>
  </si>
  <si>
    <t>SBX20190528 CaramelribbonCrunchFrappCreme</t>
  </si>
  <si>
    <t>/content/dam/products/bev/SBX20190528_CaramelribbonCrunchFrappCreme.jpg</t>
  </si>
  <si>
    <t>SBX20190528 ChaiCremeFrapp</t>
  </si>
  <si>
    <t>/content/dam/products/bev/SBX20190528_ChaiCremeFrapp.jpg</t>
  </si>
  <si>
    <t>SBX20190528 CoffeeFrapp</t>
  </si>
  <si>
    <t>/content/dam/products/bev/SBX20190528_CoffeeFrapp.jpg</t>
  </si>
  <si>
    <t>SBX20190528 DoubleChocolatyChipCremeFrapp</t>
  </si>
  <si>
    <t>/content/dam/products/bev/SBX20190528_DoubleChocolatyChipCremeFrapp.jpg</t>
  </si>
  <si>
    <t>SBX20190528 EspressoFrapp</t>
  </si>
  <si>
    <t>/content/dam/products/bev/SBX20190528_EspressoFrapp.jpg</t>
  </si>
  <si>
    <t>SBX20190528 JavaChipFrapp</t>
  </si>
  <si>
    <t>/content/dam/products/bev/SBX20190528_JavaChipFrapp.jpg</t>
  </si>
  <si>
    <t>SBX20190528 MochaFrapp</t>
  </si>
  <si>
    <t>/content/dam/products/bev/SBX20190528_MochaFrapp.jpg</t>
  </si>
  <si>
    <t>SBX20190528 PeppermintWhiteChocolateCremeFrap</t>
  </si>
  <si>
    <t>/content/dam/products/bev/SBX20190528_PeppermintWhiteChocolateCremeFrap.jpg</t>
  </si>
  <si>
    <t>SBX20190528 PeppermintWhiteChocolateMochaFrap</t>
  </si>
  <si>
    <t>/content/dam/products/bev/SBX20190528_PeppermintWhiteChocolateMochaFrap.jpg</t>
  </si>
  <si>
    <t>SBX20190528 WhiteChocolateCremeFrapp</t>
  </si>
  <si>
    <t>/content/dam/products/bev/SBX20190528_WhiteChocolateCremeFrapp.jpg</t>
  </si>
  <si>
    <t>eph:10/130/1301/3729/5994</t>
  </si>
  <si>
    <t>SBX20190528 WhiteChocolateMochaFrapp</t>
  </si>
  <si>
    <t>/content/dam/products/bev/SBX20190528_WhiteChocolateMochaFrapp.jpg</t>
  </si>
  <si>
    <t>eph:10/130/1300/3645/5891</t>
  </si>
  <si>
    <t>SBX20190531 31114 IcedrooibosTeaLatte CAN</t>
  </si>
  <si>
    <t>/content/dam/products/bev/SBX20190531_31114_IcedrooibosTeaLatte_CAN.jpg</t>
  </si>
  <si>
    <t>eph:10/120/1201/3497/5658</t>
  </si>
  <si>
    <t>SBX20190531 ChocolateCookieCrumbleFrappCreme</t>
  </si>
  <si>
    <t>/content/dam/products/bev/SBX20190531_ChocolateCookieCrumbleFrappCreme.jpg</t>
  </si>
  <si>
    <t>SBX20190531 IcedBlackTea</t>
  </si>
  <si>
    <t>/content/dam/products/bev/SBX20190531_IcedBlackTea.jpg</t>
  </si>
  <si>
    <t>SBX20190531 IcedBlackTeaLemonade</t>
  </si>
  <si>
    <t>/content/dam/products/bev/SBX20190531_IcedBlackTeaLemonade.jpg</t>
  </si>
  <si>
    <t>SBX20190531 IcedGreenTea</t>
  </si>
  <si>
    <t>/content/dam/products/bev/SBX20190531_IcedGreenTea.jpg</t>
  </si>
  <si>
    <t>eph:10/120/1202/3518/5689;eph:10/120/1202/3526/5699</t>
  </si>
  <si>
    <t>SBX20190531 IcedGreenTeaLemonade</t>
  </si>
  <si>
    <t>/content/dam/products/bev/SBX20190531_IcedGreenTeaLemonade.jpg</t>
  </si>
  <si>
    <t>SBX20190531 IcedLondonFogTeaLatte</t>
  </si>
  <si>
    <t>/content/dam/products/bev/SBX20190531_IcedLondonFogTeaLatte.jpg</t>
  </si>
  <si>
    <t>SBX20190531 IcedPassionTangoTea</t>
  </si>
  <si>
    <t>/content/dam/products/bev/SBX20190531_IcedPassionTangoTea.jpg</t>
  </si>
  <si>
    <t>eph:10/120/1202/3539/5717;eph:10/120/1202/3539/5718</t>
  </si>
  <si>
    <t>SBX20190531 IcedPassionTangoTeaLemonade</t>
  </si>
  <si>
    <t>/content/dam/products/bev/SBX20190531_IcedPassionTangoTeaLemonade.jpg</t>
  </si>
  <si>
    <t>SBX20190531 IcedPeachGreenTea</t>
  </si>
  <si>
    <t>/content/dam/products/bev/SBX20190531_IcedPeachGreenTea.jpg</t>
  </si>
  <si>
    <t>SBX20190531 IcedroyalEnglishTeaLatte</t>
  </si>
  <si>
    <t>/content/dam/products/bev/SBX20190531_IcedroyalEnglishTeaLatte.jpg</t>
  </si>
  <si>
    <t>SBX20190607 31720 DoubleshotOnIce</t>
  </si>
  <si>
    <t>/content/dam/products/bev/SBX20190607_31720-DoubleshotOnIce.jpg</t>
  </si>
  <si>
    <t>eph:10/100/1008/3107/4409</t>
  </si>
  <si>
    <t>SBX20190607 BlendedStrawberryLemonade</t>
  </si>
  <si>
    <t>/content/dam/products/bev/SBX20190607_BlendedStrawberryLemonade.jpg</t>
  </si>
  <si>
    <t>eph:10/130/1303/3743/6013</t>
  </si>
  <si>
    <t>SBX20190607 IcedCaffeAmericano</t>
  </si>
  <si>
    <t>/content/dam/products/bev/SBX20190607_IcedCaffeAmericano.jpg</t>
  </si>
  <si>
    <t>SBX20190607 IcedCaffeLatte</t>
  </si>
  <si>
    <t>/content/dam/products/bev/SBX20190607_IcedCaffeLatte.jpg</t>
  </si>
  <si>
    <t>SBX20190607 IcedCaffeMocha</t>
  </si>
  <si>
    <t>/content/dam/products/bev/SBX20190607_IcedCaffeMocha.jpg</t>
  </si>
  <si>
    <t>SBX20190607 IcedCinnamonDolceLatte</t>
  </si>
  <si>
    <t>/content/dam/products/bev/SBX20190607_IcedCinnamonDolceLatte.jpg</t>
  </si>
  <si>
    <t>SBX20190607 IcedCoffee</t>
  </si>
  <si>
    <t>/content/dam/products/bev/SBX20190607_IcedCoffee.jpg</t>
  </si>
  <si>
    <t>eph:10/110/1101/3343/5385;eph:10/110/1101/3343/25017</t>
  </si>
  <si>
    <t>SBX20190607 IcedCoffeeWithMilk</t>
  </si>
  <si>
    <t>/content/dam/products/bev/SBX20190607_IcedCoffeeWithMilk.jpg</t>
  </si>
  <si>
    <t>eph:10/110/1101/3345/5391</t>
  </si>
  <si>
    <t>SBX20190607 IcedEspresso</t>
  </si>
  <si>
    <t>/content/dam/products/bev/SBX20190607_IcedEspresso.jpg</t>
  </si>
  <si>
    <t>eph:10/100/1002/3011/4061</t>
  </si>
  <si>
    <t>SBX20190607 IcedFlatWhite</t>
  </si>
  <si>
    <t>/content/dam/products/bev/SBX20190607_IcedFlatWhite.jpg</t>
  </si>
  <si>
    <t>eph:10/100/1004/3064/4243</t>
  </si>
  <si>
    <t>SBX20190607 IcedWhiteChocolateMocha</t>
  </si>
  <si>
    <t>/content/dam/products/bev/SBX20190607_IcedWhiteChocolateMocha.jpg</t>
  </si>
  <si>
    <t>SBX20190607 Milk</t>
  </si>
  <si>
    <t>/content/dam/products/bev/SBX20190607_Milk.jpg</t>
  </si>
  <si>
    <t>eph:10/160/1600/3834/6117</t>
  </si>
  <si>
    <t>SBX20190607 reserveColdBrew OnGreen</t>
  </si>
  <si>
    <t>/content/dam/products/bev/SBX20190607_reserveColdBrew-onGreen.jpg</t>
  </si>
  <si>
    <t>eph:10/110/1102/3358/5406;eph:10/110/1102/3358/5408</t>
  </si>
  <si>
    <t>SBX20190607 reserveIcedDarkChocolateMocha</t>
  </si>
  <si>
    <t>/content/dam/products/bev/SBX20190607_reserveIcedDarkChocolateMocha.jpg</t>
  </si>
  <si>
    <t>eph:10/100/1006/3084/4337</t>
  </si>
  <si>
    <t>SBX20190607 reserveIcedLatte</t>
  </si>
  <si>
    <t>/content/dam/products/bev/SBX20190607_reserveIcedLatte.jpg</t>
  </si>
  <si>
    <t>eph:10/100/1003/3020/4092</t>
  </si>
  <si>
    <t>SBX20190607 VanillaSweetCreamColdBrew</t>
  </si>
  <si>
    <t>/content/dam/products/bev/SBX20190607_VanillaSweetCreamColdBrew.jpg</t>
  </si>
  <si>
    <t>eph:10/110/1102/3374/5431</t>
  </si>
  <si>
    <t>SBX20190617 PeppermintMochaFrappuccino</t>
  </si>
  <si>
    <t>/content/dam/products/bev/SBX20190617_PeppermintMochaFrappuccino.jpg</t>
  </si>
  <si>
    <t>SBX20190617 ToastedWhiteChocolateMochaFrappuccino</t>
  </si>
  <si>
    <t>/content/dam/products/bev/SBX20190617_ToastedWhiteChocolateMochaFrappuccino.jpg</t>
  </si>
  <si>
    <t>eph:10/130/1300/3638/5879</t>
  </si>
  <si>
    <t>SBX20190624 Lemonade</t>
  </si>
  <si>
    <t>/content/dam/products/bev/SBX20190624_Lemonade.jpg</t>
  </si>
  <si>
    <t>eph:10/140/1402/3789/6064</t>
  </si>
  <si>
    <t>SBX20190628 TeavanaPineappleBerryIcedTea</t>
  </si>
  <si>
    <t>/content/dam/products/bev/SBX20190628_TeavanaPineappleBerryIcedTea.jpg</t>
  </si>
  <si>
    <t>eph:10/180/1801/4358/6695</t>
  </si>
  <si>
    <t>SBX20190716 CaramelBruleeFrappuccino</t>
  </si>
  <si>
    <t>/content/dam/products/bev/SBX20190716_CaramelBruleeFrappuccino.jpg</t>
  </si>
  <si>
    <t>eph:10/130/1300/3582/5768</t>
  </si>
  <si>
    <t>SBX20190716 CaramelBruleeFrappuccinoCreme</t>
  </si>
  <si>
    <t>/content/dam/products/bev/SBX20190716_CaramelBruleeFrappuccinoCreme.jpg</t>
  </si>
  <si>
    <t>SBX20190716 ChestnutPralineFrappuccino</t>
  </si>
  <si>
    <t>/content/dam/products/bev/SBX20190716_ChestnutPralineFrappuccino.jpg</t>
  </si>
  <si>
    <t>SBX20190716 ChestnutPralineFrappuccinoCreme</t>
  </si>
  <si>
    <t>/content/dam/products/bev/SBX20190716_ChestnutPralineFrappuccinoCreme.jpg</t>
  </si>
  <si>
    <t>SBX20190716 IcedCaramelBruleeLatte</t>
  </si>
  <si>
    <t>/content/dam/products/bev/SBX20190716_IcedCaramelBruleeLatte.jpg</t>
  </si>
  <si>
    <t>SBX20190716 IcedChestnutPralineLatte</t>
  </si>
  <si>
    <t>/content/dam/products/bev/SBX20190716_IcedChestnutPralineLatte.jpg</t>
  </si>
  <si>
    <t>SBX20190716 IcedPeppermintMocha</t>
  </si>
  <si>
    <t>/content/dam/products/bev/SBX20190716_IcedPeppermintMocha.jpg</t>
  </si>
  <si>
    <t>SBX20190716 IcedPeppermintWhiteChocolateMocha</t>
  </si>
  <si>
    <t>/content/dam/products/bev/SBX20190716_IcedPeppermintWhiteChocolateMocha.jpg</t>
  </si>
  <si>
    <t>SBX20190716 IcedToastedWhiteChocolateMocha</t>
  </si>
  <si>
    <t>/content/dam/products/bev/SBX20190716_IcedToastedWhiteChocolateMocha.jpg</t>
  </si>
  <si>
    <t>SBX20190716 ToastedWhiteChocolateFrappuccinoCreme</t>
  </si>
  <si>
    <t>/content/dam/products/bev/SBX20190716_ToastedWhiteChocolateFrappuccinoCreme.jpg</t>
  </si>
  <si>
    <t>eph:10/130/1301/3719/5980</t>
  </si>
  <si>
    <t>SBX20190823 IcedAlmondmilkHoneyFlatWhite</t>
  </si>
  <si>
    <t>/content/dam/products/bev/SBX20190823_IcedAlmondmilkHoneyFlatWhite.jpg</t>
  </si>
  <si>
    <t>eph:10/100/1004/101467/19500;eph:10/100/1004/101467/19700</t>
  </si>
  <si>
    <t>SBX20200225 IcedGuavaBlackTea</t>
  </si>
  <si>
    <t>/content/dam/products/bev/SBX20200225_IcedGuavaBlackTea.jpg</t>
  </si>
  <si>
    <t>SBX20200409 IcedOatLatte OnGreen</t>
  </si>
  <si>
    <t>/content/dam/products/bev/SBX20200409_IcedOatLatte-onGreen.jpg</t>
  </si>
  <si>
    <t>eph:10/100/1003/101941/20670</t>
  </si>
  <si>
    <t>SBX20200409 IcedPumpkinSpiceLatte</t>
  </si>
  <si>
    <t>/content/dam/products/bev/SBX20200409_IcedPumpkinSpiceLatte.jpg</t>
  </si>
  <si>
    <t>SBX20200811 IcedPistachioLatte</t>
  </si>
  <si>
    <t>/content/dam/products/bev/SBX20200811_IcedPistachioLatte.jpg</t>
  </si>
  <si>
    <t>eph:10/100/1003/101256/19030;eph:10/100/1003/3044/4172</t>
  </si>
  <si>
    <t>SBX20200811 PistachioCremeFrapp</t>
  </si>
  <si>
    <t>/content/dam/products/bev/SBX20200811_PistachioCremeFrapp.jpg</t>
  </si>
  <si>
    <t>SBX20200811 PistachioFrapp</t>
  </si>
  <si>
    <t>/content/dam/products/bev/SBX20200811_PistachioFrapp.jpg</t>
  </si>
  <si>
    <t>SBX20201011 IcedBrownSugarOatmilkShakenEspresso</t>
  </si>
  <si>
    <t>/content/dam/products/bev/SBX20201011_IcedBrownSugarOatmilkShakenEspresso.jpg</t>
  </si>
  <si>
    <t>SBX20201011 IcedShakenEspresso</t>
  </si>
  <si>
    <t>/content/dam/products/bev/SBX20201011_IcedShakenEspresso.jpg</t>
  </si>
  <si>
    <t>SBX20201011 IceWater</t>
  </si>
  <si>
    <t>/content/dam/products/bev/SBX20201011_IceWater.jpg</t>
  </si>
  <si>
    <t>eph:10/140/1401/3760/22754;eph:10/140/1401/3760/6030</t>
  </si>
  <si>
    <t>SBX20210611 ColdBrew</t>
  </si>
  <si>
    <t>/content/dam/products/bev/SBX20210611_ColdBrew.jpg</t>
  </si>
  <si>
    <t>SBX20210903 AppleCrispFrapp</t>
  </si>
  <si>
    <t>/content/dam/products/bev/SBX20210903_AppleCrispFrapp.jpg</t>
  </si>
  <si>
    <t>SBX20211029 7130 IcedToastedVanillaOatmilkShakenEspresso</t>
  </si>
  <si>
    <t>/content/dam/products/bev/SBX20211029_7130_IcedToastedVanillaOatmilkShakenEspresso.jpg</t>
  </si>
  <si>
    <t>eph:10/100/1008/103174/22164</t>
  </si>
  <si>
    <t>SBX20211029 IcedAppleCrispOatmilkShakenEspresso</t>
  </si>
  <si>
    <t>/content/dam/products/bev/SBX20211029_IcedAppleCrispOatmilkShakenEspresso.jpg</t>
  </si>
  <si>
    <t>SBX20211029 IcedChocolateAlmondmilkShakenEspresso</t>
  </si>
  <si>
    <t>/content/dam/products/bev/SBX20211029_IcedChocolateAlmondmilkShakenEspresso.jpg</t>
  </si>
  <si>
    <t>eph:10/100/1008/102367/21212</t>
  </si>
  <si>
    <t>/content/dam/products/bev/SBX20211029 IcedChocolateAlmondmilkShakenEspresso.jpg</t>
  </si>
  <si>
    <t>SBX20211029 IcedMatchaTeaLatte</t>
  </si>
  <si>
    <t>/content/dam/products/bev/SBX20211029_IcedMatchaTeaLatte.jpg</t>
  </si>
  <si>
    <t>eph:10/120/1201/3490/22395</t>
  </si>
  <si>
    <t>SBX20211029 IcedStrawberryOatmilkMatcha</t>
  </si>
  <si>
    <t>/content/dam/products/bev/SBX20211029_IcedStrawberryOatmilkMatcha.jpg</t>
  </si>
  <si>
    <t>eph:10/120/1202/103396/22472</t>
  </si>
  <si>
    <t>SBX20211029 IcedToastedVanillaOatmilkShakenEspresso</t>
  </si>
  <si>
    <t>/content/dam/products/bev/SBX20211029_IcedToastedVanillaOatmilkShakenEspresso.jpg</t>
  </si>
  <si>
    <t>SBX20211029 SaltedCaramelCreamColdBrew</t>
  </si>
  <si>
    <t>/content/dam/products/bev/SBX20211029_SaltedCaramelCreamColdBrew.jpg</t>
  </si>
  <si>
    <t>eph:10/110/1102/3371/5426</t>
  </si>
  <si>
    <t>SBX20211210 CaramelribbonCrunchFrapp</t>
  </si>
  <si>
    <t>/content/dam/products/bev/SBX20211210_CaramelribbonCrunchFrapp.jpg</t>
  </si>
  <si>
    <t>eph:10/130/1300/3589/5784</t>
  </si>
  <si>
    <t>SBX20211210 MangoDragonfruitLemonaderefreshers</t>
  </si>
  <si>
    <t>/content/dam/products/bev/SBX20211210_MangoDragonfruitLemonaderefreshers.jpg</t>
  </si>
  <si>
    <t>eph:10/140/1400/3752/6022</t>
  </si>
  <si>
    <t>SBX20211210 MochaCookieCrumbleFrapp</t>
  </si>
  <si>
    <t>/content/dam/products/bev/SBX20211210_MochaCookieCrumbleFrapp.jpg</t>
  </si>
  <si>
    <t>eph:10/130/1300/3623/5851</t>
  </si>
  <si>
    <t>SBX20211210 PineapplePassionfruitrefreshers</t>
  </si>
  <si>
    <t>/content/dam/products/bev/SBX20211210_PineapplePassionfruitrefreshers.jpg</t>
  </si>
  <si>
    <t>eph:10/140/1400/103220/22238</t>
  </si>
  <si>
    <t>SBX20211210 PineapplePassionfruitrefreshersLemonade</t>
  </si>
  <si>
    <t>/content/dam/products/bev/SBX20211210_PineapplePassionfruitrefreshersLemonade.jpg</t>
  </si>
  <si>
    <t>eph:10/140/1400/103215/22232</t>
  </si>
  <si>
    <t>SBX20211210 StrawberryAcaiLemonaderefreshers</t>
  </si>
  <si>
    <t>/content/dam/products/bev/SBX20211210_StrawberryAcaiLemonaderefreshers.jpg</t>
  </si>
  <si>
    <t>eph:10/140/1400/3757/6027</t>
  </si>
  <si>
    <t>SBX20211217 ChocolateCreamColdBrew</t>
  </si>
  <si>
    <t>/content/dam/products/bev/SBX20211217_ChocolateCreamColdBrew.jpg</t>
  </si>
  <si>
    <t>SBX20211217 ParadiseDrink</t>
  </si>
  <si>
    <t>/content/dam/products/bev/SBX20211217_ParadiseDrink.jpg</t>
  </si>
  <si>
    <t>SBX20211217 PistachioCreamColdBrew</t>
  </si>
  <si>
    <t>/content/dam/products/bev/SBX20211217_PistachioCreamColdBrew.jpg</t>
  </si>
  <si>
    <t>SBX20220323 CaramelFrapp</t>
  </si>
  <si>
    <t>/content/dam/products/bev/SBX20220323_CaramelFrapp.jpg</t>
  </si>
  <si>
    <t>eph:10/130/1300/3587/5779</t>
  </si>
  <si>
    <t>SBX20220323 IcedAppleCrispOatmilkMacchiato</t>
  </si>
  <si>
    <t>/content/dam/products/bev/SBX20220323_IcedAppleCrispOatmilkMacchiato.jpg</t>
  </si>
  <si>
    <t>SBX20220323 PumpkinSpiceCoffeeFrapp</t>
  </si>
  <si>
    <t>/content/dam/products/bev/SBX20220323_PumpkinSpiceCoffeeFrapp.jpg</t>
  </si>
  <si>
    <t>SBX20220323 StrawberryFrapp</t>
  </si>
  <si>
    <t>/content/dam/products/bev/SBX20220323_StrawberryFrapp.jpg</t>
  </si>
  <si>
    <t>eph:10/130/1301/3715/5976</t>
  </si>
  <si>
    <t>SBX20220810 ChocolateCreamColdBrewPeppermint</t>
  </si>
  <si>
    <t>/content/dam/products/bev/SBX20220810_ChocolateCreamColdBrewPeppermint.jpg</t>
  </si>
  <si>
    <t>eph:10/110/1102/104151/23622</t>
  </si>
  <si>
    <t>SBX20220810 IcedChaiTeaLatte</t>
  </si>
  <si>
    <t>/content/dam/products/bev/SBX20220810_IcedChaiTeaLatte.jpg</t>
  </si>
  <si>
    <t>eph:10/120/1201/3474/5592;eph:10/120/1201/3474/5597</t>
  </si>
  <si>
    <t>SBX20220810 IcedWhiteChocolateMocha PistachioCreamColdFoam</t>
  </si>
  <si>
    <t>/content/dam/products/bev/SBX20220810_IcedWhiteChocolateMocha_PistachioCreamColdFoam.jpg</t>
  </si>
  <si>
    <t>SBX20221014 CinnamonCaramelCreamColdBrew</t>
  </si>
  <si>
    <t>/content/dam/products/bev/SBX20221014_CinnamonCaramelCreamColdBrew.jpg</t>
  </si>
  <si>
    <t>eph:10/110/1102/104019/23429</t>
  </si>
  <si>
    <t>SBX20221014 CinnamonCaramelCreamNitroColdBrew</t>
  </si>
  <si>
    <t>/content/dam/products/bev/SBX20221014_CinnamonCaramelCreamNitroColdBrew.jpg</t>
  </si>
  <si>
    <t>eph:10/110/1102/104018/23428</t>
  </si>
  <si>
    <t>SBX20221014 DragonDrink GoldenColdFoam</t>
  </si>
  <si>
    <t>/content/dam/products/bev/SBX20221014_DragonDrink-GoldenColdFoam.jpg</t>
  </si>
  <si>
    <t>eph:10/140/1400/104564/24321</t>
  </si>
  <si>
    <t>SBX20221014 PinkDrink VanillaSweetCreamColdFoam</t>
  </si>
  <si>
    <t>/content/dam/products/bev/SBX20221014_PinkDrink_VanillaSweetCreamColdFoam.jpg</t>
  </si>
  <si>
    <t>eph:10/140/1400/104022/23434</t>
  </si>
  <si>
    <t>SBX20221130 WhiteChocolateMacadamiaColdBrew</t>
  </si>
  <si>
    <t>/content/dam/products/bev/SBX20221130_WhiteChocolateMacadamiaColdBrew.jpg</t>
  </si>
  <si>
    <t>eph:10/110/1102/104146/23617</t>
  </si>
  <si>
    <t>SBX20221206 ChocolateJavaMintCremeFrappuccino</t>
  </si>
  <si>
    <t>/content/dam/products/bev/SBX20221206_ChocolateJavaMintCremeFrappuccino.jpg</t>
  </si>
  <si>
    <t>eph:10/130/1301/104283/23803</t>
  </si>
  <si>
    <t>SBX20221206 ChocolateJavaMintFrappuccino</t>
  </si>
  <si>
    <t>/content/dam/products/bev/SBX20221206_ChocolateJavaMintFrappuccino.jpg</t>
  </si>
  <si>
    <t>eph:10/130/1300/104282/23801</t>
  </si>
  <si>
    <t>SBX20221206 MangoDragonfruitrefreshers</t>
  </si>
  <si>
    <t>/content/dam/products/bev/SBX20221206_MangoDragonfruitrefreshers.jpg</t>
  </si>
  <si>
    <t>eph:10/140/1400/3753/6023</t>
  </si>
  <si>
    <t>SBX20221216 FrozenMangoDragonfruitrefresherLemonade</t>
  </si>
  <si>
    <t>/content/dam/products/bev/SBX20221216_FrozenMangoDragonfruitrefresherLemonade.jpg</t>
  </si>
  <si>
    <t>eph:10/140/1400/103660/23007</t>
  </si>
  <si>
    <t>SBX20221216 FrozenPineapplePassionfruitrefresherLemonade</t>
  </si>
  <si>
    <t>/content/dam/products/bev/SBX20221216_FrozenPineapplePassionfruitrefresherLemonade.jpg</t>
  </si>
  <si>
    <t>eph:10/140/1400/103661/23008</t>
  </si>
  <si>
    <t>SBX20221216 FrozenStrawberryAcairefresherLemonade</t>
  </si>
  <si>
    <t>/content/dam/products/bev/SBX20221216_FrozenStrawberryAcairefresherLemonade.jpg</t>
  </si>
  <si>
    <t>eph:10/140/1400/103659/23006</t>
  </si>
  <si>
    <t>SBX20230406 IcedChai PumpkinCreamColdFoam</t>
  </si>
  <si>
    <t>/content/dam/products/bev/SBX20230406_IcedChai-PumpkinCreamColdFoam.jpg</t>
  </si>
  <si>
    <t>SBX20230510 2658 PumpkinSpiceCremeFrappuccino OnGreen MOP 1800</t>
  </si>
  <si>
    <t>/content/dam/products/bev/SBX20230510_2658_PumpkinSpiceCremeFrappuccino-onGreen-MOP_1800.jpg</t>
  </si>
  <si>
    <t>SBX20230510 2672 AppleCrispCremeFrappuccino OnGreen MOP 1800</t>
  </si>
  <si>
    <t>/content/dam/products/bev/SBX20230510_2672_AppleCrispCremeFrappuccino-onGreen-MOP_1800.jpg</t>
  </si>
  <si>
    <t>SBX20230612 4521 ChestnutPralineCremeFrappuccino OnGreen MOP 1800</t>
  </si>
  <si>
    <t>/content/dam/products/bev/SBX20230612_4521-ChestnutPralineCremeFrappuccino-onGreen-MOP_1800.jpg</t>
  </si>
  <si>
    <t>SBX20230612 4552 CaramelBruleeCremeFrappuccino OnGreen MOP 1800</t>
  </si>
  <si>
    <t>/content/dam/products/bev/SBX20230612_4552-CaramelBruleeCremeFrappuccino-onGreen-MOP_1800.jpg</t>
  </si>
  <si>
    <t>SBX20230612 4567 CaramelBruleeFrappuccino OnGreen MOP 1800</t>
  </si>
  <si>
    <t>/content/dam/products/bev/SBX20230612_4567-CaramelBruleeFrappuccino-onGreen-MOP_1800.jpg</t>
  </si>
  <si>
    <t>SBX20230612 4613 PeppermintMochaFrappuccino OnGreen MOP 1800</t>
  </si>
  <si>
    <t>/content/dam/products/bev/SBX20230612_4613_PeppermintMochaFrappuccino-onGreen-MOP_1800.jpg</t>
  </si>
  <si>
    <t>SBX20230612 4665 SugarCookieAlmondmilkFrappuccino</t>
  </si>
  <si>
    <t>/content/dam/products/bev/SBX20230612_4665_SugarCookieAlmondmilkFrappuccino.jpg</t>
  </si>
  <si>
    <t>eph:10/130/1300/102268/21121;eph:10/130/1300/103153/22120</t>
  </si>
  <si>
    <t>SBX20230612 4703 PeppermintMochaCremeFrappuccino OnGreen MOP 1800</t>
  </si>
  <si>
    <t>/content/dam/products/bev/SBX20230612_4703_PeppermintMochaCremeFrappuccino-onGreen-MOP_1800.jpg</t>
  </si>
  <si>
    <t>SBX20230612 4846 IcedGingerbreadOatmilkChai OnGreen MOP 1800</t>
  </si>
  <si>
    <t>/content/dam/products/bev/SBX20230612_4846_IcedGingerbreadOatmilkChai-onGreen-MOP_1800.jpg</t>
  </si>
  <si>
    <t>eph:10/120/1201/104458/24165</t>
  </si>
  <si>
    <t>SBX20230612 7720 IcedCaramelBruleeLatte OnGreen MOP 1800</t>
  </si>
  <si>
    <t>/content/dam/products/bev/SBX20230612_7720_IcedCaramelBruleeLatte-onGreen-MOP_1800.jpg</t>
  </si>
  <si>
    <t>SBX20230612 7746 IcedChestnutPralineLatte OnGreen MOP 1800</t>
  </si>
  <si>
    <t>/content/dam/products/bev/SBX20230612_7746_IcedChestnutPralineLatte-onGreen-MOP_1800.jpg</t>
  </si>
  <si>
    <t>SBX20230612 7785 IcedPeppermintMocha OnGreen MOP 1800</t>
  </si>
  <si>
    <t>/content/dam/products/bev/SBX20230612_7785_IcedPeppermintMocha-onGreen-MOP_1800.jpg</t>
  </si>
  <si>
    <t>SpicyMango</t>
  </si>
  <si>
    <t>/content/dam/products/bev/SpicyMango.jpg</t>
  </si>
  <si>
    <t>eph:10/140/1400/105012/25045</t>
  </si>
  <si>
    <t>SpicyPineapple</t>
  </si>
  <si>
    <t>/content/dam/products/bev/SpicyPineapple.jpg</t>
  </si>
  <si>
    <t>eph:10/140/1400/105013/25046</t>
  </si>
  <si>
    <t>SpicyStrawberry</t>
  </si>
  <si>
    <t>/content/dam/products/bev/SpicyStrawberry.jpg</t>
  </si>
  <si>
    <t>eph:10/140/1400/105015/25048</t>
  </si>
  <si>
    <t>Strawberry Funnel Cake Frapp</t>
  </si>
  <si>
    <t>/content/dam/products/bev/Strawberry Funnel Cake Frapp.jpg</t>
  </si>
  <si>
    <t>eph:10/130/1300/102509/21399</t>
  </si>
  <si>
    <t>StrawberryAcai</t>
  </si>
  <si>
    <t>/content/dam/products/bev/StrawberryAcai.jpg</t>
  </si>
  <si>
    <t>SugarCookieAlmondmilkCremeFrapp</t>
  </si>
  <si>
    <t>/content/dam/products/bev/SugarCookieAlmondmilkCremeFrapp.jpg</t>
  </si>
  <si>
    <t>eph:10/130/1301/102270/21120</t>
  </si>
  <si>
    <t>SugarCookieAlmondmilkCremeFrappuccino</t>
  </si>
  <si>
    <t>/content/dam/products/bev/SugarCookieAlmondmilkCremeFrappuccino.jpg</t>
  </si>
  <si>
    <t>SugarCookieAlmondOatmilkCremeFrappuccino</t>
  </si>
  <si>
    <t>/content/dam/products/bev/SugarCookieAlmondOatmilkCremeFrappuccino.jpg</t>
  </si>
  <si>
    <t>eph:10/130/1301/103155/22122</t>
  </si>
  <si>
    <t>SugarCookieOatCremeFrapp</t>
  </si>
  <si>
    <t>/content/dam/products/bev/SugarCookieOatCremeFrapp.jpg</t>
  </si>
  <si>
    <t>SummerBerryrefreshers</t>
  </si>
  <si>
    <t>/content/dam/products/bev/SummerBerryrefreshers.jpg</t>
  </si>
  <si>
    <t>eph:10/140/1400/104975/24933</t>
  </si>
  <si>
    <t>SummerBerryrefreshersLemonade</t>
  </si>
  <si>
    <t>/content/dam/products/bev/SummerBerryrefreshersLemonade.jpg</t>
  </si>
  <si>
    <t>eph:10/140/1400/104973/24931</t>
  </si>
  <si>
    <t>SummerSkiesDrink</t>
  </si>
  <si>
    <t>/content/dam/products/bev/SummerSkiesDrink.jpg</t>
  </si>
  <si>
    <t>eph:10/140/1400/104977/24936</t>
  </si>
  <si>
    <t>ToastedWhiteChocolateFrappuccinoCreme OnGreen</t>
  </si>
  <si>
    <t>/content/dam/products/bev/ToastedWhiteChocolateFrappuccinoCreme-onGreen.jpg</t>
  </si>
  <si>
    <t>ToastedWhiteChocolateMochaFrappuccino OnGreen</t>
  </si>
  <si>
    <t>/content/dam/products/bev/ToastedWhiteChocolateMochaFrappuccino-onGreen.jpg</t>
  </si>
  <si>
    <t>TropicalCitrusEnergyDrink</t>
  </si>
  <si>
    <t>/content/dam/products/bev/TropicalCitrusEnergyDrink.jpg</t>
  </si>
  <si>
    <t>eph:10/120/1202/105104/25246</t>
  </si>
  <si>
    <t>VanillaBeanCremeFrappuccino</t>
  </si>
  <si>
    <t>/content/dam/products/bev/VanillaBeanCremeFrappuccino.jpg</t>
  </si>
  <si>
    <t>VanillaSweetCreamColdBrew</t>
  </si>
  <si>
    <t>/content/dam/products/bev/VanillaSweetCreamColdBrew.jpg</t>
  </si>
  <si>
    <t>VanillaSweetCreamNitroColdBrew</t>
  </si>
  <si>
    <t>/content/dam/products/bev/VanillaSweetCreamNitroColdBrew.jpg</t>
  </si>
  <si>
    <t>WhiteChocolateCremeFrappuccino</t>
  </si>
  <si>
    <t>/content/dam/products/bev/WhiteChocolateCremeFrappuccino.jpg</t>
  </si>
  <si>
    <t>WhiteChocolateMochaFrappuccino</t>
  </si>
  <si>
    <t>/content/dam/products/bev/WhiteChocolateMochaFrappuccino.jpg</t>
  </si>
  <si>
    <t>HOT</t>
  </si>
  <si>
    <t>3Eggnog Crème</t>
  </si>
  <si>
    <t>/content/dam/products/bev/3Eggnog Crème.jpg</t>
  </si>
  <si>
    <t>eph:10/160/1602/3868/6159</t>
  </si>
  <si>
    <t>3Eggnog Latte1800 1</t>
  </si>
  <si>
    <t>/content/dam/products/bev/3Eggnog Latte1800 1.jpg</t>
  </si>
  <si>
    <t>eph:10/100/1003/3040/4159</t>
  </si>
  <si>
    <t>AmericanoMistoCAN</t>
  </si>
  <si>
    <t>/content/dam/products/bev/AmericanoMistoCAN.jpg</t>
  </si>
  <si>
    <t>eph:10/100/1000/3001/4003</t>
  </si>
  <si>
    <t>AppleCrispOatmilkMacchiato</t>
  </si>
  <si>
    <t>/content/dam/products/bev/AppleCrispOatmilkMacchiato.jpg</t>
  </si>
  <si>
    <t>eph:10/100/1005/102845/21762</t>
  </si>
  <si>
    <t>BrewedCoffee</t>
  </si>
  <si>
    <t>/content/dam/products/bev/BrewedCoffee.jpg</t>
  </si>
  <si>
    <t>eph:10/110/1100/3285/5110</t>
  </si>
  <si>
    <t>BrownSugarOatmilkCortado</t>
  </si>
  <si>
    <t>/content/dam/products/bev/BrownSugarOatmilkCortado.jpg</t>
  </si>
  <si>
    <t>eph:10/100/1007/105381/25906</t>
  </si>
  <si>
    <t>CaffeAmericano</t>
  </si>
  <si>
    <t>/content/dam/products/bev/CaffeAmericano.jpg</t>
  </si>
  <si>
    <t>eph:10/100/1000/3003/4017</t>
  </si>
  <si>
    <t>CaffeLatte</t>
  </si>
  <si>
    <t>/content/dam/products/bev/CaffeLatte.jpg</t>
  </si>
  <si>
    <t>eph:10/100/1003/3020/4080</t>
  </si>
  <si>
    <t>CaffeMisto</t>
  </si>
  <si>
    <t>/content/dam/products/bev/CaffeMisto.jpg</t>
  </si>
  <si>
    <t>eph:10/110/1100/3150/4528</t>
  </si>
  <si>
    <t>Cappuccino</t>
  </si>
  <si>
    <t>/content/dam/products/bev/Cappuccino.jpg</t>
  </si>
  <si>
    <t>eph:10/100/1001/3005/4032</t>
  </si>
  <si>
    <t>CaramelBruleeCreme</t>
  </si>
  <si>
    <t>/content/dam/products/bev/CaramelBruleeCreme.jpg</t>
  </si>
  <si>
    <t>eph:10/160/1602/3862/6153</t>
  </si>
  <si>
    <t>CaramelBruleeCreme OnGreen</t>
  </si>
  <si>
    <t>/content/dam/products/bev/CaramelBruleeCreme-onGreen.jpg</t>
  </si>
  <si>
    <t>CaramelBruleéLatte OnGreen</t>
  </si>
  <si>
    <t>/content/dam/products/bev/CaramelBruleéLatte-onGreen.jpg</t>
  </si>
  <si>
    <t>eph:10/100/1003/3022/4097</t>
  </si>
  <si>
    <t>CaramelVanillaSwirlIcedCoffee</t>
  </si>
  <si>
    <t>/content/dam/products/bev/CaramelVanillaSwirlIcedCoffee.jpg</t>
  </si>
  <si>
    <t>eph:10/110/1101/105102/25244</t>
  </si>
  <si>
    <t>ChaiBrewedTea</t>
  </si>
  <si>
    <t>/content/dam/products/bev/ChaiBrewedTea.jpg</t>
  </si>
  <si>
    <t>eph:10/120/1200/3406/5474;eph:10/120/1200/3406/5477</t>
  </si>
  <si>
    <t>ChamomileMintBlossomTea</t>
  </si>
  <si>
    <t>/content/dam/products/bev/ChamomileMintBlossomTea.jpg</t>
  </si>
  <si>
    <t>eph:10/120/1200/105060/25181</t>
  </si>
  <si>
    <t>ChestnutPralineCreme</t>
  </si>
  <si>
    <t>/content/dam/products/bev/ChestnutPralineCreme.jpg</t>
  </si>
  <si>
    <t>eph:10/160/1602/101988/20736</t>
  </si>
  <si>
    <t>ChestnutPralineLatte OnGreen</t>
  </si>
  <si>
    <t>/content/dam/products/bev/ChestnutPralineLatte-onGreen.jpg</t>
  </si>
  <si>
    <t>eph:10/100/1003/3031/4128</t>
  </si>
  <si>
    <t>CinnamonDolceLatte</t>
  </si>
  <si>
    <t>/content/dam/products/bev/CinnamonDolceLatte.jpg</t>
  </si>
  <si>
    <t>eph:10/100/1003/3035/4140</t>
  </si>
  <si>
    <t>Coconutmilk Latte</t>
  </si>
  <si>
    <t>/content/dam/products/bev/Coconutmilk Latte.jpg</t>
  </si>
  <si>
    <t>eph:10/100/1003/3029/19481</t>
  </si>
  <si>
    <t>Cortado</t>
  </si>
  <si>
    <t>/content/dam/products/bev/Cortado.jpg</t>
  </si>
  <si>
    <t>eph:10/100/1007/3106/4401</t>
  </si>
  <si>
    <t>EmperorCloudsAndMistTea</t>
  </si>
  <si>
    <t>/content/dam/products/bev/EmperorCloudsAndMistTea.jpg</t>
  </si>
  <si>
    <t>eph:10/120/1200/3420/5503</t>
  </si>
  <si>
    <t>EmperorsCloudAndMistGreenTea</t>
  </si>
  <si>
    <t>/content/dam/products/bev/EmperorsCloudAndMistGreenTea.jpg</t>
  </si>
  <si>
    <t>eph:10/120/1200/3420/5504;eph:10/120/1200/3420/5503</t>
  </si>
  <si>
    <t>FeaturedDarkroast</t>
  </si>
  <si>
    <t>/content/dam/products/bev/FeaturedDarkroast.jpg</t>
  </si>
  <si>
    <t>eph:10/110/1100/104994/20741;eph:10/110/1100/3329/24473</t>
  </si>
  <si>
    <t>FY22Crop ChestnutPralineCreme OnGreen</t>
  </si>
  <si>
    <t>/content/dam/products/bev/FY22Crop_ChestnutPralineCreme-onGreen.jpg</t>
  </si>
  <si>
    <t>FY22Crop IrishCreamColdBrew OnGreen</t>
  </si>
  <si>
    <t>/content/dam/products/bev/FY22Crop_IrishCreamColdBrew-onGreen.jpg</t>
  </si>
  <si>
    <t>eph:10/110/1102/101262/19038</t>
  </si>
  <si>
    <t>FY22Crop IrishCreamNitroColdBrew OnGreen</t>
  </si>
  <si>
    <t>/content/dam/products/bev/FY22Crop_IrishCreamNitroColdBrew-onGreen.jpg</t>
  </si>
  <si>
    <t>eph:10/110/1102/101263/19039</t>
  </si>
  <si>
    <t>FY22Crop PeppermintWhiteChocolateHotCocoa OnGreen</t>
  </si>
  <si>
    <t>/content/dam/products/bev/FY22Crop_PeppermintWhiteChocolateHotCocoa-onGreen.jpg</t>
  </si>
  <si>
    <t>eph:10/150/1500/3823/6106</t>
  </si>
  <si>
    <t>FY22Crop PistachioCreme OnGreen</t>
  </si>
  <si>
    <t>/content/dam/products/bev/FY22Crop_PistachioCreme-onGreen.jpg</t>
  </si>
  <si>
    <t>eph:10/160/1602/102116/20958</t>
  </si>
  <si>
    <t>FY22Crop PistachioLatte OnGreen</t>
  </si>
  <si>
    <t>/content/dam/products/bev/FY22Crop_PistachioLatte-onGreen.jpg</t>
  </si>
  <si>
    <t>eph:10/100/1003/101256/19029</t>
  </si>
  <si>
    <t>FY22Crop SugarCookieOatmilkLatte OnGreen</t>
  </si>
  <si>
    <t>/content/dam/products/bev/FY22Crop_SugarCookieOatmilkLatte-onGreen.jpg</t>
  </si>
  <si>
    <t>eph:10/100/1003/101981/20730</t>
  </si>
  <si>
    <t>FY22Crop ToastedWhiteChocolateMocha OnGreen</t>
  </si>
  <si>
    <t>/content/dam/products/bev/FY22Crop_ToastedWhiteChocolateMocha-onGreen.jpg</t>
  </si>
  <si>
    <t>eph:10/100/1006/3102/4389</t>
  </si>
  <si>
    <t>FY22HOL Sugar Cookie Oatmilk Latte</t>
  </si>
  <si>
    <t>/content/dam/products/bev/FY22HOL_Sugar Cookie Oatmilk Latte.jpg</t>
  </si>
  <si>
    <t>eph:10/100/1003/103112/21951</t>
  </si>
  <si>
    <t>FY22WIN PistachioCreme OnGreen</t>
  </si>
  <si>
    <t>/content/dam/products/bev/FY22WIN_PistachioCreme-onGreen.jpg</t>
  </si>
  <si>
    <t>GingerbreadLatte</t>
  </si>
  <si>
    <t>/content/dam/products/bev/GingerbreadLatte.jpg</t>
  </si>
  <si>
    <t>eph:10/100/1003/3042/4165</t>
  </si>
  <si>
    <t>Honey Oat Latte1800 1</t>
  </si>
  <si>
    <t>/content/dam/products/bev/Honey Oat Latte1800 1.jpg</t>
  </si>
  <si>
    <t>eph:10/100/1003/101468/19503</t>
  </si>
  <si>
    <t>HoneyCitrusMintTea</t>
  </si>
  <si>
    <t>/content/dam/products/bev/HoneyCitrusMintTea.jpg</t>
  </si>
  <si>
    <t>eph:10/120/1200/3425/5512</t>
  </si>
  <si>
    <t>HotChocolate</t>
  </si>
  <si>
    <t>/content/dam/products/bev/HotChocolate.jpg</t>
  </si>
  <si>
    <t>eph:10/150/1500/3818/6097</t>
  </si>
  <si>
    <t>HotCoquito</t>
  </si>
  <si>
    <t>/content/dam/products/bev/HotCoquito.jpg</t>
  </si>
  <si>
    <t>eph:10/100/1003/105272/25672</t>
  </si>
  <si>
    <t>IrishCremeAmericano</t>
  </si>
  <si>
    <t>/content/dam/products/bev/IrishCremeAmericano.jpg</t>
  </si>
  <si>
    <t>eph:10/100/1000/101245/18935</t>
  </si>
  <si>
    <t>JadeCitrusMintTea</t>
  </si>
  <si>
    <t>/content/dam/products/bev/JadeCitrusMintTea.jpg</t>
  </si>
  <si>
    <t>eph:10/120/1200/3427/5515</t>
  </si>
  <si>
    <t>LavenderOatmilkLatte</t>
  </si>
  <si>
    <t>/content/dam/products/bev/LavenderOatmilkLatte.jpg</t>
  </si>
  <si>
    <t>eph:10/100/1003/104806/25042</t>
  </si>
  <si>
    <t>MintMajestyHerbalTea</t>
  </si>
  <si>
    <t>/content/dam/products/bev/MintMajestyHerbalTea.jpg</t>
  </si>
  <si>
    <t>eph:10/120/1200/3437/5528;eph:10/120/1200/3437/5529</t>
  </si>
  <si>
    <t>MintMajestyTea</t>
  </si>
  <si>
    <t>/content/dam/products/bev/MintMajestyTea.jpg</t>
  </si>
  <si>
    <t>eph:10/120/1200/3437/5529</t>
  </si>
  <si>
    <t>Oatmilk Honey Latte</t>
  </si>
  <si>
    <t>/content/dam/products/bev/Oatmilk Honey Latte.jpg</t>
  </si>
  <si>
    <t>eph:10/100/1003/101468/19503;eph:10/100/1003/101468/19537</t>
  </si>
  <si>
    <t>OatNogLatte</t>
  </si>
  <si>
    <t>/content/dam/products/bev/OatNogLatte.jpg</t>
  </si>
  <si>
    <t>eph:10/100/1003/105226/25598</t>
  </si>
  <si>
    <t>PecanCrunchOatmilkLatte</t>
  </si>
  <si>
    <t>/content/dam/products/bev/PecanCrunchOatmilkLatte.jpg</t>
  </si>
  <si>
    <t>eph:10/100/1003/105133/25363</t>
  </si>
  <si>
    <t>PeppermintWhiteChocolateHotCocoa OnGreen</t>
  </si>
  <si>
    <t>/content/dam/products/bev/PeppermintWhiteChocolateHotCocoa-onGreen.jpg</t>
  </si>
  <si>
    <t>PeppermintWhiteChocolateMocha OnGreen</t>
  </si>
  <si>
    <t>/content/dam/products/bev/PeppermintWhiteChocolateMocha-onGreen.jpg</t>
  </si>
  <si>
    <t>eph:10/100/1006/3098/4374</t>
  </si>
  <si>
    <t>PikePlaceroast</t>
  </si>
  <si>
    <t>/content/dam/products/bev/PikePlaceroast.jpg</t>
  </si>
  <si>
    <t>eph:10/110/1100/104281/23797;eph:10/110/1100/104379/23930;eph:10/110/1100/104993/24993;eph:10/110/1100/3230/25489;eph:10/110/1100/3215/24474</t>
  </si>
  <si>
    <t>PumpkinSpiceCreme</t>
  </si>
  <si>
    <t>/content/dam/products/bev/PumpkinSpiceCreme.jpg</t>
  </si>
  <si>
    <t>eph:10/160/1602/3872/6163</t>
  </si>
  <si>
    <t>PumpkinSpiceLatte</t>
  </si>
  <si>
    <t>/content/dam/products/bev/PumpkinSpiceLatte.jpg</t>
  </si>
  <si>
    <t>eph:10/100/1003/3053/4203</t>
  </si>
  <si>
    <t>reserveDarkChocolateMocha</t>
  </si>
  <si>
    <t>/content/dam/products/bev/reserveDarkChocolateMocha.jpg</t>
  </si>
  <si>
    <t>eph:10/100/1006/3084/4336</t>
  </si>
  <si>
    <t>royalEnglishBreakfastBlackTea</t>
  </si>
  <si>
    <t>/content/dam/products/bev/royalEnglishBreakfastBlackTea.jpg</t>
  </si>
  <si>
    <t>eph:10/120/1200/3421/5505;eph:10/120/1200/3421/5507</t>
  </si>
  <si>
    <t>royalEnglishBreakfastTea</t>
  </si>
  <si>
    <t>/content/dam/products/bev/royalEnglishBreakfastTea.jpg</t>
  </si>
  <si>
    <t>eph:10/120/1200/3421/5507</t>
  </si>
  <si>
    <t>SBX20190607 32847 reserveNitroColdBrew OnGreen SrGB 1800</t>
  </si>
  <si>
    <t>/content/dam/products/bev/SBX20190607_32847-reserveNitroColdBrew-onGreen_srGB_1800.jpg</t>
  </si>
  <si>
    <t>eph:10/110/1102/101237/5409</t>
  </si>
  <si>
    <t>SBX20190607 reserveIcedHazelnutBiancoLatte</t>
  </si>
  <si>
    <t>/content/dam/products/bev/SBX20190607_reserveIcedHazelnutBiancoLatte.jpg</t>
  </si>
  <si>
    <t>eph:10/100/1003/3045/4174</t>
  </si>
  <si>
    <t>SBX20190617 Blonderoast</t>
  </si>
  <si>
    <t>/content/dam/products/bev/SBX20190617_Blonderoast.jpg</t>
  </si>
  <si>
    <t>eph:10/110/1100/3333/23077;eph:10/110/1100/3285/23079;eph:10/110/1100/3151/23083;eph:10/110/1100/3285/23081;eph:10/110/1100/104414/24104;eph:10/110/1100/3156/4549;eph:10/110/1100/3194/4732;eph:10/110/1100/3194/4733;eph:10/110/1100/3236/4880;eph:10/110/1100/101582/19783;eph:10/110/1100/104030/23446;eph:10/110/1100/3285/5107;eph:10/110/1100/3285/5110;eph:10/110/1100/3285/5108;eph:10/110/1100/105191/25533;eph:10/110/1100/105191/25534</t>
  </si>
  <si>
    <t>SBX20190617 CaffeAmericano</t>
  </si>
  <si>
    <t>/content/dam/products/bev/SBX20190617_CaffeAmericano.jpg</t>
  </si>
  <si>
    <t>SBX20190617 CaffeLatte</t>
  </si>
  <si>
    <t>/content/dam/products/bev/SBX20190617_CaffeLatte.jpg</t>
  </si>
  <si>
    <t>eph:10/100/1003/3020/4080;eph:10/100/1003/3062/4237;eph:10/100/1003/3044/4171</t>
  </si>
  <si>
    <t>SBX20190617 CaffeMisto</t>
  </si>
  <si>
    <t>/content/dam/products/bev/SBX20190617_CaffeMisto.jpg</t>
  </si>
  <si>
    <t>SBX20190617 Cappuccino</t>
  </si>
  <si>
    <t>/content/dam/products/bev/SBX20190617_Cappuccino.jpg</t>
  </si>
  <si>
    <t>SBX20190617 CaramelBruleéLatte</t>
  </si>
  <si>
    <t>/content/dam/products/bev/SBX20190617_CaramelBruleéLatte.jpg</t>
  </si>
  <si>
    <t>SBX20190617 CaramelMacchiato</t>
  </si>
  <si>
    <t>/content/dam/products/bev/SBX20190617_CaramelMacchiato.jpg</t>
  </si>
  <si>
    <t>eph:10/100/1005/3068/4262</t>
  </si>
  <si>
    <t>SBX20190617 ChestnutPralineLatte</t>
  </si>
  <si>
    <t>/content/dam/products/bev/SBX20190617_ChestnutPralineLatte.jpg</t>
  </si>
  <si>
    <t>SBX20190617 CinnamonCloudMacchiato</t>
  </si>
  <si>
    <t>/content/dam/products/bev/SBX20190617_CinnamonCloudMacchiato.jpg</t>
  </si>
  <si>
    <t>eph:10/100/1005/3070/4273</t>
  </si>
  <si>
    <t>SBX20190617 CinnamonDolceCreme</t>
  </si>
  <si>
    <t>/content/dam/products/bev/SBX20190617_CinnamonDolceCreme.jpg</t>
  </si>
  <si>
    <t>eph:10/160/1602/3865/6156</t>
  </si>
  <si>
    <t>SBX20190617 CinnamonDolceLatte</t>
  </si>
  <si>
    <t>/content/dam/products/bev/SBX20190617_CinnamonDolceLatte.jpg</t>
  </si>
  <si>
    <t>SBX20190617 DecafPikePlaceroast</t>
  </si>
  <si>
    <t>/content/dam/products/bev/SBX20190617_DecafPikePlaceroast.jpg</t>
  </si>
  <si>
    <t>eph:10/110/1100/3285/5108;eph:10/110/1100/3155/24536;eph:10/110/1100/3130/23931;eph:10/110/1100/105389/25968</t>
  </si>
  <si>
    <t>SBX20190617 Espresso Single</t>
  </si>
  <si>
    <t>/content/dam/products/bev/SBX20190617_Espresso_Single.jpg</t>
  </si>
  <si>
    <t>eph:40/405/4050/6761/9813;eph:10/100/1002/3011/4059</t>
  </si>
  <si>
    <t>SBX20190617 EspressoConPanna</t>
  </si>
  <si>
    <t>/content/dam/products/bev/SBX20190617_EspressoConPanna.jpg</t>
  </si>
  <si>
    <t>eph:10/100/1002/3009/4047</t>
  </si>
  <si>
    <t>SBX20190617 EspressoDouble</t>
  </si>
  <si>
    <t>/content/dam/products/bev/SBX20190617_EspressoDouble.jpg</t>
  </si>
  <si>
    <t>eph:10/100/1008/3107/4408</t>
  </si>
  <si>
    <t>SBX20190617 EspressoMacchiato</t>
  </si>
  <si>
    <t>/content/dam/products/bev/SBX20190617_EspressoMacchiato.jpg</t>
  </si>
  <si>
    <t>eph:10/100/1002/3010/4053</t>
  </si>
  <si>
    <t>SBX20190617 FeaturedDarkroast</t>
  </si>
  <si>
    <t>/content/dam/products/bev/SBX20190617_FeaturedDarkroast.jpg</t>
  </si>
  <si>
    <t>eph:10/110/1100/3190/4718;eph:10/110/1100/3329/24473;eph:10/110/1100/3316/24632;eph:10/110/1100/105217/25573;eph:10/110/1100/105190/25532;eph:10/110/1100/105190/25531</t>
  </si>
  <si>
    <t>SBX20190617 IrishCremeAmericano</t>
  </si>
  <si>
    <t>/content/dam/products/bev/SBX20190617_IrishCremeAmericano.jpg</t>
  </si>
  <si>
    <t>SBX20190617 MatchaGreenTeaLatte</t>
  </si>
  <si>
    <t>/content/dam/products/bev/SBX20190617_MatchaGreenTeaLatte.jpg</t>
  </si>
  <si>
    <t>eph:10/120/1201/3490/22477</t>
  </si>
  <si>
    <t>SBX20190617 PikePlaceroast</t>
  </si>
  <si>
    <t>/content/dam/products/bev/SBX20190617_PikePlaceroast.jpg</t>
  </si>
  <si>
    <t>eph:10/110/1100/3285/5110;eph:10/110/1100/3156/24535;eph:10/110/1100/3301/23603;eph:10/110/1100/102085/24572</t>
  </si>
  <si>
    <t>SBX20190617 reserveHazelnutBiancoLatte</t>
  </si>
  <si>
    <t>/content/dam/products/bev/SBX20190617_reserveHazelnutBiancoLatte.jpg</t>
  </si>
  <si>
    <t>eph:10/100/1003/3045/4173</t>
  </si>
  <si>
    <t>SBX20190617 reserveLatte</t>
  </si>
  <si>
    <t>/content/dam/products/bev/SBX20190617 reserveLatte.jpg</t>
  </si>
  <si>
    <t>eph:10/100/1003/3020/4093</t>
  </si>
  <si>
    <t>SBX20190617 SaltedCaramelHotChocolate</t>
  </si>
  <si>
    <t>/content/dam/products/bev/SBX20190617_SaltedCaramelHotChocolate.jpg</t>
  </si>
  <si>
    <t>eph:10/150/1500/3825/6108</t>
  </si>
  <si>
    <t>SBX20190617 SignatureHotChocolate</t>
  </si>
  <si>
    <t>/content/dam/products/bev/SBX20190617_SignatureHotChocolate.jpg</t>
  </si>
  <si>
    <t>SBX20190617 SkinnyCinnamonDolceLatte</t>
  </si>
  <si>
    <t>/content/dam/products/bev/SBX20190617_SkinnyCinnamonDolceLatte.jpg</t>
  </si>
  <si>
    <t>eph:10/100/1003/3035/4147</t>
  </si>
  <si>
    <t>SBX20190617 SteamedMilk</t>
  </si>
  <si>
    <t>/content/dam/products/bev/SBX20190617_SteamedMilk.jpg</t>
  </si>
  <si>
    <t>eph:10/160/1600/3834/6119</t>
  </si>
  <si>
    <t>SBX20190617 ToastedWhiteChocolateMocha</t>
  </si>
  <si>
    <t>/content/dam/products/bev/SBX20190617_ToastedWhiteChocolateMocha.jpg</t>
  </si>
  <si>
    <t>SBX20190617 WhiteChocolateMocha</t>
  </si>
  <si>
    <t>/content/dam/products/bev/SBX20190617_WhiteChocolateMocha.jpg</t>
  </si>
  <si>
    <t>eph:10/100/1006/3104/4399</t>
  </si>
  <si>
    <t>SBX20190624 37370 BlackTeaLatte CAN</t>
  </si>
  <si>
    <t>/content/dam/products/bev/SBX20190624_37370_BlackTeaLatte_CAN.jpg</t>
  </si>
  <si>
    <t>eph:10/120/1201/3470/5577</t>
  </si>
  <si>
    <t>SBX20190624 37474 BlossomingroseTeaLatte CAN</t>
  </si>
  <si>
    <t>/content/dam/products/bev/SBX20190624_37474_BlossomingroseTeaLatte_CAN.jpg</t>
  </si>
  <si>
    <t>eph:10/120/1201/3472/5586</t>
  </si>
  <si>
    <t>SBX20190624 38198 rooibosTeaLatte CAN</t>
  </si>
  <si>
    <t>/content/dam/products/bev/SBX20190624_38198_rooibosTeaLatte_CAN.jpg</t>
  </si>
  <si>
    <t>eph:10/120/1201/3497/5660</t>
  </si>
  <si>
    <t>SBX20190624 CaramelAppleSpice</t>
  </si>
  <si>
    <t>/content/dam/products/bev/SBX20190624_CaramelAppleSpice.jpg</t>
  </si>
  <si>
    <t>eph:10/140/1402/3766/6039</t>
  </si>
  <si>
    <t>SBX20190624 ChaiLatte</t>
  </si>
  <si>
    <t>/content/dam/products/bev/SBX20190624_ChaiLatte.jpg</t>
  </si>
  <si>
    <t>eph:10/120/1201/3474/5603</t>
  </si>
  <si>
    <t>SBX20190624 ComfortWellnessTea</t>
  </si>
  <si>
    <t>/content/dam/products/bev/SBX20190624_ComfortWellnessTea.jpg</t>
  </si>
  <si>
    <t>eph:10/120/1200/3412/5489</t>
  </si>
  <si>
    <t>SBX20190624 EarlGreyBlackTea</t>
  </si>
  <si>
    <t>/content/dam/products/bev/SBX20190624_EarlGreyBlackTea.jpg</t>
  </si>
  <si>
    <t>eph:10/120/1200/3419/5501;eph:10/120/1200/3419/5499</t>
  </si>
  <si>
    <t>SBX20190624 LondonFogTeaLatte</t>
  </si>
  <si>
    <t>/content/dam/products/bev/SBX20190624_LondonFogTeaLatte.jpg</t>
  </si>
  <si>
    <t>eph:10/120/1201/3483/5621</t>
  </si>
  <si>
    <t>SBX20190624 PeachTranquilityHerbalTea</t>
  </si>
  <si>
    <t>/content/dam/products/bev/SBX20190624 PeachTranquilityHerbalTea.jpg</t>
  </si>
  <si>
    <t>eph:10/120/1200/3441/5537;eph:10/120/1200/3441/5538</t>
  </si>
  <si>
    <t>SBX20190624 royalEnglishBreakfastTeaLatte</t>
  </si>
  <si>
    <t>/content/dam/products/bev/SBX20190624_royalEnglishBreakfastTeaLatte.jpg</t>
  </si>
  <si>
    <t>eph:10/120/1201/3485/5627</t>
  </si>
  <si>
    <t>SBX20190624 VanillaCreme</t>
  </si>
  <si>
    <t>/content/dam/products/bev/SBX20190624_VanillaCreme.jpg</t>
  </si>
  <si>
    <t>eph:10/160/1602/3875/6168</t>
  </si>
  <si>
    <t>SBX20190624 WhiteHotChocolate</t>
  </si>
  <si>
    <t>/content/dam/products/bev/SBX20190624_WhiteHotChocolate.jpg</t>
  </si>
  <si>
    <t>eph:10/150/1500/3832/6115</t>
  </si>
  <si>
    <t>SBX20190628 JadeCitrusMintTea</t>
  </si>
  <si>
    <t>/content/dam/products/bev/SBX20190628 JadeCitrusMintTea.jpg</t>
  </si>
  <si>
    <t>SBX20190716 CaramelBruleeCreme</t>
  </si>
  <si>
    <t>/content/dam/products/bev/SBX20190716_CaramelBruleeCreme.jpg</t>
  </si>
  <si>
    <t>SBX20190716 ChestnutPralineCreme</t>
  </si>
  <si>
    <t>/content/dam/products/bev/SBX20190716_ChestnutPralineCreme.jpg</t>
  </si>
  <si>
    <t>SBX20190716 PeppermintWhiteChocolateHotCocoa</t>
  </si>
  <si>
    <t>/content/dam/products/bev/SBX20190716_PeppermintWhiteChocolateHotCocoa.jpg</t>
  </si>
  <si>
    <t>SBX20190716 PeppermintWhiteChocolateMocha</t>
  </si>
  <si>
    <t>/content/dam/products/bev/SBX20190716_PeppermintWhiteChocolateMocha.jpg</t>
  </si>
  <si>
    <t>SBX20190716 ToastedWhiteChocolateCocoa</t>
  </si>
  <si>
    <t>/content/dam/products/bev/SBX20190716_ToastedWhiteChocolateCocoa.jpg</t>
  </si>
  <si>
    <t>eph:10/150/1500/3828/6111</t>
  </si>
  <si>
    <t>SBX20191031 CoffeeTraveler</t>
  </si>
  <si>
    <t>/content/dam/products/bev/SBX20191031_CoffeeTraveler.jpg</t>
  </si>
  <si>
    <t>eph:10/110/1100/3134/4469;eph:10/110/1100/3252/4939;eph:10/110/1100/3252/4940;eph:10/110/1100/3191/4720</t>
  </si>
  <si>
    <t>SBX20200408 AppleOatFlatWhite</t>
  </si>
  <si>
    <t>/content/dam/products/bev/SBX20200408_AppleOatFlatWhite.jpg</t>
  </si>
  <si>
    <t>eph:10/100/1004/101935/20668</t>
  </si>
  <si>
    <t>SBX20200408 OatLatte</t>
  </si>
  <si>
    <t>/content/dam/products/bev/SBX20200408_OatLatte.jpg</t>
  </si>
  <si>
    <t>eph:10/100/1003/101941/20671</t>
  </si>
  <si>
    <t>SBX20200408 PumpkinSpiceLatte</t>
  </si>
  <si>
    <t>/content/dam/products/bev/SBX20200408_PumpkinSpiceLatte.jpg</t>
  </si>
  <si>
    <t>SBX20200630 SugarCookieOatmilkLatte</t>
  </si>
  <si>
    <t>/content/dam/products/bev/SBX20200630_SugarCookieOatmilkLatte.jpg</t>
  </si>
  <si>
    <t>SBX20200811 PistachioLatte</t>
  </si>
  <si>
    <t>/content/dam/products/bev/SBX20200811_PistachioLatte.jpg</t>
  </si>
  <si>
    <t>SBX20201011 BrownSugarOatAmericano CAN</t>
  </si>
  <si>
    <t>/content/dam/products/bev/SBX20201011_BrownSugarOatAmericano_CAN.jpg</t>
  </si>
  <si>
    <t>eph:10/100/1000/102448/21291</t>
  </si>
  <si>
    <t>SBX20210405 AppleCrispMacchiato</t>
  </si>
  <si>
    <t>/content/dam/products/bev/SBX20210405_AppleCrispMacchiato.jpg</t>
  </si>
  <si>
    <t>SBX20211029 CaramelMacchiato</t>
  </si>
  <si>
    <t>/content/dam/products/bev/SBX20211029_CaramelMacchiato.jpg</t>
  </si>
  <si>
    <t>SBX20211115 MatchaTeaLatte</t>
  </si>
  <si>
    <t>/content/dam/products/bev/SBX20211115_MatchaTeaLatte.jpg</t>
  </si>
  <si>
    <t>eph:10/120/1201/3490/22394;eph:10/120/1201/3490/5643</t>
  </si>
  <si>
    <t>SBX20220323 AppleCrispOatmilkMacchiato</t>
  </si>
  <si>
    <t>/content/dam/products/bev/SBX20220323_AppleCrispOatmilkMacchiato.jpg</t>
  </si>
  <si>
    <t>SBX20220323 PumpkinCreamColdBrew OnGreen</t>
  </si>
  <si>
    <t>/content/dam/products/bev/SBX20220323_PumpkinCreamColdBrew-onGreen.jpg</t>
  </si>
  <si>
    <t>SBX20220411 AppleCrispOatmilkMacchiato</t>
  </si>
  <si>
    <t>/content/dam/products/bev/SBX20220411_AppleCrispOatmilkMacchiato.jpg</t>
  </si>
  <si>
    <t>SBX20220411 ChaiLatte</t>
  </si>
  <si>
    <t>/content/dam/products/bev/SBX20220411_ChaiLatte.jpg</t>
  </si>
  <si>
    <t>SBX20220411 PumpkinSpiceLatte</t>
  </si>
  <si>
    <t>/content/dam/products/bev/SBX20220411_PumpkinSpiceLatte.jpg</t>
  </si>
  <si>
    <t>SBX20220607 1401 CaramelBruleeLatte OnGreen MOP 1800</t>
  </si>
  <si>
    <t>/content/dam/products/bev/SBX20220607_1401_CaramelBruleeLatte-onGreen-MOP_1800.jpg</t>
  </si>
  <si>
    <t>SBX20220607 1480 PeppermintMocha OnGreen MOP 1800</t>
  </si>
  <si>
    <t>/content/dam/products/bev/SBX20220607_1480_PeppermintMocha-onGreen-MOP_1800.jpg</t>
  </si>
  <si>
    <t>eph:10/100/1006/3097/4369</t>
  </si>
  <si>
    <t>SBX20220607 1509 PeppermintHotChocolate OnGreen MOP 1800</t>
  </si>
  <si>
    <t>/content/dam/products/bev/SBX20220607_1509_PeppermintHotChocolate-onGreen-MOP_1800.jpg</t>
  </si>
  <si>
    <t>eph:10/150/1500/3822/6104</t>
  </si>
  <si>
    <t>SBX20220607 1549 SugarCookieOatLatte CAN OnGreen MOP 1800</t>
  </si>
  <si>
    <t>/content/dam/products/bev/SBX20220607_1549_SugarCookieOatLatte-CAN-onGreen-MOP_1800.jpg</t>
  </si>
  <si>
    <t>eph:10/100/1003/101981/20730;eph:10/100/1003/103112/21951</t>
  </si>
  <si>
    <t>SBX20220607 CaffeMocha</t>
  </si>
  <si>
    <t>/content/dam/products/bev/SBX20220607_CaffeMocha.jpg</t>
  </si>
  <si>
    <t>eph:10/100/1006/3084/4327</t>
  </si>
  <si>
    <t>SBX20230406 FlatWhite</t>
  </si>
  <si>
    <t>/content/dam/products/bev/SBX20230406_FlatWhite.jpg</t>
  </si>
  <si>
    <t>eph:10/100/1004/3064/4242</t>
  </si>
  <si>
    <t>SBX20230406 HoneyAlmondmilkFlatWhite</t>
  </si>
  <si>
    <t>/content/dam/products/bev/SBX20230406_HoneyAlmondmilkFlatWhite.jpg</t>
  </si>
  <si>
    <t>eph:10/100/1004/101467/19499</t>
  </si>
  <si>
    <t>SBX20230612 6244 GingerbreadOatmilkChai OnGreen MOP 1800</t>
  </si>
  <si>
    <t>/content/dam/products/bev/SBX20230612_6244_GingerbreadOatmilkChai-onGreen-MOP_1800.jpg</t>
  </si>
  <si>
    <t>eph:10/120/1201/104458/24164</t>
  </si>
  <si>
    <t>SBX20230612 7871 PumpkinSpiceCreme OnGreen MOP 1800</t>
  </si>
  <si>
    <t>/content/dam/products/bev/SBX20230612_7871_PumpkinSpiceCreme-onGreen-MOP_1800.jpg</t>
  </si>
  <si>
    <t>SteamedAppleJuice</t>
  </si>
  <si>
    <t>/content/dam/products/bev/SteamedAppleJuice.jpg</t>
  </si>
  <si>
    <t>eph:10/140/1402/3763/6036</t>
  </si>
  <si>
    <t>SugarCookieIcedHotChocolate</t>
  </si>
  <si>
    <t>/content/dam/products/bev/SugarCookieIcedHotChocolate.jpg</t>
  </si>
  <si>
    <t>eph:10/160/1600/105264/25662</t>
  </si>
  <si>
    <t>SugarCookieLatte</t>
  </si>
  <si>
    <t>/content/dam/products/bev/SugarCookieLatte.jpg</t>
  </si>
  <si>
    <t>ToastedWhiteChocolateCocoa OnGreen</t>
  </si>
  <si>
    <t>/content/dam/products/bev/ToastedWhiteChocolateCocoa-onGreen.jpg</t>
  </si>
  <si>
    <t>ToastedWhiteChocolateMocha OnGreen</t>
  </si>
  <si>
    <t>/content/dam/products/bev/ToastedWhiteChocolateMocha-onGreen.jpg</t>
  </si>
  <si>
    <t>VanillaCreme​Steamer</t>
  </si>
  <si>
    <t>/content/dam/products/bev/VanillaCreme​Steamer.jpg</t>
  </si>
  <si>
    <t>Veranda Blend Hot</t>
  </si>
  <si>
    <t>/content/dam/products/bev/Veranda_Blend_Hot.jpg</t>
  </si>
  <si>
    <t>eph:10/110/1100/3133/4467;eph:10/110/1100/105186/25518;eph:10/110/1100/105260/25657</t>
  </si>
  <si>
    <t>WhiteChocCinnamonCortado</t>
  </si>
  <si>
    <t>/content/dam/products/bev/WhiteChocCinnamonCortado.jpg</t>
  </si>
  <si>
    <t>eph:10/100/1007/105382/25907</t>
  </si>
  <si>
    <t>WhiteChocolateMocha</t>
  </si>
  <si>
    <t>/content/dam/products/bev/WhiteChocolateMocha.jpg</t>
  </si>
  <si>
    <t>WhiteHotChocolate</t>
  </si>
  <si>
    <t>/content/dam/products/bev/WhiteHotChocolate.jpg</t>
  </si>
  <si>
    <t>RTD</t>
  </si>
  <si>
    <t>Baya Mango</t>
  </si>
  <si>
    <t>/content/dam/products/bev/Baya_Mango.jpg</t>
  </si>
  <si>
    <t>eph:10/180/1805/103336/22406</t>
  </si>
  <si>
    <t>Baya rasp</t>
  </si>
  <si>
    <t>/content/dam/products/bev/Baya_rasp.jpg</t>
  </si>
  <si>
    <t>eph:10/180/1805/103335/22405</t>
  </si>
  <si>
    <t>BrewDr IslandMango OnGreen MOP 1800</t>
  </si>
  <si>
    <t>/content/dam/products/bev/BrewDr-IslandMango-onGreen_MOP-1800.jpg</t>
  </si>
  <si>
    <t>eph:10/180/1801/103525/22751</t>
  </si>
  <si>
    <t>BrewDr Superberry OnGreen MOP 1800</t>
  </si>
  <si>
    <t>/content/dam/products/bev/BrewDr-Superberry-onGreen_MOP-1800.jpg</t>
  </si>
  <si>
    <t>eph:10/180/1801/103524/22750</t>
  </si>
  <si>
    <t>Dasani 20OZ Core</t>
  </si>
  <si>
    <t>/content/dam/products/bev/Dasani_20OZ_Core.jpg</t>
  </si>
  <si>
    <t>eph:10/180/1802/4374/6715</t>
  </si>
  <si>
    <t>EvolutionFreshOrange</t>
  </si>
  <si>
    <t>/content/dam/products/bev/EvolutionFreshOrange.jpg</t>
  </si>
  <si>
    <t>eph:10/180/1803/4423/6791</t>
  </si>
  <si>
    <t>EvolutionFreshOrganicDefenseUp</t>
  </si>
  <si>
    <t>/content/dam/products/bev/EvolutionFreshOrganicDefenseUp.jpg</t>
  </si>
  <si>
    <t>eph:10/180/1803/4394/6757</t>
  </si>
  <si>
    <t>EvolutionFreshPureOrange</t>
  </si>
  <si>
    <t>/content/dam/products/bev/EvolutionFreshPureOrange.jpg</t>
  </si>
  <si>
    <t>EvolutionFreshVitalBerry</t>
  </si>
  <si>
    <t>/content/dam/products/bev/EvolutionFreshVitalBerry.jpg</t>
  </si>
  <si>
    <t>eph:10/180/1803/101634/19847</t>
  </si>
  <si>
    <t>Flow SpringWater</t>
  </si>
  <si>
    <t>/content/dam/products/bev/Flow_SpringWater.jpg</t>
  </si>
  <si>
    <t>eph:10/180/1802/4374/23256</t>
  </si>
  <si>
    <t>Flow StrawberryroseWater</t>
  </si>
  <si>
    <t>/content/dam/products/bev/Flow_StrawberryroseWater.jpg</t>
  </si>
  <si>
    <t>eph:10/180/1802/4374/23257</t>
  </si>
  <si>
    <t>FlowSpringWater</t>
  </si>
  <si>
    <t>/content/dam/products/bev/FlowSpringWater.jpg</t>
  </si>
  <si>
    <t>FlowStrawberryrose</t>
  </si>
  <si>
    <t>/content/dam/products/bev/FlowStrawberryrose.jpg</t>
  </si>
  <si>
    <t>Kiju AppleJuice OnGreen FY23 SrGB 1800</t>
  </si>
  <si>
    <t>/content/dam/products/bev/Kiju_AppleJuice-onGreen_FY23_srGB_1800.jpg</t>
  </si>
  <si>
    <t>eph:10/180/1803/4383/6743</t>
  </si>
  <si>
    <t>Koia Protein CacaoBean</t>
  </si>
  <si>
    <t>/content/dam/products/bev/Koia_Protein_CacaoBean.jpg</t>
  </si>
  <si>
    <t>eph:10/180/1808/104446/24146</t>
  </si>
  <si>
    <t>Koia Protein VanillaBean</t>
  </si>
  <si>
    <t>/content/dam/products/bev/Koia_Protein_VanillaBean.jpg</t>
  </si>
  <si>
    <t>eph:10/180/1808/104445/24145</t>
  </si>
  <si>
    <t>MaisonPerrierGingerLime</t>
  </si>
  <si>
    <t>/content/dam/products/bev/MaisonPerrierGingerLime.jpg</t>
  </si>
  <si>
    <t>eph:10/180/1802/105095/25233</t>
  </si>
  <si>
    <t>MaisonPerrierLemon</t>
  </si>
  <si>
    <t>/content/dam/products/bev/MaisonPerrierLemon.jpg</t>
  </si>
  <si>
    <t>eph:10/180/1802/104917/25234</t>
  </si>
  <si>
    <t>Milk2Go 2pctMilk 200mL EN</t>
  </si>
  <si>
    <t>/content/dam/products/bev/Milk2Go_2pctMilk_200mL_EN.jpg</t>
  </si>
  <si>
    <t>eph:10/180/1808/101943/20672</t>
  </si>
  <si>
    <t>Milk2Go 2pctMilk 200mL Fr</t>
  </si>
  <si>
    <t>/content/dam/products/bev/Milk2Go_2pctMilk_200mL_Fr.jpg</t>
  </si>
  <si>
    <t>Milk2Go Chocolate 200mL EN</t>
  </si>
  <si>
    <t>/content/dam/products/bev/Milk2Go_Chocolate_200mL_EN.jpg</t>
  </si>
  <si>
    <t>eph:10/180/1808/4472/20341</t>
  </si>
  <si>
    <t>Milk2Go Chocolate 200mL Fr</t>
  </si>
  <si>
    <t>/content/dam/products/bev/Milk2Go_Chocolate_200mL_Fr.jpg</t>
  </si>
  <si>
    <t>Milk2Go Sport Choco 325mL EN</t>
  </si>
  <si>
    <t>/content/dam/products/bev/Milk2Go_Sport_Choco_325mL_EN.jpg</t>
  </si>
  <si>
    <t>eph:10/180/1808/101937/20669</t>
  </si>
  <si>
    <t>Milk2Go Sport Choco 325mL Fr</t>
  </si>
  <si>
    <t>/content/dam/products/bev/Milk2Go_Sport_Choco_325mL_Fr.jpg</t>
  </si>
  <si>
    <t>OLIPOPGrape12ozCan</t>
  </si>
  <si>
    <t>/content/dam/products/bev/OLIPOPGrape12ozCan.jpg</t>
  </si>
  <si>
    <t>eph:10/180/1805/105167/25483</t>
  </si>
  <si>
    <t>OLIPOProotBeer12ozCan</t>
  </si>
  <si>
    <t>/content/dam/products/bev/OLIPOProotBeer12ozCan.jpg</t>
  </si>
  <si>
    <t>eph:10/180/1805/4467/25499</t>
  </si>
  <si>
    <t>rise FreshGinger Kombucha</t>
  </si>
  <si>
    <t>/content/dam/products/bev/rise_FreshGinger_Kombucha.jpg</t>
  </si>
  <si>
    <t>eph:10/180/1801/104236/23724</t>
  </si>
  <si>
    <t>rise PeachMango Kombucha</t>
  </si>
  <si>
    <t>/content/dam/products/bev/rise_PeachMango_Kombucha.jpg</t>
  </si>
  <si>
    <t>eph:10/180/1801/104237/23725</t>
  </si>
  <si>
    <t>SanPellegrinoAranciata 330ml</t>
  </si>
  <si>
    <t>/content/dam/products/bev/SanPellegrinoAranciata_330ml.jpg</t>
  </si>
  <si>
    <t>eph:10/180/1803/4387/6749</t>
  </si>
  <si>
    <t>SanPellegrinoLimonata 330ml</t>
  </si>
  <si>
    <t>/content/dam/products/bev/SanPellegrinoLimonata_330ml.jpg</t>
  </si>
  <si>
    <t>eph:10/180/1802/4416/6784;eph:10/180/1802/4411/6779</t>
  </si>
  <si>
    <t>SBX20180201 SpindriftGrapefruitSparklingWater</t>
  </si>
  <si>
    <t>/content/dam/products/bev/SBX20180201_SpindriftGrapefruitSparklingWater.jpg</t>
  </si>
  <si>
    <t>eph:10/180/1802/4364/6702</t>
  </si>
  <si>
    <t>SBX20180201 SpindriftraspberryLimeSparklingWater</t>
  </si>
  <si>
    <t>/content/dam/products/bev/SBX20180201_SpindriftraspberryLimeSparklingWater.jpg</t>
  </si>
  <si>
    <t>eph:10/180/1802/4373/6711</t>
  </si>
  <si>
    <t>SBX20190624 SparklingTeavanaBloodOrangeMangoWhiteTea</t>
  </si>
  <si>
    <t>/content/dam/products/bev/SBX20190624_SparklingTeavanaBloodOrangeMangoWhiteTea.jpg</t>
  </si>
  <si>
    <t>eph:10/180/1801/101065/18670</t>
  </si>
  <si>
    <t>SBX20190628 38840 EvolutionFreshOrganicDefenseUp</t>
  </si>
  <si>
    <t>/content/dam/products/bev/SBX20190628_38840-EvolutionFreshOrganicDefenseUp.jpg</t>
  </si>
  <si>
    <t>eph:10/180/1803/4395/6759;eph:10/180/1803/4394/6757</t>
  </si>
  <si>
    <t>SBX20190628 39022 GalvaninaSparklingWater</t>
  </si>
  <si>
    <t>/content/dam/products/bev/SBX20190628_39022-GalvaninaSparklingWater.jpg</t>
  </si>
  <si>
    <t>eph:10/180/1802/4375/6727</t>
  </si>
  <si>
    <t>SBX20190628 39026 GalvaninaSparklingWater Lemon</t>
  </si>
  <si>
    <t>/content/dam/products/bev/SBX20190628_39026-GalvaninaSparklingWater-Lemon.jpg</t>
  </si>
  <si>
    <t>eph:10/180/1802/101381/6728</t>
  </si>
  <si>
    <t>SBX20190628 EthosWater</t>
  </si>
  <si>
    <t>/content/dam/products/bev/SBX20190628_EthosWater.jpg</t>
  </si>
  <si>
    <t>eph:10/180/1802/4374/6718</t>
  </si>
  <si>
    <t>SBX20190628 EvolutionFreshOrange</t>
  </si>
  <si>
    <t>/content/dam/products/bev/SBX20190628_EvolutionFreshOrange.jpg</t>
  </si>
  <si>
    <t>SBX20190628 EvolutionFreshOrganicDefenseUp</t>
  </si>
  <si>
    <t>/content/dam/products/bev/SBX20190628_EvolutionFreshOrganicDefenseUp.jpg</t>
  </si>
  <si>
    <t>eph:10/140/1402/3775/6049</t>
  </si>
  <si>
    <t>SBX20190628 EvolutionFreshOrganicGreenDevotion</t>
  </si>
  <si>
    <t>/content/dam/products/bev/SBX20190628_EvolutionFreshOrganicGreenDevotion.jpg</t>
  </si>
  <si>
    <t>eph:10/180/1803/4402/6767</t>
  </si>
  <si>
    <t>SBX20190628 EvolutionFreshOrganicStrawberryLemonade</t>
  </si>
  <si>
    <t>/content/dam/products/bev/SBX20190628_EvolutionFreshOrganicStrawberryLemonade.jpg</t>
  </si>
  <si>
    <t>eph:10/180/1803/4438/6817</t>
  </si>
  <si>
    <t>SBX20190628 EvolutionFreshOrganicSuperFruitGreens</t>
  </si>
  <si>
    <t>/content/dam/products/bev/SBX20190628_EvolutionFreshOrganicSuperFruitGreens.jpg</t>
  </si>
  <si>
    <t>eph:10/180/1803/4439/6818</t>
  </si>
  <si>
    <t>SBX20190628 GalvaninaSparklingWater</t>
  </si>
  <si>
    <t>/content/dam/products/bev/SBX20190628_GalvaninaSparklingWater.jpg</t>
  </si>
  <si>
    <t>SBX20190628 GalvaninaSparklingWater Lemon</t>
  </si>
  <si>
    <t>/content/dam/products/bev/SBX20190628_GalvaninaSparklingWater_Lemon.jpg</t>
  </si>
  <si>
    <t>SBX20190628 GalvaninaSparklingWater Lime</t>
  </si>
  <si>
    <t>/content/dam/products/bev/SBX20190628_GalvaninaSparklingWater_Lime.jpg</t>
  </si>
  <si>
    <t>eph:10/180/1802/101380/6726</t>
  </si>
  <si>
    <t>SBX20190628 HorizonChocolateOrganicMilk</t>
  </si>
  <si>
    <t>/content/dam/products/bev/SBX20190628_HorizonChocolateOrganicMilk.jpg</t>
  </si>
  <si>
    <t>eph:10/180/1808/4472/6859</t>
  </si>
  <si>
    <t>SBX20190628 HorizonOrganicLowfatMilk</t>
  </si>
  <si>
    <t>/content/dam/products/bev/SBX20190628_HorizonOrganicLowfatMilk.jpg</t>
  </si>
  <si>
    <t>eph:10/180/1808/4474/6862</t>
  </si>
  <si>
    <t>SBX20190628 HorizonVanillaMilk</t>
  </si>
  <si>
    <t>/content/dam/products/bev/SBX20190628_HorizonVanillaMilk.jpg</t>
  </si>
  <si>
    <t>eph:10/180/1808/4476/6864</t>
  </si>
  <si>
    <t>SBX20190628 TreeTopAppleJuice</t>
  </si>
  <si>
    <t>/content/dam/products/bev/SBX20190628_TreeTopAppleJuice.jpg</t>
  </si>
  <si>
    <t>eph:10/180/1803/4383/6745</t>
  </si>
  <si>
    <t>SBX20190715 Peterrabbit AppleGrape</t>
  </si>
  <si>
    <t>/content/dam/products/bev/SBX20190715_Peterrabbit_AppleGrape.jpg</t>
  </si>
  <si>
    <t>eph:20/230/2302/5761/8604</t>
  </si>
  <si>
    <t>SBX20190826 HawaiiVolcanicWater HI</t>
  </si>
  <si>
    <t>/content/dam/products/bev/SBX20190826_HawaiiVolcanicWater_HI.jpg</t>
  </si>
  <si>
    <t>eph:10/180/1802/4365/6703</t>
  </si>
  <si>
    <t>SBX20190920 44794 ONECoconutWater CAN</t>
  </si>
  <si>
    <t>/content/dam/products/bev/SBX20190920_44794_ONECoconutWater_CAN.jpg</t>
  </si>
  <si>
    <t>eph:10/180/1803/4392/6755</t>
  </si>
  <si>
    <t>SBX20191031 NitroColdBrewCan</t>
  </si>
  <si>
    <t>/content/dam/products/bev/SBX20191031_NitroColdBrewCan.jpg</t>
  </si>
  <si>
    <t>eph:10/180/1807/101635/19848</t>
  </si>
  <si>
    <t>SBX20200206 SunrypeAppleJuice CAN</t>
  </si>
  <si>
    <t>/content/dam/products/bev/SBX20200206_SunrypeAppleJuice-CAN.png</t>
  </si>
  <si>
    <t>eph:10/180/1803/4383/6744</t>
  </si>
  <si>
    <t>SBX20210212 SanPellegrinoEssenzaCherryPomegranate</t>
  </si>
  <si>
    <t>/content/dam/products/bev/SBX20210212_SanPellegrinoEssenzaCherryPomegranate.jpg</t>
  </si>
  <si>
    <t>eph:10/180/1802/102444/21290</t>
  </si>
  <si>
    <t>SBX20210212 SanPellegrinoEssenzaTangerineStrawberry</t>
  </si>
  <si>
    <t>/content/dam/products/bev/SBX20210212_SanPellegrinoEssenzaTangerineStrawberry.jpg</t>
  </si>
  <si>
    <t>eph:10/180/1802/102446/21289</t>
  </si>
  <si>
    <t>SBX20210212 WellPressedBeWell</t>
  </si>
  <si>
    <t>/content/dam/products/bev/SBX20210212_WellPressedBeWell.jpg</t>
  </si>
  <si>
    <t>eph:10/180/1803/102589/21468</t>
  </si>
  <si>
    <t>SBX20210212 WellPressedOJ</t>
  </si>
  <si>
    <t>/content/dam/products/bev/SBX20210212_WellPressedOJ.jpg</t>
  </si>
  <si>
    <t>eph:10/180/1803/102585/21470</t>
  </si>
  <si>
    <t>SBX20211217 WellPressed BeWell</t>
  </si>
  <si>
    <t>/content/dam/products/bev/SBX20211217_WellPressed_BeWell.jpg</t>
  </si>
  <si>
    <t>SBX20211217 WellPressed Greens</t>
  </si>
  <si>
    <t>/content/dam/products/bev/SBX20211217_WellPressed_Greens.jpg</t>
  </si>
  <si>
    <t>eph:10/180/1803/102587/21469</t>
  </si>
  <si>
    <t>SBX20211217 WellPressed OJ</t>
  </si>
  <si>
    <t>/content/dam/products/bev/SBX20211217_WellPressed_OJ.jpg</t>
  </si>
  <si>
    <t>SBX20230810 SanPellegrinoLimonata</t>
  </si>
  <si>
    <t>/content/dam/products/bev/SBX20230810_SanPellegrinoLimonata.jpg</t>
  </si>
  <si>
    <t>eph:10/180/1802/4416/6784</t>
  </si>
  <si>
    <t>SpindriftLemon</t>
  </si>
  <si>
    <t>/content/dam/products/bev/SpindriftLemon.jpg</t>
  </si>
  <si>
    <t>eph:10/180/1802/104917/24836</t>
  </si>
  <si>
    <t>StarbucksTripleshotEnergy11ozCan</t>
  </si>
  <si>
    <t>/content/dam/products/bev/StarbucksTripleshotEnergy11ozCan.jpg</t>
  </si>
  <si>
    <t>eph:10/180/1806/4469/25238</t>
  </si>
  <si>
    <t>Teavana rTD Blood Orange Mango White Tea</t>
  </si>
  <si>
    <t>/content/dam/products/bev/Teavana rTD Blood Orange Mango White Tea.jpg</t>
  </si>
  <si>
    <t>TeavanarTD MangoBlackTea</t>
  </si>
  <si>
    <t>/content/dam/products/bev/TeavanarTD-MangoBlackTea.jpg</t>
  </si>
  <si>
    <t>eph:10/180/1801/4354/6691</t>
  </si>
  <si>
    <t>TeavanarTD PeachNectarineGreenTea Unsweetened</t>
  </si>
  <si>
    <t>/content/dam/products/bev/TeavanarTD-PeachNectarineGreenTea-Unsweetened.jpg</t>
  </si>
  <si>
    <t>eph:10/180/1801/102450/21292</t>
  </si>
  <si>
    <t>WellELIXIrLemonGingerHoney</t>
  </si>
  <si>
    <t>/content/dam/products/bev/WellELIXIrLemonGingerHoney.jpg</t>
  </si>
  <si>
    <t>eph:10/180/1803/105225/25596</t>
  </si>
  <si>
    <t>WellrefreshedColdPressedJuice OnGreen MOP 1800</t>
  </si>
  <si>
    <t>/content/dam/products/bev/WellrefreshedColdPressedJuice-onGreen-MOP_1800.jpg</t>
  </si>
  <si>
    <t>eph:10/180/1803/104582/24340</t>
  </si>
  <si>
    <t>Assets Count:</t>
  </si>
  <si>
    <t>Assets Total Size:</t>
  </si>
  <si>
    <t>88.0 MB</t>
  </si>
  <si>
    <t>Note: Assets constantly being added/archived so exact folder assets may not match at time of migration.</t>
  </si>
  <si>
    <t>1118SBX20150804 51568 8GrainRoll</t>
  </si>
  <si>
    <t>/content/dam/products/food/1118SBX20150804_51568_8GrainRoll.jpg</t>
  </si>
  <si>
    <t>eph:20/200/2003/4716/7146</t>
  </si>
  <si>
    <t>1122Banana1800 1</t>
  </si>
  <si>
    <t>/content/dam/products/food/1122Banana1800 1.jpg</t>
  </si>
  <si>
    <t>eph:20/210/2106/5253/7914</t>
  </si>
  <si>
    <t>1122OatmealCookie</t>
  </si>
  <si>
    <t>/content/dam/products/food/1122OatmealCookie.jpg</t>
  </si>
  <si>
    <t>eph:20/200/2008/4985/7515</t>
  </si>
  <si>
    <t>1Unicorn Cake Pop</t>
  </si>
  <si>
    <t>/content/dam/products/food/1Unicorn Cake Pop.jpg</t>
  </si>
  <si>
    <t>eph:20/200/2013/101551/19718</t>
  </si>
  <si>
    <t>AceBaguetteBagel CAN</t>
  </si>
  <si>
    <t>/content/dam/products/food/AceBaguetteBagel_CAN.jpg</t>
  </si>
  <si>
    <t>eph:20/200/2000/4578/6977</t>
  </si>
  <si>
    <t>AppleCroissant</t>
  </si>
  <si>
    <t>/content/dam/products/food/AppleCroissant.jpg</t>
  </si>
  <si>
    <t>eph:20/200/2001/103412/22499</t>
  </si>
  <si>
    <t>BaconGruyereEggBites</t>
  </si>
  <si>
    <t>/content/dam/products/food/BaconGruyereEggBites.jpg</t>
  </si>
  <si>
    <t>eph:20/210/2100/5144/7734</t>
  </si>
  <si>
    <t>BaconSausageEggWrap</t>
  </si>
  <si>
    <t>/content/dam/products/food/BaconSausageEggWrap.jpg</t>
  </si>
  <si>
    <t>eph:20/210/2101/101633/19846</t>
  </si>
  <si>
    <t>BerryTrioParfait</t>
  </si>
  <si>
    <t>/content/dam/products/food/BerryTrioParfait.jpg</t>
  </si>
  <si>
    <t>eph:20/210/2104/5235/7879;eph:20/210/2104/5235/7880</t>
  </si>
  <si>
    <t>BitchinSauce</t>
  </si>
  <si>
    <t>/content/dam/products/food/BitchinSauce.jpg</t>
  </si>
  <si>
    <t>eph:20/230/2318/105405/25985</t>
  </si>
  <si>
    <t>Blueberry Yogurt Muffin CAN</t>
  </si>
  <si>
    <t>/content/dam/products/food/Blueberry Yogurt Muffin_CAN.jpg</t>
  </si>
  <si>
    <t>eph:20/200/2002/4674/7091</t>
  </si>
  <si>
    <t>BlueberryStreuselMuffinUS</t>
  </si>
  <si>
    <t>/content/dam/products/food/BlueberryStreuselMuffinUS.jpg</t>
  </si>
  <si>
    <t>eph:20/200/2002/104856/24757</t>
  </si>
  <si>
    <t>Carrot Muffin</t>
  </si>
  <si>
    <t>/content/dam/products/food/Carrot Muffin.jpg</t>
  </si>
  <si>
    <t>eph:20/200/2002/101464/19496</t>
  </si>
  <si>
    <t>DarkToffeeBundtCake</t>
  </si>
  <si>
    <t>/content/dam/products/food/DarkToffeeBundtCake.jpg</t>
  </si>
  <si>
    <t>eph:20/200/2005/105010/25043</t>
  </si>
  <si>
    <t>EggPestoMozzarellaSandwich</t>
  </si>
  <si>
    <t>/content/dam/products/food/EggPestoMozzarellaSandwich.jpg</t>
  </si>
  <si>
    <t>eph:20/210/2101/104378/23929</t>
  </si>
  <si>
    <t>EggWhiteRoastedRedPepperEggBites</t>
  </si>
  <si>
    <t>/content/dam/products/food/EggWhiteRoastedRedPepperEggBites.jpg</t>
  </si>
  <si>
    <t>eph:20/210/2100/5152/7742</t>
  </si>
  <si>
    <t>FoxCookie</t>
  </si>
  <si>
    <t>/content/dam/products/food/FoxCookie.jpg</t>
  </si>
  <si>
    <t>eph:20/200/2008/4948/7463</t>
  </si>
  <si>
    <t>GingerbreadLoaf Master</t>
  </si>
  <si>
    <t>/content/dam/products/food/GingerbreadLoaf_Master.jpg</t>
  </si>
  <si>
    <t>eph:20/200/2005/4827/7307</t>
  </si>
  <si>
    <t>HamAndSwissCroissant</t>
  </si>
  <si>
    <t>/content/dam/products/food/HamAndSwissCroissant.jpg</t>
  </si>
  <si>
    <t>eph:20/200/2001/4635/7041</t>
  </si>
  <si>
    <t>Hearts Cake Pop</t>
  </si>
  <si>
    <t>/content/dam/products/food/HeartsCakePop.jpg</t>
  </si>
  <si>
    <t>eph:20/200/2013/5132/7721</t>
  </si>
  <si>
    <t>JalapenoChickenPocket</t>
  </si>
  <si>
    <t>/content/dam/products/food/JalapenoChickenPocket.jpg</t>
  </si>
  <si>
    <t>eph:20/230/2320/105368/25880</t>
  </si>
  <si>
    <t>KalePortabellaMushroomEggBites</t>
  </si>
  <si>
    <t>/content/dam/products/food/KalePortabellaMushroomEggBites.jpg</t>
  </si>
  <si>
    <t>eph:20/210/2100/102097/20963</t>
  </si>
  <si>
    <t>LemonCakePop</t>
  </si>
  <si>
    <t>/content/dam/products/food/LemonCakePop.jpg</t>
  </si>
  <si>
    <t>eph:20/200/2013/5121/7708</t>
  </si>
  <si>
    <t>MiniMaplePancakes4</t>
  </si>
  <si>
    <t>/content/dam/products/food/MiniMaplePancakes4.jpg</t>
  </si>
  <si>
    <t>eph:20/210/2105/104250/23743</t>
  </si>
  <si>
    <t>MiniPancakes8</t>
  </si>
  <si>
    <t>/content/dam/products/food/MiniPancakes8.jpg</t>
  </si>
  <si>
    <t>eph:20/210/2105/104250/25914</t>
  </si>
  <si>
    <t>MummyCookie</t>
  </si>
  <si>
    <t>/content/dam/products/food/MummyCookie.jpg</t>
  </si>
  <si>
    <t>eph:20/200/2008/105003/25033</t>
  </si>
  <si>
    <t>OrangeCreamCakePop</t>
  </si>
  <si>
    <t>/content/dam/products/food/OrangeCreamCakePop.jpg</t>
  </si>
  <si>
    <t>eph:20/200/2013/104702/24523</t>
  </si>
  <si>
    <t>PenguinCookie</t>
  </si>
  <si>
    <t>/content/dam/products/food/PenguinCookie.jpg</t>
  </si>
  <si>
    <t>eph:20/200/2008/104981/24941</t>
  </si>
  <si>
    <t>PeppermintCakePop Master</t>
  </si>
  <si>
    <t>/content/dam/products/food/PeppermintCakePop_Master.jpg</t>
  </si>
  <si>
    <t>eph:20/200/2013/5126/7714</t>
  </si>
  <si>
    <t>PineappleCloudCake</t>
  </si>
  <si>
    <t>/content/dam/products/food/PineappleCloudCake.jpg</t>
  </si>
  <si>
    <t>eph:20/200/2005/104187/23680</t>
  </si>
  <si>
    <t>PlantPowered Breakfast Sandwich1800 1</t>
  </si>
  <si>
    <t>/content/dam/products/food/PlantPowered Breakfast Sandwich1800 1.jpg</t>
  </si>
  <si>
    <t>eph:20/210/2101/102110/20967</t>
  </si>
  <si>
    <t>Potato Cheddar  Chive Breakfast Bake1800</t>
  </si>
  <si>
    <t>/content/dam/products/food/Potato Cheddar  Chive Breakfast Bake1800.jpg</t>
  </si>
  <si>
    <t>eph:20/210/2100/101923/20664</t>
  </si>
  <si>
    <t>PotatoCheddarChiveBakes</t>
  </si>
  <si>
    <t>/content/dam/products/food/PotatoCheddarChiveBakes.jpg</t>
  </si>
  <si>
    <t>PumpkinCreamCheeseMuffin</t>
  </si>
  <si>
    <t>/content/dam/products/food/PumpkinCreamCheeseMuffin.jpg</t>
  </si>
  <si>
    <t>eph:20/200/2002/4702/7132</t>
  </si>
  <si>
    <t>PumpkinLoaf</t>
  </si>
  <si>
    <t>/content/dam/products/food/PumpkinLoaf.jpg</t>
  </si>
  <si>
    <t>eph:20/200/2005/4844/7330</t>
  </si>
  <si>
    <t>RaccoonCakePop</t>
  </si>
  <si>
    <t>/content/dam/products/food/RaccoonCakePop.jpg</t>
  </si>
  <si>
    <t>eph:20/200/2013/104980/24940</t>
  </si>
  <si>
    <t>RoastedHamSwissEggBFS</t>
  </si>
  <si>
    <t>/content/dam/products/food/RoastedHamSwissEggBFS.jpg</t>
  </si>
  <si>
    <t>eph:20/210/2101/5184/7790;eph:20/210/2101/5184/7789</t>
  </si>
  <si>
    <t>SausageCheddarEggSandwich</t>
  </si>
  <si>
    <t>/content/dam/products/food/SausageCheddarEggSandwich.jpg</t>
  </si>
  <si>
    <t>eph:20/210/2101/5190/7800</t>
  </si>
  <si>
    <t>SBX20170117 EggWhiteAndRedPepperSVEB</t>
  </si>
  <si>
    <t>/content/dam/products/food/SBX20170117_EggWhiteAndRedPepperSVEB.jpg</t>
  </si>
  <si>
    <t>SBX20170117 ReducedFatTurkeyBaconSandwich</t>
  </si>
  <si>
    <t>/content/dam/products/food/SBX20170117_ReducedFatTurkeyBaconSandwich.jpg</t>
  </si>
  <si>
    <t>eph:20/210/2101/5202/7819;eph:20/210/2101/5202/7818</t>
  </si>
  <si>
    <t>SBX20170721 FoxCookie</t>
  </si>
  <si>
    <t>/content/dam/products/food/SBX20170721_FoxCookie.jpg</t>
  </si>
  <si>
    <t>SBX20180117 CheeseDanish</t>
  </si>
  <si>
    <t>/content/dam/products/food/SBX20180117_CheeseDanish.jpg</t>
  </si>
  <si>
    <t>eph:20/200/2001/4616/22962;eph:20/200/2001/4616/7018</t>
  </si>
  <si>
    <t>SBX20180411 ConfettiSugarCookie</t>
  </si>
  <si>
    <t>/content/dam/products/food/SBX20180411_ConfettiSugarCookie.jpg</t>
  </si>
  <si>
    <t>eph:20/200/2008/4929/7442</t>
  </si>
  <si>
    <t>SBX20180416 TargetDogCookie</t>
  </si>
  <si>
    <t>/content/dam/products/food/SBX20180416_TargetDogCookie.jpg</t>
  </si>
  <si>
    <t>eph:20/200/2008/103576/22838</t>
  </si>
  <si>
    <t>SBX20180511 ClassicCoffeeCake</t>
  </si>
  <si>
    <t>/content/dam/products/food/SBX20180511_ClassicCoffeeCake.jpg</t>
  </si>
  <si>
    <t>eph:20/200/2005/4815/7290</t>
  </si>
  <si>
    <t>SBX20180711 GingerMolassesCookie</t>
  </si>
  <si>
    <t>/content/dam/products/food/SBX20180711_GingerMolassesCookie.jpg</t>
  </si>
  <si>
    <t>eph:20/200/2008/4951/7466</t>
  </si>
  <si>
    <t>SBX20180927 RedVelvetLoafCake</t>
  </si>
  <si>
    <t>/content/dam/products/food/SBX20180927_RedVelvetLoafCake.jpg</t>
  </si>
  <si>
    <t>eph:20/200/2005/4848/7339</t>
  </si>
  <si>
    <t>SBX20180928 13792 MorningBun</t>
  </si>
  <si>
    <t>/content/dam/products/food/SBX20180928_13792_MorningBun.jpg</t>
  </si>
  <si>
    <t>eph:20/200/2001/4639/7048</t>
  </si>
  <si>
    <t>SBX20180928 HeartSugarCookie Pink</t>
  </si>
  <si>
    <t>/content/dam/products/food/SBX20180928_HeartSugarCookie_Pink.jpg</t>
  </si>
  <si>
    <t>eph:20/200/2008/4962/7482;eph:20/200/2008/4962/7480</t>
  </si>
  <si>
    <t>SBX20181002 15001 HamCheddarPepperSVEB</t>
  </si>
  <si>
    <t>/content/dam/products/food/SBX20181002_15001-HamCheddarPepperSVEB.jpg</t>
  </si>
  <si>
    <t>eph:20/210/2100/5157/7748</t>
  </si>
  <si>
    <t>SBX20181101 16456 BlueberryOatCake HI OnGreen</t>
  </si>
  <si>
    <t>/content/dam/products/food/SBX20181101_16456_BlueberryOatCake-HI-onGreen.jpg</t>
  </si>
  <si>
    <t>eph:20/200/2005/4802/7272</t>
  </si>
  <si>
    <t>SBX20181120 24795 CubanoSandwich CAN</t>
  </si>
  <si>
    <t>/content/dam/products/food/SBX20181120_24795-CubanoSandwich-CAN.jpg</t>
  </si>
  <si>
    <t>eph:20/220/2200/5332/8019</t>
  </si>
  <si>
    <t>SBX20181120 SausageEggCheddarSandwich</t>
  </si>
  <si>
    <t>/content/dam/products/food/SBX20181120_SausageEggCheddarSandwich.jpg</t>
  </si>
  <si>
    <t>SBX20181127 ButterCroissant Diagonal</t>
  </si>
  <si>
    <t>/content/dam/products/food/SBX20181127_ButterCroissant_Diagonal.jpg</t>
  </si>
  <si>
    <t>eph:20/200/2001/4611/22961;eph:20/200/2001/4611/7013</t>
  </si>
  <si>
    <t>SBX20181127 ChocolateCroissant</t>
  </si>
  <si>
    <t>/content/dam/products/food/SBX20181127_ChocolateCroissant.jpg</t>
  </si>
  <si>
    <t>eph:20/200/2001/4621/22963;eph:20/200/2001/4621/7023</t>
  </si>
  <si>
    <t>SBX20181129 BirthdayCakePop</t>
  </si>
  <si>
    <t>/content/dam/products/food/SBX20181129_BirthdayCakePop.jpg</t>
  </si>
  <si>
    <t>eph:20/200/2013/5115/7701</t>
  </si>
  <si>
    <t>SBX20181129 ChocChipCookieDoughCakePop</t>
  </si>
  <si>
    <t>/content/dam/products/food/SBX20181129_ChocChipCookieDoughCakePop.jpg</t>
  </si>
  <si>
    <t>eph:20/200/2013/5117/7703</t>
  </si>
  <si>
    <t>SBX20181129 ChocolateCakePop</t>
  </si>
  <si>
    <t>/content/dam/products/food/SBX20181129_ChocolateCakePop.jpg</t>
  </si>
  <si>
    <t>eph:20/200/2013/5116/7702</t>
  </si>
  <si>
    <t>SBX20181219 26131 CapreseSandwich</t>
  </si>
  <si>
    <t>/content/dam/products/food/SBX20181219_26131-CapreseSandwich.jpg</t>
  </si>
  <si>
    <t>eph:20/220/2200/5294/7971</t>
  </si>
  <si>
    <t>SBX20181219 26156 ChickenChimichurri</t>
  </si>
  <si>
    <t>/content/dam/products/food/SBX20181219_26156-ChickenChimichurri.jpg</t>
  </si>
  <si>
    <t>eph:20/220/2200/5324/8009</t>
  </si>
  <si>
    <t>SBX20181219 BlueberryScone</t>
  </si>
  <si>
    <t>/content/dam/products/food/SBX20181219_BlueberryScone.jpg</t>
  </si>
  <si>
    <t>eph:20/200/2004/4779/7239</t>
  </si>
  <si>
    <t>SBX20181219 SpinachFetaWrap</t>
  </si>
  <si>
    <t>/content/dam/products/food/SBX20181219_SpinachFetaWrap.jpg</t>
  </si>
  <si>
    <t>eph:20/210/2101/5197/7812</t>
  </si>
  <si>
    <t>SBX20190129 ChocolateChipCookie</t>
  </si>
  <si>
    <t>/content/dam/products/food/SBX20190129_ChocolateChipCookie.jpg</t>
  </si>
  <si>
    <t>eph:20/200/2008/4904/22804</t>
  </si>
  <si>
    <t>SBX20190422 29929 ClassicOatmeal</t>
  </si>
  <si>
    <t>/content/dam/products/food/SBX20190422_29929-ClassicOatmeal.jpg</t>
  </si>
  <si>
    <t>eph:20/210/2102/5215/7836</t>
  </si>
  <si>
    <t>SBX20190422 BaconCrumbleGruyereSVEB</t>
  </si>
  <si>
    <t>/content/dam/products/food/SBX20190422_BaconCrumbleGruyereSVEB.jpg</t>
  </si>
  <si>
    <t>SBX20190422 PumpkinScone</t>
  </si>
  <si>
    <t>/content/dam/products/food/SBX20190422_PumpkinScone.jpg</t>
  </si>
  <si>
    <t>eph:20/200/2004/4789/7250</t>
  </si>
  <si>
    <t>SBX20190514 VanillaSkyrYogurt Pineapples Apples</t>
  </si>
  <si>
    <t>/content/dam/products/food/SBX20190514_VanillaSkyrYogurt_Pineapples_Apples.jpg</t>
  </si>
  <si>
    <t>eph:20/210/2104/101066/18671</t>
  </si>
  <si>
    <t>SBX20190715 40001 AlmondCroissant</t>
  </si>
  <si>
    <t>/content/dam/products/food/SBX20190715_40001-AlmondCroissant.jpg</t>
  </si>
  <si>
    <t>eph:20/200/2001/4603/7005</t>
  </si>
  <si>
    <t>SBX20190715 40009 ChongaBagel</t>
  </si>
  <si>
    <t>/content/dam/products/food/SBX20190715_40009-ChongaBagel.jpg</t>
  </si>
  <si>
    <t>eph:20/200/2000/4581/6980</t>
  </si>
  <si>
    <t>SBX20190715 40081 EverybodysFavoriteBantamBagelBites</t>
  </si>
  <si>
    <t>/content/dam/products/food/SBX20190715_40081-EverybodysFavoriteBantamBagelBites.jpg</t>
  </si>
  <si>
    <t>eph:20/200/2000/4597/6999</t>
  </si>
  <si>
    <t>SBX20190715 40167 HamAndCheeseCroissant</t>
  </si>
  <si>
    <t>/content/dam/products/food/SBX20190715_40167-HamAndCheeseCroissant.jpg</t>
  </si>
  <si>
    <t>SBX20190715 40357 TheClassicBantamBites</t>
  </si>
  <si>
    <t>/content/dam/products/food/SBX20190715_40357_TheClassicBantamBites.jpg</t>
  </si>
  <si>
    <t>eph:20/200/2000/4583/6983</t>
  </si>
  <si>
    <t>SBX20190715 CinnamonRaisinBagel</t>
  </si>
  <si>
    <t>/content/dam/products/food/SBX20190715_CinnamonRaisinBagel.jpg</t>
  </si>
  <si>
    <t>eph:20/200/2000/4582/6981</t>
  </si>
  <si>
    <t>SBX20190715 DoubleChocolateChunkBrownie</t>
  </si>
  <si>
    <t>/content/dam/products/food/SBX20190715_DoubleChocolateChunkBrownie.jpg</t>
  </si>
  <si>
    <t>eph:20/200/2009/5044/7601;eph:20/200/2009/5053/7615</t>
  </si>
  <si>
    <t>SBX20190715 GlazedDonut</t>
  </si>
  <si>
    <t>/content/dam/products/food/SBX20190715_GlazedDonut.jpg</t>
  </si>
  <si>
    <t>eph:20/200/2007/4882/7377;eph:20/200/2007/4882/7378</t>
  </si>
  <si>
    <t>SBX20190715 HamAndCheeseCroissant</t>
  </si>
  <si>
    <t>/content/dam/products/food/SBX20190715_HamAndCheeseCroissant.jpg</t>
  </si>
  <si>
    <t>SBX20190715 PlainBagel</t>
  </si>
  <si>
    <t>/content/dam/products/food/SBX20190715_PlainBagel.jpg</t>
  </si>
  <si>
    <t>eph:20/200/2000/4592/6993</t>
  </si>
  <si>
    <t>SBX20190729 BananaBread CAN</t>
  </si>
  <si>
    <t>/content/dam/products/food/SBX20190729_BananaBread_CAN.jpg</t>
  </si>
  <si>
    <t>eph:20/200/2005/4799/7266</t>
  </si>
  <si>
    <t>SBX20190729 BananaNutBread US</t>
  </si>
  <si>
    <t>/content/dam/products/food/SBX20190729_BananaNutBread_US.jpg</t>
  </si>
  <si>
    <t>eph:20/200/2005/4800/7268</t>
  </si>
  <si>
    <t>SBX20190729 LemonLoaf</t>
  </si>
  <si>
    <t>/content/dam/products/food/SBX20190729_LemonLoaf.jpg</t>
  </si>
  <si>
    <t>eph:20/200/2005/4829/7310</t>
  </si>
  <si>
    <t>SBX20190729 PumpkinBread</t>
  </si>
  <si>
    <t>/content/dam/products/food/SBX20190729_PumpkinBread.jpg</t>
  </si>
  <si>
    <t>SBX20190821 42010 ChickenDoubleSmokedBaconSandwich</t>
  </si>
  <si>
    <t>/content/dam/products/food/SBX20190821_42010_ChickenDoubleSmokedBaconSandwich.jpg</t>
  </si>
  <si>
    <t>eph:20/220/2200/5299/7979</t>
  </si>
  <si>
    <t>SBX20190821 BlueberryBagel</t>
  </si>
  <si>
    <t>/content/dam/products/food/SBX20190821_BlueberryBagel.jpg</t>
  </si>
  <si>
    <t>eph:20/200/2000/4579/6978</t>
  </si>
  <si>
    <t>SBX20190821 EverythingBagel US</t>
  </si>
  <si>
    <t>/content/dam/products/food/SBX20190821_EverythingBagel_US.jpg</t>
  </si>
  <si>
    <t>eph:20/200/2000/4584/6985</t>
  </si>
  <si>
    <t>SBX20190826 43623 ChickenCapreseSandwich Frozen1</t>
  </si>
  <si>
    <t>/content/dam/products/food/SBX20190826_43623_ChickenCapreseSandwich-Frozen1.jpg</t>
  </si>
  <si>
    <t>eph:20/220/2200/5305/7996</t>
  </si>
  <si>
    <t>SBX20191018 BaconSausageCageFreeEggWrap</t>
  </si>
  <si>
    <t>/content/dam/products/food/SBX20191018_BaconSausageCageFreeEggWrap.jpg</t>
  </si>
  <si>
    <t>SBX20191031 SouthwestBlackBeanWrap CAN</t>
  </si>
  <si>
    <t>/content/dam/products/food/SBX20191031_SouthwestBlackBeanWrap_CAN.jpg</t>
  </si>
  <si>
    <t>eph:20/220/2206/5653/8470</t>
  </si>
  <si>
    <t>SBX20191210 MeatlessBreakfastSandwich CAN</t>
  </si>
  <si>
    <t>/content/dam/products/food/SBX20191210_MeatlessBreakfastSandwich_CAN.jpg</t>
  </si>
  <si>
    <t>eph:20/210/2101/101640/19853</t>
  </si>
  <si>
    <t>SBX20200225 ImpossibleBreakfastSandwich</t>
  </si>
  <si>
    <t>/content/dam/products/food/SBX20200225_ImpossibleBreakfastSandwich.jpg</t>
  </si>
  <si>
    <t>eph:20/210/2101/101889/20394</t>
  </si>
  <si>
    <t>SBX20200410 FoxCakePop 1800</t>
  </si>
  <si>
    <t>/content/dam/products/food/SBX20200410_FoxCakePop_1800.jpg</t>
  </si>
  <si>
    <t>eph:20/200/2013/101919/20662</t>
  </si>
  <si>
    <t>SBX20200505 DarkChocolateFudgeBrownie</t>
  </si>
  <si>
    <t>/content/dam/products/food/SBX20200505_DarkChocolateFudgeBrownie.jpg</t>
  </si>
  <si>
    <t>eph:20/200/2009/102089/20959</t>
  </si>
  <si>
    <t>SBX20200505 LimeFrostedCoconutBar</t>
  </si>
  <si>
    <t>/content/dam/products/food/SBX20200505_LimeFrostedCoconutBar.jpg</t>
  </si>
  <si>
    <t>eph:20/200/2009/102093/20961</t>
  </si>
  <si>
    <t>SBX20200505 RaspberryWalnutOatNutSquare</t>
  </si>
  <si>
    <t>/content/dam/products/food/SBX20200505_RaspberryWalnutOatNutSquare.jpg</t>
  </si>
  <si>
    <t>eph:20/200/2009/102095/20962</t>
  </si>
  <si>
    <t>SBX20200505 ToastedAlmondBananaNutSquare</t>
  </si>
  <si>
    <t>/content/dam/products/food/SBX20200505_ToastedAlmondBananaNutSquare.jpg</t>
  </si>
  <si>
    <t>eph:20/200/2009/102091/20960</t>
  </si>
  <si>
    <t>SBX20200617 EverythingBagel VeggieBreakfastBake</t>
  </si>
  <si>
    <t>/content/dam/products/food/SBX20200617_EverythingBagel_VeggieBreakfastBake.jpg</t>
  </si>
  <si>
    <t>eph:20/210/2100/101925/20665</t>
  </si>
  <si>
    <t>SBX20200630 CranberryOrangeScone</t>
  </si>
  <si>
    <t>/content/dam/products/food/SBX20200630_CranberryOrangeScone.jpg</t>
  </si>
  <si>
    <t>eph:20/200/2004/4784/7244</t>
  </si>
  <si>
    <t>SBX20200811 EarthCakePop</t>
  </si>
  <si>
    <t>/content/dam/products/food/SBX20200811_EarthCakePop.jpg</t>
  </si>
  <si>
    <t>eph:20/200/2013/102101/20965</t>
  </si>
  <si>
    <t>SBX20200811 KalePortabellaSVEB OH</t>
  </si>
  <si>
    <t>/content/dam/products/food/SBX20200811_KalePortabellaSVEB_OH.jpg</t>
  </si>
  <si>
    <t>SBX20200821 GingerbreadBiscotti CoreLib</t>
  </si>
  <si>
    <t>/content/dam/products/food/SBX20200821_GingerbreadBiscotti_CoreLib.jpg</t>
  </si>
  <si>
    <t>eph:20/200/2008/4955/7472</t>
  </si>
  <si>
    <t>SBX20200821 SaltedPeppermintBark CoreLib</t>
  </si>
  <si>
    <t>/content/dam/products/food/SBX20200821_SaltedPeppermintBark_CoreLib.jpg</t>
  </si>
  <si>
    <t>eph:20/230/2309/101105/18762</t>
  </si>
  <si>
    <t>SBX20210616 ReindeerCakePop</t>
  </si>
  <si>
    <t>/content/dam/products/food/SBX20210616_ReindeerCakePop.jpg</t>
  </si>
  <si>
    <t>eph:20/200/2013/102763/21672</t>
  </si>
  <si>
    <t>SBX20210915 BaconCheddarEggSandwich</t>
  </si>
  <si>
    <t>/content/dam/products/food/SBX20210915_BaconCheddarEggSandwich.jpg</t>
  </si>
  <si>
    <t>eph:20/210/2101/5170/7771;eph:20/210/2101/5170/7768;eph:20/210/2101/5170/7770;eph:20/210/2101/5170/7769</t>
  </si>
  <si>
    <t>SBX20210915 BaconGoudaEggSandwich</t>
  </si>
  <si>
    <t>/content/dam/products/food/SBX20210915_BaconGoudaEggSandwich.jpg</t>
  </si>
  <si>
    <t>eph:20/210/2101/5168/7761</t>
  </si>
  <si>
    <t>SBX20210915 BlueberryYogurtHoneyMuffin CAN</t>
  </si>
  <si>
    <t>/content/dam/products/food/SBX20210915_BlueberryYogurtHoneyMuffin_CAN.jpg</t>
  </si>
  <si>
    <t>eph:20/200/2002/4674/7093;eph:20/200/2002/4674/7091</t>
  </si>
  <si>
    <t>SBX20210915 Croissant OnGreen</t>
  </si>
  <si>
    <t>/content/dam/products/food/SBX20210915_Croissant-onGreen.jpg</t>
  </si>
  <si>
    <t>eph:20/200/2001/4611/7013;eph:20/200/2001/4611/22961</t>
  </si>
  <si>
    <t>SBX20211217 IceCreamConeCookie</t>
  </si>
  <si>
    <t>/content/dam/products/food/SBX20211217_IceCreamConeCookie.jpg</t>
  </si>
  <si>
    <t>eph:20/200/2008/4967/7489;eph:20/200/2008/4967/22469</t>
  </si>
  <si>
    <t>SBX20220125 BlueberryMuffin US</t>
  </si>
  <si>
    <t>/content/dam/products/food/SBX20220125_BlueberryMuffin_US.jpg</t>
  </si>
  <si>
    <t>eph:20/200/2002/4674/7091;eph:20/200/2002/4674/7093</t>
  </si>
  <si>
    <t>SBX20220125 CheeseDanish OnGreen</t>
  </si>
  <si>
    <t>/content/dam/products/food/SBX20220125_CheeseDanish-onGreen.jpg</t>
  </si>
  <si>
    <t>eph:20/200/2001/4616/7018;eph:20/200/2001/4616/22962</t>
  </si>
  <si>
    <t>SBX20220125 ChickenMapleButterSandwich</t>
  </si>
  <si>
    <t>/content/dam/products/food/SBX20220125_ChickenMapleButterSandwich.jpg</t>
  </si>
  <si>
    <t>eph:20/210/2101/103327/22803</t>
  </si>
  <si>
    <t>SBX20220125 CookiesAndCreamCakePop</t>
  </si>
  <si>
    <t>/content/dam/products/food/SBX20220125_CookiesAndCreamCakePop.jpg</t>
  </si>
  <si>
    <t>eph:20/200/2013/103337/22911;eph:20/200/2013/103337/22407</t>
  </si>
  <si>
    <t>SBX20220207 GrilledCheeseOnSourdough US</t>
  </si>
  <si>
    <t>/content/dam/products/food/SBX20220207_GrilledCheeseOnSourdough_US.jpg</t>
  </si>
  <si>
    <t>eph:20/220/2200/5342/8036</t>
  </si>
  <si>
    <t>SBX20220207 TomatoMozzarellaFocacciaPanini</t>
  </si>
  <si>
    <t>/content/dam/products/food/SBX20220207_TomatoMozzarellaFocacciaPanini.jpg</t>
  </si>
  <si>
    <t>eph:20/220/2200/5365/8081</t>
  </si>
  <si>
    <t>SBX20220329 OwlCakePop</t>
  </si>
  <si>
    <t>/content/dam/products/food/SBX20220329_OwlCakePop.jpg</t>
  </si>
  <si>
    <t>eph:20/200/2013/103429/22550</t>
  </si>
  <si>
    <t>SBX20220329 PumpkinCreamCheeseMuffin OnGreen</t>
  </si>
  <si>
    <t>/content/dam/products/food/SBX20220329_PumpkinCreamCheeseMuffin-onGreen.jpg</t>
  </si>
  <si>
    <t>SBX20220329 PumpkinLoaf OnGreen</t>
  </si>
  <si>
    <t>/content/dam/products/food/SBX20220329_PumpkinLoaf-onGreen.jpg</t>
  </si>
  <si>
    <t>SBX20220607 2334 SugarPlumCheeseDanish OnGreen MOP 1800</t>
  </si>
  <si>
    <t>/content/dam/products/food/SBX20220607_2334_SugarPlumCheeseDanish-onGreen-MOP_1800.jpg</t>
  </si>
  <si>
    <t>eph:20/200/2001/4657/7070</t>
  </si>
  <si>
    <t>SBX20220607 2345 CranberryBlissBar OnGreen MOP 1800</t>
  </si>
  <si>
    <t>/content/dam/products/food/SBX20220607_2345_CranberryBlissBar-onGreen-MOP_1800.jpg</t>
  </si>
  <si>
    <t>eph:20/200/2009/5050/7610</t>
  </si>
  <si>
    <t>SBX20220607 ChocolateCroissant OnGreen</t>
  </si>
  <si>
    <t>/content/dam/products/food/SBX20220607_ChocolateCroissant-onGreen.jpg</t>
  </si>
  <si>
    <t>SBX20220607 ChocolatePistachioSwirl</t>
  </si>
  <si>
    <t>/content/dam/products/food/SBX20220607_ChocolatePistachioSwirl.jpg</t>
  </si>
  <si>
    <t>eph:20/200/2003/102819/21732</t>
  </si>
  <si>
    <t>SBX20221006 HamSwissOnBaguette</t>
  </si>
  <si>
    <t>/content/dam/products/food/SBX20221006_HamSwissOnBaguette.jpg</t>
  </si>
  <si>
    <t>eph:20/220/2200/5350/8058</t>
  </si>
  <si>
    <t>SBX20221006 TurkeyProvolonePestoOnCiabatta</t>
  </si>
  <si>
    <t>/content/dam/products/food/SBX20221006_TurkeyProvolonePestoOnCiabatta.jpg</t>
  </si>
  <si>
    <t>eph:20/220/2200/5416/8145;eph:20/220/2200/5416/8146;eph:20/220/2200/5416/8144</t>
  </si>
  <si>
    <t>SBX20221206 BumbleBeeCakePop</t>
  </si>
  <si>
    <t>/content/dam/products/food/SBX20221206_BumbleBeeCakePop.jpg</t>
  </si>
  <si>
    <t>eph:20/200/2013/103924/23276</t>
  </si>
  <si>
    <t>SBX20221206 CheddarUncuredSalamiProteinBox</t>
  </si>
  <si>
    <t>/content/dam/products/food/SBX20221206_CheddarUncuredSalamiProteinBox.jpg</t>
  </si>
  <si>
    <t>eph:20/220/2203/5554/20343</t>
  </si>
  <si>
    <t>SBX20221206 ChickenBaconBrioche CAN</t>
  </si>
  <si>
    <t>/content/dam/products/food/SBX20221206_ChickenBaconBrioche_CAN.jpg</t>
  </si>
  <si>
    <t>SBX20221206 ChocolateChunkCookie CAN</t>
  </si>
  <si>
    <t>/content/dam/products/food/SBX20221206_ChocolateChunkCookie_CAN.jpg</t>
  </si>
  <si>
    <t>eph:20/200/2008/4904/7411</t>
  </si>
  <si>
    <t>SBX20221206 CrispyGrilledCheeseSourdough CAN</t>
  </si>
  <si>
    <t>/content/dam/products/food/SBX20221206_CrispyGrilledCheeseSourdough_CAN.jpg</t>
  </si>
  <si>
    <t>eph:20/220/2200/5342/8035</t>
  </si>
  <si>
    <t>SBX20221206 EggsGoudaProteinBox</t>
  </si>
  <si>
    <t>/content/dam/products/food/SBX20221206_EggsGoudaProteinBox.jpg</t>
  </si>
  <si>
    <t>eph:20/220/2203/101856/20346</t>
  </si>
  <si>
    <t>SBX20221206 EverythingCroissantRoastedHam CAN</t>
  </si>
  <si>
    <t>/content/dam/products/food/SBX20221206_EverythingCroissantRoastedHam_CAN.jpg</t>
  </si>
  <si>
    <t>eph:20/210/2101/100454/17612</t>
  </si>
  <si>
    <t>SBX20221214 BakedAppleDanish FoF OnGreen</t>
  </si>
  <si>
    <t>/content/dam/products/food/SBX20221214_BakedAppleDanish-FoF-onGreen.jpg</t>
  </si>
  <si>
    <t>eph:20/200/2001/104557/24313</t>
  </si>
  <si>
    <t>SBX20230321 Oatmeal OnGreen</t>
  </si>
  <si>
    <t>/content/dam/products/food/SBX20230321_Oatmeal_onGreen.jpg</t>
  </si>
  <si>
    <t>eph:20/210/2102/5215/7836;eph:20/210/2102/5215/7839</t>
  </si>
  <si>
    <t>SBX20230406 AppleCroissant</t>
  </si>
  <si>
    <t>/content/dam/products/food/SBX20230406_AppleCroissant.jpg</t>
  </si>
  <si>
    <t>SBX20230406 OriginalHummusCrackersSnackBox CAN</t>
  </si>
  <si>
    <t>/content/dam/products/food/SBX20230406_OriginalHummusCrackersSnackBox-CAN.jpg</t>
  </si>
  <si>
    <t>eph:20/230/2316/104233/23718</t>
  </si>
  <si>
    <t>SBX20230406 PetiteVanillaScone</t>
  </si>
  <si>
    <t>/content/dam/products/food/SBX20230406_PetiteVanillaScone.jpg</t>
  </si>
  <si>
    <t>eph:20/200/2004/4795/7258</t>
  </si>
  <si>
    <t>SBX20230406 PotatoCheddarChiveBakes</t>
  </si>
  <si>
    <t>/content/dam/products/food/SBX20230406_PotatoCheddarChiveBakes.jpg</t>
  </si>
  <si>
    <t>SBX20230612 7955 GingerbreadLoaf CAN OnGreen MOP 1800</t>
  </si>
  <si>
    <t>/content/dam/products/food/SBX20230612_7955_GingerbreadLoaf-CAN-onGreen-MOP_1800.jpg</t>
  </si>
  <si>
    <t>SBX20230612 7955 GingerbreadLoaf US OnGreen MOP 1800</t>
  </si>
  <si>
    <t>/content/dam/products/food/SBX20230612_7955_GingerbreadLoaf-US-onGreen-MOP_1800.jpg</t>
  </si>
  <si>
    <t>Snowman Cake Pop</t>
  </si>
  <si>
    <t>/content/dam/products/food/Snowman Cake Pop.jpg</t>
  </si>
  <si>
    <t>eph:20/200/2013/5130/7718</t>
  </si>
  <si>
    <t>SnowmanCakePop</t>
  </si>
  <si>
    <t>/content/dam/products/food/SnowmanCakePop.jpg</t>
  </si>
  <si>
    <t>SnowmanCookieBlue</t>
  </si>
  <si>
    <t>/content/dam/products/food/SnowmanCookieBlue.jpg</t>
  </si>
  <si>
    <t>eph:20/200/2008/5018/7562</t>
  </si>
  <si>
    <t>SouthwestVeggieWrap</t>
  </si>
  <si>
    <t>/content/dam/products/food/SouthwestVeggieWrap.jpg</t>
  </si>
  <si>
    <t>eph:20/210/2101/102497/21346;eph:20/210/2101/101646/19868</t>
  </si>
  <si>
    <t>SpicyFalafelPocket</t>
  </si>
  <si>
    <t>/content/dam/products/food/SpicyFalafelPocket.jpg</t>
  </si>
  <si>
    <t>eph:20/220/2200/103462/22616</t>
  </si>
  <si>
    <t>SpinachFetaEggWhiteWrap</t>
  </si>
  <si>
    <t>/content/dam/products/food/SpinachFetaEggWhiteWrap.jpg</t>
  </si>
  <si>
    <t>SugarPlumDanish Master</t>
  </si>
  <si>
    <t>/content/dam/products/food/SugarPlumDanish_Master.jpg</t>
  </si>
  <si>
    <t>ThreeCheeseEggSandwichCAN</t>
  </si>
  <si>
    <t>/content/dam/products/food/ThreeCheeseEggSandwichCAN.jpg</t>
  </si>
  <si>
    <t>eph:20/210/2101/5179/7784</t>
  </si>
  <si>
    <t>TurkeySageDanish</t>
  </si>
  <si>
    <t>/content/dam/products/food/TurkeySageDanish.jpg</t>
  </si>
  <si>
    <t>eph:20/200/2001/105005/25035</t>
  </si>
  <si>
    <t>ValentinesDayCakePop CAN</t>
  </si>
  <si>
    <t>/content/dam/products/food/ValentinesDayCakePop-CAN.jpg</t>
  </si>
  <si>
    <t>eph:20/200/2013/105430/7721</t>
  </si>
  <si>
    <t>ValentinesDayCakePop US</t>
  </si>
  <si>
    <t>/content/dam/products/food/ValentinesDayCakePop-US.jpg</t>
  </si>
  <si>
    <t>VanillaBeanCustardDanish</t>
  </si>
  <si>
    <t>/content/dam/products/food/VanillaBeanCustardDanish.jpg</t>
  </si>
  <si>
    <t>eph:20/200/2001/104551/24302</t>
  </si>
  <si>
    <t>VanillaLiegeWaffle</t>
  </si>
  <si>
    <t>/content/dam/products/food/VanillaLiegeWaffle.jpg</t>
  </si>
  <si>
    <t>eph:20/210/2105/104248/23741</t>
  </si>
  <si>
    <t>13Hippeas WhiteCheddar</t>
  </si>
  <si>
    <t>/content/dam/products/food/13Hippeas-WhiteCheddar.jpg</t>
  </si>
  <si>
    <t>eph:20/230/2304/5855/8727</t>
  </si>
  <si>
    <t>13KINDCashewRaspberryChia CAN</t>
  </si>
  <si>
    <t>/content/dam/products/food/13KINDCashewRaspberryChia_CAN.jpg</t>
  </si>
  <si>
    <t>eph:20/230/2306/5930/8812</t>
  </si>
  <si>
    <t>22New BarbecueKettlePotatoChips OnGreen</t>
  </si>
  <si>
    <t>/content/dam/products/food/22New_BarbecueKettlePotatoChips-onGreen.jpg</t>
  </si>
  <si>
    <t>eph:20/230/2304/5824/8672</t>
  </si>
  <si>
    <t>22New SweetPotatoChips OnGreen</t>
  </si>
  <si>
    <t>/content/dam/products/food/22New_SweetPotatoChips-onGreen.jpg</t>
  </si>
  <si>
    <t>eph:20/230/2304/5844/8710</t>
  </si>
  <si>
    <t>Chocolate Caramel Pretzel</t>
  </si>
  <si>
    <t>/content/dam/products/food/Chocolate Caramel Pretzel.jpg</t>
  </si>
  <si>
    <t>eph:20/200/2011/5114/7700</t>
  </si>
  <si>
    <t>Cranberry Bliss Bar One V2</t>
  </si>
  <si>
    <t>/content/dam/products/food/Cranberry Bliss Bar_one_v2.jpg</t>
  </si>
  <si>
    <t>Cranberry Bliss Bar Tray</t>
  </si>
  <si>
    <t>/content/dam/products/food/Cranberry Bliss Bar Tray.jpg</t>
  </si>
  <si>
    <t>eph:20/200/2009/5050/7612</t>
  </si>
  <si>
    <t>CranberryBlissBar</t>
  </si>
  <si>
    <t>/content/dam/products/food/CranberryBlissBar.jpg</t>
  </si>
  <si>
    <t>CranberryBlissBarTrayCA</t>
  </si>
  <si>
    <t>/content/dam/products/food/CranberryBlissBarTrayCA.jpg</t>
  </si>
  <si>
    <t>CranberryBlissBarTrayUS</t>
  </si>
  <si>
    <t>/content/dam/products/food/CranberryBlissBarTrayUS.jpg</t>
  </si>
  <si>
    <t>FY22HOL Cranberry Bliss Tray</t>
  </si>
  <si>
    <t>/content/dam/products/food/FY22HOL_Cranberry Bliss Tray.jpg</t>
  </si>
  <si>
    <t>KindBar NutsCherriesDarkChocolate</t>
  </si>
  <si>
    <t>/content/dam/products/food/KindBar-NutsCherriesDarkChocolate.jpg</t>
  </si>
  <si>
    <t>eph:20/230/2306/103527/22753</t>
  </si>
  <si>
    <t>Liberte Blueberry Greek Yogurt CAN</t>
  </si>
  <si>
    <t>/content/dam/products/food/Liberte Blueberry Greek Yogurt-CAN.jpg</t>
  </si>
  <si>
    <t>eph:20/210/2104/5219/7847</t>
  </si>
  <si>
    <t>Madeleines</t>
  </si>
  <si>
    <t>/content/dam/products/food/Madeleines.jpg</t>
  </si>
  <si>
    <t>eph:20/200/2008/5005/7545</t>
  </si>
  <si>
    <t>MarbleCheeseStick 132653 CAN</t>
  </si>
  <si>
    <t>/content/dam/products/food/MarbleCheeseStick_132653_CAN.jpg</t>
  </si>
  <si>
    <t>eph:20/230/2301/5748/8591</t>
  </si>
  <si>
    <t>MarshmallowDreamBar</t>
  </si>
  <si>
    <t>/content/dam/products/food/MarshmallowDreamBar.jpg</t>
  </si>
  <si>
    <t>eph:20/200/2009/5055/7618</t>
  </si>
  <si>
    <t>MartinsCrispyAppleChips</t>
  </si>
  <si>
    <t>/content/dam/products/food/MartinsCrispyAppleChipsCA.jpg</t>
  </si>
  <si>
    <t>eph:20/230/2302/5762/8605</t>
  </si>
  <si>
    <t>MidDaySquaresCookieDoughCAN</t>
  </si>
  <si>
    <t>/content/dam/products/food/MidDaySquaresCookieDoughCAN.jpg</t>
  </si>
  <si>
    <t>eph:20/230/2309/105080/25215</t>
  </si>
  <si>
    <t>MidDaySquaresPeanutButtaCAN</t>
  </si>
  <si>
    <t>/content/dam/products/food/MidDaySquaresPeanutButtaCAN.jpg</t>
  </si>
  <si>
    <t>eph:20/230/2309/105079/25214</t>
  </si>
  <si>
    <t>OrganicValleyStringles</t>
  </si>
  <si>
    <t>/content/dam/products/food/OrganicValleyStringles.jpg</t>
  </si>
  <si>
    <t>eph:20/230/2301/5756/24722</t>
  </si>
  <si>
    <t>PerfectBarDarkChocolateMint</t>
  </si>
  <si>
    <t>/content/dam/products/food/PerfectBarDarkChocolateMint.jpg</t>
  </si>
  <si>
    <t>eph:20/230/2306/105165/25477</t>
  </si>
  <si>
    <t>Sabra Snackers Hummus Pretzels</t>
  </si>
  <si>
    <t>/content/dam/products/food/Sabra Snackers Hummus Pretzels.jpg</t>
  </si>
  <si>
    <t>eph:20/230/2316/101861/20350</t>
  </si>
  <si>
    <t>SBX20151016 Thats It Apple Mango</t>
  </si>
  <si>
    <t>/content/dam/products/food/SBX20151016_Thats_It_Apple_Mango.jpg</t>
  </si>
  <si>
    <t>eph:20/230/2306/5887/8763</t>
  </si>
  <si>
    <t>SBX20160316 62551 AlmondCoconutCashewChai MOP 1800</t>
  </si>
  <si>
    <t>/content/dam/products/food/SBX20160316_62551_AlmondCoconutCashewChai_MOP_1800.jpg</t>
  </si>
  <si>
    <t>eph:20/230/2306/5881/8756</t>
  </si>
  <si>
    <t>SBX20180201 PerfectBar PeanutButter</t>
  </si>
  <si>
    <t>/content/dam/products/food/SBX20180201_PerfectBar_PeanutButter.jpg</t>
  </si>
  <si>
    <t>eph:20/230/2306/5926/8807</t>
  </si>
  <si>
    <t>SBX20180710 PerfectBar DarkChocolateChipPeanutButter</t>
  </si>
  <si>
    <t>/content/dam/products/food/SBX20180710_PerfectBar_DarkChocolateChipPeanutButter.jpg</t>
  </si>
  <si>
    <t>eph:20/230/2306/5900/8776</t>
  </si>
  <si>
    <t>SBX20190624 PeterRabbitPouch</t>
  </si>
  <si>
    <t>/content/dam/products/food/SBX20190624_PeterRabbitPouch.jpg</t>
  </si>
  <si>
    <t>eph:20/230/2302/5800/8645</t>
  </si>
  <si>
    <t>SBX20190628 39250 ShortbreadCookies</t>
  </si>
  <si>
    <t>/content/dam/products/food/SBX20190628_39250-ShortbreadCookies.jpg</t>
  </si>
  <si>
    <t>eph:20/200/2008/5006/7547</t>
  </si>
  <si>
    <t>SBX20190628 39278 Squirrel ClassicAlmonds</t>
  </si>
  <si>
    <t>/content/dam/products/food/SBX20190628_39278-Squirrel-ClassicAlmonds.jpg</t>
  </si>
  <si>
    <t>eph:20/230/2303/5817/8664</t>
  </si>
  <si>
    <t>SBX20190628 Justins DarkChocolatePeanutButterCups</t>
  </si>
  <si>
    <t>/content/dam/products/food/SBX20190628_Justins_DarkChocolatePeanutButterCups.jpg</t>
  </si>
  <si>
    <t>eph:20/230/2309/6001/21597;eph:20/230/2309/6001/8911</t>
  </si>
  <si>
    <t>SBX20190628 KIND BlueberryVanillaCashew</t>
  </si>
  <si>
    <t>/content/dam/products/food/SBX20190628_KIND_BlueberryVanillaCashew.jpg</t>
  </si>
  <si>
    <t>eph:20/230/2306/5897/8773</t>
  </si>
  <si>
    <t>SBX20190628 PeppermintGum</t>
  </si>
  <si>
    <t>/content/dam/products/food/SBX20190628_PeppermintGum.jpg</t>
  </si>
  <si>
    <t>eph:20/230/2311/6066/8992</t>
  </si>
  <si>
    <t>SBX20190628 RipVanWafels HoneyOats</t>
  </si>
  <si>
    <t>/content/dam/products/food/SBX20190628_RipVanWafels_HoneyOats.jpg</t>
  </si>
  <si>
    <t>eph:20/200/2008/4965/7487;eph:20/200/2008/4965/21630</t>
  </si>
  <si>
    <t>SBX20190628 ShortbreadCookies</t>
  </si>
  <si>
    <t>/content/dam/products/food/SBX20190628_ShortbreadCookies.jpg</t>
  </si>
  <si>
    <t>eph:20/200/2008/5006/21479;eph:20/200/2008/5006/7547;eph:20/200/2008/5006/21623</t>
  </si>
  <si>
    <t>SBX20190628 Squirrel ClassicAlmonds</t>
  </si>
  <si>
    <t>/content/dam/products/food/SBX20190628_Squirrel_ClassicAlmonds.jpg</t>
  </si>
  <si>
    <t>SBX20190628 Squirrel FruitAndNut</t>
  </si>
  <si>
    <t>/content/dam/products/food/SBX20190628_Squirrel_FruitAndNut.jpg</t>
  </si>
  <si>
    <t>eph:20/230/2315/6084/9016;eph:20/230/2315/6084/21520</t>
  </si>
  <si>
    <t>SBX20190628 StrawberryBearYoYos</t>
  </si>
  <si>
    <t>/content/dam/products/food/SBX20190628_StrawberryBearYoYos.jpg</t>
  </si>
  <si>
    <t>eph:20/230/2302/5802/8647</t>
  </si>
  <si>
    <t>SBX20190628 ThatsIt AppleBlueberryBar</t>
  </si>
  <si>
    <t>/content/dam/products/food/SBX20190628_ThatsIt_AppleBlueberryBar.jpg</t>
  </si>
  <si>
    <t>eph:20/230/2306/5885/8761</t>
  </si>
  <si>
    <t>SBX20190628 ThisBarSavesLives DarkChocolate PBSeaSaltBar</t>
  </si>
  <si>
    <t>/content/dam/products/food/SBX20190628_ThisBarSavesLives_DarkChocolate_PBSeaSaltBar.jpg</t>
  </si>
  <si>
    <t>eph:20/230/2306/5913/21599;eph:20/230/2306/5913/8789</t>
  </si>
  <si>
    <t>SBX20190628 ThisBarSavesLives MadagascarVanillaAlmondHoneyBar</t>
  </si>
  <si>
    <t>/content/dam/products/food/SBX20190628_ThisBarSavesLives_MadagascarVanillaAlmondHoneyBar.jpg</t>
  </si>
  <si>
    <t>eph:20/230/2306/5935/8818</t>
  </si>
  <si>
    <t>SBX20190715 CountryArcherTurkeyJerkyHickorySmoke</t>
  </si>
  <si>
    <t>/content/dam/products/food/SBX20190715_CountryArcherTurkeyJerkyHickorySmoke.jpg</t>
  </si>
  <si>
    <t>eph:20/230/2300/5732/8573;eph:20/230/2300/5738/8580</t>
  </si>
  <si>
    <t>SBX20190715 KINDPeanutButterDarkChocolate CAN</t>
  </si>
  <si>
    <t>/content/dam/products/food/SBX20190715_KINDPeanutButterDarkChocolate_CAN.jpg</t>
  </si>
  <si>
    <t>eph:20/230/2306/5925/8802</t>
  </si>
  <si>
    <t>SBX20190715 MarshmallowDreamBar</t>
  </si>
  <si>
    <t>/content/dam/products/food/SBX20190715_MarshmallowDreamBar.jpg</t>
  </si>
  <si>
    <t>eph:20/200/2009/5055/21397;eph:20/200/2009/5055/7618</t>
  </si>
  <si>
    <t>SBX20190715 MoonCheeseCheddar</t>
  </si>
  <si>
    <t>/content/dam/products/food/SBX20190715_MoonCheeseCheddar.jpg</t>
  </si>
  <si>
    <t>eph:20/230/2301/5749/8592</t>
  </si>
  <si>
    <t>SBX20190715 SiggisVanillaYogurt</t>
  </si>
  <si>
    <t>/content/dam/products/food/SBX20190715_SiggisVanillaYogurt.jpg</t>
  </si>
  <si>
    <t>eph:20/210/2104/5246/7902</t>
  </si>
  <si>
    <t>SBX20190715 ThisBarSavesLives DarkChocolateCherry</t>
  </si>
  <si>
    <t>/content/dam/products/food/SBX20190715_ThisBarSavesLives_DarkChocolateCherry.jpg</t>
  </si>
  <si>
    <t>eph:20/230/2306/5911/8787</t>
  </si>
  <si>
    <t>SBX20190822 StrawberryToastedAlmondsOvernightGrains</t>
  </si>
  <si>
    <t>/content/dam/products/food/SBX20190822 StrawberryToastedAlmondsOvernightGrains.jpg</t>
  </si>
  <si>
    <t>eph:20/210/2104/101109/18766;eph:20/210/2104/5244/7900</t>
  </si>
  <si>
    <t>SBX20191031 KIND SaltedCaramelDarkChocolate</t>
  </si>
  <si>
    <t>/content/dam/products/food/SBX20191031_KIND_SaltedCaramelDarkChocolate.jpg</t>
  </si>
  <si>
    <t>eph:20/230/2306/5931/8813</t>
  </si>
  <si>
    <t>SBX20200617 Egg FetaSide Glass</t>
  </si>
  <si>
    <t>/content/dam/products/food/SBX20200617_Egg_FetaSide_Glass.jpg</t>
  </si>
  <si>
    <t>eph:20/220/2201/101931/20682</t>
  </si>
  <si>
    <t>SBX20200617 Spearmint Gum</t>
  </si>
  <si>
    <t>/content/dam/products/food/SBX20200617_Spearmint_Gum.jpg</t>
  </si>
  <si>
    <t>eph:20/230/2311/101921/20663</t>
  </si>
  <si>
    <t>SBX20200617 Spearmint Gum CAN</t>
  </si>
  <si>
    <t>/content/dam/products/food/SBX20200617_Spearmint_Gum_CAN.jpg</t>
  </si>
  <si>
    <t>SBX20201011 CharcuterieSnackBox CAN</t>
  </si>
  <si>
    <t>/content/dam/products/food/SBX20201011_CharcuterieSnackBox_CAN.jpg</t>
  </si>
  <si>
    <t>eph:20/230/2316/102373/21215;eph:20/230/2316/6099/9033</t>
  </si>
  <si>
    <t>SBX20201011 ChickpeaBites AvocadoProteinBox</t>
  </si>
  <si>
    <t>/content/dam/products/food/SBX20201011_ChickpeaBites_AvocadoProteinBox.jpg</t>
  </si>
  <si>
    <t>eph:20/220/2203/102371/21214</t>
  </si>
  <si>
    <t>SBX20201215 KindBar DarkChocolateNutsSeaSalt</t>
  </si>
  <si>
    <t>/content/dam/products/food/SBX20201215_KindBar_DarkChocolateNutsSeaSalt.jpg</t>
  </si>
  <si>
    <t>eph:20/230/2306/5912/8788</t>
  </si>
  <si>
    <t>SBX20210212 SabraSnackersHummusPretzels</t>
  </si>
  <si>
    <t>/content/dam/products/food/SBX20210212_SabraSnackersHummusPretzels.jpg</t>
  </si>
  <si>
    <t>SBX20210616 ChocolateCoveredEspressoBeans</t>
  </si>
  <si>
    <t>/content/dam/products/food/SBX20210616_ChocolateCoveredEspressoBeans.jpg</t>
  </si>
  <si>
    <t>eph:20/230/2309/5995/8902;eph:20/230/2309/5995/8900</t>
  </si>
  <si>
    <t>SBX20210616 ChocolateCoveredGrahams</t>
  </si>
  <si>
    <t>/content/dam/products/food/SBX20210616_ChocolateCoveredGrahams.jpg</t>
  </si>
  <si>
    <t>eph:20/200/2008/4935/21243;eph:20/200/2008/4935/7448</t>
  </si>
  <si>
    <t>SBX20210616 MozzarellaStringCheese</t>
  </si>
  <si>
    <t>/content/dam/products/food/SBX20210616_MozzarellaStringCheese.jpg</t>
  </si>
  <si>
    <t>eph:20/230/2301/5756/8599</t>
  </si>
  <si>
    <t>SBX20210616 SaltedAlmondChocolateBites</t>
  </si>
  <si>
    <t>/content/dam/products/food/SBX20210616_SaltedAlmondChocolateBites.jpg</t>
  </si>
  <si>
    <t>eph:20/230/2309/6007/8918;eph:20/230/2309/6007/8920</t>
  </si>
  <si>
    <t>SBX20210825 ButteredGourmetPopcorn</t>
  </si>
  <si>
    <t>/content/dam/products/food/SBX20210825_ButteredGourmetPopcorn.jpg</t>
  </si>
  <si>
    <t>eph:20/230/2305/5858/8730;eph:20/230/2305/5858/21502</t>
  </si>
  <si>
    <t>SBX20210825 DippedMadeleineCakes OnGreen</t>
  </si>
  <si>
    <t>/content/dam/products/food/SBX20210825_DippedMadeleineCakes_onGreen.jpg</t>
  </si>
  <si>
    <t>eph:20/200/2008/4919/7430;eph:20/200/2008/4919/7431</t>
  </si>
  <si>
    <t>SBX20210825 HOL24 CranberryBlissTray</t>
  </si>
  <si>
    <t>/content/dam/products/food/SBX20210825_HOL24_CranberryBlissTray.jpg</t>
  </si>
  <si>
    <t>SBX20210825 MadeleineCakes</t>
  </si>
  <si>
    <t>/content/dam/products/food/SBX20210825_MadeleineCakes.jpg</t>
  </si>
  <si>
    <t>SBX20210825 SaltedKettlePotatoChips</t>
  </si>
  <si>
    <t>/content/dam/products/food/SBX20210825_SaltedKettlePotatoChips.jpg</t>
  </si>
  <si>
    <t>eph:20/230/2304/5843/8705</t>
  </si>
  <si>
    <t>SBX20210825 SaltVinegarKettlePotatoChips</t>
  </si>
  <si>
    <t>/content/dam/products/food/SBX20210825_SaltVinegarKettlePotatoChips.jpg</t>
  </si>
  <si>
    <t>eph:20/230/2304/5848/8718</t>
  </si>
  <si>
    <t>SBX20210825 VanillaBiscotti</t>
  </si>
  <si>
    <t>/content/dam/products/food/SBX20210825_VanillaBiscotti.jpg</t>
  </si>
  <si>
    <t>eph:20/200/2008/5028/7578</t>
  </si>
  <si>
    <t>SBX20220810 DarkChocolateSeaSaltCaramels</t>
  </si>
  <si>
    <t>/content/dam/products/food/SBX20220810_DarkChocolateSeaSaltCaramels.jpg</t>
  </si>
  <si>
    <t>eph:20/230/2309/101983/20726</t>
  </si>
  <si>
    <t>SBX20221206 CheeseFruitProteinBox</t>
  </si>
  <si>
    <t>/content/dam/products/food/SBX20221206_CheeseFruitProteinBox.jpg</t>
  </si>
  <si>
    <t>eph:20/220/2203/101853/8322</t>
  </si>
  <si>
    <t>SBX20221206 CheeseTrioProteinBox</t>
  </si>
  <si>
    <t>/content/dam/products/food/SBX20221206_CheeseTrioProteinBox.jpg</t>
  </si>
  <si>
    <t>eph:20/220/2203/101854/20344</t>
  </si>
  <si>
    <t>SBX20221206 EggsCheddarProteinBox HOL SPR</t>
  </si>
  <si>
    <t>/content/dam/products/food/SBX20221206_EggsCheddarProteinBox_HOL_SPR.jpg</t>
  </si>
  <si>
    <t>eph:20/220/2203/5548/8340</t>
  </si>
  <si>
    <t>SBX20221206 EggsCheddarProteinBox SUM FAL</t>
  </si>
  <si>
    <t>/content/dam/products/food/SBX20221206_EggsCheddarProteinBox_SUM_FAL.jpg</t>
  </si>
  <si>
    <t>SBX20221206 OatBar CAN</t>
  </si>
  <si>
    <t>/content/dam/products/food/SBX20221206_OatBar_CAN.jpg</t>
  </si>
  <si>
    <t>eph:20/200/2009/5057/7622</t>
  </si>
  <si>
    <t>SBX20221206 PeanutButterJellySandwichProteinBox</t>
  </si>
  <si>
    <t>/content/dam/products/food/SBX20221206_PeanutButterJellySandwichProteinBox.jpg</t>
  </si>
  <si>
    <t>eph:20/220/2203/101862/8351</t>
  </si>
  <si>
    <t>SBX20221216 ApplesPeanutButterTrailMixSnackBox CAN</t>
  </si>
  <si>
    <t>/content/dam/products/food/SBX20221216_ApplesPeanutButterTrailMixSnackBox_CAN.jpg</t>
  </si>
  <si>
    <t>eph:20/230/2316/102375/21216</t>
  </si>
  <si>
    <t>SBX20230406 ArtisanCharcuterieSnackBox CAN</t>
  </si>
  <si>
    <t>/content/dam/products/food/SBX20230406_ArtisanCharcuterieSnackBox-CAN.jpg</t>
  </si>
  <si>
    <t>eph:20/230/2316/102373/21215</t>
  </si>
  <si>
    <t>SBX23 ArcherBeefJerky</t>
  </si>
  <si>
    <t>/content/dam/products/food/SBX23_ArcherBeefJerky.jpg</t>
  </si>
  <si>
    <t>eph:20/230/2300/5737/8578;eph:20/230/2300/5737/8579</t>
  </si>
  <si>
    <t>SieteLimeTortillaChips</t>
  </si>
  <si>
    <t>/content/dam/products/food/SieteLimeTortillaChips.jpg</t>
  </si>
  <si>
    <t>eph:20/230/2304/104786/24660</t>
  </si>
  <si>
    <t>SieteSeaSaltPotatoChips</t>
  </si>
  <si>
    <t>/content/dam/products/food/SieteSeaSaltPotatoChips.jpg</t>
  </si>
  <si>
    <t>eph:20/230/2304/104787/24661</t>
  </si>
  <si>
    <t>SkinnyDippedAlmondsDarkChocolate</t>
  </si>
  <si>
    <t>/content/dam/products/food/SkinnyDippedAlmondsDarkChocolate.jpg</t>
  </si>
  <si>
    <t>eph:20/230/2303/104788/24662</t>
  </si>
  <si>
    <t>SkinnyDippedAlmondsLemonBliss</t>
  </si>
  <si>
    <t>/content/dam/products/food/SkinnyDippedAlmondsLemonBliss.jpg</t>
  </si>
  <si>
    <t>eph:20/230/2303/104789/24663</t>
  </si>
  <si>
    <t>SkinnyDippedDarkChocolatePeppermintAlmonds</t>
  </si>
  <si>
    <t>/content/dam/products/food/SkinnyDippedDarkChocolatePeppermintAlmonds.jpg</t>
  </si>
  <si>
    <t>eph:20/230/2303/105164/25476</t>
  </si>
  <si>
    <t>SquirrelCremeBruleeAlmondsCA</t>
  </si>
  <si>
    <t>/content/dam/products/food/SquirrelCremeBruleeAlmondsCA.jpg</t>
  </si>
  <si>
    <t>eph:20/230/2303/5808/21529;eph:20/230/2303/5808/8653;eph:20/230/2303/5808/21600</t>
  </si>
  <si>
    <t>Summer Fresh Hummus Meal To Go Box CAN</t>
  </si>
  <si>
    <t>/content/dam/products/food/Summer Fresh Hummus Meal To Go Box-CAN.jpg</t>
  </si>
  <si>
    <t>eph:20/220/2203/5553/8349</t>
  </si>
  <si>
    <t>TonysChocoloneyMilkChocolateGingerbread</t>
  </si>
  <si>
    <t>/content/dam/products/food/TonysChocoloneyMilkChocolateGingerbread.jpg</t>
  </si>
  <si>
    <t>eph:20/230/2309/105166/25478</t>
  </si>
  <si>
    <t>VanillaAlmondBiscotti</t>
  </si>
  <si>
    <t>/content/dam/products/food/VanillaAlmondBiscotti.jpg</t>
  </si>
  <si>
    <t>1Chicken Hummus Protein Box</t>
  </si>
  <si>
    <t>/content/dam/products/food/1Chicken Hummus Protein Box.jpg</t>
  </si>
  <si>
    <t>eph:20/220/2203/101855/20345</t>
  </si>
  <si>
    <t>Cheese Fruit Protein Box V2</t>
  </si>
  <si>
    <t>/content/dam/products/food/Cheese Fruit Protein Box_v2.jpg</t>
  </si>
  <si>
    <t>eph:20/220/2203/101853/8320;eph:20/220/2203/101853/22628</t>
  </si>
  <si>
    <t>SBX20190514 GreekVanillaYogurt MixedBerries CAN</t>
  </si>
  <si>
    <t>/content/dam/products/food/SBX20190514_GreekVanillaYogurt_MixedBerries_CAN.jpg</t>
  </si>
  <si>
    <t>eph:20/210/2104/101050/18653</t>
  </si>
  <si>
    <t>SBX20190814 AvocadoSpread</t>
  </si>
  <si>
    <t>/content/dam/products/food/SBX20190814_AvocadoSpread.jpg</t>
  </si>
  <si>
    <t>eph:40/430/4303/6854/10053;eph:40/430/4303/6854/10052</t>
  </si>
  <si>
    <t>48.8 MB</t>
  </si>
  <si>
    <t>File Name</t>
  </si>
  <si>
    <t>AMS path</t>
  </si>
  <si>
    <t>File size</t>
  </si>
  <si>
    <t>AEMCS Path</t>
  </si>
  <si>
    <t>Brewed_Coffee_Cream_PL_23225.tif,Brewed_Coffee_Cream_PL_23225.tif</t>
  </si>
  <si>
    <t>/content/dam/product-photography/beverages-digital/SBX20221025_6213 BrewedCoffee-Cream-onGray_PromoLib_sRGB_25.png</t>
  </si>
  <si>
    <t>12.9 MB</t>
  </si>
  <si>
    <t>creative-design/knockout-photography/creative-design/knockout-photography/beverage/coffee/brewed-coffee</t>
  </si>
  <si>
    <t>Glassware</t>
  </si>
  <si>
    <t>Hot-Cup-Shadow-5034.dng</t>
  </si>
  <si>
    <t>/content/dam/product-photography/beverages-digital/Alchemy-Latte-onGray_PromoLib_sRGB_EXP.png</t>
  </si>
  <si>
    <t>13.9 MB</t>
  </si>
  <si>
    <t>creative-design/knockout-photography/beverage/espresso/latte/glassware</t>
  </si>
  <si>
    <t>Alchemy-ToffeeNut ShakenEspresso-onGray_PromoLib_sRGB_EXP.png</t>
  </si>
  <si>
    <t>/content/dam/product-photography/beverages-digital/Alchemy-ToffeeNut ShakenEspresso-onGray_PromoLib_sRGB_EXP.png</t>
  </si>
  <si>
    <t>creative-design/knockout-photography/beverage/espresso</t>
  </si>
  <si>
    <t>/content/dam/product-photography/beverages-digital/SBX20221025_6213 BrewedCoffee-Cream-onRed_PromoLib_sRGB_25.png</t>
  </si>
  <si>
    <t>creative-design/knockout-photography/beverage/coffee/brewed-coffee</t>
  </si>
  <si>
    <t>Iced_Chocolate_Almondmilk_Shaken_Espresso_Pint_138464.tif</t>
  </si>
  <si>
    <t>/content/dam/product-photography/beverages-digital/SBX20211029_6951 IcedChocolateAlmondmilkShakenEspresso_onGray_PromoLib_sRGB_25.png</t>
  </si>
  <si>
    <t>1.1 MB</t>
  </si>
  <si>
    <t>/content/dam/product-photography/beverages-digital/SBX20211029_6951 IcedChocolateAlmondmilkShakenEspresso-onRed_PromoLib_sRGB_25.png</t>
  </si>
  <si>
    <t>10.2 MB</t>
  </si>
  <si>
    <t>Iced_BrownSugar_Oatmilk_Shaken_Espresso_Pint_138534.tif</t>
  </si>
  <si>
    <t>/content/dam/product-photography/beverages-digital/SBX20211029_7009 IcedAppleCrispOatmilkShakenEspresso-onRed_PromoLib_sRGB_25.png</t>
  </si>
  <si>
    <t>Iced_Toasted_Vanilla_Oatmilk_Shaken_Espresso_Pint_138662.tif</t>
  </si>
  <si>
    <t>/content/dam/product-photography/beverages-digital/SBX20211029_7130 IcedToastedVanillaOatmilkShakenEspresso_onGray_PromoLib_sRGB_25.png</t>
  </si>
  <si>
    <t>/content/dam/product-photography/beverages-digital/SBX20211029_7130 IcedToastedVanillaOatmilkShakenEspresso-onRed_PromoLib_sRGB_25.png</t>
  </si>
  <si>
    <t>Iced_Oatmilk_Matcha_Tea_Latte_139060.tif</t>
  </si>
  <si>
    <t>/content/dam/product-photography/beverages-digital/SBX20211029_7384 IcedOatmilkMatcha_onGray_PromoLib_sRGB_25.png</t>
  </si>
  <si>
    <t>1.4 MB</t>
  </si>
  <si>
    <t>Iced_Strawberry_Oatmilk_Matcha_Tea_Latte_139096.tif</t>
  </si>
  <si>
    <t>/content/dam/product-photography/beverages-digital/SBX20211029_7409 IcedStrawberryOatmilkMatcha-onGray_PromoLib_sRGB_25.png</t>
  </si>
  <si>
    <t>12.4 MB</t>
  </si>
  <si>
    <t>/content/dam/product-photography/beverages-digital/SBX20211029_7409 IcedStrawberryOatmilkMatcha-onRed_PromoLib_sRGB_25.png</t>
  </si>
  <si>
    <t>Pistachio_Latte_13425.tif</t>
  </si>
  <si>
    <t>/content/dam/product-photography/beverages-digital/SBX20220810_2457 PistachioLatte-onGray_PromoLib_sRGB-EXP.psd</t>
  </si>
  <si>
    <t>66.6 MB</t>
  </si>
  <si>
    <t>Pineapple_Passionfruit_Refresher_143661.tif,Pineapple_Passionfruit_Refresher_143661.tif</t>
  </si>
  <si>
    <t>/content/dam/product-photography/beverages-digital/SBX20211210_8216 PineapplePassionfruitRefreshers-onRed_PromoLib_sRGB_25.png</t>
  </si>
  <si>
    <t>11.9 MB</t>
  </si>
  <si>
    <t>creative-design/knockout-photography/beverage/refreshment</t>
  </si>
  <si>
    <t>Pineapple_Passionfruit_Lemonade_Refresher_143697.tif,Pineapple_Passionfruit_Lemonade_Refresher_143697.tif</t>
  </si>
  <si>
    <t>/content/dam/product-photography/beverages-digital/SBX20211210_8227 PineapplePassionfruitRefreshersLemonade-onRed_PromoLib_sRGB_25.png</t>
  </si>
  <si>
    <t>12.0 MB</t>
  </si>
  <si>
    <t>Mango_Dragonfruit_Lemonade_Refresher_143744.tif,Mango_Dragonfruit_Lemonade_Refresher_143744.tif</t>
  </si>
  <si>
    <t>/content/dam/product-photography/beverages-digital/SBX20211210_8246 MangoDragonfruitLemonadeRefreshers-onRed_PromoLib_sRGB_25.png</t>
  </si>
  <si>
    <t>SBX20240126_3739-IcedCoffee-OnGray_PromoLib_sRGB_25.png</t>
  </si>
  <si>
    <t>/content/dam/product-photography/beverages-digital/SBX20240126_3739-IcedCoffee-OnGray_PromoLib_sRGB_25.png</t>
  </si>
  <si>
    <t>creative-design/knockout-photography/beverage/coffee/iced-coffee</t>
  </si>
  <si>
    <t>Iced_AppleCrisp_Oatmilk_Macchiato_Refresh_154899.tif,Iced_AppleCrisp_Oatmilk_Macchiato_Refresh_154899.tif</t>
  </si>
  <si>
    <t>/content/dam/product-photography/beverages-digital/SBX20220323_0713 IcedAppleCrispOatmilkMacchiato-onRed_PromoLib_sRGB_25.png</t>
  </si>
  <si>
    <t>9.6 MB</t>
  </si>
  <si>
    <t>creative-design/knockout-photography/beverage/espresso/macchiato</t>
  </si>
  <si>
    <t>Pepermint_Mocha_7138.tif</t>
  </si>
  <si>
    <t>/content/dam/product-photography/beverages-digital/SBX20220607_1483 CaffeMocha-onRed_PromoLib_sRGB_25.png</t>
  </si>
  <si>
    <t>11.6 MB</t>
  </si>
  <si>
    <t>creative-design/knockout-photography/beverage/espresso/mocha/glassware</t>
  </si>
  <si>
    <t>Pepermint_Swirl_Hot_ToGo_45047.tif</t>
  </si>
  <si>
    <t>/content/dam/product-photography/beverages-digital/SBX20230612_6095 HOL25 SignatureHotChocolate-WarmWishes-onRed_PromoLib_sRGB_25.png</t>
  </si>
  <si>
    <t>9.5 MB</t>
  </si>
  <si>
    <t>creative-design/knockout-photography/beverage/cocoa</t>
  </si>
  <si>
    <t>to go</t>
  </si>
  <si>
    <t>Iced_Shaken_Espresso_SugarCookie_Almondmilk_13518.tif,Iced_Shaken_Espresso_SugarCookie_Almondmilk_13518.tif</t>
  </si>
  <si>
    <t>/content/dam/product-photography/beverages-digital/SBX20220810_2511 IcedShakenEspresso-Almondmilk-SugarCookie-onGray_PromoLib_sRGB_25.png</t>
  </si>
  <si>
    <t>10.6 MB</t>
  </si>
  <si>
    <t>/content/dam/product-photography/beverages-digital/SBX20220810_2511 IcedShakenEspresso-Almondmilk-SugarCookie-onRed_PromoLib_sRGB_25.png</t>
  </si>
  <si>
    <t>SBX20240126_3739-IcedCoffee-OnRed_PromoLib_sRGB_25.png</t>
  </si>
  <si>
    <t>/content/dam/product-photography/beverages-digital/SBX20240126_3739-IcedCoffee-OnRed_PromoLib_sRGB_25.png</t>
  </si>
  <si>
    <t>SBX20240126_3755-IcedCoffee-Milk-onGray_PromoLib_sRGB_25.png</t>
  </si>
  <si>
    <t>/content/dam/product-photography/beverages-digital/SBX20240126_3755-IcedCoffee-Milk-onGray_PromoLib_sRGB_25.png</t>
  </si>
  <si>
    <t>SBX20240625_0008 HOL25 CoconutSpicedIcedHotChocolate-ToGo-onGray_PromoLib_sRGB_25.png</t>
  </si>
  <si>
    <t>/content/dam/product-photography/beverages-digital/SBX20240625_0008 HOL25 CoconutSpicedIcedHotChocolate-ToGo-onGray_PromoLib_sRGB_25.png</t>
  </si>
  <si>
    <t>11.5 MB</t>
  </si>
  <si>
    <t>SBX20240126_3755-IcedCoffee-Milk-onRed_PromoLib_sRGB_25.png</t>
  </si>
  <si>
    <t>/content/dam/product-photography/beverages-digital/SBX20240126_3755-IcedCoffee-Milk-onRed_PromoLib_sRGB_25.png</t>
  </si>
  <si>
    <t>Brewed_Coffee_Cream_PL_23225.tif</t>
  </si>
  <si>
    <t>/content/dam/product-photography/beverages/bev-promolib/SBX20221025_6213 BrewedCoffee-Cream-onGray_PromoLib_G7OP_50.psd</t>
  </si>
  <si>
    <t>29.0 MB</t>
  </si>
  <si>
    <t>PinkDrink_Refresher_Vanilla_SweetCream_ColdFoam_PL_313.tif</t>
  </si>
  <si>
    <t>/content/dam/product-photography/beverages-digital/SBX20221014_4504 PinkDrink-VanillaSweetCreamColdFoam-onGray_PromoLib_sRGB_25.png</t>
  </si>
  <si>
    <t>15.6 MB</t>
  </si>
  <si>
    <t>/content/dam/product-photography/beverages-digital/SBX20221014_4504 PinkDrink-VanillaSweetCreamColdFoam-onRed_PromoLib_sRGB_25.png</t>
  </si>
  <si>
    <t>DragonDrink_Refresher_Vanilla_SweetCream_ColdFoam_PL_21091.tif</t>
  </si>
  <si>
    <t>/content/dam/product-photography/beverages-digital/SBX20221014_4538 DragonDrink-GoldenColdFoam-onGray_PromoLib_sRGB_25.png</t>
  </si>
  <si>
    <t>/content/dam/product-photography/beverages-digital/SBX20221014_4538 DragonDrink-VanillaSweetCreamColdFoam-onGray_PromoLib_sRGB_25.png</t>
  </si>
  <si>
    <t>/content/dam/product-photography/beverages-digital/SBX20221014_4538 DragonDrink-VanillaSweetCreamColdFoam-onRed_PromoLib_sRGB_25.png</t>
  </si>
  <si>
    <t>ParadiseDrink_Refresher_Vanilla_SweetCream_ColdFoam_PL_21170.tif</t>
  </si>
  <si>
    <t>/content/dam/product-photography/beverages-digital/SBX20221014_4603 ParadiseDrink-VanillaSweetCreamColdFoam-onGray_PromoLib_sRGB_25.png</t>
  </si>
  <si>
    <t>/content/dam/product-photography/beverages-digital/SBX20221014_4603 ParadiseDrink-VanillaSweetCreamColdFoam-onRed_PromoLib_sRGB_25.png</t>
  </si>
  <si>
    <t>Iced_White_Chocolate_Mocha_PL_23145.tif,Iced_White_Chocolate_Mocha_PL_23145.tif</t>
  </si>
  <si>
    <t>/content/dam/product-photography/beverages-digital/SBX20221025_6157 IcedWhiteChocolateMocha-onGray_PromoLib_sRGB_25.png</t>
  </si>
  <si>
    <t>12.3 MB</t>
  </si>
  <si>
    <t>/content/dam/product-photography/beverages-digital/SBX20221025_6157 IcedWhiteChocolateMocha-onRed_PromoLib_sRGB_25.png</t>
  </si>
  <si>
    <t>/content/dam/product-photography/beverages/bev-promolib/SBX20221025_6213 BrewedCoffee-Cream-onRed_PromoLib_G7OP_50.psd</t>
  </si>
  <si>
    <t>22.1 MB</t>
  </si>
  <si>
    <t>SBX20240126_3755-IcedCoffee-Milk-onGray_PromoLib_G7OP_50.psd</t>
  </si>
  <si>
    <t>/content/dam/product-photography/beverages/bev-promolib/SBX20240126_3755-IcedCoffee-Milk-onGray_PromoLib_G7OP_50.psd</t>
  </si>
  <si>
    <t>20.4 MB</t>
  </si>
  <si>
    <t>SBX20240126_3755-IcedCoffee-Milk-onRed_PromoLib_G7OP_50.psd</t>
  </si>
  <si>
    <t>/content/dam/product-photography/beverages/bev-promolib/SBX20240126_3755-IcedCoffee-Milk-onRed_PromoLib_G7OP_50.psd</t>
  </si>
  <si>
    <t>20.5 MB</t>
  </si>
  <si>
    <t>Alchemy-ColdFoam-ColdBrew-onGray_PromoLib_sRGB_EXP.png</t>
  </si>
  <si>
    <t>/content/dam/product-photography/beverages-digital/Alchemy-ColdFoam-ColdBrew-onGray_PromoLib_sRGB_EXP.png</t>
  </si>
  <si>
    <t>creative-design/knockout-photography/beverage/coffee/cold-brews</t>
  </si>
  <si>
    <t>Chocolate_Java_Mint_Frappuccino_24538.tif</t>
  </si>
  <si>
    <t>/content/dam/product-photography/beverages-digital/SBX20221206_6585 ChocolateJavaMintFrappuccino-onRed_PromoLib_sRGB_25.png</t>
  </si>
  <si>
    <t>11.2 MB</t>
  </si>
  <si>
    <t>creative-design/knockout-photography/beverage/frappuccino/coffee-frappuccino</t>
  </si>
  <si>
    <t>Chocolate_Java_Mint_Creme_Frappuccino_24657.tif</t>
  </si>
  <si>
    <t>/content/dam/product-photography/beverages-digital/SBX20221206_6695 ChocolateJavaMintCremeFrappuccino-onGray_PromoLib_sRGB_25.png</t>
  </si>
  <si>
    <t>creative-design/knockout-photography/beverage/frappuccino/crème-frappuccino</t>
  </si>
  <si>
    <t>Mango_Dragonfruit_Refreshers__494.tif,Mango_Dragonfruit_Refreshers__494.tif</t>
  </si>
  <si>
    <t>/content/dam/product-photography/beverages-digital/SBX20221206_6780 MangoDragonfruitRefreshers-onRed_PromoLib_sRGB_25.png</t>
  </si>
  <si>
    <t>11.3 MB</t>
  </si>
  <si>
    <t>Iced_Salted_Caramel_Cream_Cold_Brew_Pint_138343.tif</t>
  </si>
  <si>
    <t>/content/dam/product-photography/beverages-digital/SBX20211029_6849 SaltedCaramelCreamColdBrew-onRed_PromoLib_sRGB_25.png</t>
  </si>
  <si>
    <t>Pistachio_Cream_ColdBrew_14329.tif,Pistachio_Cream_ColdBrew_14329.tif</t>
  </si>
  <si>
    <t>/content/dam/product-photography/beverages-digital/SBX20220810_3027 PistachioCreamColdBrew-onGray_PromoLib_G7OP_50_WIN23RGB_25.png</t>
  </si>
  <si>
    <t>328.0 KB</t>
  </si>
  <si>
    <t>BlackTea_Lemonade_Blended_Ice_31442.tif</t>
  </si>
  <si>
    <t>/content/dam/product-photography/beverages-digital/SBX20230131_0393 BlackTeaLemonadeBlended-Ice-onGray_PromoLib_sRGB_25.png</t>
  </si>
  <si>
    <t>10.9 MB</t>
  </si>
  <si>
    <t>creative-design/knockout-photography/beverage/tea</t>
  </si>
  <si>
    <t>/content/dam/product-photography/beverages-digital/SBX20230131_0393 BlackTeaLemonadeBlended-Ice-onRed_PromoLib_sRGB_25.png</t>
  </si>
  <si>
    <t>SBX20240625_0008 HOL25 CoconutSpicedIcedHotChocolate-ToGo-onRed_PromoLib_sRGB_25.png</t>
  </si>
  <si>
    <t>/content/dam/product-photography/beverages-digital/SBX20240625_0008 HOL25 CoconutSpicedIcedHotChocolate-ToGo-onRed_PromoLib_sRGB_25.png</t>
  </si>
  <si>
    <t>Oleato_Gingerbread_Oatmilk_Latte_47284.tif</t>
  </si>
  <si>
    <t>/content/dam/product-photography/beverages-digital/SBX20230612_7585 OleatoGingerbreadLatte-onGray_PromoLib_sRGB_25.png</t>
  </si>
  <si>
    <t>10.5 MB</t>
  </si>
  <si>
    <t>SBX20240625_0289 HOL25 SugarCookieIcedHotChocolate-ToGo-onGray_PromoLib_sRGB_25.png</t>
  </si>
  <si>
    <t>/content/dam/product-photography/beverages-digital/SBX20240625_0289 HOL25 SugarCookieIcedHotChocolate-ToGo-onGray_PromoLib_sRGB_25.png</t>
  </si>
  <si>
    <t>SBX20240625_0289 HOL25 SugarCookieIcedHotChocolate-ToGo-onRed_PromoLib_sRGB_25.png</t>
  </si>
  <si>
    <t>/content/dam/product-photography/beverages-digital/SBX20240625_0289 HOL25 SugarCookieIcedHotChocolate-ToGo-onRed_PromoLib_sRGB_25.png</t>
  </si>
  <si>
    <t>CaramelBruleeCreme-onGray_PromoLib_sRGB_25.png</t>
  </si>
  <si>
    <t>/content/dam/product-photography/beverages-digital/SBX20230821_8777 CaramelBruleeCreme-onGray_PromoLib_sRGB_25.png</t>
  </si>
  <si>
    <t>Flat_White_39606.tif</t>
  </si>
  <si>
    <t>/content/dam/product-photography/beverages-digital/SBX20230406_2150 FlatWhite-onGray_PromoLib_sRGB_25.png</t>
  </si>
  <si>
    <t>12.7 MB</t>
  </si>
  <si>
    <t>creative-design/knockout-photography/beverage/espresso/flat-white</t>
  </si>
  <si>
    <t>/content/dam/product-photography/beverages-digital/SBX20230406_2150 FlatWhite-onRed_PromoLib_sRGB_25.png</t>
  </si>
  <si>
    <t>Flat_White_39626.tif</t>
  </si>
  <si>
    <t>/content/dam/product-photography/beverages-digital/SBX20230406_2163 HoneyAlmondmilkFlatWhite-onGray_PromoLib_sRGB_25.png</t>
  </si>
  <si>
    <t>/content/dam/product-photography/beverages-digital/SBX20230406_2163 HoneyAlmondmilkFlatWhite-onRed_PromoLib_sRGB_25.png</t>
  </si>
  <si>
    <t>SBX-Tea-RoyalEnglishBreakfastTea-V1-Body-389-Select.tif</t>
  </si>
  <si>
    <t>/content/dam/product-photography/beverages-digital/SBX20230510_2963 RoyalEnglishBreakfastTea-onGray_PromoLib_sRGB_25.png</t>
  </si>
  <si>
    <t>12.5 MB</t>
  </si>
  <si>
    <t>/content/dam/product-photography/beverages-digital/SBX20230510_2963 RoyalEnglishBreakfastTea-onRed_PromoLib_sRGB_25.png</t>
  </si>
  <si>
    <t>SBX-Tea-MintMajestyTea-V1-Body-869-Select.tif</t>
  </si>
  <si>
    <t>/content/dam/product-photography/beverages-digital/SBX20230510_3384 MintMajestyTea-onGray_PromoLib_sRGB_25.png</t>
  </si>
  <si>
    <t>/content/dam/product-photography/beverages-digital/SBX20230510_3384 MintMajestyTea-onRed_PromoLib_sRGB_25.png</t>
  </si>
  <si>
    <t>SBX-Tea-EmperorCloudsAndMistTea-V1-Body-1097-Select.tif</t>
  </si>
  <si>
    <t>/content/dam/product-photography/beverages-digital/SBX20230510_3607 EmperorCloudsAndMistTea-onGray_PromoLib_sRGB_25.png</t>
  </si>
  <si>
    <t>/content/dam/product-photography/beverages-digital/SBX20230510_3607 EmperorCloudsAndMistTea-onRed_PromoLib_sRGB_25.png</t>
  </si>
  <si>
    <t>SBX-Tea-HoneyCitrusMintTea-V1-Top-Body-1119-Select.tif</t>
  </si>
  <si>
    <t>/content/dam/product-photography/beverages-digital/SBX20230510_3629 HoneyCitrusMintTea-onGray_PromoLib_sRGB_25.png</t>
  </si>
  <si>
    <t>12.2 MB</t>
  </si>
  <si>
    <t>/content/dam/product-photography/beverages-digital/SBX20230510_3629 HoneyCitrusMintTea-onRed_PromoLib_sRGB_25.png</t>
  </si>
  <si>
    <t>SBX-Hot-WhiteHotChocolate-V6-Body-1714-Select.tif</t>
  </si>
  <si>
    <t>/content/dam/product-photography/beverages-digital/SBX20230510_3960 WhiteHotChocolate-onGray_PromoLib_sRGB_25.png</t>
  </si>
  <si>
    <t>13.0 MB</t>
  </si>
  <si>
    <t>/content/dam/product-photography/beverages-digital/SBX20230510_3960 WhiteHotChocolate-onRed_PromoLib_sRGB_25.png</t>
  </si>
  <si>
    <t>Hot-VanillaCreme-V3-Body-1746-Select.tif,SBX-Hot-VanillaCreme-V3-Body-1746-Select.tif</t>
  </si>
  <si>
    <t>/content/dam/product-photography/beverages-digital/SBX20230510_3978 VanillaCreme​Steamer-onGray_PromoLib_sRGB_25.png</t>
  </si>
  <si>
    <t>Bev/Milk creative-design/knockout-photography/beverage</t>
  </si>
  <si>
    <t>SBX-Hot-VanillaCreme-V3-Body-1746-Select.tif,SBX-Hot-VanillaCreme-V3-Body-1746-Select.tif</t>
  </si>
  <si>
    <t>/content/dam/product-photography/beverages-digital/SBX20230510_3978 VanillaCreme​Steamer-onRed_PromoLib_sRGB_25.png</t>
  </si>
  <si>
    <t>creative-design/knockout-photography/beverage/milk-creative-design/knockout-photography/beverage</t>
  </si>
  <si>
    <t>SBX20240625_0008 HOL25 CoconutSpicedIcedHotChocolate-ToGo-onGray_PromoLib_G7OP_50.psd</t>
  </si>
  <si>
    <t>/content/dam/product-photography/beverages/bev-promolib/SBX20240625_0008 HOL25 CoconutSpicedIcedHotChocolate-ToGo-onGray_PromoLib_G7OP_50.psd</t>
  </si>
  <si>
    <t>21.4 MB</t>
  </si>
  <si>
    <t>SBX20240625_0008 HOL25 CoconutSpicedIcedHotChocolate-ToGo-onRed_PromoLib_G7OP_50.psd</t>
  </si>
  <si>
    <t>/content/dam/product-photography/beverages/bev-promolib/SBX20240625_0008 HOL25 CoconutSpicedIcedHotChocolate-ToGo-onRed_PromoLib_G7OP_50.psd</t>
  </si>
  <si>
    <t>SBX20240625_0289 HOL25 SugarCookieIcedHotChocolate-ToGo-onGray_PromoLib_G7OP_50.psd</t>
  </si>
  <si>
    <t>/content/dam/product-photography/beverages/bev-promolib/SBX20240625_0289 HOL25 SugarCookieIcedHotChocolate-ToGo-onGray_PromoLib_G7OP_50.psd</t>
  </si>
  <si>
    <t>21.2 MB</t>
  </si>
  <si>
    <t>SBX20230821_8777 CaramelBruleeCreme-onRed_PromoLib_sRGB_25.png</t>
  </si>
  <si>
    <t>/content/dam/product-photography/beverages-digital/SBX20230821_8777 CaramelBruleeCreme-onRed_PromoLib_sRGB_25.png</t>
  </si>
  <si>
    <t>SBX20240625_0289 HOL25 SugarCookieIcedHotChocolate-ToGo-onRed_PromoLib_G7OP_50.psd</t>
  </si>
  <si>
    <t>/content/dam/product-photography/beverages/bev-promolib/SBX20240625_0289 HOL25 SugarCookieIcedHotChocolate-ToGo-onRed_PromoLib_G7OP_50.psd</t>
  </si>
  <si>
    <t>SBX20230821_8789 ChestnutPralineCreme-onGray_PromoLib_sRGB_25.png</t>
  </si>
  <si>
    <t>/content/dam/product-photography/beverages-digital/SBX20230821_8789 ChestnutPralineCreme-onGray_PromoLib_sRGB_25.png</t>
  </si>
  <si>
    <t>/content/dam/product-photography/beverages/bev-promolib/SBX20230612_6094 HOL25 SignatureHotChocolate-WarmWishes-onGray_PromoLib_G7OP_50.psd</t>
  </si>
  <si>
    <t>19.7 MB</t>
  </si>
  <si>
    <t>SBX20230612_6095 HOL25 SignatureHotChocolate-WarmWishes-onRed_PromoLib_G7OP_50.psd</t>
  </si>
  <si>
    <t>/content/dam/product-photography/beverages/bev-promolib/SBX20230612_6095 HOL25 SignatureHotChocolate-WarmWishes-onRed_PromoLib_G7OP_50.psd</t>
  </si>
  <si>
    <t>19.6 MB</t>
  </si>
  <si>
    <t>SBX20230821_8789 ChestnutPralineCreme-onRed_PromoLib_sRGB_25.png</t>
  </si>
  <si>
    <t>/content/dam/product-photography/beverages-digital/SBX20230821_8789 ChestnutPralineCreme-onRed_PromoLib_sRGB_25.png</t>
  </si>
  <si>
    <t>/content/dam/product-photography/beverages-digital/SBX20220810_3027 PistachioCreamColdBrew-onGray_PromoLib_G7OP_50_WIN23RGB_shadowadj_25.png</t>
  </si>
  <si>
    <t>333.3 KB</t>
  </si>
  <si>
    <t>Cinnamon_Caramel_Cream_Nitro_ColdBrew_20693.tif</t>
  </si>
  <si>
    <t>/content/dam/product-photography/beverages-digital/SBX20221014_4235 CinnamonCaramelCreamNitroColdBrew-onRed_PromoLib_sRGB_25.png</t>
  </si>
  <si>
    <t>Cinnamon_Caramel_Cream_ColdBrew_20955.tif</t>
  </si>
  <si>
    <t>/content/dam/product-photography/beverages-digital/SBX20221014_4427 CinnamonCaramelCreamColdBrew-onRed_PromoLib_sRGB_25.png</t>
  </si>
  <si>
    <t>WhiteChocolate_Macadamia_Cream_ColdBrew_24799.tif</t>
  </si>
  <si>
    <t>/content/dam/product-photography/beverages-digital/SBX20221130_6345 WhiteChocolateMacadamiaColdBrew-onRed_PromoLib_sRGB_25.png</t>
  </si>
  <si>
    <t>9.2 MB</t>
  </si>
  <si>
    <t>Chocolate_Cream_ColdBrew_Caramel_Syrup_31260.tif</t>
  </si>
  <si>
    <t>/content/dam/product-photography/beverages-digital/SBX20230131_0265 ChocolateCreamColdBrew-CaramelSyrupWalls-onGray_PromoLib_sRGB_25.png</t>
  </si>
  <si>
    <t>9.0 MB</t>
  </si>
  <si>
    <t>/content/dam/product-photography/beverages-digital/SBX20230131_0265 ChocolateCreamColdBrew-CaramelSyrupWalls-onRed_PromoLib_sRGB_25.png</t>
  </si>
  <si>
    <t>VSCCB_ColdFoam_Pint_46528.tif</t>
  </si>
  <si>
    <t>/content/dam/product-photography/beverages-digital/SBX20230612_6976 VanillaSweetCreamColdBrew-ChestnutPralineCreamColdFoam-onGray_PromoLib_sRGB_25.png</t>
  </si>
  <si>
    <t>9.7 MB</t>
  </si>
  <si>
    <t>SBX20240625_0678 HOL25 VanillaSweetCreamColdBrew-ToGo-onGray_PromoLib_sRGB_25.png</t>
  </si>
  <si>
    <t>/content/dam/product-photography/beverages-digital/SBX20240625_0678 HOL25 VanillaSweetCreamColdBrew-ToGo-onGray_PromoLib_sRGB_25.png</t>
  </si>
  <si>
    <t>11.4 MB</t>
  </si>
  <si>
    <t>SBX20240625_0678 HOL25 VanillaSweetCreamColdBrew-ToGo-onRed_PromoLib_sRGB_25.png</t>
  </si>
  <si>
    <t>/content/dam/product-photography/beverages-digital/SBX20240625_0678 HOL25 VanillaSweetCreamColdBrew-ToGo-onRed_PromoLib_sRGB_25.png</t>
  </si>
  <si>
    <t>OleatoCinnamonSpiceLatte-onGray_PromoLib_sRGB_25.png</t>
  </si>
  <si>
    <t>/content/dam/product-photography/beverages-digital/SBX20230821_8828 OleatoCinnamonSpiceLatte-onGray_PromoLib_sRGB_25.png</t>
  </si>
  <si>
    <t>OleatoCinnamonSpiceLatte-onRed_PromoLib_sRGB_25.png</t>
  </si>
  <si>
    <t>/content/dam/product-photography/beverages-digital/SBX20230821_8828 OleatoCinnamonSpiceLatte-onRed_PromoLib_sRGB_25.png</t>
  </si>
  <si>
    <t>LavenderOatmilkLatte-onGray_PromoLib_sRGB_25.png</t>
  </si>
  <si>
    <t>/content/dam/product-photography/beverages-digital/SBX20231017_0770 LavenderOatmilkLatte-onGray_PromoLib_sRGB_25.png</t>
  </si>
  <si>
    <t>13.5 MB</t>
  </si>
  <si>
    <t>VSCCB_ColdFoam_Pint_46556.tif</t>
  </si>
  <si>
    <t>/content/dam/product-photography/beverages-digital/SBX20230612_7002 VanillaSweetCreamColdBrew-CaramelBruleeCreamColdFoam-onGray_PromoLib_sRGB_25.png</t>
  </si>
  <si>
    <t>/content/dam/product-photography/beverages-digital/SBX20230612_7002 VanillaSweetCreamColdBrew-CaramelBruleeCreamColdFoam-onRed_PromoLib_sRGB_25.png</t>
  </si>
  <si>
    <t>VSCCB_ColdFoam_Pint_46599.tif</t>
  </si>
  <si>
    <t>/content/dam/product-photography/beverages-digital/SBX20230612_7045 VanillaSweetCreamColdBrew-SugarCookieCreamColdFoam-onGray_PromoLib_sRGB_25.png</t>
  </si>
  <si>
    <t>LavenderOatmilkLatte-onRed_PromoLib_sRGB_25.png</t>
  </si>
  <si>
    <t>/content/dam/product-photography/beverages-digital/SBX20231017_0770 LavenderOatmilkLatte-onRed_PromoLib_sRGB_25.png</t>
  </si>
  <si>
    <t>IcedAppleCrispLatteSaltedCaramelCreamColdFoam-onGray_PromoLib_sRGB_25.png</t>
  </si>
  <si>
    <t>/content/dam/product-photography/beverages-digital/SBX20240329_5399 IcedAppleCrispLatteSaltedCaramelCreamColdFoam-onGray_PromoLib_sRGB_25.png</t>
  </si>
  <si>
    <t>IcedAppleCrispLatteSaltedCaramelCreamColdFoam-onRed_PromoLib_sRGB_25.png</t>
  </si>
  <si>
    <t>/content/dam/product-photography/beverages-digital/SBX20240329_5399 IcedAppleCrispLatteSaltedCaramelCreamColdFoam-onRed_PromoLib_sRGB_25.png</t>
  </si>
  <si>
    <t>PecanCrunchOatmilkLatteNondairyWhippedCream-onRed_PromoLib_sRGB_25.png</t>
  </si>
  <si>
    <t>/content/dam/product-photography/beverages-digital/SBX20240329_5656 PecanCrunchOatmilkLatteNondairyWhippedCream-onRed_PromoLib_sRGB_25.png</t>
  </si>
  <si>
    <t>957.4 KB</t>
  </si>
  <si>
    <t>SBX20240625_0718 HOL25 VanillaSweetCreamColdBrew-IcedGingerbreadColdFoam-onGray_PromoLib_sRGB_25.png</t>
  </si>
  <si>
    <t>/content/dam/product-photography/beverages-digital/SBX20240625_0718 HOL25 VanillaSweetCreamColdBrew-IcedGingerbreadColdFoam-onGray_PromoLib_sRGB_25.png</t>
  </si>
  <si>
    <t>SBX20240625_0718 HOL25 VanillaSweetCreamColdBrew-IcedGingerbreadColdFoam-onRed_PromoLib_sRGB_25.png</t>
  </si>
  <si>
    <t>/content/dam/product-photography/beverages-digital/SBX20240625_0718 HOL25 VanillaSweetCreamColdBrew-IcedGingerbreadColdFoam-onRed_PromoLib_sRGB_25.png</t>
  </si>
  <si>
    <t>/content/dam/product-photography/beverages-digital/SBX20221206_6695 ChocolateJavaMintCremeFrappuccino-onRed_PromoLib_sRGB_25.png</t>
  </si>
  <si>
    <t>SBX20230821_8714_ChocolateCoveredStrawberryCremeFrappuccino-onGray_PromoLib_240927_sRGB_25.png</t>
  </si>
  <si>
    <t>/content/dam/product-photography/beverages-digital/SBX20230821_8714_ChocolateCoveredStrawberryCremeFrappuccino-onGray_PromoLib_240927_sRGB_25.png</t>
  </si>
  <si>
    <t>/content/dam/product-photography/beverages-digital/SBX20230612_7045 VanillaSweetCreamColdBrew-SugarCookieCreamColdFoam-onRed_PromoLib_sRGB_25.png</t>
  </si>
  <si>
    <t>VSCCB_Peppermint_Chocolate_ColdFoam_Pint_46665.tif</t>
  </si>
  <si>
    <t>/content/dam/product-photography/beverages-digital/SBX20230612_7106 VanillaSweetCreamColdBrew-PeppermintChocolateCreamColdFoam-onGray_PromoLib_sRGB_25.png</t>
  </si>
  <si>
    <t>/content/dam/product-photography/beverages-digital/SBX20230612_7106 VanillaSweetCreamColdBrew-PeppermintChocolateCreamColdFoam-onRed_PromoLib_sRGB_25.png</t>
  </si>
  <si>
    <t>SaltedCaramelCreamColdBrew-CaramelLinedCup-onGray_PromoLib_sRGB_25.png</t>
  </si>
  <si>
    <t>/content/dam/product-photography/beverages-digital/SBX20230821_8665 SaltedCaramelCreamColdBrew-CaramelLinedCup-onGray_PromoLib_sRGB_25.png</t>
  </si>
  <si>
    <t>10.3 MB</t>
  </si>
  <si>
    <t>WhiteChocolateCremeFrappuccino-onGray_PromoLib_sRGB_25.png</t>
  </si>
  <si>
    <t>/content/dam/product-photography/beverages-digital/SBX20230821_9109 WhiteChocolateCremeFrappuccino-onGray_PromoLib_sRGB_25.png</t>
  </si>
  <si>
    <t>12.6 MB</t>
  </si>
  <si>
    <t>WhiteChocolateCremeFrappuccino-onRed_PromoLib_sRGB_25.png</t>
  </si>
  <si>
    <t>/content/dam/product-photography/beverages-digital/SBX20230821_9109 WhiteChocolateCremeFrappuccino-onRed_PromoLib_sRGB_25.png</t>
  </si>
  <si>
    <t>SBX20240625_0818 HOL25 ChocolateCreamColdBrew-ToGo-onGray_PromoLib_sRGB_25.png</t>
  </si>
  <si>
    <t>/content/dam/product-photography/beverages-digital/SBX20240625_0818 HOL25 ChocolateCreamColdBrew-ToGo-onGray_PromoLib_sRGB_25.png</t>
  </si>
  <si>
    <t>SBX20240625_0818 HOL25 ChocolateCreamColdBrew-ToGo-onRed_PromoLib_sRGB_25.png</t>
  </si>
  <si>
    <t>/content/dam/product-photography/beverages-digital/SBX20240625_0818 HOL25 ChocolateCreamColdBrew-ToGo-onRed_PromoLib_sRGB_25.png</t>
  </si>
  <si>
    <t>WhiteChocolateMochaFrappuccino-onGray_PromoLib_sRGB_25.png</t>
  </si>
  <si>
    <t>/content/dam/product-photography/beverages-digital/SBX20230821_9130 WhiteChocolateMochaFrappuccino-onGray_PromoLib_sRGB_25.png</t>
  </si>
  <si>
    <t>SBX20240126_3579-IcedBlackTea-onGray_PromoLib_sRGB_25.png</t>
  </si>
  <si>
    <t>/content/dam/product-photography/beverages-digital/SBX20240126_3579-IcedBlackTea-onGray_PromoLib_sRGB_25.png</t>
  </si>
  <si>
    <t>SBX20240126_3579-IcedBlackTea-onRed_PromoLib_sRGB_25.png</t>
  </si>
  <si>
    <t>/content/dam/product-photography/beverages-digital/SBX20240126_3579-IcedBlackTea-onRed_PromoLib_sRGB_25.png</t>
  </si>
  <si>
    <t>SBX20240625_0866 HOL25 PeppermintChocolateColdFoamIcedCoffee-onGray_PromoLib_sRGB_25.png</t>
  </si>
  <si>
    <t>/content/dam/product-photography/beverages-digital/SBX20240625_0866 HOL25 PeppermintChocolateColdFoamIcedCoffee-onGray_PromoLib_sRGB_25.png</t>
  </si>
  <si>
    <t>Iced_Sugarcookie_Almondmilk_Latte_7506.tif</t>
  </si>
  <si>
    <t>/content/dam/product-photography/beverages/bev-promolib/SBX20220607_1659 IcedSugarCookieAlmondmilkLatte-onGray_PromoLib_G7OP_50.psd</t>
  </si>
  <si>
    <t>183.8 MB</t>
  </si>
  <si>
    <t>/content/dam/product-photography/beverages/bev-promolib/SBX20220607_1659 IcedSugarCookieAlmondmilkLatte-onRed_PromoLib_G7OP_50.psd</t>
  </si>
  <si>
    <t>18.3 MB</t>
  </si>
  <si>
    <t>Iced_ChaiLatte_Matcha_Cream_ColdFoam_31534.tif</t>
  </si>
  <si>
    <t>/content/dam/product-photography/beverages/bev-promolib/SBX20230131_0441 IcedChaiLatte-MatchaCreamColdFoam-onGray_PromoLib_G7OP_50.psd</t>
  </si>
  <si>
    <t>SBX20240126_3699-IcedLemonade-onGray_PromoLib_sRGB_25.png</t>
  </si>
  <si>
    <t>/content/dam/product-photography/beverages-digital/SBX20240126_3699-IcedLemonade-onGray_PromoLib_sRGB_25.png</t>
  </si>
  <si>
    <t>SBX20240126_3699-IcedLemonade-onRed_PromoLib_sRGB_25.png</t>
  </si>
  <si>
    <t>/content/dam/product-photography/beverages-digital/SBX20240126_3699-IcedLemonade-onRed_PromoLib_sRGB_25.png</t>
  </si>
  <si>
    <t>SBX20230821_8665 SaltedCaramelCreamColdBrew-CaramelLinedCup-onRed_PromoLib_sRGB_25.png</t>
  </si>
  <si>
    <t>/content/dam/product-photography/beverages-digital/SBX20230821_8665 SaltedCaramelCreamColdBrew-CaramelLinedCup-onRed_PromoLib_sRGB_25.png</t>
  </si>
  <si>
    <t>WhiteChocolateMochaFrappuccino-onRed_PromoLib_sRGB_25.png</t>
  </si>
  <si>
    <t>/content/dam/product-photography/beverages-digital/SBX20230821_9130 WhiteChocolateMochaFrappuccino-onRed_PromoLib_sRGB_25.png</t>
  </si>
  <si>
    <t>SBX20240126_3833-IcedColdBrew-onGray_PromoLib_sRGB_25.png</t>
  </si>
  <si>
    <t>/content/dam/product-photography/beverages-digital/SBX20240126_3833-IcedColdBrew-onGray_PromoLib_sRGB_25.png</t>
  </si>
  <si>
    <t>SBX20240126_3833-IcedColdBrew-onRed_PromoLib_sRGB_25.png</t>
  </si>
  <si>
    <t>/content/dam/product-photography/beverages-digital/SBX20240126_3833-IcedColdBrew-onRed_PromoLib_sRGB_25.png</t>
  </si>
  <si>
    <t>SBX20240126_3857-IcedColdBrew-Cream-onGray_PromoLib_sRGB_25.png</t>
  </si>
  <si>
    <t>/content/dam/product-photography/beverages-digital/SBX20240126_3857-IcedColdBrew-Cream-onGray_PromoLib_sRGB_25.png</t>
  </si>
  <si>
    <t>SBX20240126_3857-IcedColdBrew-Cream-onRed_PromoLib_sRGB_25.png</t>
  </si>
  <si>
    <t>/content/dam/product-photography/beverages-digital/SBX20240126_3857-IcedColdBrew-Cream-onRed_PromoLib_sRGB_25.png</t>
  </si>
  <si>
    <t>Pumpkin_Cream_ColdBrew_Holiday_TOGO_47141.tif</t>
  </si>
  <si>
    <t>/content/dam/product-photography/beverages-digital/SBX20230612_7474 IcedPumpkinCreamColdBrew-ToGo-onGray_PromoLib_sRGB_25.png</t>
  </si>
  <si>
    <t>9.3 MB</t>
  </si>
  <si>
    <t>/content/dam/product-photography/beverages-digital/SBX20230612_7474 IcedPumpkinCreamColdBrew-ToGo-onRed_PromoLib_sRGB_25.png</t>
  </si>
  <si>
    <t>/content/dam/product-photography/beverages/bev-promolib/SBX20230131_0441 IcedChaiLatte-MatchaCreamColdFoam-onRed_PromoLib_G7OP_50.psd</t>
  </si>
  <si>
    <t>18.4 MB</t>
  </si>
  <si>
    <t>SBX20240625_0866 HOL25 PeppermintChocolateColdFoamIcedCoffee-onRed_PromoLib_sRGB_25.png</t>
  </si>
  <si>
    <t>/content/dam/product-photography/beverages-digital/SBX20240625_0866 HOL25 PeppermintChocolateColdFoamIcedCoffee-onRed_PromoLib_sRGB_25.png</t>
  </si>
  <si>
    <t>SBX20240625_0934 HOL25 IcedGingerbreadColdFoamColdBrew-CAN-onGray_PromoLib_sRGB_25.png</t>
  </si>
  <si>
    <t>/content/dam/product-photography/beverages-digital/SBX20240625_0934 HOL25 IcedGingerbreadColdFoamColdBrew-CAN-onGray_PromoLib_sRGB_25.png</t>
  </si>
  <si>
    <t>SBX20240625_0934 HOL25 IcedGingerbreadColdFoamColdBrew-CAN-onRed_PromoLib_sRGB_25.png</t>
  </si>
  <si>
    <t>/content/dam/product-photography/beverages-digital/SBX20240625_0934 HOL25 IcedGingerbreadColdFoamColdBrew-CAN-onRed_PromoLib_sRGB_25.png</t>
  </si>
  <si>
    <t>IcedHoneyAlmondmilkFlatWhiteNondairyAppleCrispColdFoam-onGray_PromoLib_sRGB_25.png</t>
  </si>
  <si>
    <t>/content/dam/product-photography/beverages-digital/SBX20240329_5765 IcedHoneyAlmondmilkFlatWhiteNondairyAppleCrispColdFoam-onGray_PromoLib_sRGB_25.png</t>
  </si>
  <si>
    <t>IcedHoneyAlmondmilkFlatWhiteNondairyAppleCrispColdFoam-onRed_PromoLib_sRGB_25.png</t>
  </si>
  <si>
    <t>/content/dam/product-photography/beverages-digital/SBX20240329_5765 IcedHoneyAlmondmilkFlatWhiteNondairyAppleCrispColdFoam-onRed_PromoLib_sRGB_25.png</t>
  </si>
  <si>
    <t>SBX20240625_0123 CoconutSpicedIcedHotChocolate–ToGo-onGray_PromoLib_sRGB_25.png</t>
  </si>
  <si>
    <t>/content/dam/product-photography/beverages-digital/SBX20240625_0123 CoconutSpicedIcedHotChocolate–ToGo-onGray_PromoLib_sRGB_25.png</t>
  </si>
  <si>
    <t>SBX20240625_0209 SugarCookieIcedHotChocolate-ToGo-onGray_PromoLib_sRGB_25.png</t>
  </si>
  <si>
    <t>/content/dam/product-photography/beverages-digital/SBX20240625_0209 SugarCookieIcedHotChocolate-ToGo-onGray_PromoLib_sRGB_25.png</t>
  </si>
  <si>
    <t>11.1 MB</t>
  </si>
  <si>
    <t>SBX20240419_6852 FrozenTropicalCitrusStrawberryEnergyDrink-Venti-onGray_PromoLib_sRGB_25.png</t>
  </si>
  <si>
    <t>/content/dam/product-photography/beverages-digital/SBX20240419_6852 FrozenTropicalCitrusStrawberryEnergyDrink-Venti-onGray_PromoLib_sRGB_25.png</t>
  </si>
  <si>
    <t>14.6 MB</t>
  </si>
  <si>
    <t>SBX20240419_6852 FrozenTropicalCitrusStrawberryEnergyDrink-Venti-onRed_PromoLib_sRGB_25.png</t>
  </si>
  <si>
    <t>/content/dam/product-photography/beverages-digital/SBX20240419_6852 FrozenTropicalCitrusStrawberryEnergyDrink-Venti-onRed_PromoLib_sRGB_25.png</t>
  </si>
  <si>
    <t>SBX20240625_0973 HOL25 SaltedPecanColdFoamColdBrew-onGray_PromoLib_sRGB_25.png</t>
  </si>
  <si>
    <t>/content/dam/product-photography/beverages-digital/SBX20240625_0973 HOL25 SaltedPecanColdFoamColdBrew-onGray_PromoLib_sRGB_25.png</t>
  </si>
  <si>
    <t>SBX20240625_0973 HOL25 SaltedPecanColdFoamColdBrew-onRed_PromoLib_sRGB_25.png</t>
  </si>
  <si>
    <t>/content/dam/product-photography/beverages-digital/SBX20240625_0973 HOL25 SaltedPecanColdFoamColdBrew-onRed_PromoLib_sRGB_25.png</t>
  </si>
  <si>
    <t>SBX20240625_1152 HOL25 PumpkinCreamColdBrew-ToGo-onGray_PromoLib_sRGB_25.png</t>
  </si>
  <si>
    <t>/content/dam/product-photography/beverages-digital/SBX20240625_1152 HOL25 PumpkinCreamColdBrew-ToGo-onGray_PromoLib_sRGB_25.png</t>
  </si>
  <si>
    <t>SBX20240625_1152 HOL25 PumpkinCreamColdBrew-ToGo-onRed_PromoLib_sRGB_25.png</t>
  </si>
  <si>
    <t>/content/dam/product-photography/beverages-digital/SBX20240625_1152 HOL25 PumpkinCreamColdBrew-ToGo-onRed_PromoLib_sRGB_25.png</t>
  </si>
  <si>
    <t>SBX20240625_0123 CoconutSpicedIcedHotChocolate–ToGo-onGray_PromoLib_G7OP_50.psd</t>
  </si>
  <si>
    <t>/content/dam/product-photography/beverages/bev-promolib/SBX20240625_0123 CoconutSpicedIcedHotChocolate–ToGo-onGray_PromoLib_G7OP_50.psd</t>
  </si>
  <si>
    <t>SBX20240625_0209 SugarCookieIcedHotChocolate-ToGo-onGray_PromoLib_G7OP_50.psd</t>
  </si>
  <si>
    <t>/content/dam/product-photography/beverages/bev-promolib/SBX20240625_0209 SugarCookieIcedHotChocolate-ToGo-onGray_PromoLib_G7OP_50.psd</t>
  </si>
  <si>
    <t>21.1 MB</t>
  </si>
  <si>
    <t>SBX20240625_0504 SugarCookieIcedHotChocolate-onGray_PromoLib_sRGB_25.png</t>
  </si>
  <si>
    <t>/content/dam/product-photography/beverages-digital/SBX20240625_0504 SugarCookieIcedHotChocolate-onGray_PromoLib_sRGB_25.png</t>
  </si>
  <si>
    <t>SBX20240625_0504 SugarCookieIcedHotChocolate-onRed_PromoLib_sRGB_25.png</t>
  </si>
  <si>
    <t>/content/dam/product-photography/beverages-digital/SBX20240625_0504 SugarCookieIcedHotChocolate-onRed_PromoLib_sRGB_25.png</t>
  </si>
  <si>
    <t>SBX20240625_0678 HOL25 VanillaSweetCreamColdBrew-ToGo-onGray_PromoLib_G7OP_50.psd</t>
  </si>
  <si>
    <t>/content/dam/product-photography/beverages/bev-promolib/SBX20240625_0678 HOL25 VanillaSweetCreamColdBrew-ToGo-onGray_PromoLib_G7OP_50.psd</t>
  </si>
  <si>
    <t>384.4 MB</t>
  </si>
  <si>
    <t>SBX20240625_0678 HOL25 VanillaSweetCreamColdBrew-ToGo-onRed_PromoLib_G7OP_50.psd</t>
  </si>
  <si>
    <t>/content/dam/product-photography/beverages/bev-promolib/SBX20240625_0678 HOL25 VanillaSweetCreamColdBrew-ToGo-onRed_PromoLib_G7OP_50.psd</t>
  </si>
  <si>
    <t>SBX20240625_0818 HOL25 ChocolateCreamColdBrew-ToGo-onGray_PromoLib_G7OP_50.psd</t>
  </si>
  <si>
    <t>/content/dam/product-photography/beverages/bev-promolib/SBX20240625_0818 HOL25 ChocolateCreamColdBrew-ToGo-onGray_PromoLib_G7OP_50.psd</t>
  </si>
  <si>
    <t>21.6 MB</t>
  </si>
  <si>
    <t>SBX20240625_0818 HOL25 ChocolateCreamColdBrew-ToGo-onRed_PromoLib_G7OP_50.psd</t>
  </si>
  <si>
    <t>/content/dam/product-photography/beverages/bev-promolib/SBX20240625_0818 HOL25 ChocolateCreamColdBrew-ToGo-onRed_PromoLib_G7OP_50.psd</t>
  </si>
  <si>
    <t>SBX20240625_1152 HOL25 PumpkinCreamColdBrew-ToGo-onGray_PromoLib_G7OP_50.psd</t>
  </si>
  <si>
    <t>/content/dam/product-photography/beverages/bev-promolib/SBX20240625_1152 HOL25 PumpkinCreamColdBrew-ToGo-onGray_PromoLib_G7OP_50.psd</t>
  </si>
  <si>
    <t>SBX20240625_1152 HOL25 PumpkinCreamColdBrew-ToGo-onRed_PromoLib_G7OP_50.psd</t>
  </si>
  <si>
    <t>/content/dam/product-photography/beverages/bev-promolib/SBX20240625_1152 HOL25 PumpkinCreamColdBrew-ToGo-onRed_PromoLib_G7OP_50.psd</t>
  </si>
  <si>
    <t>21.5 MB</t>
  </si>
  <si>
    <t>SBX20240625_0718 HOL25 VanillaSweetCreamColdBrew-IcedGingerbreadColdFoam-onGray_PromoLib_G7OP_50.psd</t>
  </si>
  <si>
    <t>/content/dam/product-photography/beverages/bev-promolib/SBX20240625_0718 HOL25 VanillaSweetCreamColdBrew-IcedGingerbreadColdFoam-onGray_PromoLib_G7OP_50.psd</t>
  </si>
  <si>
    <t>21.0 MB</t>
  </si>
  <si>
    <t>SBX20240625_0718 HOL25 VanillaSweetCreamColdBrew-IcedGingerbreadColdFoam-onRed_PromoLib_G7OP_50.psd</t>
  </si>
  <si>
    <t>/content/dam/product-photography/beverages/bev-promolib/SBX20240625_0718 HOL25 VanillaSweetCreamColdBrew-IcedGingerbreadColdFoam-onRed_PromoLib_G7OP_50.psd</t>
  </si>
  <si>
    <t>SBX20240625_0866 HOL25 PeppermintChocolateColdFoamIcedCoffee-onGray_PromoLib_G7OP_50.psd</t>
  </si>
  <si>
    <t>/content/dam/product-photography/beverages/bev-promolib/SBX20240625_0866 HOL25 PeppermintChocolateColdFoamIcedCoffee-onGray_PromoLib_G7OP_50.psd</t>
  </si>
  <si>
    <t>SBX20240625_0866 HOL25 PeppermintChocolateColdFoamIcedCoffee-onRed_PromoLib_G7OP_50.psd</t>
  </si>
  <si>
    <t>/content/dam/product-photography/beverages/bev-promolib/SBX20240625_0866 HOL25 PeppermintChocolateColdFoamIcedCoffee-onRed_PromoLib_G7OP_50.psd</t>
  </si>
  <si>
    <t>SBX20240625_0934 HOL25 IcedGingerbreadColdFoamColdBrew-CAN-onGray_PromoLib_G7OP_50.psd</t>
  </si>
  <si>
    <t>/content/dam/product-photography/beverages/bev-promolib/SBX20240625_0934 HOL25 IcedGingerbreadColdFoamColdBrew-CAN-onGray_PromoLib_G7OP_50.psd</t>
  </si>
  <si>
    <t>SBX20240625_0934 HOL25 IcedGingerbreadColdFoamColdBrew-CAN-onRed_PromoLib_G7OP_50.psd</t>
  </si>
  <si>
    <t>/content/dam/product-photography/beverages/bev-promolib/SBX20240625_0934 HOL25 IcedGingerbreadColdFoamColdBrew-CAN-onRed_PromoLib_G7OP_50.psd</t>
  </si>
  <si>
    <t>SBX20240625_0973 HOL25 SaltedPecanColdFoamColdBrew-onGray_PromoLib_G7OP_50.psd</t>
  </si>
  <si>
    <t>/content/dam/product-photography/beverages/bev-promolib/SBX20240625_0973 HOL25 SaltedPecanColdFoamColdBrew-onGray_PromoLib_G7OP_50.psd</t>
  </si>
  <si>
    <t>SBX20240625_0973 HOL25 SaltedPecanColdFoamColdBrew-onRed_PromoLib_G7OP_50.psd</t>
  </si>
  <si>
    <t>/content/dam/product-photography/beverages/bev-promolib/SBX20240625_0973 HOL25 SaltedPecanColdFoamColdBrew-onRed_PromoLib_G7OP_50.psd</t>
  </si>
  <si>
    <t>SBX20240625_2328 HOL25 ClassicNitro-ToGo-onGray_PromoLib_sRGB_25.png</t>
  </si>
  <si>
    <t>/content/dam/product-photography/beverages-digital/SBX20240625_2328 HOL25 ClassicNitro-ToGo-onGray_PromoLib_sRGB_25.png</t>
  </si>
  <si>
    <t>10.7 MB</t>
  </si>
  <si>
    <t>creative-design/knockout-photography/beverage/coffee/nitro</t>
  </si>
  <si>
    <t>SBX20240625_2328 HOL25 ClassicNitro-ToGo-onRed_PromoLib_sRGB_25.png</t>
  </si>
  <si>
    <t>/content/dam/product-photography/beverages-digital/SBX20240625_2328 HOL25 ClassicNitro-ToGo-onRed_PromoLib_sRGB_25.png</t>
  </si>
  <si>
    <t>SBX20240625_2388 HOL25 VanillaSweetCreamNitro-ToGo-onGray_PromoLib_sRGB_25.png</t>
  </si>
  <si>
    <t>/content/dam/product-photography/beverages-digital/SBX20240625_2388 HOL25 VanillaSweetCreamNitro-ToGo-onGray_PromoLib_sRGB_25.png</t>
  </si>
  <si>
    <t>SBX20240625_2388 HOL25 VanillaSweetCreamNitro-ToGo-onRed_PromoLib_sRGB_25.png</t>
  </si>
  <si>
    <t>/content/dam/product-photography/beverages-digital/SBX20240625_2388 HOL25 VanillaSweetCreamNitro-ToGo-onRed_PromoLib_sRGB_25.png</t>
  </si>
  <si>
    <t>SBX20240625_2328 HOL25 ClassicNitro-ToGo-onGray_PromoLib_G7OP_50.psd</t>
  </si>
  <si>
    <t>/content/dam/product-photography/beverages/bev-promolib/SBX20240625_2328 HOL25 ClassicNitro-ToGo-onGray_PromoLib_G7OP_50.psd</t>
  </si>
  <si>
    <t>21.3 MB</t>
  </si>
  <si>
    <t>SBX20240625_2328 HOL25 ClassicNitro-ToGo-onRed_PromoLib_G7OP_50.psd</t>
  </si>
  <si>
    <t>/content/dam/product-photography/beverages/bev-promolib/SBX20240625_2328 HOL25 ClassicNitro-ToGo-onRed_PromoLib_G7OP_50.psd</t>
  </si>
  <si>
    <t>SBX20240625_2388 HOL25 VanillaSweetCreamNitro-ToGo-onGray_PromoLib_G7OP_50.psd</t>
  </si>
  <si>
    <t>/content/dam/product-photography/beverages/bev-promolib/SBX20240625_2388 HOL25 VanillaSweetCreamNitro-ToGo-onGray_PromoLib_G7OP_50.psd</t>
  </si>
  <si>
    <t>SBX20240625_2388 HOL25 VanillaSweetCreamNitro-ToGo-onRed_PromoLib_G7OP_50.psd</t>
  </si>
  <si>
    <t>/content/dam/product-photography/beverages/bev-promolib/SBX20240625_2388 HOL25 VanillaSweetCreamNitro-ToGo-onRed_PromoLib_G7OP_50.psd</t>
  </si>
  <si>
    <t>SBX20240625_2149 HOL25 BrownSugarOatmilkShakenEspresso-onGray_PromoLib_sRGB_25.png</t>
  </si>
  <si>
    <t>/content/dam/product-photography/beverages-digital/SBX20240625_2149 HOL25 BrownSugarOatmilkShakenEspresso-onGray_PromoLib_sRGB_25.png</t>
  </si>
  <si>
    <t>SBX20240625_2149 HOL25 BrownSugarOatmilkShakenEspresso-onRed_PromoLib_sRGB_25.png</t>
  </si>
  <si>
    <t>/content/dam/product-photography/beverages-digital/SBX20240625_2149 HOL25 BrownSugarOatmilkShakenEspresso-onRed_PromoLib_sRGB_25.png</t>
  </si>
  <si>
    <t>SBX20240625_2149 HOL25 BrownSugarOatmilkShakenEspresso-onGray_PromoLib_G7OP_50.psd</t>
  </si>
  <si>
    <t>/content/dam/product-photography/beverages/bev-promolib/SBX20240625_2149 HOL25 BrownSugarOatmilkShakenEspresso-onGray_PromoLib_G7OP_50.psd</t>
  </si>
  <si>
    <t>19.8 MB</t>
  </si>
  <si>
    <t>SBX20240625_2149 HOL25 BrownSugarOatmilkShakenEspresso-onRed_PromoLib_G7OP_50.psd</t>
  </si>
  <si>
    <t>/content/dam/product-photography/beverages/bev-promolib/SBX20240625_2149 HOL25 BrownSugarOatmilkShakenEspresso-onRed_PromoLib_G7OP_50.psd</t>
  </si>
  <si>
    <t>/content/dam/product-photography/beverages-digital/SBX20240625_1911 HOL25 BrownSugarOatAmericano-JoyfulConnection-onGray-Red_PromoLib_sRGB_25.png</t>
  </si>
  <si>
    <t>creative-design/knockout-photography/beverage/espresso/americano</t>
  </si>
  <si>
    <t>/content/dam/product-photography/beverages/bev-promolib/SBX20240625_1911 HOL25 BrownSugarOatAmericano-JoyfulConnection-onGray-Red_PromoLib_G7OP_50.psd</t>
  </si>
  <si>
    <t>/content/dam/product-photography/beverages/bev-promolib/SBX20230612_7637 HOL25 ChaiTeaLatte-WarmWishes-onGray-Red_PromoLib_G7OP_50.psd</t>
  </si>
  <si>
    <t>18.6 MB</t>
  </si>
  <si>
    <t>creative-design/knockout-photography/beverage/espresso/latte/to-go</t>
  </si>
  <si>
    <t>/content/dam/product-photography/beverages/bev-promolib/SBX20230612_7646 HOL25 CinnamonDolceLatte-SirenChorus-onGray-Red_PromoLib_G7OP_50.psd</t>
  </si>
  <si>
    <t>20.2 MB</t>
  </si>
  <si>
    <t>SBX20240625_1600 CoconutSpicedColdFoam-CranMerryRefresher-onGray_PromoLib_sRGB_25.png</t>
  </si>
  <si>
    <t>/content/dam/product-photography/beverages-digital/SBX20240625_1600 CoconutSpicedColdFoam-CranMerryRefresher-onGray_PromoLib_sRGB_25.png</t>
  </si>
  <si>
    <t>14.5 MB</t>
  </si>
  <si>
    <t>SBX20240625_1600 CoconutSpicedColdFoam-CranMerryRefresher-onRed_PromoLib_sRGB_25.png</t>
  </si>
  <si>
    <t>/content/dam/product-photography/beverages-digital/SBX20240625_1600 CoconutSpicedColdFoam-CranMerryRefresher-onRed_PromoLib_sRGB_25.png</t>
  </si>
  <si>
    <t>SBX20240625_0618 HOL25 IcedOatNogLatte-CAN-onGray_PromoLib_G7OP_50.psd</t>
  </si>
  <si>
    <t>/content/dam/product-photography/beverages/bev-promolib/SBX20240625_0618 HOL25 IcedOatNogLatte-CAN-onGray_PromoLib_G7OP_50.psd</t>
  </si>
  <si>
    <t>20.9 MB</t>
  </si>
  <si>
    <t>SBX20240625_0618 HOL25 IcedOatNogLatte-CAN-onRed_PromoLib_G7OP_50.psd</t>
  </si>
  <si>
    <t>/content/dam/product-photography/beverages/bev-promolib/SBX20240625_0618 HOL25 IcedOatNogLatte-CAN-onRed_PromoLib_G7OP_50.psd</t>
  </si>
  <si>
    <t>20.8 MB</t>
  </si>
  <si>
    <t>/content/dam/product-photography/beverages/bev-promolib/SBX20221130_6345 WhiteChocolateMacadamiaColdBrew-onRed_PromoLib_G7OP_50.psd</t>
  </si>
  <si>
    <t>17.7 MB</t>
  </si>
  <si>
    <t>/content/dam/product-photography/beverages/bev-promolib/SBX20230131_0265 ChocolateCreamColdBrew-CaramelSyrupWalls-onGray_PromoLib_G7OP_50.psd</t>
  </si>
  <si>
    <t>17.6 MB</t>
  </si>
  <si>
    <t>/content/dam/product-photography/beverages/bev-promolib/SBX20230131_0265 ChocolateCreamColdBrew-CaramelSyrupWalls-onRed_PromoLib_G7OP_50.psd</t>
  </si>
  <si>
    <t>17.5 MB</t>
  </si>
  <si>
    <t>/content/dam/product-photography/beverages/bev-promolib/SBX20230612_6976 VanillaSweetCreamColdBrew-ChestnutPralineCreamColdFoam-onGray_PromoLib_G7OP_50.psd</t>
  </si>
  <si>
    <t>18.2 MB</t>
  </si>
  <si>
    <t>/content/dam/product-photography/beverages/bev-promolib/SBX20230612_6976 VanillaSweetCreamColdBrew-ChestnutPralineCreamColdFoam-onRed_PromoLib_G7OP_50.psd</t>
  </si>
  <si>
    <t>/content/dam/product-photography/beverages/bev-promolib/SBX20230612_7002 VanillaSweetCreamColdBrew-CaramelBruleeCreamColdFoam-onGray_PromoLib_G7OP_50.psd</t>
  </si>
  <si>
    <t>/content/dam/product-photography/beverages/bev-promolib/SBX20230612_7002 VanillaSweetCreamColdBrew-CaramelBruleeCreamColdFoam-onRed_PromoLib_G7OP_50.psd</t>
  </si>
  <si>
    <t>/content/dam/product-photography/beverages/bev-promolib/SBX20240625_1896 HOL25 MatchaLatte-JoyfulConnection-onGray_PromoLib_G7OP_50.psd</t>
  </si>
  <si>
    <t>SBX20230821_8828 OleatoCinnamonSpiceLatte-onGray_PromoLib_G7OP_50.psd</t>
  </si>
  <si>
    <t>/content/dam/product-photography/beverages/bev-promolib/SBX20230821_8828 OleatoCinnamonSpiceLatte-onGray_PromoLib_G7OP_50.psd</t>
  </si>
  <si>
    <t>17.4 MB</t>
  </si>
  <si>
    <t>SBX20230821_8828 OleatoCinnamonSpiceLatte-onRed_PromoLib_G7OP_50.psd</t>
  </si>
  <si>
    <t>/content/dam/product-photography/beverages/bev-promolib/SBX20230821_8828 OleatoCinnamonSpiceLatte-onRed_PromoLib_G7OP_50.psd</t>
  </si>
  <si>
    <t>17.8 MB</t>
  </si>
  <si>
    <t>/content/dam/product-photography/beverages/bev-promolib/SBX20240625_1897 HOL25 MatchaLatte-JoyfulConnection-onRed_PromoLib_G7OP_50.psd</t>
  </si>
  <si>
    <t>SBX20240625_1929 HotCoquito-onGray_PromoLib_sRGB_25.png</t>
  </si>
  <si>
    <t>/content/dam/product-photography/beverages-digital/SBX20240625_1929 HotCoquito-onGray_PromoLib_sRGB_25.png</t>
  </si>
  <si>
    <t>13.1 MB</t>
  </si>
  <si>
    <t>cocktails</t>
  </si>
  <si>
    <t>SBX20240625_1929 HotCoquito-onRed_PromoLib_sRGB_25.png</t>
  </si>
  <si>
    <t>/content/dam/product-photography/beverages-digital/SBX20240625_1929 HotCoquito-onRed_PromoLib_sRGB_25.png</t>
  </si>
  <si>
    <t>/content/dam/product-photography/beverages/bev-promolib/SBX20230612_7045 VanillaSweetCreamColdBrew-SugarCookieCreamColdFoam-onGray_PromoLib_G7OP_50.psd</t>
  </si>
  <si>
    <t>/content/dam/product-photography/beverages/bev-promolib/SBX20230612_7045 VanillaSweetCreamColdBrew-SugarCookieCreamColdFoam-onRed_PromoLib_G7OP_50.psd</t>
  </si>
  <si>
    <t>/content/dam/product-photography/beverages/bev-promolib/SBX20240709_12707 HOL25 PecanCrunchOatmilkLatte-CheerfulTerroir-onGray-Red_PromoLib_G7OP_50.psd</t>
  </si>
  <si>
    <t>19.2 MB</t>
  </si>
  <si>
    <t>/content/dam/product-photography/beverages-digital/SBX20230406_0770 HOL25 PumpkinSpiceLatte-SirenChorus-onGray-Red_PromoLib_sRGB_25.png</t>
  </si>
  <si>
    <t>/content/dam/product-photography/beverages/bev-promolib/SBX20230612_7106 VanillaSweetCreamColdBrew-PeppermintChocolateCreamColdFoam-onGray_PromoLib_G7OP_50.psd</t>
  </si>
  <si>
    <t>18.7 MB</t>
  </si>
  <si>
    <t>/content/dam/product-photography/beverages/bev-promolib/SBX20230612_7106 VanillaSweetCreamColdBrew-PeppermintChocolateCreamColdFoam-onRed_PromoLib_G7OP_50.psd</t>
  </si>
  <si>
    <t>/content/dam/product-photography/beverages-digital/SBX20230612_6042 HOL25 ChestnutPralineLatte-WarmWishes-onGray-Red_PromoLib_sRGB_25.png</t>
  </si>
  <si>
    <t>/content/dam/product-photography/beverages-digital/SBX20230612_6137 HOL25 SugarCookieAlmondmilkLatte-SirenChorus-onGray-Red_PromoLib_sRGB_25.png</t>
  </si>
  <si>
    <t>SBX20230821_8665 SaltedCaramelCreamColdBrew-CaramelLinedCup-onGray_PromoLib_G7OP_50.psd</t>
  </si>
  <si>
    <t>/content/dam/product-photography/beverages/bev-promolib/SBX20230821_8665 SaltedCaramelCreamColdBrew-CaramelLinedCup-onGray_PromoLib_G7OP_50.psd</t>
  </si>
  <si>
    <t>OleatoGoldenFoamCinnamonSpiceLatte-onGray_PromoLib_sRGB_25.png</t>
  </si>
  <si>
    <t>/content/dam/product-photography/beverages-digital/SBX20240329_6156 OleatoGoldenFoamCinnamonSpiceLatte-onGray_PromoLib_sRGB_25.png</t>
  </si>
  <si>
    <t>SBX20240329_6156 OleatoGoldenFoamCinnamonSpiceLatte-onRed_PromoLib_sRGB_25.png</t>
  </si>
  <si>
    <t>/content/dam/product-photography/beverages-digital/SBX20240329_6156 OleatoGoldenFoamCinnamonSpiceLatte-onRed_PromoLib_sRGB_25.png</t>
  </si>
  <si>
    <t>/content/dam/product-photography/beverages-digital/SBX20230612_7637 HOL25 ChaiTeaLatte-WarmWishes-onGray-Red_PromoLib_sRGB_25.png</t>
  </si>
  <si>
    <t>/content/dam/product-photography/beverages-digital/SBX20230612_7646 HOL25 CinnamonDolceLatte-SirenChorus-onGray-Red_PromoLib_sRGB_25.png</t>
  </si>
  <si>
    <t>SBX20240625_0618 HOL25 IcedOatNogLatte-CAN-onGray_PromoLib_sRGB_25.png</t>
  </si>
  <si>
    <t>/content/dam/product-photography/beverages-digital/SBX20240625_0618 HOL25 IcedOatNogLatte-CAN-onGray_PromoLib_sRGB_25.png</t>
  </si>
  <si>
    <t>SBX20240625_0618 HOL25 IcedOatNogLatte-CAN-onRed_PromoLib_sRGB_25.png</t>
  </si>
  <si>
    <t>/content/dam/product-photography/beverages-digital/SBX20240625_0618 HOL25 IcedOatNogLatte-CAN-onRed_PromoLib_sRGB_25.png</t>
  </si>
  <si>
    <t>/content/dam/product-photography/beverages-digital/SBX20240625_1896 HOL25 MatchaLatte-JoyfulConnection-onGray_PromoLib_sRGB_25.png</t>
  </si>
  <si>
    <t>/content/dam/product-photography/beverages-digital/SBX20240625_1897 HOL25 MatchaLatte-JoyfulConnection-onRed_PromoLib_sRGB_25.png</t>
  </si>
  <si>
    <t>/content/dam/product-photography/beverages-digital/SBX20240709_12707 HOL25 PecanCrunchOatmilkLatte-CheerfulTerroir-onGray-Red_PromoLib_sRGB_25.png</t>
  </si>
  <si>
    <t>/content/dam/product-photography/beverages/bev-promolib/SBX20230406_0770 HOL25 PumpkinSpiceLatte-SirenChorus-onGray-Red_PromoLib_G7OP_50.psd</t>
  </si>
  <si>
    <t>20.3 MB</t>
  </si>
  <si>
    <t>/content/dam/product-photography/beverages/bev-promolib/SBX20230612_6042 HOL25 ChestnutPralineLatte-WarmWishes-onGray-Red_PromoLib_G7OP_50.psd</t>
  </si>
  <si>
    <t>17.2 MB</t>
  </si>
  <si>
    <t>/content/dam/product-photography/beverages/bev-promolib/SBX20230612_6137 HOL25 SugarCookieAlmondmilkLatte-SirenChorus-onGray-Red_PromoLib_G7OP_50.psd</t>
  </si>
  <si>
    <t>18.9 MB</t>
  </si>
  <si>
    <t>SBX20240329_6156 OleatoGoldenFoamCinnamonSpiceLatte-onGray_PromoLib_G7OP_50.psd</t>
  </si>
  <si>
    <t>/content/dam/product-photography/beverages/bev-promolib/SBX20240329_6156 OleatoGoldenFoamCinnamonSpiceLatte-onGray_PromoLib_G7OP_50.psd</t>
  </si>
  <si>
    <t>SBX20240329_6156 OleatoGoldenFoamCinnamonSpiceLatte-onRed_PromoLib_G7OP_50.psd</t>
  </si>
  <si>
    <t>/content/dam/product-photography/beverages/bev-promolib/SBX20240329_6156 OleatoGoldenFoamCinnamonSpiceLatte-onRed_PromoLib_G7OP_50.psd</t>
  </si>
  <si>
    <t>SBX20240625_0574 HOL25 IcedSugarCookieAlmondmilkLatte-ToGo-onGray_PromoLib_sRGB_25.png</t>
  </si>
  <si>
    <t>/content/dam/product-photography/beverages-digital/SBX20240625_0574 HOL25 IcedSugarCookieAlmondmilkLatte-ToGo-onGray_PromoLib_sRGB_25.png</t>
  </si>
  <si>
    <t>SBX20240625_0574 HOL25 IcedSugarCookieAlmondmilkLatte-ToGo-onRed_PromoLib_sRGB_25.png</t>
  </si>
  <si>
    <t>/content/dam/product-photography/beverages-digital/SBX20240625_0574 HOL25 IcedSugarCookieAlmondmilkLatte-ToGo-onRed_PromoLib_sRGB_25.png</t>
  </si>
  <si>
    <t>SBX20240625_0603 HOL25 IcedSugarCookieOatLatte-ToGo-onGray_PromoLib_sRGB_25.png</t>
  </si>
  <si>
    <t>/content/dam/product-photography/beverages-digital/SBX20240625_0603 HOL25 IcedSugarCookieOatLatte-ToGo-onGray_PromoLib_sRGB_25.png</t>
  </si>
  <si>
    <t>SBX20240625_0603 HOL25 IcedSugarCookieOatLatte-ToGo-onRed_PromoLib_sRGB_25.png</t>
  </si>
  <si>
    <t>/content/dam/product-photography/beverages-digital/SBX20240625_0603 HOL25 IcedSugarCookieOatLatte-ToGo-onRed_PromoLib_sRGB_25.png</t>
  </si>
  <si>
    <t>SBX20240625_2094 HOL25 IcedChaiTeaLatte-ToGo-onGray_PromoLib_sRGB_25.png</t>
  </si>
  <si>
    <t>/content/dam/product-photography/beverages-digital/SBX20240625_2094 HOL25 IcedChaiTeaLatte-ToGo-onGray_PromoLib_sRGB_25.png</t>
  </si>
  <si>
    <t>SBX20240625_2094 HOL25 IcedChaiTeaLatte-ToGo-onRed_PromoLib_sRGB_25.png</t>
  </si>
  <si>
    <t>/content/dam/product-photography/beverages-digital/SBX20240625_2094 HOL25 IcedChaiTeaLatte-ToGo-onRed_PromoLib_sRGB_25.png</t>
  </si>
  <si>
    <t>SBX20240712_13291 HOL25 IcedPecanCrunchOatmilkLatte-ToGo-onGray_PromoLib_sRGB_25.png</t>
  </si>
  <si>
    <t>/content/dam/product-photography/beverages-digital/SBX20240712_13291 HOL25 IcedPecanCrunchOatmilkLatte-ToGo-onGray_PromoLib_sRGB_25.png</t>
  </si>
  <si>
    <t>11.8 MB</t>
  </si>
  <si>
    <t>SBX20240712_13291 HOL25 IcedPecanCrunchOatmilkLatte-ToGo-onRed_PromoLib_sRGB_25.png</t>
  </si>
  <si>
    <t>/content/dam/product-photography/beverages-digital/SBX20240712_13291 HOL25 IcedPecanCrunchOatmilkLatte-ToGo-onRed_PromoLib_sRGB_25.png</t>
  </si>
  <si>
    <t>SBX20240625_0574 HOL25 IcedSugarCookieAlmondmilkLatte-ToGo-onGray_PromoLib_G7OP_50.psd</t>
  </si>
  <si>
    <t>/content/dam/product-photography/beverages/bev-promolib/SBX20240625_0574 HOL25 IcedSugarCookieAlmondmilkLatte-ToGo-onGray_PromoLib_G7OP_50.psd</t>
  </si>
  <si>
    <t>SBX20240625_0574 HOL25 IcedSugarCookieAlmondmilkLatte-ToGo-onRed_PromoLib_G7OP_50.psd</t>
  </si>
  <si>
    <t>/content/dam/product-photography/beverages/bev-promolib/SBX20240625_0574 HOL25 IcedSugarCookieAlmondmilkLatte-ToGo-onRed_PromoLib_G7OP_50.psd</t>
  </si>
  <si>
    <t>SBX20240625_0603 HOL25 IcedSugarCookieOatLatte-ToGo-onGray_PromoLib_G7OP_50.psd</t>
  </si>
  <si>
    <t>/content/dam/product-photography/beverages/bev-promolib/SBX20240625_0603 HOL25 IcedSugarCookieOatLatte-ToGo-onGray_PromoLib_G7OP_50.psd</t>
  </si>
  <si>
    <t>SBX20231017_0770 LavenderOatmilkLatte-onGray_PromoLib_G7OP_50.psd</t>
  </si>
  <si>
    <t>/content/dam/product-photography/beverages/bev-promolib/SBX20231017_0770 LavenderOatmilkLatte-onGray_PromoLib_G7OP_50.psd</t>
  </si>
  <si>
    <t>SBX20240625_0603 HOL25 IcedSugarCookieOatLatte-ToGo-onRed_PromoLib_G7OP_50.psd</t>
  </si>
  <si>
    <t>/content/dam/product-photography/beverages/bev-promolib/SBX20240625_0603 HOL25 IcedSugarCookieOatLatte-ToGo-onRed_PromoLib_G7OP_50.psd</t>
  </si>
  <si>
    <t>SBX20240625_2094 HOL25 IcedChaiTeaLatte-ToGo-onGray_PromoLib_G7OP_50.psd</t>
  </si>
  <si>
    <t>/content/dam/product-photography/beverages/bev-promolib/SBX20240625_2094 HOL25 IcedChaiTeaLatte-ToGo-onGray_PromoLib_G7OP_50.psd</t>
  </si>
  <si>
    <t>19.5 MB</t>
  </si>
  <si>
    <t>SBX20240716_13479 DragonDrink-Pearls-onGray_PromoLib_sRGB_25.png</t>
  </si>
  <si>
    <t>/content/dam/product-photography/beverages-digital/SBX20240716_13479 DragonDrink-Pearls-onGray_PromoLib_sRGB_25.png</t>
  </si>
  <si>
    <t>15.1 MB</t>
  </si>
  <si>
    <t>SBX20231017_0770 LavenderOatmilkLatte-onRed_PromoLib_G7OP_50.psd</t>
  </si>
  <si>
    <t>/content/dam/product-photography/beverages/bev-promolib/SBX20231017_0770 LavenderOatmilkLatte-onRed_PromoLib_G7OP_50.psd</t>
  </si>
  <si>
    <t>SBX20240329_5399 IcedAppleCrispLatteSaltedCaramelCreamColdFoam-onGray_PromoLib_G7OP_50.psd</t>
  </si>
  <si>
    <t>/content/dam/product-photography/beverages/bev-promolib/SBX20240329_5399 IcedAppleCrispLatteSaltedCaramelCreamColdFoam-onGray_PromoLib_G7OP_50.psd</t>
  </si>
  <si>
    <t>20.1 MB</t>
  </si>
  <si>
    <t>SBX20241003_15754_IcedEspresso-onSlateGreen_PromoLib_sRGB_25.png</t>
  </si>
  <si>
    <t>/content/dam/product-photography/beverages-digital/SBX20241003_15754_IcedEspresso-onSlateGreen_PromoLib_sRGB_25.png</t>
  </si>
  <si>
    <t>SBX20241003_15834_EspressoShot-onGray_PromoLib_sRGB_25.png</t>
  </si>
  <si>
    <t>/content/dam/product-photography/beverages-digital/SBX20241003_15834_EspressoShot-onGray_PromoLib_sRGB_25.png</t>
  </si>
  <si>
    <t>401.4 KB</t>
  </si>
  <si>
    <t>SBX20241003_15834_EspressoShot-onGreen_PromoLib_sRGB_25.png</t>
  </si>
  <si>
    <t>/content/dam/product-photography/beverages-digital/SBX20241003_15834_EspressoShot-onGreen_PromoLib_sRGB_25.png</t>
  </si>
  <si>
    <t>385.3 KB</t>
  </si>
  <si>
    <t>SBX20241003_15834_EspressoShot-onRed_PromoLib_sRGB_25.png</t>
  </si>
  <si>
    <t>/content/dam/product-photography/beverages-digital/SBX20241003_15834_EspressoShot-onRed_PromoLib_sRGB_25.png</t>
  </si>
  <si>
    <t>383.6 KB</t>
  </si>
  <si>
    <t>SBX20241003_15834_EspressoShot-onSlateGreen_PromoLib_sRGB_25.png</t>
  </si>
  <si>
    <t>/content/dam/product-photography/beverages-digital/SBX20241003_15834_EspressoShot-onSlateGreen_PromoLib_sRGB_25.png</t>
  </si>
  <si>
    <t>SBX20241216_16665_IcedHorchataOatmilkShakenEspresso-onGray_PromoLib_sRGB_25.png</t>
  </si>
  <si>
    <t>/content/dam/product-photography/beverages-digital/SBX20241216_16665_IcedHorchataOatmilkShakenEspresso-onGray_PromoLib_sRGB_25.png</t>
  </si>
  <si>
    <t>1.3 MB</t>
  </si>
  <si>
    <t>SBX20241216_17052_EspressoMacchiato-onGray_PromoLib_sRGB_25.png</t>
  </si>
  <si>
    <t>/content/dam/product-photography/beverages-digital/SBX20241216_17052_EspressoMacchiato-onGray_PromoLib_sRGB_25.png</t>
  </si>
  <si>
    <t>425.3 KB</t>
  </si>
  <si>
    <t>SBX20241216_17052_EspressoMacchiato-onRed_PromoLib_sRGB_25.png</t>
  </si>
  <si>
    <t>/content/dam/product-photography/beverages-digital/SBX20241216_17052_EspressoMacchiato-onRed_PromoLib_sRGB_25.png</t>
  </si>
  <si>
    <t>532.0 KB</t>
  </si>
  <si>
    <t>Pineapple_Passionfruit_Refresher_143661.tif</t>
  </si>
  <si>
    <t>/content/dam/product-photography/beverages/bev-promolib/SBX20211210_8216 PineapplePassionfruitRefreshers-onRed_PromoLib_G7OP_50.psd</t>
  </si>
  <si>
    <t>SBX20240329_5399 IcedAppleCrispLatteSaltedCaramelCreamColdFoam-onRed_PromoLib_G7OP_50.psd</t>
  </si>
  <si>
    <t>/content/dam/product-photography/beverages/bev-promolib/SBX20240329_5399 IcedAppleCrispLatteSaltedCaramelCreamColdFoam-onRed_PromoLib_G7OP_50.psd</t>
  </si>
  <si>
    <t>20.0 MB</t>
  </si>
  <si>
    <t>SBX20240329_5656 PecanCrunchOatmilkLatteNondairyWhippedCream-onRed_PromoLib_G7OP_50.psd</t>
  </si>
  <si>
    <t>/content/dam/product-photography/beverages/bev-promolib/SBX20240329_5656 PecanCrunchOatmilkLatteNondairyWhippedCream-onRed_PromoLib_G7OP_50.psd</t>
  </si>
  <si>
    <t>25.8 MB</t>
  </si>
  <si>
    <t>Iced_Shaken_Espresso_SugarCookie_Almondmilk_13518.tif</t>
  </si>
  <si>
    <t>/content/dam/product-photography/beverages/bev-promolib/SBX20220810_2511 IcedShakenEspresso-Almondmilk-SugarCookie-onGray_PromoLib_G7OP_50.psd</t>
  </si>
  <si>
    <t>/content/dam/product-photography/beverages/bev-promolib/SBX20220810_2511 IcedShakenEspresso-Almondmilk-SugarCookie-onRed_PromoLib_G7OP_50.psd</t>
  </si>
  <si>
    <t>20.7 MB</t>
  </si>
  <si>
    <t>SBX20230821_8665 SaltedCaramelCreamColdBrew-CaramelLinedCup-onRed_PromoLib_G7OP_50.psd</t>
  </si>
  <si>
    <t>/content/dam/product-photography/beverages/bev-promolib/SBX20230821_8665 SaltedCaramelCreamColdBrew-CaramelLinedCup-onRed_PromoLib_G7OP_50.psd</t>
  </si>
  <si>
    <t>MochaFrappuccino-onGray_PromoLib_sRGB_25.png</t>
  </si>
  <si>
    <t>/content/dam/product-photography/beverages-digital/SBX20230821_9153 MochaFrappuccino-onGray_PromoLib_sRGB_25.png</t>
  </si>
  <si>
    <t>SBX20240126_3833-IcedColdBrew-onGray_PromoLib_G7OP_50.psd</t>
  </si>
  <si>
    <t>/content/dam/product-photography/beverages/bev-promolib/SBX20240126_3833-IcedColdBrew-onGray_PromoLib_G7OP_50.psd</t>
  </si>
  <si>
    <t>SBX20240126_3833-IcedColdBrew-onRed_PromoLib_G7OP_50.psd</t>
  </si>
  <si>
    <t>/content/dam/product-photography/beverages/bev-promolib/SBX20240126_3833-IcedColdBrew-onRed_PromoLib_G7OP_50.psd</t>
  </si>
  <si>
    <t>MochaFrappuccino-onRed_PromoLib_sRGB_25.png</t>
  </si>
  <si>
    <t>/content/dam/product-photography/beverages-digital/SBX20230821_9153 MochaFrappuccino-onRed_PromoLib_sRGB_25.png</t>
  </si>
  <si>
    <t>LavenderCremeFrappuccino-onGray_PromoLib_sRGB_25.png</t>
  </si>
  <si>
    <t>/content/dam/product-photography/beverages-digital/SBX20231017_0351 LavenderCremeFrappuccino-onGray_PromoLib_sRGB_25.png</t>
  </si>
  <si>
    <t>14.9 MB</t>
  </si>
  <si>
    <t>Mango_Dragonfruit_Refreshers__494.tif</t>
  </si>
  <si>
    <t>/content/dam/product-photography/beverages/bev-promolib/SBX20221206_6780 MangoDragonfruitRefreshers-onRed_PromoLib_G7OP_50.psd</t>
  </si>
  <si>
    <t>SBX20240126_3857-IcedColdBrew-Cream-onGray_PromoLib_G7OP_50.psd</t>
  </si>
  <si>
    <t>/content/dam/product-photography/beverages/bev-promolib/SBX20240126_3857-IcedColdBrew-Cream-onGray_PromoLib_G7OP_50.psd</t>
  </si>
  <si>
    <t>19.9 MB</t>
  </si>
  <si>
    <t>SBX20240126_3857-IcedColdBrew-Cream-onRed_PromoLib_G7OP_50.psd</t>
  </si>
  <si>
    <t>/content/dam/product-photography/beverages/bev-promolib/SBX20240126_3857-IcedColdBrew-Cream-onRed_PromoLib_G7OP_50.psd</t>
  </si>
  <si>
    <t>/content/dam/product-photography/beverages/bev-promolib/SBX20230131_0393 BlackTeaLemonadeBlended-Ice-onGray_PromoLib_G7OP_50.psd</t>
  </si>
  <si>
    <t>/content/dam/product-photography/beverages/bev-promolib/SBX20230131_0393 BlackTeaLemonadeBlended-Ice-onRed_PromoLib_G7OP_50.psd</t>
  </si>
  <si>
    <t>SBX20240625_2094 HOL25 IcedChaiTeaLatte-ToGo-onRed_PromoLib_G7OP_50.psd</t>
  </si>
  <si>
    <t>/content/dam/product-photography/beverages/bev-promolib/SBX20240625_2094 HOL25 IcedChaiTeaLatte-ToGo-onRed_PromoLib_G7OP_50.psd</t>
  </si>
  <si>
    <t>19.4 MB</t>
  </si>
  <si>
    <t>SBX20240712_13291 HOL25 IcedPecanCrunchOatmilkLatte-ToGo-onGray_PromoLib_G7OP_50.psd</t>
  </si>
  <si>
    <t>/content/dam/product-photography/beverages/bev-promolib/SBX20240712_13291 HOL25 IcedPecanCrunchOatmilkLatte-ToGo-onGray_PromoLib_G7OP_50.psd</t>
  </si>
  <si>
    <t>Iced_BlackTea_PeachJuice_Strawberry_ 31736.tif</t>
  </si>
  <si>
    <t>/content/dam/product-photography/beverages/bev-promolib/SBX20230131_0584 IcedBlackTea-PeachJuice-StrawberryInclusions-onGray_PromoLib_G7OP_50.psd</t>
  </si>
  <si>
    <t>/content/dam/product-photography/beverages/bev-promolib/SBX20230131_0584 IcedBlackTea-PeachJuice-StrawberryInclusions-onRed_PromoLib_G7OP_50.psd</t>
  </si>
  <si>
    <t>SBX20240712_13291 HOL25 IcedPecanCrunchOatmilkLatte-ToGo-onRed_PromoLib_G7OP_50.psd</t>
  </si>
  <si>
    <t>/content/dam/product-photography/beverages/bev-promolib/SBX20240712_13291 HOL25 IcedPecanCrunchOatmilkLatte-ToGo-onRed_PromoLib_G7OP_50.psd</t>
  </si>
  <si>
    <t>/content/dam/product-photography/beverages/bev-promolib/SBX20230406_2150 FlatWhite-onGray_PromoLib_G7OP_50.psd</t>
  </si>
  <si>
    <t>19.1 MB</t>
  </si>
  <si>
    <t>/content/dam/product-photography/beverages/bev-promolib/SBX20230406_2150 FlatWhite-onRed_PromoLib_G7OP_50.psd</t>
  </si>
  <si>
    <t>/content/dam/product-photography/beverages/bev-promolib/SBX20230406_2163 HoneyAlmondmilkFlatWhite-onRed_PromoLib_G7OP_50.psd</t>
  </si>
  <si>
    <t>/content/dam/product-photography/beverages/bev-promolib/SBX20230510_2963 RoyalEnglishBreakfastTea-onGray_PromoLib_G7OP_50.psd</t>
  </si>
  <si>
    <t>/content/dam/product-photography/beverages/bev-promolib/SBX20230510_2963 RoyalEnglishBreakfastTea-onRed_PromoLib_G7OP_50.psd</t>
  </si>
  <si>
    <t>/content/dam/product-photography/beverages/bev-promolib/SBX20230510_3384 MintMajestyTea-onGray_PromoLib_G7OP_50.psd</t>
  </si>
  <si>
    <t>/content/dam/product-photography/beverages/bev-promolib/SBX20230510_3384 MintMajestyTea-onRed_PromoLib_G7OP_50.psd</t>
  </si>
  <si>
    <t>/content/dam/product-photography/beverages/bev-promolib/SBX20230510_3607 EmperorCloudsAndMistTea-onGray_PromoLib_G7OP_50.psd</t>
  </si>
  <si>
    <t>17.1 MB</t>
  </si>
  <si>
    <t>/content/dam/product-photography/beverages/bev-promolib/SBX20230510_3607 EmperorCloudsAndMistTea-onRed_PromoLib_G7OP_50.psd</t>
  </si>
  <si>
    <t>/content/dam/product-photography/beverages/bev-promolib/SBX20230510_3629 HoneyCitrusMintTea-onGray_PromoLib_G7OP_50.psd</t>
  </si>
  <si>
    <t>16.6 MB</t>
  </si>
  <si>
    <t>/content/dam/product-photography/beverages/bev-promolib/SBX20230510_3629 HoneyCitrusMintTea-onRed_PromoLib_G7OP_50.psd</t>
  </si>
  <si>
    <t>SBX-Tea-CaffeAmericano-V6-Body-1497-Select.tif</t>
  </si>
  <si>
    <t>/content/dam/product-photography/beverages/bev-promolib/SBX20230510_3849_CaffeAmericano-onGray_PromoLib_240926_G7OP_50.psd</t>
  </si>
  <si>
    <t>16.4 MB</t>
  </si>
  <si>
    <t>/content/dam/product-photography/beverages/bev-promolib/SBX20230510_3849_CaffeAmericano-onRed_PromoLib_240926_G7OP_50.psd</t>
  </si>
  <si>
    <t>16.3 MB</t>
  </si>
  <si>
    <t>SBX-Hot-VanillaCreme-V3-Body-1746-Select.tif</t>
  </si>
  <si>
    <t>/content/dam/product-photography/beverages/bev-promolib/SBX20230510_3978 VanillaCreme​Steamer-onGray_PromoLib_G7OP_50.psd</t>
  </si>
  <si>
    <t>/content/dam/product-photography/beverages/bev-promolib/SBX20230510_3978 VanillaCreme​Steamer-onRed_PromoLib_G7OP_50.psd</t>
  </si>
  <si>
    <t>/content/dam/product-photography/beverages-digital/SBX20230612_6174 HOL25 CaramelMacchiato-SirenChorus-onGray-Red_PromoLib_sRGB_25.png</t>
  </si>
  <si>
    <t>SBX20240625_2113 HOL25 IcedCaramelMacchiato-ToGo-onGray_PromoLib_sRGB_25.png</t>
  </si>
  <si>
    <t>/content/dam/product-photography/beverages-digital/SBX20240625_2113 HOL25 IcedCaramelMacchiato-ToGo-onGray_PromoLib_sRGB_25.png</t>
  </si>
  <si>
    <t>/content/dam/product-photography/beverages/bev-promolib/SBX20230612_6174 HOL25 CaramelMacchiato-SirenChorus-onGray-Red_PromoLib_G7OP_50.psd</t>
  </si>
  <si>
    <t>SBX20240625_2113 HOL25 IcedCaramelMacchiato-ToGo-onRed_PromoLib_sRGB_25.png</t>
  </si>
  <si>
    <t>/content/dam/product-photography/beverages-digital/SBX20240625_2113 HOL25 IcedCaramelMacchiato-ToGo-onRed_PromoLib_sRGB_25.png</t>
  </si>
  <si>
    <t>SBX20240625_2113 HOL25 IcedCaramelMacchiato-ToGo-onGray_PromoLib_G7OP_50.psd</t>
  </si>
  <si>
    <t>/content/dam/product-photography/beverages/bev-promolib/SBX20240625_2113 HOL25 IcedCaramelMacchiato-ToGo-onGray_PromoLib_G7OP_50.psd</t>
  </si>
  <si>
    <t>20.6 MB</t>
  </si>
  <si>
    <t>SBX20240625_2113 HOL25 IcedCaramelMacchiato-ToGo-onRed_PromoLib_G7OP_50.psd</t>
  </si>
  <si>
    <t>/content/dam/product-photography/beverages/bev-promolib/SBX20240625_2113 HOL25 IcedCaramelMacchiato-ToGo-onRed_PromoLib_G7OP_50.psd</t>
  </si>
  <si>
    <t>/content/dam/product-photography/beverages-digital/SBX20230612_5994 HOL25 PeppermintMocha-JoyfulConnection-onGray-Red_PromoLib_sRGB_25.png</t>
  </si>
  <si>
    <t>creative-design/knockout-photography/beverage/espresso/mocha/to-go</t>
  </si>
  <si>
    <t>/content/dam/product-photography/beverages-digital/SBX20230612_6008 HOL25 WhiteChocolateMocha-CheerfulTerroir-onGray-Red_PromoLib_G7OP_25.png</t>
  </si>
  <si>
    <t>/content/dam/product-photography/beverages/bev-promolib/SBX20230612_5994 HOL25 PeppermintMocha-JoyfulConnection-onGray-Red_PromoLib_G7OP_50.psd</t>
  </si>
  <si>
    <t>17.0 MB</t>
  </si>
  <si>
    <t>/content/dam/product-photography/beverages/bev-promolib/SBX20230612_6008 HOL25 WhiteChocolateMocha-CheerfulTerroir-onGray-Red_PromoLib_G7OP_50.psd</t>
  </si>
  <si>
    <t>SBX_ToGo_PeppermintMochaFrappuccino_46000.tif,SBX_ToGo_PeppermintMochaFrappuccino_46000.tif</t>
  </si>
  <si>
    <t>/content/dam/product-photography/beverages-digital/SBX20240625_1720 HOL25 PeppermintMochaFrappuccino-ToGo-onGray_PromoLib_sRGB_25.png</t>
  </si>
  <si>
    <t>/content/dam/product-photography/beverages-digital/SBX20240625_1720 HOL25 PeppermintMochaFrappuccino-ToGo-onRed_PromoLib_sRGB_25.png</t>
  </si>
  <si>
    <t>SBX20240625_1778 HOL25 CaramelRibbonCrunchFrappucino-onGray_PromoLib_sRGB_25.png</t>
  </si>
  <si>
    <t>/content/dam/product-photography/beverages-digital/SBX20240625_1778 HOL25 CaramelRibbonCrunchFrappucino-onGray_PromoLib_sRGB_25.png</t>
  </si>
  <si>
    <t>SBX20240625_1778 HOL25 CaramelRibbonCrunchFrappucino-onRed_PromoLib_sRGB_25.png</t>
  </si>
  <si>
    <t>/content/dam/product-photography/beverages-digital/SBX20240625_1778 HOL25 CaramelRibbonCrunchFrappucino-onRed_PromoLib_sRGB_25.png</t>
  </si>
  <si>
    <t>SBX20240625_1739 HOL25 ChestnutPralineCoffeeFrappucino-ToGo-onGray_PromoLib_sRGB_25.png</t>
  </si>
  <si>
    <t>/content/dam/product-photography/beverages-digital/SBX20240625_1739 HOL25 ChestnutPralineCoffeeFrappucino-ToGo-onGray_PromoLib_sRGB_25.png</t>
  </si>
  <si>
    <t>SBX20240625_1739 HOL25 ChestnutPralineCoffeeFrappucino-ToGo-onRed_PromoLib_sRGB_25.png</t>
  </si>
  <si>
    <t>/content/dam/product-photography/beverages-digital/SBX20240625_1739 HOL25 ChestnutPralineCoffeeFrappucino-ToGo-onRed_PromoLib_sRGB_25.png</t>
  </si>
  <si>
    <t>SBX20240625_1757 HOL25 CinnamonCrumbleOatmilkFrappucino-ToGo-onGray_PromoLib_sRGB_25.png</t>
  </si>
  <si>
    <t>/content/dam/product-photography/beverages-digital/SBX20240625_1757 HOL25 CinnamonCrumbleOatmilkFrappucino-ToGo-onGray_PromoLib_sRGB_25.png</t>
  </si>
  <si>
    <t>Matcha_Tea_Latte_140702.tif</t>
  </si>
  <si>
    <t>/content/dam/product-photography/beverages-digital/SBX20211115_7859 MatchaTeaLatte-onRed_PromoLib_sRGB_25.png</t>
  </si>
  <si>
    <t>creative-design/knockout-photography/beverage/tea/latte</t>
  </si>
  <si>
    <t>Iced_Chai_Tea_Latte_14535.tif,Iced_Chai_Tea_Latte_14535.tif</t>
  </si>
  <si>
    <t>/content/dam/product-photography/beverages-digital/SBX20220810_3136 IcedChaiTeaLatte-onRed_PromoLib_sRGB_25.png</t>
  </si>
  <si>
    <t>SBX20230821_8425 StrawberryAcaiLemonadeRefresher-PassionTangoTea-onGray_PromoLib_G7OP_50.psd</t>
  </si>
  <si>
    <t>/content/dam/product-photography/beverages/bev-promolib/SBX20230821_8425 StrawberryAcaiLemonadeRefresher-PassionTangoTea-onGray_PromoLib_G7OP_50.psd</t>
  </si>
  <si>
    <t>SBX20230821_8425 StrawberryAcaiLemonadeRefresher-PassionTangoTea-onRed_PromoLib_G7OP_50.psd</t>
  </si>
  <si>
    <t>/content/dam/product-photography/beverages/bev-promolib/SBX20230821_8425 StrawberryAcaiLemonadeRefresher-PassionTangoTea-onRed_PromoLib_G7OP_50.psd</t>
  </si>
  <si>
    <t>SBX20240716_13397 SaltedPecanCrunchColdFoamColdBrew-onGray_PromoLib_G7OP_50.psd</t>
  </si>
  <si>
    <t>/content/dam/product-photography/beverages/bev-promolib/SBX20240716_13397 SaltedPecanCrunchColdFoamColdBrew-onGray_PromoLib_G7OP_50.psd</t>
  </si>
  <si>
    <t>23.2 MB</t>
  </si>
  <si>
    <t>SBX20240716_13397 SaltedPecanCrunchColdFoamColdBrew-onRed_PromoLib_G7OP_50.psd</t>
  </si>
  <si>
    <t>/content/dam/product-photography/beverages/bev-promolib/SBX20240716_13397 SaltedPecanCrunchColdFoamColdBrew-onRed_PromoLib_G7OP_50.psd</t>
  </si>
  <si>
    <t>23.0 MB</t>
  </si>
  <si>
    <t>SBX20230821_8777 CaramelBruleeCreme-onGray_PromoLib_G7OP_50.psd</t>
  </si>
  <si>
    <t>/content/dam/product-photography/beverages/bev-promolib/SBX20230821_8777 CaramelBruleeCreme-onGray_PromoLib_G7OP_50.psd</t>
  </si>
  <si>
    <t>creative-design/knockout-photography/beverage/espresso/latte</t>
  </si>
  <si>
    <t>/content/dam/product-photography/beverages-digital/SBX20230131_0441 IcedChaiLatte-MatchaCreamColdFoam-onGray_PromoLib_sRGB_25.png</t>
  </si>
  <si>
    <t>10.8 MB</t>
  </si>
  <si>
    <t>/content/dam/product-photography/beverages-digital/SBX20230131_0441 IcedChaiLatte-MatchaCreamColdFoam-onRed_PromoLib_sRGB_25.png</t>
  </si>
  <si>
    <t>SBX20240625_1757 HOL25 CinnamonCrumbleOatmilkFrappucino-ToGo-onRed_PromoLib_sRGB_25.png</t>
  </si>
  <si>
    <t>/content/dam/product-photography/beverages-digital/SBX20240625_1757 HOL25 CinnamonCrumbleOatmilkFrappucino-ToGo-onRed_PromoLib_sRGB_25.png</t>
  </si>
  <si>
    <t>LavenderCremeFrappuccino-onRed_PromoLib_sRGB_25.png</t>
  </si>
  <si>
    <t>/content/dam/product-photography/beverages-digital/SBX20231017_0351 LavenderCremeFrappuccino-onRed_PromoLib_sRGB_25.png</t>
  </si>
  <si>
    <t>Iced_Chai_PumpkinCream_39052.tif</t>
  </si>
  <si>
    <t>/content/dam/product-photography/beverages-digital/SBX20230406_1737 IcedChai-PumpkinCreamColdFoam-onGray_PromoLib_sRGB_25.png</t>
  </si>
  <si>
    <t>14.1 MB</t>
  </si>
  <si>
    <t>/content/dam/product-photography/beverages-digital/SBX20230406_1737 IcedChai-PumpkinCreamColdFoam-onRed_PromoLib_sRGB_25.png</t>
  </si>
  <si>
    <t>ChaiCremeFrappuccino-onRed_PromoLib_sRGB_25.png</t>
  </si>
  <si>
    <t>/content/dam/product-photography/beverages-digital/SBX20231017_9619 ChaiCremeFrappuccino-onRed_PromoLib_sRGB_25.png</t>
  </si>
  <si>
    <t>14.0 MB</t>
  </si>
  <si>
    <t>creative-design/knockout-photography/beverage/frappuccino/tea-frappuccino</t>
  </si>
  <si>
    <t>SBX20240625_2226 HOL25 VanillaBeanCremeFrappucino-ToGo-onGray_PromoLib_sRGB_25.png</t>
  </si>
  <si>
    <t>/content/dam/product-photography/beverages-digital/SBX20240625_2226 HOL25 VanillaBeanCremeFrappucino-ToGo-onGray_PromoLib_sRGB_25.png</t>
  </si>
  <si>
    <t>SBX20240625_2226 HOL25 VanillaBeanCremeFrappucino-ToGo-onRed_PromoLib_sRGB_25.png</t>
  </si>
  <si>
    <t>/content/dam/product-photography/beverages-digital/SBX20240625_2226 HOL25 VanillaBeanCremeFrappucino-ToGo-onRed_PromoLib_sRGB_25.png</t>
  </si>
  <si>
    <t>SBX20240625_2273 HOL25 CaramelBruleeFrappucino-ToGo-onGray_PromoLib_sRGB_25.png</t>
  </si>
  <si>
    <t>/content/dam/product-photography/beverages-digital/SBX20240625_2273 HOL25 CaramelBruleeFrappucino-ToGo-onGray_PromoLib_sRGB_25.png</t>
  </si>
  <si>
    <t>SBX20240625_2273 HOL25 CaramelBruleeFrappucino-ToGo-onRed_PromoLib_sRGB_25.png</t>
  </si>
  <si>
    <t>/content/dam/product-photography/beverages-digital/SBX20240625_2273 HOL25 CaramelBruleeFrappucino-ToGo-onRed_PromoLib_sRGB_25.png</t>
  </si>
  <si>
    <t>SBX20231211_2093 IcedGreenTea-onRed_PromoLib_G7OP_50.psd</t>
  </si>
  <si>
    <t>/content/dam/product-photography/beverages/bev-promolib/SBX20231211_2093 IcedGreenTea-onRed_PromoLib_G7OP_50.psd</t>
  </si>
  <si>
    <t>22.5 MB</t>
  </si>
  <si>
    <t>SBX20240126_3579-IcedBlackTea-onGray_PromoLib_G7OP_50.psd</t>
  </si>
  <si>
    <t>/content/dam/product-photography/beverages/bev-promolib/SBX20240126_3579-IcedBlackTea-onGray_PromoLib_G7OP_50.psd</t>
  </si>
  <si>
    <t>SBX20240126_3579-IcedBlackTea-onRed_PromoLib_G7OP_50.psd</t>
  </si>
  <si>
    <t>/content/dam/product-photography/beverages/bev-promolib/SBX20240126_3579-IcedBlackTea-onRed_PromoLib_G7OP_50.psd</t>
  </si>
  <si>
    <t>Gingerbread_Oatmilk_Chai_          45524.tif</t>
  </si>
  <si>
    <t>/content/dam/product-photography/beverages-digital/SBX20230612_6244 GingerbreadOatmilkChai-onGray_PromoLib_sRGB_25.png</t>
  </si>
  <si>
    <t>SBX20240126_3671-IcedRoyalEnglishBreakfastTeaLatte-onGray_PromoLib_sRGB_25.png</t>
  </si>
  <si>
    <t>/content/dam/product-photography/beverages-digital/SBX20240126_3671-IcedRoyalEnglishBreakfastTeaLatte-onGray_PromoLib_sRGB_25.png</t>
  </si>
  <si>
    <t>SBX20240126_3671-IcedRoyalEnglishBreakfastTeaLatte-onRed_PromoLib_sRGB_25.png</t>
  </si>
  <si>
    <t>/content/dam/product-photography/beverages-digital/SBX20240126_3671-IcedRoyalEnglishBreakfastTeaLatte-onRed_PromoLib_sRGB_25.png</t>
  </si>
  <si>
    <t>SBX20240126_3690-IcedLondonFogTeaLatte-onGray_PromoLib_sRGB_25.png</t>
  </si>
  <si>
    <t>/content/dam/product-photography/beverages-digital/SBX20240126_3690-IcedLondonFogTeaLatte-onGray_PromoLib_sRGB_25.png</t>
  </si>
  <si>
    <t>SBX20240126_3699-IcedLemonade-onGray_PromoLib_G7OP_50.psd</t>
  </si>
  <si>
    <t>/content/dam/product-photography/beverages/bev-promolib/SBX20240126_3699-IcedLemonade-onGray_PromoLib_G7OP_50.psd</t>
  </si>
  <si>
    <t>SBX20240126_3699-IcedLemonade-onRed_PromoLib_G7OP_50.psd</t>
  </si>
  <si>
    <t>/content/dam/product-photography/beverages/bev-promolib/SBX20240126_3699-IcedLemonade-onRed_PromoLib_G7OP_50.psd</t>
  </si>
  <si>
    <t>17.9 MB</t>
  </si>
  <si>
    <t>SBX_ToGo_PeppermintMochaFrappuccino_46000.tif</t>
  </si>
  <si>
    <t>/content/dam/product-photography/beverages/bev-promolib/SBX20240625_1720 HOL25 PeppermintMochaFrappuccino-ToGo-onGray_PromoLib_G7OP_50.psd</t>
  </si>
  <si>
    <t>/content/dam/product-photography/beverages/bev-promolib/SBX20240625_1720 HOL25 PeppermintMochaFrappuccino-ToGo-onRed_PromoLib_G7OP_50.psd</t>
  </si>
  <si>
    <t>SBX20240625_1739 HOL25 ChestnutPralineCoffeeFrappucino-ToGo-onGray_PromoLib_G7OP_50.psd</t>
  </si>
  <si>
    <t>/content/dam/product-photography/beverages/bev-promolib/SBX20240625_1739 HOL25 ChestnutPralineCoffeeFrappucino-ToGo-onGray_PromoLib_G7OP_50.psd</t>
  </si>
  <si>
    <t>23.6 MB</t>
  </si>
  <si>
    <t>PumpkinSpice_Coffee_Frappuccino_154768.tif,PumpkinSpice_Coffee_Frappuccino_154768.tif</t>
  </si>
  <si>
    <t>/content/dam/product-photography/beverages-digital/SBX20220323_0604 PumpkinSpiceCoffeeFrapp-onGray_PromoLib_sRGB_25.png</t>
  </si>
  <si>
    <t>SBX20240625_1739 HOL25 ChestnutPralineCoffeeFrappucino-ToGo-onRed_PromoLib_G7OP_50.psd</t>
  </si>
  <si>
    <t>/content/dam/product-photography/beverages/bev-promolib/SBX20240625_1739 HOL25 ChestnutPralineCoffeeFrappucino-ToGo-onRed_PromoLib_G7OP_50.psd</t>
  </si>
  <si>
    <t>23.7 MB</t>
  </si>
  <si>
    <t>SBX20240625_1757 HOL25 CinnamonCrumbleOatmilkFrappucino-ToGo-onGray_PromoLib_G7OP_50.psd</t>
  </si>
  <si>
    <t>/content/dam/product-photography/beverages/bev-promolib/SBX20240625_1757 HOL25 CinnamonCrumbleOatmilkFrappucino-ToGo-onGray_PromoLib_G7OP_50.psd</t>
  </si>
  <si>
    <t>23.1 MB</t>
  </si>
  <si>
    <t>SBX20240126_3690-IcedLondonFogTeaLatte-onRed_PromoLib_sRGB_25.png</t>
  </si>
  <si>
    <t>/content/dam/product-photography/beverages-digital/SBX20240126_3690-IcedLondonFogTeaLatte-onRed_PromoLib_sRGB_25.png</t>
  </si>
  <si>
    <t>IcedAppleCrispNondairyCreamChai-onRed_PromoLib_sRGB_25.png</t>
  </si>
  <si>
    <t>/content/dam/product-photography/beverages-digital/SBX20240329_4930 IcedAppleCrispNondairyCreamChai-onRed_PromoLib_sRGB_25.png</t>
  </si>
  <si>
    <t>SBX20241003_15390_IcedCherryChai-onGray_PromoLib_sRGB_25.png</t>
  </si>
  <si>
    <t>/content/dam/product-photography/beverages-digital/SBX20241003_15390_IcedCherryChai-onGray_PromoLib_sRGB_25.png</t>
  </si>
  <si>
    <t>15.9 MB</t>
  </si>
  <si>
    <t>SBX20241003_15390_IcedCherryChai-onRed_PromoLib_sRGB_25.png</t>
  </si>
  <si>
    <t>/content/dam/product-photography/beverages-digital/SBX20241003_15390_IcedCherryChai-onRed_PromoLib_sRGB_25.png</t>
  </si>
  <si>
    <t>SBX20240329_5765 IcedHoneyAlmondmilkFlatWhiteNondairyAppleCrispColdFoam-onGray_PromoLib_G7OP_50.psd</t>
  </si>
  <si>
    <t>/content/dam/product-photography/beverages/bev-promolib/SBX20240329_5765 IcedHoneyAlmondmilkFlatWhiteNondairyAppleCrispColdFoam-onGray_PromoLib_G7OP_50.psd</t>
  </si>
  <si>
    <t>SBX20240329_5765 IcedHoneyAlmondmilkFlatWhiteNondairyAppleCrispColdFoam-onRed_PromoLib_G7OP_50.psd</t>
  </si>
  <si>
    <t>/content/dam/product-photography/beverages/bev-promolib/SBX20240329_5765 IcedHoneyAlmondmilkFlatWhiteNondairyAppleCrispColdFoam-onRed_PromoLib_G7OP_50.psd</t>
  </si>
  <si>
    <t>SBX20240625_1757 HOL25 CinnamonCrumbleOatmilkFrappucino-ToGo-onRed_PromoLib_G7OP_50.psd</t>
  </si>
  <si>
    <t>/content/dam/product-photography/beverages/bev-promolib/SBX20240625_1757 HOL25 CinnamonCrumbleOatmilkFrappucino-ToGo-onRed_PromoLib_G7OP_50.psd</t>
  </si>
  <si>
    <t>SBX20240625_2226 HOL25 VanillaBeanCremeFrappucino-ToGo-onGray_PromoLib_G7OP_50.psd</t>
  </si>
  <si>
    <t>/content/dam/product-photography/beverages/bev-promolib/SBX20240625_2226 HOL25 VanillaBeanCremeFrappucino-ToGo-onGray_PromoLib_G7OP_50.psd</t>
  </si>
  <si>
    <t>SBX20240419_6852 FrozenTropicalCitrusStrawberryEnergyDrink-Venti-onGray_PromoLib_G7OP_50.psd</t>
  </si>
  <si>
    <t>/content/dam/product-photography/beverages/bev-promolib/SBX20240419_6852 FrozenTropicalCitrusStrawberryEnergyDrink-Venti-onGray_PromoLib_G7OP_50.psd</t>
  </si>
  <si>
    <t>25.0 MB</t>
  </si>
  <si>
    <t>SBX20240419_6852 FrozenTropicalCitrusStrawberryEnergyDrink-Venti-onRed_PromoLib_G7OP_50.psd</t>
  </si>
  <si>
    <t>/content/dam/product-photography/beverages/bev-promolib/SBX20240419_6852 FrozenTropicalCitrusStrawberryEnergyDrink-Venti-onRed_PromoLib_G7OP_50.psd</t>
  </si>
  <si>
    <t>SBX20240625_2226 HOL25 VanillaBeanCremeFrappucino-ToGo-onRed_PromoLib_G7OP_50.psd</t>
  </si>
  <si>
    <t>/content/dam/product-photography/beverages/bev-promolib/SBX20240625_2226 HOL25 VanillaBeanCremeFrappucino-ToGo-onRed_PromoLib_G7OP_50.psd</t>
  </si>
  <si>
    <t>/content/dam/product-photography/beverages/bev-promolib/SBX20221206_6585 ChocolateJavaMintFrappuccino-onRed_PromoLib_G7OP_50.psd</t>
  </si>
  <si>
    <t>21.7 MB</t>
  </si>
  <si>
    <t>/content/dam/product-photography/beverages/bev-promolib/SBX20221206_6695 ChocolateJavaMintCremeFrappuccino-onGray_PromoLib_G7OP_50.psd</t>
  </si>
  <si>
    <t>/content/dam/product-photography/beverages/bev-promolib/SBX20221206_6695 ChocolateJavaMintCremeFrappuccino-onRed_PromoLib_G7OP_50.psd</t>
  </si>
  <si>
    <t>SBX20240625_2273 HOL25 CaramelBruleeFrappucino-ToGo-onGray_PromoLib_G7OP_50.psd</t>
  </si>
  <si>
    <t>/content/dam/product-photography/beverages/bev-promolib/SBX20240625_2273 HOL25 CaramelBruleeFrappucino-ToGo-onGray_PromoLib_G7OP_50.psd</t>
  </si>
  <si>
    <t>SBX20240625_2273 HOL25 CaramelBruleeFrappucino-ToGo-onRed_PromoLib_G7OP_50.psd</t>
  </si>
  <si>
    <t>/content/dam/product-photography/beverages/bev-promolib/SBX20240625_2273 HOL25 CaramelBruleeFrappucino-ToGo-onRed_PromoLib_G7OP_50.psd</t>
  </si>
  <si>
    <t>22.6 MB</t>
  </si>
  <si>
    <t>SBX20231017_0351 LavenderCremeFrappuccino-onGray_PromoLib_G7OP_50.psd</t>
  </si>
  <si>
    <t>/content/dam/product-photography/beverages/bev-promolib/SBX20231017_0351 LavenderCremeFrappuccino-onGray_PromoLib_G7OP_50.psd</t>
  </si>
  <si>
    <t>SBX20231017_0351 LavenderCremeFrappuccino-onRed_PromoLib_G7OP_50.psd</t>
  </si>
  <si>
    <t>/content/dam/product-photography/beverages/bev-promolib/SBX20231017_0351 LavenderCremeFrappuccino-onRed_PromoLib_G7OP_50.psd</t>
  </si>
  <si>
    <t>25.9 MB</t>
  </si>
  <si>
    <t>SBX20240625_0504 SugarCookieIcedHotChocolate-onGray_PromoLib_G7OP_50.psd</t>
  </si>
  <si>
    <t>/content/dam/product-photography/beverages/bev-promolib/SBX20240625_0504 SugarCookieIcedHotChocolate-onGray_PromoLib_G7OP_50.psd</t>
  </si>
  <si>
    <t>SBX20240625_0504 SugarCookieIcedHotChocolate-onRed_PromoLib_G7OP_50.psd</t>
  </si>
  <si>
    <t>/content/dam/product-photography/beverages/bev-promolib/SBX20240625_0504 SugarCookieIcedHotChocolate-onRed_PromoLib_G7OP_50.psd</t>
  </si>
  <si>
    <t>SBX20231017_9619 ChaiCremeFrappuccino-onRed_PromoLib_G7OP_50.psd</t>
  </si>
  <si>
    <t>/content/dam/product-photography/beverages/bev-promolib/SBX20231017_9619 ChaiCremeFrappuccino-onRed_PromoLib_G7OP_50.psd</t>
  </si>
  <si>
    <t>SBX20231211_1916 CaffeVanillaFrappuccino-onGray_PromoLib_G7OP_50.psd</t>
  </si>
  <si>
    <t>/content/dam/product-photography/beverages/bev-promolib/SBX20231211_1916 CaffeVanillaFrappuccino-onGray_PromoLib_G7OP_50.psd</t>
  </si>
  <si>
    <t>26.5 MB</t>
  </si>
  <si>
    <t>SBX20231211_1916 CaffeVanillaFrappuccino-onRed_PromoLib_G7OP_50.psd</t>
  </si>
  <si>
    <t>/content/dam/product-photography/beverages/bev-promolib/SBX20231211_1916 CaffeVanillaFrappuccino-onRed_PromoLib_G7OP_50.psd</t>
  </si>
  <si>
    <t>26.6 MB</t>
  </si>
  <si>
    <t>SBX20231211_1967 CoffeeFrappuccino-onRed_PromoLib_G7OP_50.psd</t>
  </si>
  <si>
    <t>/content/dam/product-photography/beverages/bev-promolib/SBX20231211_1967 CoffeeFrappuccino-onRed_PromoLib_G7OP_50.psd</t>
  </si>
  <si>
    <t>24.8 MB</t>
  </si>
  <si>
    <t>SBX20240126_3671-IcedRoyalEnglishBreakfastTeaLatte-onGray_PromoLib_G7OP_50.psd</t>
  </si>
  <si>
    <t>/content/dam/product-photography/beverages/bev-promolib/SBX20240126_3671-IcedRoyalEnglishBreakfastTeaLatte-onGray_PromoLib_G7OP_50.psd</t>
  </si>
  <si>
    <t>18.8 MB</t>
  </si>
  <si>
    <t>SBX20240126_3671-IcedRoyalEnglishBreakfastTeaLatte-onRed_PromoLib_G7OP_50.psd</t>
  </si>
  <si>
    <t>/content/dam/product-photography/beverages/bev-promolib/SBX20240126_3671-IcedRoyalEnglishBreakfastTeaLatte-onRed_PromoLib_G7OP_50.psd</t>
  </si>
  <si>
    <t>19.0 MB</t>
  </si>
  <si>
    <t>SBX20231211_1977 EspressoFrappuccino-onRed_PromoLib_G7OP_50.psd</t>
  </si>
  <si>
    <t>/content/dam/product-photography/beverages/bev-promolib/SBX20231211_1977 EspressoFrappuccino-onRed_PromoLib_G7OP_50.psd</t>
  </si>
  <si>
    <t>25.3 MB</t>
  </si>
  <si>
    <t>SBX20240625_1778 HOL25 CaramelRibbonCrunchFrappucino-onGray_PromoLib_G7OP_50.psd</t>
  </si>
  <si>
    <t>/content/dam/product-photography/beverages/bev-promolib/SBX20240625_1778 HOL25 CaramelRibbonCrunchFrappucino-onGray_PromoLib_G7OP_50.psd</t>
  </si>
  <si>
    <t>22.9 MB</t>
  </si>
  <si>
    <t>SBX20240625_1778 HOL25 CaramelRibbonCrunchFrappucino-onRed_PromoLib_G7OP_50.psd</t>
  </si>
  <si>
    <t>/content/dam/product-photography/beverages/bev-promolib/SBX20240625_1778 HOL25 CaramelRibbonCrunchFrappucino-onRed_PromoLib_G7OP_50.psd</t>
  </si>
  <si>
    <t>22.8 MB</t>
  </si>
  <si>
    <t>/content/dam/product-photography/beverages-digital/SBX20230612_5966 HOL25 CaramelBrulee-CheerfulTerroir-onGray-Red_PromoLib_sRGB_25.png</t>
  </si>
  <si>
    <t>/content/dam/product-photography/beverages-digital/SBX20230612_6228 HOL25 OatNog-JoyfulConnection-onGray-Red_PromoLib_sRGB_25.png</t>
  </si>
  <si>
    <t>SBX20240625_1479 HOL25 CoconutSpicedColdFoam-CranMerryRefresher-onGray_PromoLib_sRGB_25.png</t>
  </si>
  <si>
    <t>/content/dam/product-photography/beverages-digital/SBX20240625_1479 HOL25 CoconutSpicedColdFoam-CranMerryRefresher-onGray_PromoLib_sRGB_25.png</t>
  </si>
  <si>
    <t>SBX20240625_1479 HOL25 CoconutSpicedColdFoam-CranMerryRefresher-onRed_PromoLib_sRGB_25.png</t>
  </si>
  <si>
    <t>/content/dam/product-photography/beverages-digital/SBX20240625_1479 HOL25 CoconutSpicedColdFoam-CranMerryRefresher-onRed_PromoLib_sRGB_25.png</t>
  </si>
  <si>
    <t>SBX20240625_2028 HOL25 PinkDrink-onGray_PromoLib_sRGB_25.png</t>
  </si>
  <si>
    <t>/content/dam/product-photography/beverages-digital/SBX20240625_2028 HOL25 PinkDrink-onGray_PromoLib_sRGB_25.png</t>
  </si>
  <si>
    <t>SBX20240625_2028 HOL25 PinkDrink-onRed_PromoLib_sRGB_25.png</t>
  </si>
  <si>
    <t>/content/dam/product-photography/beverages-digital/SBX20240625_2028 HOL25 PinkDrink-onRed_PromoLib_sRGB_25.png</t>
  </si>
  <si>
    <t>SBX20240625_2066 HOL25 StrawberryAcaiRefresher-onGray_PromoLib_sRGB_25.png</t>
  </si>
  <si>
    <t>/content/dam/product-photography/beverages-digital/SBX20240625_2066 HOL25 StrawberryAcaiRefresher-onGray_PromoLib_sRGB_25.png</t>
  </si>
  <si>
    <t>SBX20240625_2066 HOL25 StrawberryAcaiRefresher-onRed_PromoLib_sRGB_25.png</t>
  </si>
  <si>
    <t>/content/dam/product-photography/beverages-digital/SBX20240625_2066 HOL25 StrawberryAcaiRefresher-onRed_PromoLib_sRGB_25.png</t>
  </si>
  <si>
    <t>SBX20240625_9398 HOL25 CranMerryDrink-onGray_PromoLib_sRGB_25.png</t>
  </si>
  <si>
    <t>/content/dam/product-photography/beverages-digital/SBX20240625_9398 HOL25 CranMerryDrink-onGray_PromoLib_sRGB_25.png</t>
  </si>
  <si>
    <t>SBX20240625_9398 HOL25 CranMerryDrink-onRed_PromoLib_sRGB_25.png</t>
  </si>
  <si>
    <t>/content/dam/product-photography/beverages-digital/SBX20240625_9398 HOL25 CranMerryDrink-onRed_PromoLib_sRGB_25.png</t>
  </si>
  <si>
    <t>SBX20240625_9434 HOL25 CranMerryOrangeRefresher-onGray_PromoLib_sRGB_25.png</t>
  </si>
  <si>
    <t>/content/dam/product-photography/beverages-digital/SBX20240625_9434 HOL25 CranMerryOrangeRefresher-onGray_PromoLib_sRGB_25.png</t>
  </si>
  <si>
    <t>SBX20240625_9434 HOL25 CranMerryOrangeRefresher-onRed_PromoLib_sRGB_25.png</t>
  </si>
  <si>
    <t>/content/dam/product-photography/beverages-digital/SBX20240625_9434 HOL25 CranMerryOrangeRefresher-onRed_PromoLib_sRGB_25.png</t>
  </si>
  <si>
    <t>/content/dam/product-photography/beverages/bev-promolib/SBX20230612_5966 HOL25 CaramelBrulee-CheerfulTerroir-onGray-Red_PromoLib_G7OP_50.psd</t>
  </si>
  <si>
    <t>SBX20230612_6228 HOL25 OatNog-JoyfulConnection-onGray-Red_PromoLib_G7OP_50.psd</t>
  </si>
  <si>
    <t>/content/dam/product-photography/beverages/bev-promolib/SBX20230612_6228 HOL25 OatNog-JoyfulConnection-onGray-Red_PromoLib_G7OP_50.psd</t>
  </si>
  <si>
    <t>18.5 MB</t>
  </si>
  <si>
    <t>SBX20240625_1479 HOL25 CoconutSpicedColdFoam-CranMerryRefresher-onGray_PromoLib_G7OP_50.psd</t>
  </si>
  <si>
    <t>/content/dam/product-photography/beverages/bev-promolib/SBX20240625_1479 HOL25 CoconutSpicedColdFoam-CranMerryRefresher-onGray_PromoLib_G7OP_50.psd</t>
  </si>
  <si>
    <t>SBX20240625_1479 HOL25 CoconutSpicedColdFoam-CranMerryRefresher-onRed_PromoLib_G7OP_50.psd</t>
  </si>
  <si>
    <t>/content/dam/product-photography/beverages/bev-promolib/SBX20240625_1479 HOL25 CoconutSpicedColdFoam-CranMerryRefresher-onRed_PromoLib_G7OP_50.psd</t>
  </si>
  <si>
    <t>SBX20240625_2004 HOL25 DragonDrink-ToGo-onGray_PromoLib_sRGB_25.png</t>
  </si>
  <si>
    <t>/content/dam/product-photography/beverages-digital/SBX20240625_2004 HOL25 DragonDrink-ToGo-onGray_PromoLib_sRGB_25.png</t>
  </si>
  <si>
    <t>11.0 MB</t>
  </si>
  <si>
    <t>SBX20240625_2004 HOL25 DragonDrink-ToGo-onRed_PromoLib_sRGB_25.png</t>
  </si>
  <si>
    <t>/content/dam/product-photography/beverages-digital/SBX20240625_2004 HOL25 DragonDrink-ToGo-onRed_PromoLib_sRGB_25.png</t>
  </si>
  <si>
    <t>SBX20240625_2052 HOL25 ParadiseDrink-ToGo-onGray_PromoLib_sRGB_25.png</t>
  </si>
  <si>
    <t>/content/dam/product-photography/beverages-digital/SBX20240625_2052 HOL25 ParadiseDrink-ToGo-onGray_PromoLib_sRGB_25.png</t>
  </si>
  <si>
    <t>SBX20240625_2052 HOL25 ParadiseDrink-ToGo-onRed_PromoLib_sRGB_25.png</t>
  </si>
  <si>
    <t>/content/dam/product-photography/beverages-digital/SBX20240625_2052 HOL25 ParadiseDrink-ToGo-onRed_PromoLib_sRGB_25.png</t>
  </si>
  <si>
    <t>SBX20240625_2089 HOL25 StrawberryAcaiLemonadeRefresher-ToGo-onGray_PromoLib_sRGB_25.png</t>
  </si>
  <si>
    <t>/content/dam/product-photography/beverages-digital/SBX20240625_2089 HOL25 StrawberryAcaiLemonadeRefresher-ToGo-onGray_PromoLib_sRGB_25.png</t>
  </si>
  <si>
    <t>SBX20240625_1600 CoconutSpicedColdFoam-CranMerryRefresher-onGray_PromoLib_G7OP_50.psd</t>
  </si>
  <si>
    <t>/content/dam/product-photography/beverages/bev-promolib/SBX20240625_1600 CoconutSpicedColdFoam-CranMerryRefresher-onGray_PromoLib_G7OP_50.psd</t>
  </si>
  <si>
    <t>SBX20240625_1600 CoconutSpicedColdFoam-CranMerryRefresher-onRed_PromoLib_G7OP_50.psd</t>
  </si>
  <si>
    <t>/content/dam/product-photography/beverages/bev-promolib/SBX20240625_1600 CoconutSpicedColdFoam-CranMerryRefresher-onRed_PromoLib_G7OP_50.psd</t>
  </si>
  <si>
    <t>SBX20240625_2089 HOL25 StrawberryAcaiLemonadeRefresher-ToGo-onRed_PromoLib_sRGB_25.png</t>
  </si>
  <si>
    <t>/content/dam/product-photography/beverages-digital/SBX20240625_2089 HOL25 StrawberryAcaiLemonadeRefresher-ToGo-onRed_PromoLib_sRGB_25.png</t>
  </si>
  <si>
    <t>SBX20240625_9407 HOL25 CranMerryOrangeLemonadeRefresher-ToGo-onGray_PromoLib_sRGB_25.png</t>
  </si>
  <si>
    <t>/content/dam/product-photography/beverages-digital/SBX20240625_9407 HOL25 CranMerryOrangeLemonadeRefresher-ToGo-onGray_PromoLib_sRGB_25.png</t>
  </si>
  <si>
    <t>SBX20240625_9407 HOL25 CranMerryOrangeLemonadeRefresher-ToGo-onRed_PromoLib_sRGB_25.png</t>
  </si>
  <si>
    <t>/content/dam/product-photography/beverages-digital/SBX20240625_9407 HOL25 CranMerryOrangeLemonadeRefresher-ToGo-onRed_PromoLib_sRGB_25.png</t>
  </si>
  <si>
    <t>SBX20240625_2028 HOL25 PinkDrink-onGray_PromoLib_G7OP_50.psd</t>
  </si>
  <si>
    <t>/content/dam/product-photography/beverages/bev-promolib/SBX20240625_2028 HOL25 PinkDrink-onGray_PromoLib_G7OP_50.psd</t>
  </si>
  <si>
    <t>SBX20240625_2028 HOL25 PinkDrink-onRed_PromoLib_G7OP_50.psd</t>
  </si>
  <si>
    <t>/content/dam/product-photography/beverages/bev-promolib/SBX20240625_2028 HOL25 PinkDrink-onRed_PromoLib_G7OP_50.psd</t>
  </si>
  <si>
    <t>SBX20240625_2066 HOL25 StrawberryAcaiRefresher-onGray_PromoLib_G7OP_50.psd</t>
  </si>
  <si>
    <t>/content/dam/product-photography/beverages/bev-promolib/SBX20240625_2066 HOL25 StrawberryAcaiRefresher-onGray_PromoLib_G7OP_50.psd</t>
  </si>
  <si>
    <t>SBX20240625_2066 HOL25 StrawberryAcaiRefresher-onRed_PromoLib_G7OP_50.psd</t>
  </si>
  <si>
    <t>/content/dam/product-photography/beverages/bev-promolib/SBX20240625_2066 HOL25 StrawberryAcaiRefresher-onRed_PromoLib_G7OP_50.psd</t>
  </si>
  <si>
    <t>SBX20240625_2004 HOL25 DragonDrink-ToGo-onGray_PromoLib_G7OP_50.psd</t>
  </si>
  <si>
    <t>/content/dam/product-photography/beverages/bev-promolib/SBX20240625_2004 HOL25 DragonDrink-ToGo-onGray_PromoLib_G7OP_50.psd</t>
  </si>
  <si>
    <t>SBX20240625_2004 HOL25 DragonDrink-ToGo-onRed_PromoLib_G7OP_50.psd</t>
  </si>
  <si>
    <t>/content/dam/product-photography/beverages/bev-promolib/SBX20240625_2004 HOL25 DragonDrink-ToGo-onRed_PromoLib_G7OP_50.psd</t>
  </si>
  <si>
    <t>SBX20240625_2052 HOL25 ParadiseDrink-ToGo-onGray_PromoLib_G7OP_50.psd</t>
  </si>
  <si>
    <t>/content/dam/product-photography/beverages/bev-promolib/SBX20240625_2052 HOL25 ParadiseDrink-ToGo-onGray_PromoLib_G7OP_50.psd</t>
  </si>
  <si>
    <t>SBX20240126_3690-IcedLondonFogTeaLatte-onGray_PromoLib_G7OP_50.psd</t>
  </si>
  <si>
    <t>/content/dam/product-photography/beverages/bev-promolib/SBX20240126_3690-IcedLondonFogTeaLatte-onGray_PromoLib_G7OP_50.psd</t>
  </si>
  <si>
    <t>SBX20240126_3690-IcedLondonFogTeaLatte-onRed_PromoLib_G7OP_50.psd</t>
  </si>
  <si>
    <t>/content/dam/product-photography/beverages/bev-promolib/SBX20240126_3690-IcedLondonFogTeaLatte-onRed_PromoLib_G7OP_50.psd</t>
  </si>
  <si>
    <t>SBX20240625_2052 HOL25 ParadiseDrink-ToGo-onRed_PromoLib_G7OP_50.psd</t>
  </si>
  <si>
    <t>/content/dam/product-photography/beverages/bev-promolib/SBX20240625_2052 HOL25 ParadiseDrink-ToGo-onRed_PromoLib_G7OP_50.psd</t>
  </si>
  <si>
    <t>SBX20240625_1929 HotCoquito-onGray_PromoLib_G7OP_50.psd</t>
  </si>
  <si>
    <t>/content/dam/product-photography/beverages/bev-promolib/SBX20240625_1929 HotCoquito-onGray_PromoLib_G7OP_50.psd</t>
  </si>
  <si>
    <t>SBX20240625_1929 HotCoquito-onRed_PromoLib_G7OP_50.psd</t>
  </si>
  <si>
    <t>/content/dam/product-photography/beverages/bev-promolib/SBX20240625_1929 HotCoquito-onRed_PromoLib_G7OP_50.psd</t>
  </si>
  <si>
    <t>SBX20240625_2089 HOL25 StrawberryAcaiLemonadeRefresher-ToGo-onGray_PromoLib_G7OP_50.psd</t>
  </si>
  <si>
    <t>/content/dam/product-photography/beverages/bev-promolib/SBX20240625_2089 HOL25 StrawberryAcaiLemonadeRefresher-ToGo-onGray_PromoLib_G7OP_50.psd</t>
  </si>
  <si>
    <t>SBX20240625_2089 HOL25 StrawberryAcaiLemonadeRefresher-ToGo-onRed_PromoLib_G7OP_50.psd</t>
  </si>
  <si>
    <t>/content/dam/product-photography/beverages/bev-promolib/SBX20240625_2089 HOL25 StrawberryAcaiLemonadeRefresher-ToGo-onRed_PromoLib_G7OP_50.psd</t>
  </si>
  <si>
    <t>SBX20240625_9407 HOL25 CranMerryOrangeLemonadeRefresher-ToGo-onGray_PromoLib_G7OP_50.psd</t>
  </si>
  <si>
    <t>/content/dam/product-photography/beverages/bev-promolib/SBX20240625_9407 HOL25 CranMerryOrangeLemonadeRefresher-ToGo-onGray_PromoLib_G7OP_50.psd</t>
  </si>
  <si>
    <t>SBX20240625_9407 HOL25 CranMerryOrangeLemonadeRefresher-ToGo-onRed_PromoLib_G7OP_50.psd</t>
  </si>
  <si>
    <t>/content/dam/product-photography/beverages/bev-promolib/SBX20240625_9407 HOL25 CranMerryOrangeLemonadeRefresher-ToGo-onRed_PromoLib_G7OP_50.psd</t>
  </si>
  <si>
    <t>SBX20240625_9419 CranMerryOrangeLemonadeRefresher-ToGo-onGray_PromoLib_sRGB_25.png</t>
  </si>
  <si>
    <t>/content/dam/product-photography/beverages-digital/SBX20240625_9419 CranMerryOrangeLemonadeRefresher-ToGo-onGray_PromoLib_sRGB_25.png</t>
  </si>
  <si>
    <t>SBX20240426_7013 TropicalCitrusEnergyDrink-ToGo-Venti-EXP_PromoLib_G7OP_50.psd</t>
  </si>
  <si>
    <t>/content/dam/product-photography/beverages/bev-promolib/SBX20240426_7013 TropicalCitrusEnergyDrink-ToGo-Venti-EXP_PromoLib_G7OP_50.psd</t>
  </si>
  <si>
    <t>27.5 MB</t>
  </si>
  <si>
    <t>SBX20240625_9398 HOL25 CranMerryDrink-onGray_PromoLib_G7OP_50.psd</t>
  </si>
  <si>
    <t>/content/dam/product-photography/beverages/bev-promolib/SBX20240625_9398 HOL25 CranMerryDrink-onGray_PromoLib_G7OP_50.psd</t>
  </si>
  <si>
    <t>SBX20240625_9398 HOL25 CranMerryDrink-onRed_PromoLib_G7OP_50.psd</t>
  </si>
  <si>
    <t>/content/dam/product-photography/beverages/bev-promolib/SBX20240625_9398 HOL25 CranMerryDrink-onRed_PromoLib_G7OP_50.psd</t>
  </si>
  <si>
    <t>SBX20240426_7053 MelonBurstEnergyDrink-ToGo-Venti-EXP_PromoLib_G7OP_50.psd</t>
  </si>
  <si>
    <t>/content/dam/product-photography/beverages/bev-promolib/SBX20240426_7053 MelonBurstEnergyDrink-ToGo-Venti-EXP_PromoLib_G7OP_50.psd</t>
  </si>
  <si>
    <t>27.9 MB</t>
  </si>
  <si>
    <t>SBX20240625_9434 HOL25 CranMerryOrangeRefresher-onGray_PromoLib_G7OP_50.psd</t>
  </si>
  <si>
    <t>/content/dam/product-photography/beverages/bev-promolib/SBX20240625_9434 HOL25 CranMerryOrangeRefresher-onGray_PromoLib_G7OP_50.psd</t>
  </si>
  <si>
    <t>SBX20240625_9434 HOL25 CranMerryOrangeRefresher-onRed_PromoLib_G7OP_50.psd</t>
  </si>
  <si>
    <t>/content/dam/product-photography/beverages/bev-promolib/SBX20240625_9434 HOL25 CranMerryOrangeRefresher-onRed_PromoLib_G7OP_50.psd</t>
  </si>
  <si>
    <t>SBX20240625_1306 HOL25 IcedPumpkinCreamChai-ToGo-onGray_PromoLib_sRGB_25.png</t>
  </si>
  <si>
    <t>/content/dam/product-photography/beverages-digital/SBX20240625_1306 HOL25 IcedPumpkinCreamChai-ToGo-onGray_PromoLib_sRGB_25.png</t>
  </si>
  <si>
    <t>creative-design/knockout-photography/beverage/tea/tea-latte</t>
  </si>
  <si>
    <t>SBX20240625_1306 HOL25 IcedPumpkinCreamChai-ToGo-onRed_PromoLib_sRGB_25.png</t>
  </si>
  <si>
    <t>/content/dam/product-photography/beverages-digital/SBX20240625_1306 HOL25 IcedPumpkinCreamChai-ToGo-onRed_PromoLib_sRGB_25.png</t>
  </si>
  <si>
    <t>SBX20240625_1658 HOL25 IcedGingerbreadOatmilkChai-ToGo-onRed_PromoLib_sRGB_25.png</t>
  </si>
  <si>
    <t>/content/dam/product-photography/beverages-digital/SBX20240625_1658 HOL25 IcedGingerbreadOatmilkChai-ToGo-onRed_PromoLib_sRGB_25.png</t>
  </si>
  <si>
    <t>SBX20240625_1306 HOL25 IcedPumpkinCreamChai-ToGo-onGray_PromoLib_G7OP_50.psd</t>
  </si>
  <si>
    <t>/content/dam/product-photography/beverages/bev-promolib/SBX20240625_1306 HOL25 IcedPumpkinCreamChai-ToGo-onGray_PromoLib_G7OP_50.psd</t>
  </si>
  <si>
    <t>SBX20240625_1306 HOL25 IcedPumpkinCreamChai-ToGo-onRed_PromoLib_G7OP_50.psd</t>
  </si>
  <si>
    <t>/content/dam/product-photography/beverages/bev-promolib/SBX20240625_1306 HOL25 IcedPumpkinCreamChai-ToGo-onRed_PromoLib_G7OP_50.psd</t>
  </si>
  <si>
    <t>SBX20240625_1658 HOL25 IcedGingerbreadOatmilkChai-ToGo-onRed_PromoLib_G7OP_50.psd</t>
  </si>
  <si>
    <t>/content/dam/product-photography/beverages/bev-promolib/SBX20240625_1658 HOL25 IcedGingerbreadOatmilkChai-ToGo-onRed_PromoLib_G7OP_50.psd</t>
  </si>
  <si>
    <t>/content/dam/product-photography/beverages-digital/SBX20240625_1869 HOL25 Coquito-SirenChorus-onGray-Red_PromoLib_sRGB_25.png</t>
  </si>
  <si>
    <t>SBX20240625_1869 HOL25 Coquito-SirenChorus-onGray-Red_PromoLib_G7OP_50.psd</t>
  </si>
  <si>
    <t>/content/dam/product-photography/beverages/bev-promolib/SBX20240625_1869 HOL25 Coquito-SirenChorus-onGray-Red_PromoLib_G7OP_50.psd</t>
  </si>
  <si>
    <t>SBX20240625_9419 CranMerryOrangeLemonadeRefresher-ToGo-onGray_PromoLib_G7OP_50.psd</t>
  </si>
  <si>
    <t>/content/dam/product-photography/beverages/bev-promolib/SBX20240625_9419 CranMerryOrangeLemonadeRefresher-ToGo-onGray_PromoLib_G7OP_50.psd</t>
  </si>
  <si>
    <t>SBX20240625_9476 HOL25 IcedCoquito-ToGo-onGray_PromoLib_sRGB_25.png</t>
  </si>
  <si>
    <t>/content/dam/product-photography/beverages-digital/SBX20240625_9476 HOL25 IcedCoquito-ToGo-onGray_PromoLib_sRGB_25.png</t>
  </si>
  <si>
    <t>SBX20240625_9476 HOL25 IcedCoquito-ToGo-onRed_PromoLib_sRGB_25.png</t>
  </si>
  <si>
    <t>/content/dam/product-photography/beverages-digital/SBX20240625_9476 HOL25 IcedCoquito-ToGo-onRed_PromoLib_sRGB_25.png</t>
  </si>
  <si>
    <t>SBX20240625_9476 HOL25 IcedCoquito-ToGo-onGray_PromoLib_G7OP_50.psd</t>
  </si>
  <si>
    <t>/content/dam/product-photography/beverages/bev-promolib/SBX20240625_9476 HOL25 IcedCoquito-ToGo-onGray_PromoLib_G7OP_50.psd</t>
  </si>
  <si>
    <t>SBX20240625_9476 HOL25 IcedCoquito-ToGo-onRed_PromoLib_G7OP_50.psd</t>
  </si>
  <si>
    <t>/content/dam/product-photography/beverages/bev-promolib/SBX20240625_9476 HOL25 IcedCoquito-ToGo-onRed_PromoLib_G7OP_50.psd</t>
  </si>
  <si>
    <t>SBX20240625_9386 CranMerryDrink-onGray_PromoLib_G7OP_50.psd</t>
  </si>
  <si>
    <t>/content/dam/product-photography/beverages/bev-promolib/SBX20240625_9386 CranMerryDrink-onGray_PromoLib_G7OP_50.psd</t>
  </si>
  <si>
    <t>SBX20240625_9386 CranMerryDrink-onRed_PromoLib_G7OP_50.psd</t>
  </si>
  <si>
    <t>/content/dam/product-photography/beverages/bev-promolib/SBX20240625_9386 CranMerryDrink-onRed_PromoLib_G7OP_50.psd</t>
  </si>
  <si>
    <t>24.6 MB</t>
  </si>
  <si>
    <t>SBX20240625_0773 HOL25 CaramelBruleeColdFoamVSCCB-onGray_PromoLib_sRGB_25.png</t>
  </si>
  <si>
    <t>/content/dam/product-photography/beverages-digital/SBX20240625_0773 HOL25 CaramelBruleeColdFoamVSCCB-onGray_PromoLib_sRGB_25.png</t>
  </si>
  <si>
    <t>to to</t>
  </si>
  <si>
    <t>SBX20240625_0773 HOL25 CaramelBruleeColdFoamVSCCB-onRed_PromoLib_sRGB_25.png</t>
  </si>
  <si>
    <t>/content/dam/product-photography/beverages-digital/SBX20240625_0773 HOL25 CaramelBruleeColdFoamVSCCB-onRed_PromoLib_sRGB_25.png</t>
  </si>
  <si>
    <t>SBX20240625_1049 HOL25 NondairySugarCookieColdFoamVSCCB-onGray_PromoLib_sRGB_25.png</t>
  </si>
  <si>
    <t>/content/dam/product-photography/beverages-digital/SBX20240625_1049 HOL25 NondairySugarCookieColdFoamVSCCB-onGray_PromoLib_sRGB_25.png</t>
  </si>
  <si>
    <t>SBX20240625_1049 HOL25 NondairySugarCookieColdFoamVSCCB-onRed_PromoLib_sRGB_25.png</t>
  </si>
  <si>
    <t>/content/dam/product-photography/beverages-digital/SBX20240625_1049 HOL25 NondairySugarCookieColdFoamVSCCB-onRed_PromoLib_sRGB_25.png</t>
  </si>
  <si>
    <t>SBX20240625_9451 IcedCoquito-ToGo-onGray_PromoLib_sRGB_25.png</t>
  </si>
  <si>
    <t>/content/dam/product-photography/beverages-digital/SBX20240625_9451 IcedCoquito-ToGo-onGray_PromoLib_sRGB_25.png</t>
  </si>
  <si>
    <t>SBX20240625_1062 HOL25 NondairyChestnutPralineColdFoamVSCCB-onGray_PromoLib_sRGB_25.png</t>
  </si>
  <si>
    <t>/content/dam/product-photography/beverages-digital/SBX20240625_1062 HOL25 NondairyChestnutPralineColdFoamVSCCB-onGray_PromoLib_sRGB_25.png</t>
  </si>
  <si>
    <t>SBX20240625_1062 HOL25 NondairyChestnutPralineColdFoamVSCCB-onRed_PromoLib_sRGB_25.png</t>
  </si>
  <si>
    <t>/content/dam/product-photography/beverages-digital/SBX20240625_1062 HOL25 NondairyChestnutPralineColdFoamVSCCB-onRed_PromoLib_sRGB_25.png</t>
  </si>
  <si>
    <t>SBX20240625_0773 HOL25 CaramelBruleeColdFoamVSCCB-onGray_PromoLib_G7OP_50.psd</t>
  </si>
  <si>
    <t>/content/dam/product-photography/beverages/bev-promolib/SBX20240625_0773 HOL25 CaramelBruleeColdFoamVSCCB-onGray_PromoLib_G7OP_50.psd</t>
  </si>
  <si>
    <t>SBX20240625_0773 HOL25 CaramelBruleeColdFoamVSCCB-onRed_PromoLib_G7OP_50.psd</t>
  </si>
  <si>
    <t>/content/dam/product-photography/beverages/bev-promolib/SBX20240625_0773 HOL25 CaramelBruleeColdFoamVSCCB-onRed_PromoLib_G7OP_50.psd</t>
  </si>
  <si>
    <t>SBX20240625_9451 IcedCoquito-ToGo-onGray_PromoLib_G7OP_50.psd</t>
  </si>
  <si>
    <t>/content/dam/product-photography/beverages/bev-promolib/SBX20240625_9451 IcedCoquito-ToGo-onGray_PromoLib_G7OP_50.psd</t>
  </si>
  <si>
    <t>SBX20240625_9634 CoconutSpicedIcedHotChocolate-onGray_PromoLib_G7OP_50.psd</t>
  </si>
  <si>
    <t>/content/dam/product-photography/beverages/bev-promolib/SBX20240625_9634 CoconutSpicedIcedHotChocolate-onGray_PromoLib_G7OP_50.psd</t>
  </si>
  <si>
    <t>SBX20240625_9634 CoconutSpicedIcedHotChocolate-onRed_PromoLib_G7OP_50.psd</t>
  </si>
  <si>
    <t>/content/dam/product-photography/beverages/bev-promolib/SBX20240625_9634 CoconutSpicedIcedHotChocolate-onRed_PromoLib_G7OP_50.psd</t>
  </si>
  <si>
    <t>23.5 MB</t>
  </si>
  <si>
    <t>SBX20240329_4930 IcedAppleCrispNondairyCreamChai-onRed_PromoLib_G7OP_50.psd</t>
  </si>
  <si>
    <t>/content/dam/product-photography/beverages/bev-promolib/SBX20240329_4930 IcedAppleCrispNondairyCreamChai-onRed_PromoLib_G7OP_50.psd</t>
  </si>
  <si>
    <t>SBX20240625_1049 HOL25 NondairySugarCookieColdFoamVSCCB-onGray_PromoLib_G7OP_50.psd</t>
  </si>
  <si>
    <t>/content/dam/product-photography/beverages/bev-promolib/SBX20240625_1049 HOL25 NondairySugarCookieColdFoamVSCCB-onGray_PromoLib_G7OP_50.psd</t>
  </si>
  <si>
    <t>SBX20240625_1049 HOL25 NondairySugarCookieColdFoamVSCCB-onRed_PromoLib_G7OP_50.psd</t>
  </si>
  <si>
    <t>/content/dam/product-photography/beverages/bev-promolib/SBX20240625_1049 HOL25 NondairySugarCookieColdFoamVSCCB-onRed_PromoLib_G7OP_50.psd</t>
  </si>
  <si>
    <t>SBX20240625_1062 HOL25 NondairyChestnutPralineColdFoamVSCCB-onGray_PromoLib_G7OP_50.psd</t>
  </si>
  <si>
    <t>/content/dam/product-photography/beverages/bev-promolib/SBX20240625_1062 HOL25 NondairyChestnutPralineColdFoamVSCCB-onGray_PromoLib_G7OP_50.psd</t>
  </si>
  <si>
    <t>SBX20240625_1062 HOL25 NondairyChestnutPralineColdFoamVSCCB-onRed_PromoLib_G7OP_50.psd</t>
  </si>
  <si>
    <t>/content/dam/product-photography/beverages/bev-promolib/SBX20240625_1062 HOL25 NondairyChestnutPralineColdFoamVSCCB-onRed_PromoLib_G7OP_50.psd</t>
  </si>
  <si>
    <t>SBX20240716_13479 DragonDrink-Pearls-onGray_PromoLib_G7_50.psd</t>
  </si>
  <si>
    <t>/content/dam/product-photography/beverages/bev-promolib/SBX20240716_13479 DragonDrink-Pearls-onGray_PromoLib_G7_50.psd</t>
  </si>
  <si>
    <t>SBX20240716_13493 PinkDrink-Pearls-onGray_PromoLib_G7_50.psd</t>
  </si>
  <si>
    <t>/content/dam/product-photography/beverages/bev-promolib/SBX20240716_13493 PinkDrink-Pearls-onGray_PromoLib_G7_50.psd</t>
  </si>
  <si>
    <t>SBX20240716_13521 IcedMatchaLatte-Pearls-onGray_PromoLib_G7_50.psd</t>
  </si>
  <si>
    <t>/content/dam/product-photography/beverages/bev-promolib/SBX20240716_13521 IcedMatchaLatte-Pearls-onGray_PromoLib_G7_50.psd</t>
  </si>
  <si>
    <t>23.4 MB</t>
  </si>
  <si>
    <t>SBX20240821_13885_PinkDrink-WhiteChocolateMochaCreamColdFoam-onGray_PromoLib_G7OP_50.psd</t>
  </si>
  <si>
    <t>/content/dam/product-photography/beverages/bev-promolib/SBX20240821_13885_PinkDrink-WhiteChocolateMochaCreamColdFoam-onGray_PromoLib_G7OP_50.psd</t>
  </si>
  <si>
    <t>22.4 MB</t>
  </si>
  <si>
    <t>SBX20241003_15390_IcedCherryChai-onGray_PromoLib_G7OP_50.psd</t>
  </si>
  <si>
    <t>/content/dam/product-photography/beverages/bev-promolib/SBX20241003_15390_IcedCherryChai-onGray_PromoLib_G7OP_50.psd</t>
  </si>
  <si>
    <t>24.4 MB</t>
  </si>
  <si>
    <t>SBX20241003_15390_IcedCherryChai-onRed_PromoLib_G7OP_50.psd</t>
  </si>
  <si>
    <t>/content/dam/product-photography/beverages/bev-promolib/SBX20241003_15390_IcedCherryChai-onRed_PromoLib_G7OP_50.psd</t>
  </si>
  <si>
    <t>SBX20241003_15754_IcedEspresso-onSlateGreen_PromoLib_G7OP_50.psd</t>
  </si>
  <si>
    <t>/content/dam/product-photography/beverages/bev-promolib/SBX20241003_15754_IcedEspresso-onSlateGreen_PromoLib_G7OP_50.psd</t>
  </si>
  <si>
    <t>16.8 MB</t>
  </si>
  <si>
    <t>SBX20241003_15830_EspressoShot-onSlateGreen_PromoLib_G7OP_50.psd</t>
  </si>
  <si>
    <t>/content/dam/product-photography/beverages/bev-promolib/SBX20241003_15830_EspressoShot-onSlateGreen_PromoLib_G7OP_50.psd</t>
  </si>
  <si>
    <t>SBX20241003_15834_EspressoShot-onSlateGreen_PromoLib_G7OP_50.psd</t>
  </si>
  <si>
    <t>/content/dam/product-photography/beverages/bev-promolib/SBX20241003_15834_EspressoShot-onSlateGreen_PromoLib_G7OP_50.psd</t>
  </si>
  <si>
    <t>SBX20241216_16665_IcedHorchataOatmilkShakenEspresso-onGray_PromoLib_G7OP_50.psd</t>
  </si>
  <si>
    <t>/content/dam/product-photography/beverages/bev-promolib/SBX20241216_16665_IcedHorchataOatmilkShakenEspresso-onGray_PromoLib_G7OP_50.psd</t>
  </si>
  <si>
    <t>SBX20241216_16665_IcedHorchataOatmilkShakenEspresso-onGreen_PromoLib_G7OP_50.psd</t>
  </si>
  <si>
    <t>/content/dam/product-photography/beverages/bev-promolib/SBX20241216_16665_IcedHorchataOatmilkShakenEspresso-onGreen_PromoLib_G7OP_50.psd</t>
  </si>
  <si>
    <t>25.5 MB</t>
  </si>
  <si>
    <t>SBX20241216_16665_IcedHorchataOatmilkShakenEspresso-onRed_PromoLib_G7OP_50.psd</t>
  </si>
  <si>
    <t>/content/dam/product-photography/beverages/bev-promolib/SBX20241216_16665_IcedHorchataOatmilkShakenEspresso-onRed_PromoLib_G7OP_50.psd</t>
  </si>
  <si>
    <t>SBX20241216_17052_EspressoMacchiato-onGray_PromoLib_G7OP_50.psd</t>
  </si>
  <si>
    <t>/content/dam/product-photography/beverages/bev-promolib/SBX20241216_17052_EspressoMacchiato-onGray_PromoLib_G7OP_50.psd</t>
  </si>
  <si>
    <t>SBX20241216_17052_EspressoMacchiato-onGreen_PromoLib_G7OP_50.psd</t>
  </si>
  <si>
    <t>/content/dam/product-photography/beverages/bev-promolib/SBX20241216_17052_EspressoMacchiato-onGreen_PromoLib_G7OP_50.psd</t>
  </si>
  <si>
    <t>SBX20241216_17052_EspressoMacchiato-onRed_PromoLib_G7OP_50.psd</t>
  </si>
  <si>
    <t>/content/dam/product-photography/beverages/bev-promolib/SBX20241216_17052_EspressoMacchiato-onRed_PromoLib_G7OP_50.psd</t>
  </si>
  <si>
    <t>13.6 MB</t>
  </si>
  <si>
    <t>SBX20241216_17052_EspressoMacchiato-onSlateGreen_PromoLib_G7OP_50.psd</t>
  </si>
  <si>
    <t>/content/dam/product-photography/beverages/bev-promolib/SBX20241216_17052_EspressoMacchiato-onSlateGreen_PromoLib_G7OP_50.psd</t>
  </si>
  <si>
    <t>13.8 MB</t>
  </si>
  <si>
    <t>SIZE</t>
  </si>
  <si>
    <t>EPH 2</t>
  </si>
  <si>
    <t>EPH 3</t>
  </si>
  <si>
    <t>EPH 4</t>
  </si>
  <si>
    <t>EPH 5</t>
  </si>
  <si>
    <t>EPH 6</t>
  </si>
  <si>
    <t>AEMCS folder</t>
  </si>
  <si>
    <t>SBX20230821_9384-EverythingBagelFilledWithCreamCheese-onGray_PromoLib_G7OP_50.psd</t>
  </si>
  <si>
    <t>/content/dam/product-photography/food/food-promolib/SBX20230821_9384-EverythingBagelFilledWithCreamCheese-onGray_PromoLib_G7OP_50.psd</t>
  </si>
  <si>
    <t>eph:20/200/2000/104332/23863</t>
  </si>
  <si>
    <t>creative-design/knockout-photography/creative-design/knockout-photography/food/bakery</t>
  </si>
  <si>
    <t>SBX20230821_9384-EverythingBagelFilledWithCreamCheese-onGreen_PromoLib_G7OP_50.psd</t>
  </si>
  <si>
    <t>/content/dam/product-photography/food/food-promolib/SBX20230821_9384-EverythingBagelFilledWithCreamCheese-onGreen_PromoLib_G7OP_50.psd</t>
  </si>
  <si>
    <t>creative-design/knockout-photography/food/bakery</t>
  </si>
  <si>
    <t>SBX20230821_9370-PlainBagelFilledWithCreamCheese-onGray_PromoLib_G7OP_50.psd</t>
  </si>
  <si>
    <t>/content/dam/product-photography/food/food-promolib/SBX20230821_9370-PlainBagelFilledWithCreamCheese-onGray_PromoLib_G7OP_50.psd</t>
  </si>
  <si>
    <t>eph:20/200/2000/104333/23864</t>
  </si>
  <si>
    <t>SBX20230821_9373-PlainBagelFilledWithCreamCheese-onGreen_PromoLib_G7OP_50.psd</t>
  </si>
  <si>
    <t>/content/dam/product-photography/food/food-promolib/SBX20230821_9373-PlainBagelFilledWithCreamCheese-onGreen_PromoLib_G7OP_50.psd</t>
  </si>
  <si>
    <t>Everything_Bagel_PL_23398.tif</t>
  </si>
  <si>
    <t>/content/dam/product-photography/food/food-promolib/SBX20221025_6279-EverythingBagel-onGray_PromoLib_G7OP_50.psd</t>
  </si>
  <si>
    <t>14.8 MB</t>
  </si>
  <si>
    <t>Everything_Bagel_PL_23398.tif,Everything_Bagel_PL_23398.tif</t>
  </si>
  <si>
    <t>/content/dam/product-photography/food/food-promolib/SBX20221025_6279-EverythingBagel-onRed_PromoLib_G7OP_50.psd</t>
  </si>
  <si>
    <t>/content/dam/product-photography/food/food-promolib/SBX20221025_6279-EverythingBagel-onGreen_PromoLib_G7OP_50.psd</t>
  </si>
  <si>
    <t>15.0 MB</t>
  </si>
  <si>
    <t>Plain_Bagel_PL_23382.tif</t>
  </si>
  <si>
    <t>/content/dam/product-photography/food/food-promolib/SBX20221025_6274-PlainBagel-onRed_PromoLib_G7OP_50.psd</t>
  </si>
  <si>
    <t>/content/dam/product-photography/food/food-promolib/SBX20221025_6274-PlainBagel-onGreen_PromoLib_G7OP_50.psd</t>
  </si>
  <si>
    <t>/content/dam/product-photography/food/food-promolib/SBX20221025_6274-PlainBagel-onGray_PromoLib_G7OP_50.psd</t>
  </si>
  <si>
    <t>Apple_Croissant_40081.tif</t>
  </si>
  <si>
    <t>/content/dam/product-photography/food/food-promolib/SBX20230406_2484-AppleCroissant-onGray_PromoLib_G7OP_50.psd</t>
  </si>
  <si>
    <t>Ham-Cheese-Croissant-5794.dng</t>
  </si>
  <si>
    <t>/content/dam/product-photography/food/food-promolib/SBX20230123_0153-LeekGoatcheeseLattice-FoF-onGray_PromoLib_G7OP_50.psd</t>
  </si>
  <si>
    <t>13.7 MB</t>
  </si>
  <si>
    <t>eph:20/200/2001/104180/23673</t>
  </si>
  <si>
    <t>SBX20240126_3971-RaspberryCroissant-FoF-onGray_PromoLib_G7OP_50.psd</t>
  </si>
  <si>
    <t>/content/dam/product-photography/food/food-promolib/SBX20240126_3971-RaspberryCroissant-FoF-onGray_PromoLib_G7OP_50.psd</t>
  </si>
  <si>
    <t>15.7 MB</t>
  </si>
  <si>
    <t>eph:20/200/2001/104184/23677</t>
  </si>
  <si>
    <t>SBX20240126_3971-RaspberryCroissant-FoF-onGreen_PromoLib_G7OP_50.psd</t>
  </si>
  <si>
    <t>/content/dam/product-photography/food/food-promolib/SBX20240126_3971-RaspberryCroissant-FoF-onGreen_PromoLib_G7OP_50.psd</t>
  </si>
  <si>
    <t>SBX20240126_3971-RaspberryCroissant-FoF-onRed_PromoLib_G7OP_50.psd</t>
  </si>
  <si>
    <t>/content/dam/product-photography/food/food-promolib/SBX20240126_3971-RaspberryCroissant-FoF-onRed_PromoLib_G7OP_50.psd</t>
  </si>
  <si>
    <t>15.5 MB</t>
  </si>
  <si>
    <t>/content/dam/product-photography/food/food-promolib/SBX20221214_7331-RaisinSwirl-FoF-onGray_PromoLib_G7OP_50.psd</t>
  </si>
  <si>
    <t>eph:20/200/2001/104234/23721</t>
  </si>
  <si>
    <t>SBX20230821_9336-VanillaBeanCustardDanish-onGray_PromoLib_G7OP_50.psd</t>
  </si>
  <si>
    <t>/content/dam/product-photography/food/food-promolib/SBX20230821_9336-VanillaBeanCustardDanish-onGray_PromoLib_G7OP_50.psd</t>
  </si>
  <si>
    <t>SBX20230821_9336-VanillaBeanCustardDanish-onGreen_PromoLib_G7OP_50.psd</t>
  </si>
  <si>
    <t>/content/dam/product-photography/food/food-promolib/SBX20230821_9336-VanillaBeanCustardDanish-onGreen_PromoLib_G7OP_50.psd</t>
  </si>
  <si>
    <t>SBX20230821_9336-VanillaBeanCustardDanish-onRed_PromoLib_G7OP_50.psd</t>
  </si>
  <si>
    <t>/content/dam/product-photography/food/food-promolib/SBX20230821_9336-VanillaBeanCustardDanish-onRed_PromoLib_G7OP_50.psd</t>
  </si>
  <si>
    <t>SBX20240126_3986-AppleCroissant-FoF-onGray_PromoLib_G7OP_50.psd</t>
  </si>
  <si>
    <t>/content/dam/product-photography/food/food-promolib/SBX20240126_3986-AppleCroissant-FoF-onGray_PromoLib_G7OP_50.psd</t>
  </si>
  <si>
    <t>eph:20/200/2001/104912/24832</t>
  </si>
  <si>
    <t>SBX20240126_3986-AppleCroissant-FoF-onGreen_PromoLib_G7OP_50.psd</t>
  </si>
  <si>
    <t>/content/dam/product-photography/food/food-promolib/SBX20240126_3986-AppleCroissant-FoF-onGreen_PromoLib_G7OP_50.psd</t>
  </si>
  <si>
    <t>SBX20240625_1977-TurkeySageDanish-onGray_PromoLib_G7OP_50.psd</t>
  </si>
  <si>
    <t>/content/dam/product-photography/food/food-promolib/SBX20240625_1977-TurkeySageDanish-onGray_PromoLib_G7OP_50.psd</t>
  </si>
  <si>
    <t>14.3 MB</t>
  </si>
  <si>
    <t>SBX20240625_1977-TurkeySageDanish-onGreen_PromoLib_G7OP_50.psd</t>
  </si>
  <si>
    <t>/content/dam/product-photography/food/food-promolib/SBX20240625_1977-TurkeySageDanish-onGreen_PromoLib_G7OP_50.psd</t>
  </si>
  <si>
    <t>SBX20240625_1977-TurkeySageDanish-onRed_PromoLib_G7OP_50.psd</t>
  </si>
  <si>
    <t>/content/dam/product-photography/food/food-promolib/SBX20240625_1977-TurkeySageDanish-onRed_PromoLib_G7OP_50.psd</t>
  </si>
  <si>
    <t>SBX20210915_6055_Croissant-onGreen_PromoLib_G7OP_50.psd</t>
  </si>
  <si>
    <t>/content/dam/product-photography/food/food-promolib/SBX20210915_6055_Croissant-onGreen_PromoLib_G7OP_50.psd</t>
  </si>
  <si>
    <t>10.1 MB</t>
  </si>
  <si>
    <t>eph:20/200/2001/4611/22961</t>
  </si>
  <si>
    <t>eph:20/200/2001/4611/7013</t>
  </si>
  <si>
    <t>SBX20240126_3966_TEST.psd</t>
  </si>
  <si>
    <t>/content/dam/product-photography/food/food-corelib/SBX20240126_3966_TEST.psd</t>
  </si>
  <si>
    <t>14.7 MB</t>
  </si>
  <si>
    <t>SBX20240126_3966-ButterCroissant-FoF-onGray_PromoLib_AEM_G7OP_50.psd</t>
  </si>
  <si>
    <t>/content/dam/product-photography/food/food-promolib/SBX20240126_3966-ButterCroissant-FoF-onGray_PromoLib_AEM_G7OP_50.psd</t>
  </si>
  <si>
    <t>SBX20240126_3966-ButterCroissant-FoF-onGray_PromoLib_G7OP_50.psd</t>
  </si>
  <si>
    <t>/content/dam/product-photography/food/food-promolib/SBX20240126_3966-ButterCroissant-FoF-onGray_PromoLib_G7OP_50.psd</t>
  </si>
  <si>
    <t>SBX20240126_3966-ButterCroissant-FoF-onGreen_PromoLib_G7OP_50.psd</t>
  </si>
  <si>
    <t>/content/dam/product-photography/food/food-promolib/SBX20240126_3966-ButterCroissant-FoF-onGreen_PromoLib_G7OP_50.psd</t>
  </si>
  <si>
    <t>SBX20240126_3966-ButterCroissant-FoF-onRed_PromoLib_G7OP_50.psd</t>
  </si>
  <si>
    <t>/content/dam/product-photography/food/food-promolib/SBX20240126_3966-ButterCroissant-FoF-onRed_PromoLib_G7OP_50.psd</t>
  </si>
  <si>
    <t>16.9 MB</t>
  </si>
  <si>
    <t>Croissant_132159.tif,Croissant_132159.tif</t>
  </si>
  <si>
    <t>/content/dam/product-photography/food/food-promolib/SBX20210915_6055-Croissant_PromoLib-AEM_G7OP_50.psd</t>
  </si>
  <si>
    <t>/content/dam/product-photography/food/food-promolib/SBX20230123_0157-CheeseDanish-FoF-onGray_PromoLib_G7OP_50.psd</t>
  </si>
  <si>
    <t>eph:20/200/2001/4616/22962</t>
  </si>
  <si>
    <t>Cheese_Danish_148535.tif</t>
  </si>
  <si>
    <t>/content/dam/product-photography/food/food-promolib/SBX20220125_0082-CheeseDanish-onGray_PromoLib_G7OP_50.psd</t>
  </si>
  <si>
    <t>21.9 MB</t>
  </si>
  <si>
    <t>eph:20/200/2001/4616/7018</t>
  </si>
  <si>
    <t>SBX20220125_0082-CheeseDanish-onGreen_PromoLib_G7OP_50.psd</t>
  </si>
  <si>
    <t>/content/dam/product-photography/food/food-promolib/SBX20220125_0082-CheeseDanish-onGreen_PromoLib_G7OP_50.psd</t>
  </si>
  <si>
    <t>22.0 MB</t>
  </si>
  <si>
    <t>SBX20220607_2318-ChocolateCroissant-onGreen_PromoLib_G7OP_50.psd</t>
  </si>
  <si>
    <t>/content/dam/product-photography/food/food-promolib/SBX20220607_2318-ChocolateCroissant-onGreen_PromoLib_G7OP_50.psd</t>
  </si>
  <si>
    <t>eph:20/200/2001/4621/22963</t>
  </si>
  <si>
    <t>eph:20/200/2001/4621/7023</t>
  </si>
  <si>
    <t>SBX20240126_4008-ChocolateCroissant-FoF-onGray_PromoLib_G7OP_50.psd</t>
  </si>
  <si>
    <t>/content/dam/product-photography/food/food-promolib/SBX20240126_4008-ChocolateCroissant-FoF-onGray_PromoLib_G7OP_50.psd</t>
  </si>
  <si>
    <t>13.4 MB</t>
  </si>
  <si>
    <t>SBX20240126_4008-ChocolateCroissant-FoF-onGreen_PromoLib_G7OP_50.psd</t>
  </si>
  <si>
    <t>/content/dam/product-photography/food/food-promolib/SBX20240126_4008-ChocolateCroissant-FoF-onGreen_PromoLib_G7OP_50.psd</t>
  </si>
  <si>
    <t>SBX20240126_4008-ChocolateCroissant-FoF-onRed_PromoLib_G7OP_50.psd</t>
  </si>
  <si>
    <t>/content/dam/product-photography/food/food-promolib/SBX20240126_4008-ChocolateCroissant-FoF-onRed_PromoLib_G7OP_50.psd</t>
  </si>
  <si>
    <t>Chocolate_Croissant_8508.tif</t>
  </si>
  <si>
    <t>/content/dam/product-photography/food/food-promolib/SBX20220607_2318-ChocolateCroissant-onGray_PromoLib-AEM_G7OP_50.psd</t>
  </si>
  <si>
    <t>/content/dam/product-photography/food/food-promolib/SBX20220607_2318-ChocolateCroissant-onRed_PromoLib_G7OP_50.psd</t>
  </si>
  <si>
    <t>Ham_Swiss_Croissant_20487.tif</t>
  </si>
  <si>
    <t>/content/dam/product-photography/food/food-promolib/SBX20221006_4152-HamAndSwissCroissant-onRed_PromoLib_G7OP_50.psd</t>
  </si>
  <si>
    <t>/content/dam/product-photography/food/food-promolib/SBX20221006_4152-HamAndSwissCroissant-onGray_PromoLib-AEM_G7OP_50.psd</t>
  </si>
  <si>
    <t>8.8 MB</t>
  </si>
  <si>
    <t>SBX20221006_4152-HamAndSwissCroissant-onGreen_PromoLib_G7OP_50.psd</t>
  </si>
  <si>
    <t>/content/dam/product-photography/food/food-promolib/SBX20221006_4152-HamAndSwissCroissant-onGreen_PromoLib_G7OP_50.psd</t>
  </si>
  <si>
    <t>SBX20221006_4152-HamAndSwissCroissant-onGreen_PromoLib-AEM_G7OP_50.psd</t>
  </si>
  <si>
    <t>/content/dam/product-photography/food/food-promolib/SBX20221006_4152-HamAndSwissCroissant-onGreen_PromoLib-AEM_G7OP_50.psd</t>
  </si>
  <si>
    <t>8.2 MB</t>
  </si>
  <si>
    <t>Sugarplum_Cheese_Danish_8551.tif</t>
  </si>
  <si>
    <t>/content/dam/product-photography/food/food-promolib/SBX20220607_2334-SugarPlumCheeseDanish-onRed_PromoLib_G7OP_50.psd</t>
  </si>
  <si>
    <t>/content/dam/product-photography/food/food-promolib/SBX20220607_2334-SugarPlumCheeseDanish-onGreen_PromoLib_G7OP_50.psd</t>
  </si>
  <si>
    <t>10.4 MB</t>
  </si>
  <si>
    <t>/content/dam/product-photography/food/food-promolib/SBX20220607_2334-SugarPlumCheeseDanish-onGray_PromoLib_G7OP_50.psd</t>
  </si>
  <si>
    <t>/content/dam/product-photography/food/food-promolib/SBX20220607_2334-SugarPlumCheeseDanish-onGray_PromoLib_AEM_G7OP_50.psd</t>
  </si>
  <si>
    <t>SBX20240126_3961-BlueberryStreuselMuffin-US-onGray_PromoLib_G7OP_50.psd</t>
  </si>
  <si>
    <t>/content/dam/product-photography/food/food-promolib/SBX20240126_3961-BlueberryStreuselMuffin-US-onGray_PromoLib_G7OP_50.psd</t>
  </si>
  <si>
    <t>11.7 MB</t>
  </si>
  <si>
    <t>SBX20240126_3961-BlueberryStreuselMuffin-US-onGreen_PromoLib_G7OP_50.psd</t>
  </si>
  <si>
    <t>/content/dam/product-photography/food/food-promolib/SBX20240126_3961-BlueberryStreuselMuffin-US-onGreen_PromoLib_G7OP_50.psd</t>
  </si>
  <si>
    <t>SBX20240126_3961-BlueberryStreuselMuffin-US-onRed_PromoLib_G7OP_50.psd</t>
  </si>
  <si>
    <t>/content/dam/product-photography/food/food-promolib/SBX20240126_3961-BlueberryStreuselMuffin-US-onRed_PromoLib_G7OP_50.psd</t>
  </si>
  <si>
    <t>Blueberry_Muffin_148498.tif,Blueberry_Muffin_148498.tif</t>
  </si>
  <si>
    <t>/content/dam/product-photography/food/food-promolib/SBX20220125_0075-BlueberryMuffin-US-onGray_PromoLib_G7OP_50.psd</t>
  </si>
  <si>
    <t>eph:20/200/2002/4674/7093</t>
  </si>
  <si>
    <t>Blueberry_Muffin_148498.tif</t>
  </si>
  <si>
    <t>/content/dam/product-photography/food/food-promolib/SBX20220125_0075-BlueberryMuffin-US-onGreen_PromoLib_G7OP_50.psd</t>
  </si>
  <si>
    <t>Blueberry_Muffin_132210.tif</t>
  </si>
  <si>
    <t>/content/dam/product-photography/food/food-promolib/SBX20210915_6061-BlueberryYogurtHoneyMuffin-CAN_onGray_PromoLib_G7OP_50.psd</t>
  </si>
  <si>
    <t>eph:20/200/2002/4674/7092</t>
  </si>
  <si>
    <t>eph:20/200/2002/4674/7094</t>
  </si>
  <si>
    <t>Pumpkin_CreamCheese_Muffin_155452.tif</t>
  </si>
  <si>
    <t>/content/dam/product-photography/food/food-promolib/SBX20220329_0914-PumpkinCreamCheeseMuffin-onGreen_PromoLib_G7OP_50.psd</t>
  </si>
  <si>
    <t>/content/dam/product-photography/food/food-promolib/SBX20220329_0914-PumpkinCreamCheeseMuffin-onGray_PromoLib_G7OP_50.psd</t>
  </si>
  <si>
    <t>Chocolate_Pistachio_Swirl_8579.tif</t>
  </si>
  <si>
    <t>/content/dam/product-photography/food/food-promolib/SBX20220607_2342-ChocolatePistachioSwirl-onRed_PromoLib_G7OP_50.psd</t>
  </si>
  <si>
    <t>/content/dam/product-photography/food/food-promolib/SBX20220607_2342-ChocolatePistachioSwirl-onGreen_PromoLib_G7OP_50.psd</t>
  </si>
  <si>
    <t>/content/dam/product-photography/food/food-promolib/SBX20220607_2342-ChocolatePistachioSwirl-onGray_PromoLib_G7OP_50.psd</t>
  </si>
  <si>
    <t>SBX20231017_0894_BlueberryScone-onGray_PromoLib_G7OP_50.psd</t>
  </si>
  <si>
    <t>/content/dam/product-photography/food/food-promolib/SBX20231017_0894_BlueberryScone-onGray_PromoLib_G7OP_50.psd</t>
  </si>
  <si>
    <t>SBX20231017_0894_BlueberryScone-onGreen_PromoLib_G7OP_50.psd</t>
  </si>
  <si>
    <t>/content/dam/product-photography/food/food-promolib/SBX20231017_0894_BlueberryScone-onGreen_PromoLib_G7OP_50.psd</t>
  </si>
  <si>
    <t>14.4 MB</t>
  </si>
  <si>
    <t>SBX20231017_0894_BlueberryScone-onRed_PromoLib_G7OP_50.psd</t>
  </si>
  <si>
    <t>/content/dam/product-photography/food/food-promolib/SBX20231017_0894_BlueberryScone-onRed_PromoLib_G7OP_50.psd</t>
  </si>
  <si>
    <t>Pumpkin_Scone_155402.tif</t>
  </si>
  <si>
    <t>/content/dam/product-photography/food/food-promolib/SBX20220329_0905-PumpkinScone-onGreen_PromoLib_G7OP_50.psd</t>
  </si>
  <si>
    <t>9.9 MB</t>
  </si>
  <si>
    <t>/content/dam/product-photography/food/food-promolib/SBX20220329_0905-PumpkinScone-onGray_PromoLib_G7OP_50.psd</t>
  </si>
  <si>
    <t>9.8 MB</t>
  </si>
  <si>
    <t>Petite_Vanilla_Scone_SHADOW_37653.tif</t>
  </si>
  <si>
    <t>/content/dam/product-photography/food/food-promolib/SBX20230406_0708-PetiteVanillaScone-onRed_PromoLib_G7OP_50.psd</t>
  </si>
  <si>
    <t>8.7 MB</t>
  </si>
  <si>
    <t>/content/dam/product-photography/food/food-promolib/SBX20230406_0708-PetiteVanillaScone-onGreen_PromoLib_G7OP_50.psd</t>
  </si>
  <si>
    <t>/content/dam/product-photography/food/food-promolib/SBX20230406_0708-PetiteVanillaScone-onGray_PromoLib_G7OP_50.psd</t>
  </si>
  <si>
    <t>SBX20231211_2258-PineappleCloudCake-onGray_PromoLib_G7OP_50.psd</t>
  </si>
  <si>
    <t>/content/dam/product-photography/food/food-promolib/SBX20231211_2258-PineappleCloudCake-onGray_PromoLib_G7OP_50.psd</t>
  </si>
  <si>
    <t>7.4 MB</t>
  </si>
  <si>
    <t>SBX20231211_2258-PineappleCloudCake-onGreen_PromoLib_G7OP_50.psd</t>
  </si>
  <si>
    <t>/content/dam/product-photography/food/food-promolib/SBX20231211_2258-PineappleCloudCake-onGreen_PromoLib_G7OP_50.psd</t>
  </si>
  <si>
    <t>7.5 MB</t>
  </si>
  <si>
    <t>SBX20231211_2258-PineappleCloudCake-onRed_PromoLib_G7OP_50.psd</t>
  </si>
  <si>
    <t>/content/dam/product-photography/food/food-promolib/SBX20231211_2258-PineappleCloudCake-onRed_PromoLib_G7OP_50.psd</t>
  </si>
  <si>
    <t>SBX20240716_13373-DarkToffeeBundtCake-onGray_PromoLib_G7OP_50.psd</t>
  </si>
  <si>
    <t>/content/dam/product-photography/food/food-promolib/SBX20240716_13373-DarkToffeeBundtCake-onGray_PromoLib_G7OP_50.psd</t>
  </si>
  <si>
    <t>Banana_Loaf_Canada_REFRESH_0467.tif</t>
  </si>
  <si>
    <t>/content/dam/product-photography/food/food-promolib/SBX20220411_1227-BananaLoaf-CAN-onGreen_PromoLib_G7OP_50.psd</t>
  </si>
  <si>
    <t>/content/dam/product-photography/food/food-promolib/SBX20220411_1227-BananaLoaf-CAN-onGray_PromoLib_G7OP_50.psd</t>
  </si>
  <si>
    <t>Banana_Nut_Loaf_1474.tif</t>
  </si>
  <si>
    <t>/content/dam/product-photography/food/food-promolib/SBX20210915_6053-BananaNutLoaf_PromoLib_G7OP_50.psd</t>
  </si>
  <si>
    <t>eph:20/200/2005/4800/7267</t>
  </si>
  <si>
    <t>Banana_Walnut_Pecan_Loaf_14809.tif</t>
  </si>
  <si>
    <t>/content/dam/product-photography/food/food-promolib/SBX20220810_3330-BananaWalnutPecanLoaf-onRed_PromoLib_G7OP_50.psd</t>
  </si>
  <si>
    <t>/content/dam/product-photography/food/food-promolib/SBX20220810_3330-BananaWalnutPecanLoaf-onGray_PromoLib_G7OP_50.psd</t>
  </si>
  <si>
    <t>/content/dam/product-photography/food/food-promolib/SBX20220810_3330-BananaWalnutPecanLoaf-onGray_PromoLib_AEM_G7OP_50.psd</t>
  </si>
  <si>
    <t>SBX20220810_3330-BananaWalnutPecanLoaf-onGreen_PromoLib_G7OP_50.psd</t>
  </si>
  <si>
    <t>/content/dam/product-photography/food/food-promolib/SBX20220810_3330-BananaWalnutPecanLoaf-onGreen_PromoLib_G7OP_50.psd</t>
  </si>
  <si>
    <t>Cinnamon_Coffee_Cake_132305.tif</t>
  </si>
  <si>
    <t>/content/dam/product-photography/food/food-promolib/SBX20210915_6065-CinnamonCoffeeCake-onRed_PromoLib_G7OP_50.psd</t>
  </si>
  <si>
    <t>/content/dam/product-photography/food/food-promolib/SBX20210915_6065-CinnamonCoffeeCake_PromoLib_G7OP_50.psd</t>
  </si>
  <si>
    <t>Gingerbread_Loaf_1149.tif</t>
  </si>
  <si>
    <t>/content/dam/product-photography/food/food-promolib/SBX20190624_36988-GingerbreadLoaf-CAN-onRed_PromoLib_G7OP_50.psd</t>
  </si>
  <si>
    <t>43.1 MB</t>
  </si>
  <si>
    <t>Gingerbread_Loaf_47941.tif</t>
  </si>
  <si>
    <t>/content/dam/product-photography/food/food-promolib/SBX20230612_7955-GingerbreadLoaf-US-onRed_PromoLib_G7OP_50.psd</t>
  </si>
  <si>
    <t>/content/dam/product-photography/food/food-promolib/SBX20230612_7955-GingerbreadLoaf-US-onGreen_PromoLib_G7OP_50.psd</t>
  </si>
  <si>
    <t>15.2 MB</t>
  </si>
  <si>
    <t>/content/dam/product-photography/food/food-promolib/SBX20230612_7955-GingerbreadLoaf-US-onGray_PromoLib_G7OP_50.psd</t>
  </si>
  <si>
    <t>/content/dam/product-photography/food/food-promolib/SBX20230612_7955-GingerbreadLoaf-CAN-onRed_PromoLib_G7OP_50.psd</t>
  </si>
  <si>
    <t>/content/dam/product-photography/food/food-promolib/SBX20230612_7955-GingerbreadLoaf-CAN-onGreen_PromoLib_G7OP_50.psd</t>
  </si>
  <si>
    <t>/content/dam/product-photography/food/food-promolib/SBX20230612_7955-GingerbreadLoaf-CAN-onGray_PromoLib_G7OP_50.psd</t>
  </si>
  <si>
    <t>Lemon_Loaf_148455.tif</t>
  </si>
  <si>
    <t>/content/dam/product-photography/food/food-promolib/SBX20220125_0070-LemonLoaf-onGreen_PromoLib_G7OP_50.psd</t>
  </si>
  <si>
    <t>/content/dam/product-photography/food/food-promolib/SBX20220125_0070-LemonLoaf-onGray_PromoLib_G7OP_50.psd</t>
  </si>
  <si>
    <t>Pumpkin_Loaf_155495.tif</t>
  </si>
  <si>
    <t>/content/dam/product-photography/food/food-promolib/SBX20220329_0924-PumpkinLoaf-onGreen_PromoLib_G7OP_50.psd</t>
  </si>
  <si>
    <t>/content/dam/product-photography/food/food-promolib/SBX20220329_0922-PumpkinLoaf-onGray_PromoLib_G7OP_50.psd</t>
  </si>
  <si>
    <t>18.0 MB</t>
  </si>
  <si>
    <t>SBX20220329_0922-PumpkinLoaf-onRed_PromoLib_G7OP_50.psd</t>
  </si>
  <si>
    <t>/content/dam/product-photography/food/food-promolib/SBX20220329_0922-PumpkinLoaf-onRed_PromoLib_G7OP_50.psd</t>
  </si>
  <si>
    <t>Red_Velvet_Loaf_14820.tif</t>
  </si>
  <si>
    <t>/content/dam/product-photography/food/food-promolib/SBX20220810_3338-RedVelvetLoaf-onGreen_PromoLib_G7OP_50.psd</t>
  </si>
  <si>
    <t>/content/dam/product-photography/food/food-promolib/SBX20220810_3338-RedVelvetLoaf-onGray_PromoLib_G7OP_50.psd</t>
  </si>
  <si>
    <t>Glazed_Doughnut_25044.tif</t>
  </si>
  <si>
    <t>/content/dam/product-photography/food/food-promolib/SBX20221206_6856-GlazedDoughnut-onGray_PromoLib_G7OP_50.psd</t>
  </si>
  <si>
    <t>eph:20/200/2007/4882/7377</t>
  </si>
  <si>
    <t>eph:20/200/2007/4882/7378</t>
  </si>
  <si>
    <t>SBX20221206_6856-GlazedDoughnut-onRed_PromoLib_G7OP_50.psd</t>
  </si>
  <si>
    <t>/content/dam/product-photography/food/food-promolib/SBX20221206_6856-GlazedDoughnut-onRed_PromoLib_G7OP_50.psd</t>
  </si>
  <si>
    <t>SBX20240625_1990-PenguinCookie-PurpleEarmuffs-onGray_PromoLib_G7OP_50.psd</t>
  </si>
  <si>
    <t>/content/dam/product-photography/food/food-promolib/SBX20240625_1990-PenguinCookie-PurpleEarmuffs-onGray_PromoLib_G7OP_50.psd</t>
  </si>
  <si>
    <t>16.1 MB</t>
  </si>
  <si>
    <t>SBX20240329_6113-MummyCookie-onGray_PromoLib_G7OP_50.psd</t>
  </si>
  <si>
    <t>/content/dam/product-photography/food/food-promolib/SBX20240329_6113-MummyCookie-onGray_PromoLib_G7OP_50.psd</t>
  </si>
  <si>
    <t>27.1 MB</t>
  </si>
  <si>
    <t>SBX20240329_6113-MummyCookie-onGreen_PromoLib_G7OP_50.psd</t>
  </si>
  <si>
    <t>/content/dam/product-photography/food/food-promolib/SBX20240329_6113-MummyCookie-onGreen_PromoLib_G7OP_50.psd</t>
  </si>
  <si>
    <t>30.6 MB</t>
  </si>
  <si>
    <t>ChocolateChip_Cookie_PL_23450.tif</t>
  </si>
  <si>
    <t>/content/dam/product-photography/food/food-promolib/SBX20221025_6293-ChocolateChipCookie-onGray_PromoLib_G7OP_50.psd</t>
  </si>
  <si>
    <t>ChocolateChip_Cookie_PL_23450.tif,ChocolateChip_Cookie_PL_23450.tif</t>
  </si>
  <si>
    <t>/content/dam/product-photography/food/food-promolib/SBX20221025_6293-ChocolateChipCookie-onRed_PromoLib_G7OP_50.psd</t>
  </si>
  <si>
    <t>SBX20221025_6293-ChocolateChipCookie-onGreen_PromoLib_G7OP_50.psd</t>
  </si>
  <si>
    <t>/content/dam/product-photography/food/food-promolib/SBX20221025_6293-ChocolateChipCookie-onGreen_PromoLib_G7OP_50.psd</t>
  </si>
  <si>
    <t>12.8 MB</t>
  </si>
  <si>
    <t>Chocolate_Chunk_Cookie_26160.tif</t>
  </si>
  <si>
    <t>/content/dam/product-photography/food/food-promolib/SBX20221206_7292-ChocolateChunkCookie-CAN-onGray_PromoLib_G7OP_50.psd</t>
  </si>
  <si>
    <t>eph:20/200/2008/104181/23674</t>
  </si>
  <si>
    <t>Chocolate_Chunk_Cookie_132962.tif</t>
  </si>
  <si>
    <t>/content/dam/product-photography/food/food-promolib/SBX20210915_6196-ChocolateChunkCookie-CAN-Broken_PromoLib_G7OP_50.psd</t>
  </si>
  <si>
    <t>Chocolate_Chunk_Cookie_26088.tif</t>
  </si>
  <si>
    <t>/content/dam/product-photography/food/food-promolib/SBX20221206_7282-ChocolateChunkCookie-OH-CAN-onRed_PromoLib_G7OP_50.psd</t>
  </si>
  <si>
    <t>57.3 MB</t>
  </si>
  <si>
    <t>/content/dam/product-photography/food/food-promolib/SBX20221214_7343-DoubleChocolateChipCookie-FoF-onGray_PromoLib_G7OP_50.psd</t>
  </si>
  <si>
    <t>eph:20/200/2008/4943/7458</t>
  </si>
  <si>
    <t>SBX20170721_92578.psd</t>
  </si>
  <si>
    <t>/content/dam/product-photography/food/food-promolib/SBX20170721_92578-FoxCookie-onGray_PromoLib_G7OP_50.psd</t>
  </si>
  <si>
    <t>5.0 MB</t>
  </si>
  <si>
    <t>SBX20180711_10141-GingerMolassesCookie-onGray_PromoLib_G7OP_50.psd</t>
  </si>
  <si>
    <t>/content/dam/product-photography/food/food-promolib/SBX20180711_10141-GingerMolassesCookie-onGray_PromoLib_G7OP_50.psd</t>
  </si>
  <si>
    <t>SBX20180711_10141-GingerMolassesCookie-onRed_PromoLib_G7OP_50.psd</t>
  </si>
  <si>
    <t>/content/dam/product-photography/food/food-promolib/SBX20180711_10141-GingerMolassesCookie-onRed_PromoLib_G7OP_50.psd</t>
  </si>
  <si>
    <t>SBX20180928_13898-HeartSugarCookie-Pink-onGray_PromoLib-CONV_G7OP_50.psd</t>
  </si>
  <si>
    <t>/content/dam/product-photography/food/food-promolib/SBX20180928_13898-HeartSugarCookie-Pink-onGray_PromoLib-CONV_G7OP_50.psd</t>
  </si>
  <si>
    <t>24.1 MB</t>
  </si>
  <si>
    <t>eph:20/200/2008/4962/7480</t>
  </si>
  <si>
    <t>SBX20180928_13898-HeartSugarCookie-Pink-onGreen_PromoLib-CONV_G7OP_50.psd</t>
  </si>
  <si>
    <t>/content/dam/product-photography/food/food-promolib/SBX20180928_13898-HeartSugarCookie-Pink-onGreen_PromoLib-CONV_G7OP_50.psd</t>
  </si>
  <si>
    <t>6.5 MB</t>
  </si>
  <si>
    <t>Madeleines_PL_23751.tif</t>
  </si>
  <si>
    <t>/content/dam/product-photography/food/food-promolib/SBX20221025_6334-Madeleines-onGray_PromoLib_G7OP_50.psd</t>
  </si>
  <si>
    <t>eph:20/200/2008/5005/7544</t>
  </si>
  <si>
    <t>/content/dam/product-photography/food/food-promolib/SBX20221025_6334-Madeleines-onGray_PromoLib_AEM_G7OP_50.psd</t>
  </si>
  <si>
    <t>Madeleines_PL_23760.tif,Madeleines_PL_23760.tif</t>
  </si>
  <si>
    <t>/content/dam/product-photography/food/food-promolib/SBX20221025_6336-Madeleines-onRed_PromoLib_G7OP_50.psd</t>
  </si>
  <si>
    <t>24.5 MB</t>
  </si>
  <si>
    <t>SBX20221025_6335_Madeleines-onSlateGreen_PromoLib_AEM_G7OP_50.psd</t>
  </si>
  <si>
    <t>/content/dam/product-photography/food/food-promolib/SBX20221025_6335_Madeleines-onSlateGreen_PromoLib_AEM_G7OP_50.psd</t>
  </si>
  <si>
    <t>SBX20221025_6335_Madeleines-onSlateGreen_PromoLib_G7OP_50.psd</t>
  </si>
  <si>
    <t>/content/dam/product-photography/food/food-promolib/SBX20221025_6335_Madeleines-onSlateGreen_PromoLib_G7OP_50.psd</t>
  </si>
  <si>
    <t>26.7 MB</t>
  </si>
  <si>
    <t>Snowman_Cookie_8623.tif</t>
  </si>
  <si>
    <t>/content/dam/product-photography/food/food-promolib/SBX20220607_2354-SnowmanCookie-onRed_PromoLib_G7OP_50.psd</t>
  </si>
  <si>
    <t>17.3 MB</t>
  </si>
  <si>
    <t>/content/dam/product-photography/food/food-promolib/SBX20220607_2354-SnowmanCookie-onGreen_PromoLib_G7OP_50.psd</t>
  </si>
  <si>
    <t>/content/dam/product-photography/food/food-promolib/SBX20220607_2354-SnowmanCookie-onGray_PromoLib_G7OP_50.psd</t>
  </si>
  <si>
    <t>SBX20240821_14907_VanillaAlmondBiscotti-onGray_PromoLib_G7OP_50.psd</t>
  </si>
  <si>
    <t>/content/dam/product-photography/food/food-promolib/SBX20240821_14907_VanillaAlmondBiscotti-onGray_PromoLib_G7OP_50.psd</t>
  </si>
  <si>
    <t>28.4 MB</t>
  </si>
  <si>
    <t>Lime_Frosted_Coconut_Bar_148393.tif</t>
  </si>
  <si>
    <t>/content/dam/product-photography/food/food-promolib/SBX20220125_0065-LimeFrostedCoconutBar-onGreen_PromoLib_G7OP_50.psd</t>
  </si>
  <si>
    <t>/content/dam/product-photography/food/food-promolib/SBX20220125_0065-LimeFrostedCoconutBar-onGray_PromoLib_G7OP_50.psd</t>
  </si>
  <si>
    <t>Cranberry_Bliss_Bar_8600.tif</t>
  </si>
  <si>
    <t>/content/dam/product-photography/food/food-promolib/SBX20220607_2345-CranberryBlissBar-onRed_PromoLib_G7OP_50.psd</t>
  </si>
  <si>
    <t>/content/dam/product-photography/food/food-promolib/SBX20220607_2345-CranberryBlissBar-onGreen_PromoLib_G7OP_50.psd</t>
  </si>
  <si>
    <t>8.4 MB</t>
  </si>
  <si>
    <t>/content/dam/product-photography/food/food-promolib/SBX20220607_2345-CranberryBlissBar-onGray_PromoLib_G7OP_50.psd</t>
  </si>
  <si>
    <t>Double_Chocolate_Brownie_37711.tif</t>
  </si>
  <si>
    <t>/content/dam/product-photography/food/food-promolib/SBX20230406_0718-DoubleChocolateBrownie-onGray_PromoLib_G7OP_50.psd</t>
  </si>
  <si>
    <t>eph:20/200/2009/5053/7615</t>
  </si>
  <si>
    <t>eph:20/200/2009/5044/7601</t>
  </si>
  <si>
    <t>/content/dam/product-photography/food/food-promolib/SBX20230406_0718-DoubleChocolateBrownie-onRed_PromoLib_G7OP_50.psd</t>
  </si>
  <si>
    <t>/content/dam/product-photography/food/food-promolib/SBX20230406_0718-DoubleChocolateBrownie-onGreen_PromoLib_G7OP_50.psd</t>
  </si>
  <si>
    <t>Marshmallow_Bar_PL_23738.tif,Marshmallow_Bar_PL_23738.tif</t>
  </si>
  <si>
    <t>/content/dam/product-photography/food/food-promolib/SBX20221025_6330-MarshmallowDreamBar-onRed_PromoLib_G7OP_50.psd</t>
  </si>
  <si>
    <t>Marshmallow_Bar_PL_23742.tif</t>
  </si>
  <si>
    <t>/content/dam/product-photography/food/food-promolib/SBX20221025_6330-MarshmallowDreamBar-onGray_PromoLib_G7OP_50.psd</t>
  </si>
  <si>
    <t>SBX20221025_6330_MarshmallowDreamBar-onSlateGreen_PromoLib_G7OP_50.psd</t>
  </si>
  <si>
    <t>/content/dam/product-photography/food/food-promolib/SBX20221025_6330_MarshmallowDreamBar-onSlateGreen_PromoLib_G7OP_50.psd</t>
  </si>
  <si>
    <t>Oat_Bar_CAN_26180.tif</t>
  </si>
  <si>
    <t>/content/dam/product-photography/food/food-promolib/SBX20221206_7294-OatBar-CAN-onGreen_PromoLib_G7OP_50.psd</t>
  </si>
  <si>
    <t>/content/dam/product-photography/food/food-promolib/SBX20221206_7294-OatBar-CAN-onGray_PromoLib_G7OP_50.psd</t>
  </si>
  <si>
    <t>Cookies_Cream_Cakepop_148617.tif</t>
  </si>
  <si>
    <t>/content/dam/product-photography/food/food-promolib/SBX20220125_0102-CookiesAndCreamCakePop-onGray_PromoLib_G7OP_50.psd</t>
  </si>
  <si>
    <t>eph:20/200/2013/103337/22407</t>
  </si>
  <si>
    <t>eph:20/200/2013/103337/22911</t>
  </si>
  <si>
    <t>SBX20220125_0101_CookiesAndCreamCakePop-onGreen_PromoLib_G7OP_50.psd</t>
  </si>
  <si>
    <t>/content/dam/product-photography/food/food-promolib/SBX20220125_0101_CookiesAndCreamCakePop-onGreen_PromoLib_G7OP_50.psd</t>
  </si>
  <si>
    <t>Cookies_Cream_Cakepop_148617.tif,Cookies_Cream_Cakepop_148617.tif</t>
  </si>
  <si>
    <t>/content/dam/product-photography/food/food-promolib/SBX20220125_0102-20181129_25235-CookiesAndCreamCakePop-BirthdayCakePop-onGray_PromoLib_AEM_G7OP_50.psd</t>
  </si>
  <si>
    <t>46.8 MB</t>
  </si>
  <si>
    <t>Owl_Cakepop_155520.tif</t>
  </si>
  <si>
    <t>/content/dam/product-photography/food/food-promolib/SBX20220329_0925-OwlCakePop-onGreen_PromoLib_G7OP_50.psd</t>
  </si>
  <si>
    <t>/content/dam/product-photography/food/food-promolib/SBX20220329_0925-OwlCakePop-onGray_PromoLib_G7OP_50.psd</t>
  </si>
  <si>
    <t>SBX20231211_2268-OrangeCreamCakePop-onGray_PromoLib_G7OP_50.psd</t>
  </si>
  <si>
    <t>/content/dam/product-photography/food/food-promolib/SBX20231211_2268-OrangeCreamCakePop-onGray_PromoLib_G7OP_50.psd</t>
  </si>
  <si>
    <t>SBX20231211_2268-OrangeCreamCakePop-onGreen_PromoLib_G7OP_50.psd</t>
  </si>
  <si>
    <t>/content/dam/product-photography/food/food-promolib/SBX20231211_2268-OrangeCreamCakePop-onGreen_PromoLib_G7OP_50.psd</t>
  </si>
  <si>
    <t>SBX20231211_2268-OrangeCreamCakePop-onRed_PromoLib_G7OP_50.psd</t>
  </si>
  <si>
    <t>/content/dam/product-photography/food/food-promolib/SBX20231211_2268-OrangeCreamCakePop-onRed_PromoLib_G7OP_50.psd</t>
  </si>
  <si>
    <t>SBX20240329_6117-raccoonCakePop-onGray_PromoLib_G7OP_50.psd</t>
  </si>
  <si>
    <t>/content/dam/product-photography/food/food-promolib/SBX20240329_6117-raccoonCakePop-onGray_PromoLib_G7OP_50.psd</t>
  </si>
  <si>
    <t>15.3 MB</t>
  </si>
  <si>
    <t>SBX20181129_25235-20181129_25235-BirthdayCakePop-ChocolateCakePop-onGray_PromoLib_AEM_G7OP_50.psd</t>
  </si>
  <si>
    <t>/content/dam/product-photography/food/food-promolib/SBX20181129_25235-20181129_25235-BirthdayCakePop-ChocolateCakePop-onGray_PromoLib_AEM_G7OP_50.psd</t>
  </si>
  <si>
    <t>28.2 MB</t>
  </si>
  <si>
    <t>SBX20181129_25235-BirthdayCakePop-ChocolateCakePop-onGreen_PromoLib_AEM_G7OP_50.psd</t>
  </si>
  <si>
    <t>/content/dam/product-photography/food/food-promolib/SBX20181129_25235-BirthdayCakePop-ChocolateCakePop-onGreen_PromoLib_AEM_G7OP_50.psd</t>
  </si>
  <si>
    <t>SBX20181129_25235-BirthdayCakePop-onGray_PromoLib_G7OP_50.psd</t>
  </si>
  <si>
    <t>/content/dam/product-photography/food/food-promolib/SBX20181129_25235-BirthdayCakePop-onGray_PromoLib_G7OP_50.psd</t>
  </si>
  <si>
    <t>14.2 MB</t>
  </si>
  <si>
    <t>SBX20181129_25235-BirthdayCakePop-onRed_PromoLib_G7OP_50.psd</t>
  </si>
  <si>
    <t>/content/dam/product-photography/food/food-promolib/SBX20181129_25235-BirthdayCakePop-onRed_PromoLib_G7OP_50.psd</t>
  </si>
  <si>
    <t>SBX20181129_25235-20181129_25235-ChocolateCakePop-BirthdayCakePop-onGray_PromoLib_AEM_G7OP_50.psd</t>
  </si>
  <si>
    <t>/content/dam/product-photography/food/food-promolib/SBX20181129_25235-20181129_25235-ChocolateCakePop-BirthdayCakePop-onGray_PromoLib_AEM_G7OP_50.psd</t>
  </si>
  <si>
    <t>25.4 MB</t>
  </si>
  <si>
    <t>SBX20181129_25235-ChocolateCakePop-BirthdayCakePop-OnRed_PromoLib_G7OP_50.psd</t>
  </si>
  <si>
    <t>/content/dam/product-photography/food/food-promolib/SBX20181129_25235-ChocolateCakePop-BirthdayCakePop-OnRed_PromoLib_G7OP_50.psd</t>
  </si>
  <si>
    <t>53.5 MB</t>
  </si>
  <si>
    <t>SBX20181129_25235-ChocolateCakePop-OnGray_PromoLib_G7OP.psd</t>
  </si>
  <si>
    <t>/content/dam/product-photography/food/food-promolib/SBX20181129_25235-ChocolateCakePop-OnGray_PromoLib_G7OP.psd</t>
  </si>
  <si>
    <t>Lemon_Cakepop_PL_23464.tif</t>
  </si>
  <si>
    <t>/content/dam/product-photography/food/food-promolib/SBX20221025_6297-LemonCakePop-onGray_PromoLib_G7OP_50.psd</t>
  </si>
  <si>
    <t>7.9 MB</t>
  </si>
  <si>
    <t>SBX20221025_6297-LemonCakePop-onGreen_PromoLib_G7OP_50.psd</t>
  </si>
  <si>
    <t>/content/dam/product-photography/food/food-promolib/SBX20221025_6297-LemonCakePop-onGreen_PromoLib_G7OP_50.psd</t>
  </si>
  <si>
    <t>8.1 MB</t>
  </si>
  <si>
    <t>Peppermint_Brownie_Cake_Pop_47977.tif</t>
  </si>
  <si>
    <t>/content/dam/product-photography/food/food-promolib/SBX20230612_7961-PeppermintBrownieCakePop-onRed_PromoLib_G7OP_50.psd</t>
  </si>
  <si>
    <t>9.4 MB</t>
  </si>
  <si>
    <t>/content/dam/product-photography/food/food-promolib/SBX20230612_7961-PeppermintBrownieCakePop-onGreen_PromoLib_G7OP_50.psd</t>
  </si>
  <si>
    <t>/content/dam/product-photography/food/food-promolib/SBX20230612_7961-PeppermintBrownieCakePop-onGray_PromoLib_G7OP_50.psd</t>
  </si>
  <si>
    <t>SBX20240625_1981-SnowmanCakePop-onGray_PromoLib_G7OP_50.psd</t>
  </si>
  <si>
    <t>/content/dam/product-photography/food/food-promolib/SBX20240625_1981-SnowmanCakePop-onGray_PromoLib_G7OP_50.psd</t>
  </si>
  <si>
    <t>SBX20240625_1984-SnowmanCakePop-onGreen_PromoLib_G7OP_50.psd</t>
  </si>
  <si>
    <t>/content/dam/product-photography/food/food-promolib/SBX20240625_1984-SnowmanCakePop-onGreen_PromoLib_G7OP_50.psd</t>
  </si>
  <si>
    <t>SBX20240625_1985-SnowmanCakePop-onRed_PromoLib_G7OP_50.psd</t>
  </si>
  <si>
    <t>/content/dam/product-photography/food/food-promolib/SBX20240625_1985-SnowmanCakePop-onRed_PromoLib_G7OP_50.psd</t>
  </si>
  <si>
    <t>SBX20241216_16267_StrawberriesAndCreamCakePop-onGray_PromoLib_G7OP_50.psd</t>
  </si>
  <si>
    <t>/content/dam/product-photography/food/food-promolib/SBX20241216_16267_StrawberriesAndCreamCakePop-onGray_PromoLib_G7OP_50.psd</t>
  </si>
  <si>
    <t>eph:20/200/2013/5131/25223</t>
  </si>
  <si>
    <t>SBX20241216_16270_StrawberriesAndCreamCakePop-onGreen_PromoLib_G7OP_50.psd</t>
  </si>
  <si>
    <t>/content/dam/product-photography/food/food-promolib/SBX20241216_16270_StrawberriesAndCreamCakePop-onGreen_PromoLib_G7OP_50.psd</t>
  </si>
  <si>
    <t>SBX20180928_13891-ValentineCakePop-onGray_PromoLib-CONV_G7OP_50.psd</t>
  </si>
  <si>
    <t>/content/dam/product-photography/food/food-promolib/SBX20180928_13891-ValentineCakePop-onGray_PromoLib-CONV_G7OP_50.psd</t>
  </si>
  <si>
    <t>1.6 MB</t>
  </si>
  <si>
    <t>SBX20180928_13891-ValentineCakePop-onGreen_PromoLib-CONV_G7OP_50.psd</t>
  </si>
  <si>
    <t>/content/dam/product-photography/food/food-promolib/SBX20180928_13891-ValentineCakePop-onGreen_PromoLib-CONV_G7OP_50.psd</t>
  </si>
  <si>
    <t>SBX20240821_14385_ValentinesDayCakePop-US-onGray_PromoLib_G7OP_50.psd</t>
  </si>
  <si>
    <t>/content/dam/product-photography/food/food-promolib/SBX20240821_14385_ValentinesDayCakePop-US-onGray_PromoLib_G7OP_50.psd</t>
  </si>
  <si>
    <t>SBX20240821_14386_ValentinesDayCakePop-US-onRed_PromoLib_G7OP_50.psd</t>
  </si>
  <si>
    <t>/content/dam/product-photography/food/food-promolib/SBX20240821_14386_ValentinesDayCakePop-US-onRed_PromoLib_G7OP_50.psd</t>
  </si>
  <si>
    <t>SBX20240821_14389_ValentinesDayCakePop-US-onGreen_PromoLib_G7OP_50.psd</t>
  </si>
  <si>
    <t>/content/dam/product-photography/food/food-promolib/SBX20240821_14389_ValentinesDayCakePop-US-onGreen_PromoLib_G7OP_50.psd</t>
  </si>
  <si>
    <t>SBX20240821_14390_ValentinesDayCakePop-CAN-onGray_PromoLib_G7OP_50.psd</t>
  </si>
  <si>
    <t>/content/dam/product-photography/food/food-promolib/SBX20240821_14390_ValentinesDayCakePop-CAN-onGray_PromoLib_G7OP_50.psd</t>
  </si>
  <si>
    <t>eph:20/200/2013/5132/7722</t>
  </si>
  <si>
    <t>SBX20240821_14390_ValentinesDayCakePop-CAN-onGreen_PromoLib_G7OP_50.psd</t>
  </si>
  <si>
    <t>/content/dam/product-photography/food/food-promolib/SBX20240821_14390_ValentinesDayCakePop-CAN-onGreen_PromoLib_G7OP_50.psd</t>
  </si>
  <si>
    <t>SBX20240821_14390_ValentinesDayCakePop-CAN-onRed_PromoLib_G7OP_50.psd</t>
  </si>
  <si>
    <t>/content/dam/product-photography/food/food-promolib/SBX20240821_14390_ValentinesDayCakePop-CAN-onRed_PromoLib_G7OP_50.psd</t>
  </si>
  <si>
    <t>Potato_Cheddar_Chive_Bakes_37740.tif</t>
  </si>
  <si>
    <t>/content/dam/product-photography/food/food-promolib/SBX20230406_07230-PotatoCheddarChiveBakes-onGray_PromoLib_G7OP_50.psd</t>
  </si>
  <si>
    <t>eph:20/210/2100/101923/24639</t>
  </si>
  <si>
    <t>creative-design/knockout-photography/food/breakfast</t>
  </si>
  <si>
    <t>/content/dam/product-photography/food/food-promolib/SBX20230406_0723-PotatoCheddarChiveBakes-onGray_PromoLib_G7OP_50.psd</t>
  </si>
  <si>
    <t>/content/dam/product-photography/food/food-promolib/SBX20230406_0723-PotatoCheddarChiveBakes-onRed_PromoLib_G7OP_50.psd</t>
  </si>
  <si>
    <t>15.4 MB</t>
  </si>
  <si>
    <t>SBX20230406_0723-PotatoCheddarChiveBakes-onGreen_PromoLib_G7OP_50.psd</t>
  </si>
  <si>
    <t>/content/dam/product-photography/food/food-promolib/SBX20230406_0723-PotatoCheddarChiveBakes-onGreen_PromoLib_G7OP_50.psd</t>
  </si>
  <si>
    <t>Mushroom_Kale_Sous_Vide_EggBite_139397_FOCUS-STACKED.tif</t>
  </si>
  <si>
    <t>/content/dam/product-photography/food/food-promolib/SBX20211029_7589-KalePortabellaMushroomEggBites_onGray_PromoLib-AEM_G7OP_50.psd</t>
  </si>
  <si>
    <t>/content/dam/product-photography/food/food-promolib/SBX20230123_0132-SunnyEggCheddarHashbrown-FoF-onGray_PromoLib_G7OP_50.psd</t>
  </si>
  <si>
    <t>eph:20/210/2100/104102/23555</t>
  </si>
  <si>
    <t>/content/dam/product-photography/food/food-promolib/SBX20230123_0127-SunnyEggCheddarHashbrown-onGray_PromoLib_G7OP_50.psd</t>
  </si>
  <si>
    <t>Bacon_Gruyere_Sous_Vide_EggBite_139447_FOCUS-STACKED.tif</t>
  </si>
  <si>
    <t>/content/dam/product-photography/food/food-promolib/SBX20211029_7624-BaconGruyereEggBites-onGreen_PromoLib_G7OP_50.psd</t>
  </si>
  <si>
    <t>/content/dam/product-photography/food/food-promolib/SBX20211029_7624-BaconGruyereEggBites_onGray_PromoLib-AEM_G7OP_50.psd</t>
  </si>
  <si>
    <t>/content/dam/product-photography/food/food-promolib/SBX20211029_7624 BaconGruyereEggBites_onGray_PromoLib-AEM_G7OP_50.psd</t>
  </si>
  <si>
    <t>SBX20211029_7624-BaconGruyereEggBites-onRed_PromoLib_G7OP_50.psd</t>
  </si>
  <si>
    <t>/content/dam/product-photography/food/food-promolib/SBX20211029_7624-BaconGruyereEggBites-onRed_PromoLib_G7OP_50.psd</t>
  </si>
  <si>
    <t>Red_Pepper_Sous_Vide_EggBite_139301_FOCUS-STACKED.tif</t>
  </si>
  <si>
    <t>/content/dam/product-photography/food/food-promolib/SBX20211029_7528-EggWhiteRoastedRedPepperEggBites_onGray_PromoLib-AEM_G7OP_50.psd</t>
  </si>
  <si>
    <t>/content/dam/product-photography/food/food-promolib/SBX20211029_7528 EggWhiteRoastedRedPepperEggBites-onGreen_PromoLib_G7OP_50.psd</t>
  </si>
  <si>
    <t>SBX20211029_7528-EggWhiteRoastedRedPepperEggBites-onRed_PromoLib_G7OP_50.psd</t>
  </si>
  <si>
    <t>/content/dam/product-photography/food/food-promolib/SBX20211029_7528-EggWhiteRoastedRedPepperEggBites-onRed_PromoLib_G7OP_50.psd</t>
  </si>
  <si>
    <t>Everything_Croissant_Ham_CAN_26308.tif</t>
  </si>
  <si>
    <t>/content/dam/product-photography/food/food-promolib/SBX20221206_7315-EverythingCroissantRoastedHam-CAN-onGray_PromoLib_G7OP_50.psd</t>
  </si>
  <si>
    <t>/content/dam/product-photography/food/food-promolib/SBX20221206_7315-EverythingCroissantRoastedHam-CAN-onGray_PromoLib_AEM_G7OP_50.psd</t>
  </si>
  <si>
    <t>Bacon_Sausage_Egg_Wrap_REFRESH_0530.tif</t>
  </si>
  <si>
    <t>/content/dam/product-photography/food/food-promolib/SBX20220411_1234-BaconSausageEggWrap-onRed_PromoLib_G7OP_50.psd</t>
  </si>
  <si>
    <t>/content/dam/product-photography/food/food-promolib/SBX20220411_1234-BaconSausageEggWrap-onGray_PromoLib_G7OP_50.psd</t>
  </si>
  <si>
    <t>/content/dam/product-photography/food/food-promolib/SBX20220411_1234-BaconSausageEggWrap-onGray_PromoLib_AEM_G7OP_50.psd</t>
  </si>
  <si>
    <t>/content/dam/product-photography/food/food-promolib/SBX20220411_1234 BaconSausageEggWrap-onGray_PromoLib_AEM_G7OP_50.psd</t>
  </si>
  <si>
    <t>SBX20220411_1234-BaconSausageEggWrap-onGreen_PromoLib_G7OP_50.psd</t>
  </si>
  <si>
    <t>/content/dam/product-photography/food/food-promolib/SBX20220411_1234-BaconSausageEggWrap-onGreen_PromoLib_G7OP_50.psd</t>
  </si>
  <si>
    <t>SBX20210915_6102-BeyondMeatCheddarEggSandwich-CAN_PromoLib_G7OP_50.psd</t>
  </si>
  <si>
    <t>/content/dam/product-photography/food/food-promolib/SBX20210915_6102-BeyondMeatCheddarEggSandwich-CAN_PromoLib_G7OP_50.psd</t>
  </si>
  <si>
    <t>15.8 MB</t>
  </si>
  <si>
    <t>SBX20210915_6102-BeyondMeatCheddarEggSandwich-CAN-onRed_PromoLib_G7OP_50.psd</t>
  </si>
  <si>
    <t>/content/dam/product-photography/food/food-promolib/SBX20210915_6102-BeyondMeatCheddarEggSandwich-CAN-onRed_PromoLib_G7OP_50.psd</t>
  </si>
  <si>
    <t>SBX20220411_1246-SouthwestVeggieWrap-onRed_PromoLib_G7OP_50.psd</t>
  </si>
  <si>
    <t>/content/dam/product-photography/food/food-promolib/SBX20220411_1246-SouthwestVeggieWrap-onRed_PromoLib_G7OP_50.psd</t>
  </si>
  <si>
    <t>eph:20/210/2101/101646/19868</t>
  </si>
  <si>
    <t>eph:20/210/2101/102497/21346</t>
  </si>
  <si>
    <t>Southwest_Veggie_Wrap_REFRESH_0579.tif</t>
  </si>
  <si>
    <t>/content/dam/product-photography/food/food-promolib/SBX20220411_1246-SouthwestVeggieWrap-onGray_PromoLib_G7OP_50.psd</t>
  </si>
  <si>
    <t>/content/dam/product-photography/food/food-promolib/SBX20220411_1246-SouthwestVeggieWrap-onGray_PromoLib_AEM_G7OP_50.psd</t>
  </si>
  <si>
    <t>Impossible_Breakfast_Sandwich_132558.tif</t>
  </si>
  <si>
    <t>/content/dam/product-photography/food/food-promolib/SBX20210915_6121-ImpossibleBreakfastSandwich-onRed_PromoLib_G7OP_50.psd</t>
  </si>
  <si>
    <t>/content/dam/product-photography/food/food-promolib/SBX20210915_6121-ImpossibleBreakfastSandwich-onGreen_PromoLib_G7OP_50.psd</t>
  </si>
  <si>
    <t>/content/dam/product-photography/food/food-promolib/SBX20210915_6121-ImpossibleBreakfastSandwich_PromoLib_G7OP_50.psd</t>
  </si>
  <si>
    <t>Spinach_Feta_Eggwhite_Wrap_132868.tif</t>
  </si>
  <si>
    <t>/content/dam/product-photography/food/food-promolib/SBX20210915_6188-SpinachFetaEggWhiteWrap-onRed_PromoLib_G7OP_50.psd</t>
  </si>
  <si>
    <t>16.2 MB</t>
  </si>
  <si>
    <t>eph:20/210/2101/102425/21262</t>
  </si>
  <si>
    <t>eph:20/210/2101/5197/7810</t>
  </si>
  <si>
    <t>eph:20/210/2101/102426/21263</t>
  </si>
  <si>
    <t>eph:20/210/2101/5197/7809</t>
  </si>
  <si>
    <t>Chicken_MapleButter_Egg_Breakfast_Sandwich_Spark_148704_FOCUS...</t>
  </si>
  <si>
    <t>/content/dam/product-photography/food/food-promolib/SBX20220125_0114-Sum22-ChickenMapleButterSandwich-Stack_G7OP_50.psd</t>
  </si>
  <si>
    <t>29.3 MB</t>
  </si>
  <si>
    <t>eph:20/210/2101/103327/22380</t>
  </si>
  <si>
    <t>Chicken_MapleButter_Egg_Breakfast_Sandwich_148344.tif</t>
  </si>
  <si>
    <t>/content/dam/product-photography/food/food-promolib/SBX20220125_0061-ChickenMapleButterSandwich-onRed_PromoLib_G7OP_50.psd</t>
  </si>
  <si>
    <t>/content/dam/product-photography/food/food-promolib/SBX20220125_0061-ChickenMapleButterSandwich-onGreen_PromoLib_G7OP_50.psd</t>
  </si>
  <si>
    <t>/content/dam/product-photography/food/food-promolib/SBX20220125_0061-ChickenMapleButterSandwich-onGray_PromoLib_G7OP_50.psd</t>
  </si>
  <si>
    <t>/content/dam/product-photography/food/food-promolib/SBX20230123_0063-SavoryWaffleSandwich-FoF-onGray_PromoLib_G7OP_50.psd</t>
  </si>
  <si>
    <t>eph:20/210/2101/104190/23683</t>
  </si>
  <si>
    <t>SBX-Fa25_Egg_Pesto_Mozzarella_HERO_2_R_G7OP_50_StackedV2.psd</t>
  </si>
  <si>
    <t>/content/dam/product-photography/food/food-promolib/SBX-Fa25_Egg_Pesto_Mozzarella_HERO_2_R_G7OP_50_StackedV2.psd</t>
  </si>
  <si>
    <t>50.4 MB</t>
  </si>
  <si>
    <t>SBX-Fa25_Egg_Pesto_Mozzarella_HERO_2_R_G7OP_50.psd</t>
  </si>
  <si>
    <t>/content/dam/product-photography/food/food-promolib/SBX-Fa25_Egg_Pesto_Mozzarella_HERO_2_R_G7OP_50.psd</t>
  </si>
  <si>
    <t>SBX20240126_3955-EggPestoMozzarellaSandwich-onGray_PromoLib_G7OP_50.psd</t>
  </si>
  <si>
    <t>/content/dam/product-photography/food/food-promolib/SBX20240126_3955-EggPestoMozzarellaSandwich-onGray_PromoLib_G7OP_50.psd</t>
  </si>
  <si>
    <t>SBX20240126_3955-EggPestoMozzarellaSandwich-onGreen_PromoLib_G7OP_50.psd</t>
  </si>
  <si>
    <t>/content/dam/product-photography/food/food-promolib/SBX20240126_3955-EggPestoMozzarellaSandwich-onGreen_PromoLib_G7OP_50.psd</t>
  </si>
  <si>
    <t>SBX20240126_3955-EggPestoMozzarellaSandwich-onRed_PromoLib_G7OP_50.psd</t>
  </si>
  <si>
    <t>/content/dam/product-photography/food/food-promolib/SBX20240126_3955-EggPestoMozzarellaSandwich-onRed_PromoLib_G7OP_50.psd</t>
  </si>
  <si>
    <t>Bacon_Gouda_Egg_Sandwich_132607.tif</t>
  </si>
  <si>
    <t>/content/dam/product-photography/food/food-promolib/SBX20210915_6122-BaconGoudaEggSandwich-onRed_PromoLib_G7OP_50.psd</t>
  </si>
  <si>
    <t>eph:20/210/2101/5168/7760</t>
  </si>
  <si>
    <t>/content/dam/product-photography/food/food-promolib/SBX20210915_6122-BaconGoudaEggSandwich_PromoLib_G7OP_50.psd</t>
  </si>
  <si>
    <t>/content/dam/product-photography/food/food-promolib/SBX20210915_6122 BaconGoudaEggSandwich_PromoLib_G7OP_50.psd</t>
  </si>
  <si>
    <t>SBX20210915_6122-BaconGoudaEggSandwich-onGreen_PromoLib_G7OP_50.psd</t>
  </si>
  <si>
    <t>/content/dam/product-photography/food/food-promolib/SBX20210915_6122-BaconGoudaEggSandwich-onGreen_PromoLib_G7OP_50.psd</t>
  </si>
  <si>
    <t>SBX20210915_6093-BaconCheddarEggSandwich-onRed_PromoLib_G7OP_50.psd</t>
  </si>
  <si>
    <t>/content/dam/product-photography/food/food-promolib/SBX20210915_6093-BaconCheddarEggSandwich-onRed_PromoLib_G7OP_50.psd</t>
  </si>
  <si>
    <t>eph:20/210/2101/5170/7770</t>
  </si>
  <si>
    <t>eph:20/210/2101/5170/7771</t>
  </si>
  <si>
    <t>DoubleSmoked_Bacon_Cheddar_Egg_Sandwich_132409.tif</t>
  </si>
  <si>
    <t>/content/dam/product-photography/food/food-promolib/SBX20210915_6093-BaconCheddarEggSandwich_PromoLib_G7OP_50.psd</t>
  </si>
  <si>
    <t>SBX20210915_6093-BaconCheddarEggSandwich-onGreen_PromoLib_AEM_G7OP_50.psd</t>
  </si>
  <si>
    <t>/content/dam/product-photography/food/food-promolib/SBX20210915_6093-BaconCheddarEggSandwich-onGreen_PromoLib_AEM_G7OP_50.psd</t>
  </si>
  <si>
    <t>SBX20240411_6205-ThreeCheeseEggSandwich-CAN-onGray_PromoLib_G7OP_50.psd</t>
  </si>
  <si>
    <t>/content/dam/product-photography/food/food-promolib/SBX20240411_6205-ThreeCheeseEggSandwich-CAN-onGray_PromoLib_G7OP_50.psd</t>
  </si>
  <si>
    <t>SBX20240411_6205-ThreeCheeseEggSandwich-CAN-onGreen_PromoLib_G7OP_50.psd</t>
  </si>
  <si>
    <t>/content/dam/product-photography/food/food-promolib/SBX20240411_6205-ThreeCheeseEggSandwich-CAN-onGreen_PromoLib_G7OP_50.psd</t>
  </si>
  <si>
    <t>SBX20240411_6205-ThreeCheeseEggSandwich-CAN-onRed_PromoLib_G7OP_50.psd</t>
  </si>
  <si>
    <t>/content/dam/product-photography/food/food-promolib/SBX20240411_6205-ThreeCheeseEggSandwich-CAN-onRed_PromoLib_G7OP_50.psd</t>
  </si>
  <si>
    <t>Sausage_Cheddar_Egg_Sandwich_1470.tif</t>
  </si>
  <si>
    <t>/content/dam/product-photography/food/food-promolib/SBX20210915_6049 SausageCheddarEggSandwich-onGreen_PromoLib_G7OP_50.psd</t>
  </si>
  <si>
    <t>Sausage_Cheddar_Egg_Sandwich_1470.tif,Sausage_Cheddar_Egg_Sandwich_1470.tif</t>
  </si>
  <si>
    <t>/content/dam/product-photography/food/food-promolib/SBX20210915_6049-SausageCheddarEggSandwich_PromoLib_G7OP_50.psd</t>
  </si>
  <si>
    <t>SBX20210915_6188-SpinachFetaEggWhiteWrap_onGray_PromoLib_G7OP_50.psd</t>
  </si>
  <si>
    <t>/content/dam/product-photography/food/food-promolib/SBX20210915_6188-SpinachFetaEggWhiteWrap_onGray_PromoLib_G7OP_50.psd</t>
  </si>
  <si>
    <t>16.7 MB</t>
  </si>
  <si>
    <t>eph:20/210/2101/5197/7808</t>
  </si>
  <si>
    <t>/content/dam/product-photography/food/food-promolib/SBX20210915_6188-SpinachFetaEggWhiteWrap-onGreen_PromoLib_G7OP_50.psd</t>
  </si>
  <si>
    <t>SBX20241216_17171_SmokedTurkeyBaconSandwich-onGray_PromoLib_G7OP_50.psd</t>
  </si>
  <si>
    <t>/content/dam/product-photography/food/food-promolib/SBX20241216_17171_SmokedTurkeyBaconSandwich-onGray_PromoLib_G7OP_50.psd</t>
  </si>
  <si>
    <t>eph:20/210/2101/5202/26082</t>
  </si>
  <si>
    <t>SBX20241216_17171_SmokedTurkeyBaconSandwich-onGreen_PromoLib_G7OP_50.psd</t>
  </si>
  <si>
    <t>/content/dam/product-photography/food/food-promolib/SBX20241216_17171_SmokedTurkeyBaconSandwich-onGreen_PromoLib_G7OP_50.psd</t>
  </si>
  <si>
    <t>SBX20241216_17171_SmokedTurkeyBaconSandwich-onRed_PromoLib_G7OP_50.psd</t>
  </si>
  <si>
    <t>/content/dam/product-photography/food/food-promolib/SBX20241216_17171_SmokedTurkeyBaconSandwich-onRed_PromoLib_G7OP_50.psd</t>
  </si>
  <si>
    <t>Turkey_Bacon_EggWhite_Sandwich_132383.tif</t>
  </si>
  <si>
    <t>/content/dam/product-photography/food/food-promolib/SBX20210915_6090-TurkeyBaconCheddarEggWhiteSandwich_onGray_PromoLib_G7OP_50.psd</t>
  </si>
  <si>
    <t>eph:20/210/2101/5202/7819</t>
  </si>
  <si>
    <t>eph:20/210/2101/5202/7818</t>
  </si>
  <si>
    <t>SBX20210915_6090 TurkeyBaconCheddarEggWhiteSandwich-onGreen_PromoLib_G7OP_50.psd</t>
  </si>
  <si>
    <t>/content/dam/product-photography/food/food-promolib/SBX20210915_6090 TurkeyBaconCheddarEggWhiteSandwich-onGreen_PromoLib_G7OP_50.psd</t>
  </si>
  <si>
    <t>Classic_Oatmeal_149098.tif</t>
  </si>
  <si>
    <t>/content/dam/product-photography/food/food-promolib/SBX20220207_0164-RolledSteelCutOatmeal-onRed_PromoLib_G7OP_50.psd</t>
  </si>
  <si>
    <t>eph:20/210/2102/5215/7839</t>
  </si>
  <si>
    <t>/content/dam/product-photography/food/food-promolib/SBX20220207_0164-RolledSteelCutOatmeal-onGray_PromoLib-AEM_G7OP_50.psd</t>
  </si>
  <si>
    <t>16.0 MB</t>
  </si>
  <si>
    <t>SBX20220207_0164-RolledSteelCutOatmeal-onGreen_PromoLib-AEM_G7OP_50.psd</t>
  </si>
  <si>
    <t>/content/dam/product-photography/food/food-promolib/SBX20220207_0164-RolledSteelCutOatmeal-onGreen_PromoLib-AEM_G7OP_50.psd</t>
  </si>
  <si>
    <t>SBX20230821_9350-VanillaLiegeWaffle-onGray_PromoLib_G7OP_50.psd</t>
  </si>
  <si>
    <t>/content/dam/product-photography/food/food-promolib/SBX20230821_9350-VanillaLiegeWaffle-onGray_PromoLib_G7OP_50.psd</t>
  </si>
  <si>
    <t>SBX20230821_9350-VanillaLiegeWaffle-onGreen_PromoLib_G7OP_50.psd</t>
  </si>
  <si>
    <t>/content/dam/product-photography/food/food-promolib/SBX20230821_9350-VanillaLiegeWaffle-onGreen_PromoLib_G7OP_50.psd</t>
  </si>
  <si>
    <t>SBX20230821_9350-VanillaLiegeWaffle-onRed_PromoLib_G7OP_50.psd</t>
  </si>
  <si>
    <t>/content/dam/product-photography/food/food-promolib/SBX20230821_9350-VanillaLiegeWaffle-onRed_PromoLib_G7OP_50.psd</t>
  </si>
  <si>
    <t>SBX20230821_9364-CustardCremeFilledWaffle-onGray_PromoLib_G7OP_50.psd</t>
  </si>
  <si>
    <t>/content/dam/product-photography/food/food-promolib/SBX20230821_9364-CustardCremeFilledWaffle-onGray_PromoLib_G7OP_50.psd</t>
  </si>
  <si>
    <t>eph:20/210/2105/104249/23742</t>
  </si>
  <si>
    <t>SBX20230821_9364-CustardCremeFilledWaffle-onGreen_PromoLib_G7OP_50.psd</t>
  </si>
  <si>
    <t>/content/dam/product-photography/food/food-promolib/SBX20230821_9364-CustardCremeFilledWaffle-onGreen_PromoLib_G7OP_50.psd</t>
  </si>
  <si>
    <t>SBX20230821_9364-CustardCremeFilledWaffle-onRed_PromoLib_G7OP_50.psd</t>
  </si>
  <si>
    <t>/content/dam/product-photography/food/food-promolib/SBX20230821_9364-CustardCremeFilledWaffle-onRed_PromoLib_G7OP_50.psd</t>
  </si>
  <si>
    <t>SBX20230821_9399 MiniMaplePancakes-onGray_PromoLib_G7OP_50.psd</t>
  </si>
  <si>
    <t>/content/dam/product-photography/food/food-promolib/SBX20230821_9399 MiniMaplePancakes-onGray_PromoLib_G7OP_50.psd</t>
  </si>
  <si>
    <t>SBX20230821_9399 MiniMaplePancakes-onGreen_PromoLib_G7OP_50.psd</t>
  </si>
  <si>
    <t>/content/dam/product-photography/food/food-promolib/SBX20230821_9399 MiniMaplePancakes-onGreen_PromoLib_G7OP_50.psd</t>
  </si>
  <si>
    <t>SBX20230821_9399 MiniMaplePancakes-onRed_PromoLib_G7OP_50.psd</t>
  </si>
  <si>
    <t>/content/dam/product-photography/food/food-promolib/SBX20230821_9399 MiniMaplePancakes-onRed_PromoLib_G7OP_50.psd</t>
  </si>
  <si>
    <t>SBX20240821_14379_SpicyFalafelPocket-onGreen_PromoLib_G7OP_50.psd</t>
  </si>
  <si>
    <t>/content/dam/product-photography/food/food-promolib/SBX20240821_14379_SpicyFalafelPocket-onGreen_PromoLib_G7OP_50.psd</t>
  </si>
  <si>
    <t>eph:20/220/2200/104191/23684</t>
  </si>
  <si>
    <t>eph:20/230/2320/103462/22616</t>
  </si>
  <si>
    <t>creative-design/knockout-photography/food/lunch</t>
  </si>
  <si>
    <t>SBX20240821_14379_SpicyFalafelPocket-onGray_PromoLib_G7OP_50.psd</t>
  </si>
  <si>
    <t>/content/dam/product-photography/food/food-promolib/SBX20240821_14379_SpicyFalafelPocket-onGray_PromoLib_G7OP_50.psd</t>
  </si>
  <si>
    <t>SBX20240821_14379_SpicyFalafelPocket-onRed_PromoLib_G7OP_50.psd</t>
  </si>
  <si>
    <t>/content/dam/product-photography/food/food-promolib/SBX20240821_14379_SpicyFalafelPocket-onRed_PromoLib_G7OP_50.psd</t>
  </si>
  <si>
    <t>/content/dam/product-photography/food/food-promolib/SBX20230123_0058-ChickenArtichokeTartine-FoF-onGray_PromoLib_G7OP_50.psd</t>
  </si>
  <si>
    <t>eph:20/220/2200/104101/23554</t>
  </si>
  <si>
    <t>/content/dam/product-photography/food/food-promolib/SBX20230123_0138-SpicyFalafelPocket-FoF-onGray_PromoLib_230203_G7OP_50.psd</t>
  </si>
  <si>
    <t>SBX20241203_16143_JalapenoChickenPocket-onGray_PromoLib_G7OP_50.psd</t>
  </si>
  <si>
    <t>/content/dam/product-photography/food/food-promolib/SBX20241203_16143_JalapenoChickenPocket-onGray_PromoLib_G7OP_50.psd</t>
  </si>
  <si>
    <t>13.2 MB</t>
  </si>
  <si>
    <t>eph:20/220/2200/105368/25880</t>
  </si>
  <si>
    <t>SBX20241203_16143_JalapenoChickenPocket-onGreen_PromoLib_G7OP_50.psd</t>
  </si>
  <si>
    <t>/content/dam/product-photography/food/food-promolib/SBX20241203_16143_JalapenoChickenPocket-onGreen_PromoLib_G7OP_50.psd</t>
  </si>
  <si>
    <t>SBX20241203_16143_JalapenoChickenPocket-onRed_PromoLib_G7OP_50.psd</t>
  </si>
  <si>
    <t>/content/dam/product-photography/food/food-promolib/SBX20241203_16143_JalapenoChickenPocket-onRed_PromoLib_G7OP_50.psd</t>
  </si>
  <si>
    <t>Chicken_Bacon_Brioche_CAN_26270.tif</t>
  </si>
  <si>
    <t>/content/dam/product-photography/food/food-promolib/SBX20221206_7307-ChickenBaconBrioche-CAN-onGray_PromoLib_G7OP_50.psd</t>
  </si>
  <si>
    <t>29.5 MB</t>
  </si>
  <si>
    <t>eph:20/220/2200/5299/7977</t>
  </si>
  <si>
    <t>/content/dam/product-photography/food/food-promolib/SBX20221206_7307-ChickenBaconBrioche-CAN-onGray_PromoLib_AEM_G7OP_50.psd</t>
  </si>
  <si>
    <t>SBX20221206_7307-ChickenBaconBrioche-CAN-onGreen_PromoLib_G7OP_50.psd</t>
  </si>
  <si>
    <t>/content/dam/product-photography/food/food-promolib/SBX20221206_7307-ChickenBaconBrioche-CAN-onGreen_PromoLib_G7OP_50.psd</t>
  </si>
  <si>
    <t>30.2 MB</t>
  </si>
  <si>
    <t>Crispy_Grilled_Cheese_Sourdough_149395.tif</t>
  </si>
  <si>
    <t>/content/dam/product-photography/food/food-promolib/SBX20220207_0213-GrilledCheeseOnSourdough-onGray_PromoLib_G7OP_50.psd</t>
  </si>
  <si>
    <t>eph:20/220/2200/5341/8030</t>
  </si>
  <si>
    <t>eph:20/220/2200/5341/8031</t>
  </si>
  <si>
    <t>Grilled_Cheese_Sourdough_26224.tif</t>
  </si>
  <si>
    <t>/content/dam/product-photography/food/food-promolib/SBX20221206_7299-CrispyGrilledCheeseSourdough-CAN-onGray_PromoLib_G7OP_50.psd</t>
  </si>
  <si>
    <t>53.4 MB</t>
  </si>
  <si>
    <t>eph:20/220/2200/5342/8033</t>
  </si>
  <si>
    <t>Crispy_Grilled_Cheese_Sourdough_149395.tif,Crispy_Grilled_Cheese_Sourdough_149395.tif</t>
  </si>
  <si>
    <t>/content/dam/product-photography/food/food-promolib/SBX20220207_0213-GrilledCheeseOnSourdough-onRed_PromoLib_G7OP_50.psd</t>
  </si>
  <si>
    <t>SBX20221206_7299-CrispyGrilledCheeseSourdough-CAN-onGreen_PromoLib_G7OP_50.psd</t>
  </si>
  <si>
    <t>/content/dam/product-photography/food/food-promolib/SBX20221206_7299-CrispyGrilledCheeseSourdough-CAN-onGreen_PromoLib_G7OP_50.psd</t>
  </si>
  <si>
    <t>53.8 MB</t>
  </si>
  <si>
    <t>SBX20220207_0213-GrilledCheeseOnSourdough-onGreen_PromoLib_G7OP_50.psd</t>
  </si>
  <si>
    <t>/content/dam/product-photography/food/food-promolib/SBX20220207_0213-GrilledCheeseOnSourdough-onGreen_PromoLib_G7OP_50.psd</t>
  </si>
  <si>
    <t>Ham_Swiss_Baguette_20595.tif</t>
  </si>
  <si>
    <t>/content/dam/product-photography/food/food-promolib/SBX20221006_4167-HamSwissOnBaguette-onGray_PromoLib_G7OP_50.psd</t>
  </si>
  <si>
    <t>13.3 MB</t>
  </si>
  <si>
    <t>SBX20221006_4167-HamSwissOnBaguette-onGreen_PromoLib_G7OP_50.psd</t>
  </si>
  <si>
    <t>/content/dam/product-photography/food/food-promolib/SBX20221006_4167-HamSwissOnBaguette-onGreen_PromoLib_G7OP_50.psd</t>
  </si>
  <si>
    <t>SBX20220207_0194-TomatoMozzarellaFocacciaPanini-onGreen_PromoLib_G7OP_50.psd</t>
  </si>
  <si>
    <t>/content/dam/product-photography/food/food-promolib/SBX20220207_0194-TomatoMozzarellaFocacciaPanini-onGreen_PromoLib_G7OP_50.psd</t>
  </si>
  <si>
    <t>eph:20/220/2200/5365/8080</t>
  </si>
  <si>
    <t>Tomato_Mozarella_Panini_149293.tif,Tomato_Mozarella_Panini_149293.tif</t>
  </si>
  <si>
    <t>/content/dam/product-photography/food/food-promolib/SBX20220207_0194-TomatoMozzarellaFocacciaPanini-onRed_PromoLib_G7OP_50.psd</t>
  </si>
  <si>
    <t>/content/dam/product-photography/food/food-promolib/SBX20220207_0194-TomatoMozzarellaFocacciaPanini-onGray_PromoLib-AEM_G7OP_50.psd</t>
  </si>
  <si>
    <t>Turkey_Provolone_Pesto_Ciabatta_20549.tif</t>
  </si>
  <si>
    <t>/content/dam/product-photography/food/food-promolib/SBX20221006_4161-TurkeyProvolonePestoOnCiabatta-onGray_PromoLib_G7OP_50.psd</t>
  </si>
  <si>
    <t>eph:20/220/2200/5416/8144</t>
  </si>
  <si>
    <t>SBX20221006_4161-TurkeyProvolonePestoOnCiabatta-onGreen_PromoLib_G7OP_50.psd</t>
  </si>
  <si>
    <t>/content/dam/product-photography/food/food-promolib/SBX20221006_4161-TurkeyProvolonePestoOnCiabatta-onGreen_PromoLib_G7OP_50.psd</t>
  </si>
  <si>
    <t>eph:20/220/2200/5416/8145</t>
  </si>
  <si>
    <t>/content/dam/product-photography/food/food-promolib/SBX20221006_4161-TurkeyProvolonePestoOnCiabatta-onRed_PromoLib_G7OP_50.psd</t>
  </si>
  <si>
    <t>Cheddar_Salami_DriedFruit_Nuts_ProteinBox_25771.tif</t>
  </si>
  <si>
    <t>/content/dam/product-photography/food/food-promolib/SBX20221206_7254-CheeseFruitProteinBox-onRed_PromoLib_AEM_G7OP_50.psd</t>
  </si>
  <si>
    <t>30.5 MB</t>
  </si>
  <si>
    <t>SBX20221206_7253_CheeseFruitProteinBox-onSlateGreen_PromoLib_AEM_G7OP_50.psd</t>
  </si>
  <si>
    <t>/content/dam/product-photography/food/food-promolib/SBX20221206_7253_CheeseFruitProteinBox-onSlateGreen_PromoLib_AEM_G7OP_50.psd</t>
  </si>
  <si>
    <t>SBX20221206_7253_CheeseFruitProteinBox-onSlateGreen_PromoLib_G7OP_50.psd</t>
  </si>
  <si>
    <t>/content/dam/product-photography/food/food-promolib/SBX20221206_7253_CheeseFruitProteinBox-onSlateGreen_PromoLib_G7OP_50.psd</t>
  </si>
  <si>
    <t>58.3 MB</t>
  </si>
  <si>
    <t>SBX20221206_7255 CheeseFruitProteinBox-onGray_PromoLib_AEM_G7OP_50.psd</t>
  </si>
  <si>
    <t>/content/dam/product-photography/food/food-promolib/SBX20221206_7255-CheeseFruitProteinBox-onGray_PromoLib_AEM_G7OP_50.psd</t>
  </si>
  <si>
    <t>Cheese_Trio_ProteinBox_25888.tif</t>
  </si>
  <si>
    <t>/content/dam/product-photography/food/food-promolib/SBX20221206_7257-CheeseTrioProteinBox-onRed_PromoLib_AEM_G7OP_50.psd</t>
  </si>
  <si>
    <t>/content/dam/product-photography/food/food-promolib/SBX20221206_7256-CheeseTrioProteinBox-onGray_PromoLib_AEM_G7OP_50.psd</t>
  </si>
  <si>
    <t>SBX20221206_7258_CheeseTrioProteinBox-onSlateGreen_PromoLib_AEM_G7OP_50.psd</t>
  </si>
  <si>
    <t>/content/dam/product-photography/food/food-promolib/SBX20221206_7258_CheeseTrioProteinBox-onSlateGreen_PromoLib_AEM_G7OP_50.psd</t>
  </si>
  <si>
    <t>SBX20221206_7258_CheeseTrioProteinBox-onSlateGreen_PromoLib_G7OP_50.psd</t>
  </si>
  <si>
    <t>/content/dam/product-photography/food/food-promolib/SBX20221206_7258_CheeseTrioProteinBox-onSlateGreen_PromoLib_G7OP_50.psd</t>
  </si>
  <si>
    <t>60.8 MB</t>
  </si>
  <si>
    <t>Eggs_Gouda_ProteinBox_26023.tif</t>
  </si>
  <si>
    <t>/content/dam/product-photography/food/food-promolib/SBX20221206_7271-EggsGoudaProteinBox-onGray_PromoLib_AEM_G7OP_50.psd</t>
  </si>
  <si>
    <t>28.1 MB</t>
  </si>
  <si>
    <t>/content/dam/product-photography/food/food-promolib/SBX20221206_7270-EggsGoudaProteinBox-onRed_PromoLib_AEM_G7OP_50.psd</t>
  </si>
  <si>
    <t>27.4 MB</t>
  </si>
  <si>
    <t>PBJ_ProteinBox_26047.tif</t>
  </si>
  <si>
    <t>/content/dam/product-photography/food/food-promolib/SBX20221206_7275-PeanutButterJellySandwichProteinBox-onRed_PromoLib_AEM_G7OP_50.psd</t>
  </si>
  <si>
    <t>28.5 MB</t>
  </si>
  <si>
    <t>/content/dam/product-photography/food/food-promolib/SBX20221206_7274-PeanutButterJellySandwichProteinBox-onGray_PromoLib_AEM_G7OP_50.psd</t>
  </si>
  <si>
    <t>28.3 MB</t>
  </si>
  <si>
    <t>Eggs_Cheddar_Grapes_ProteinBox_25961.tif</t>
  </si>
  <si>
    <t>/content/dam/product-photography/food/food-promolib/SBX20221206_7263-EggsCheddarProteinBox-SUM-FAL-onGray_PromoLib_AEM_G7OP_50.psd</t>
  </si>
  <si>
    <t>29.4 MB</t>
  </si>
  <si>
    <t>/content/dam/product-photography/food/food-promolib/SBX20221206_7261-EggsCheddarProteinBox-SUM-FAL-onRed_PromoLib_AEM_G7OP_50.psd</t>
  </si>
  <si>
    <t>Eggs_Cheddar_Grapes_ProteinBox_25968.tif</t>
  </si>
  <si>
    <t>/content/dam/product-photography/food/food-promolib/SBX20221206_7266-EggsCheddarProteinBox-HOL-SPR-onRed_PromoLib_AEM_G7OP_50.psd</t>
  </si>
  <si>
    <t>/content/dam/product-photography/food/food-promolib/SBX20221206_7265-EggsCheddarProteinBox-HOL-SPR-onGray_PromoLib_AEM_G7OP_50.psd</t>
  </si>
  <si>
    <t>28.8 MB</t>
  </si>
  <si>
    <t>/content/dam/product-photography/food/food-promolib/SBX20221206_7250-CheddarUncuredSalamiProteinBox-onRed_PromoLib_AEM_G7OP_50.psd</t>
  </si>
  <si>
    <t>27.2 MB</t>
  </si>
  <si>
    <t>/content/dam/product-photography/food/food-promolib/SBX20221206_7249-CheddarUncuredSalamiProteinBox-onGray_PromoLib_AEM_G7OP_50.psd</t>
  </si>
  <si>
    <t>Buttered_Gourmet_Popcorn_130187.tif</t>
  </si>
  <si>
    <t>/content/dam/product-photography/food/food-promolib/SBX20210825_5878-ButteredGourmetPopcorn-onWhite_CoreLib_AEM_G7OP_50.psd</t>
  </si>
  <si>
    <t>25.2 MB</t>
  </si>
  <si>
    <t>eph:20/230/2305/5858/8730</t>
  </si>
  <si>
    <t>eph:20/230/2305/5858/21624</t>
  </si>
  <si>
    <t>eph:20/230/2305/5858/21502</t>
  </si>
  <si>
    <t>creative-design/knockout-photography/food/snacks-and-sweets</t>
  </si>
  <si>
    <t>Artisan_Charcuterie_Snack_Box_37498.tif</t>
  </si>
  <si>
    <t>/content/dam/product-photography/food/food-promolib/SBX20230406_0685-ArtisanCharcuterieSnackBox-CAN-onGray_PromoLib_G7OP_50.psd</t>
  </si>
  <si>
    <t>46.4 MB</t>
  </si>
  <si>
    <t>Artisan_Charcuterie_Snack_Box_37513.tif</t>
  </si>
  <si>
    <t>/content/dam/product-photography/food/food-promolib/SBX20230406_0688-ArtisanCharcuterieSnackBox-CAN-onRed_PromoLib_G7OP_50.psd</t>
  </si>
  <si>
    <t>46.7 MB</t>
  </si>
  <si>
    <t>Charcuterie_5_Canada_87542.tif</t>
  </si>
  <si>
    <t>/content/dam/product-photography/food/food-promolib/SBX20201011_1195-CharcuterieSnackBox-CAN-onGray_PromoLibTEMP_G7OP_50.psd</t>
  </si>
  <si>
    <t>/content/dam/product-photography/food/food-promolib/SBX20201011_1195-CharcuterieSnackBox-CAN-onGray_PromoLibTEMP_AEM_G7OP_50.psd</t>
  </si>
  <si>
    <t>SBX20230406_0687_ArtisanCharcuterieSnackBox-CAN-onSlateGreen_PromoLib_G7OP_50.psd</t>
  </si>
  <si>
    <t>/content/dam/product-photography/food/food-promolib/SBX20230406_0687_ArtisanCharcuterieSnackBox-CAN-onSlateGreen_PromoLib_G7OP_50.psd</t>
  </si>
  <si>
    <t>55.8 MB</t>
  </si>
  <si>
    <t>Apples_PB_TrailMix_SnackBox_28252.tif</t>
  </si>
  <si>
    <t>/content/dam/product-photography/food/food-promolib/SBX20221216_7773-ApplesPeanutButterTrailMixSnackBox-CAN-onGray_PromoLib_AEM_G7OP_50.psd</t>
  </si>
  <si>
    <t>Apples_PB_TrailMix_SnackBox_28255.tif</t>
  </si>
  <si>
    <t>/content/dam/product-photography/food/food-promolib/SBX20221216_7775-ApplesPeanutButterTrailMixSnackBox-CAN-onRed_PromoLib_AEM_G7OP_50.psd</t>
  </si>
  <si>
    <t>22.3 MB</t>
  </si>
  <si>
    <t>SBX20221216_7776_ApplesPeanutButterTrailMixSnackBox-CAN-onSlateGreen_PromoLib_AEM_G7OP_50.psd</t>
  </si>
  <si>
    <t>/content/dam/product-photography/food/food-promolib/SBX20221216_7776_ApplesPeanutButterTrailMixSnackBox-CAN-onSlateGreen_PromoLib_AEM_G7OP_50.psd</t>
  </si>
  <si>
    <t>32.4 MB</t>
  </si>
  <si>
    <t>Hummus_Crackers_37564.tif</t>
  </si>
  <si>
    <t>/content/dam/product-photography/food/food-promolib/SBX20230406_0698-OriginalHummusCrackersSnackBox-CAN-onGray_PromoLib_AEM_G7OP_50.psd</t>
  </si>
  <si>
    <t>/content/dam/product-photography/food/food-promolib/SBX20230406_2484-AppleCroissant-onRed_PromoLib_G7OP_50.psd</t>
  </si>
  <si>
    <t>/content/dam/product-photography/food/food-promolib/SBX20230406_2484-AppleCroissant-onGreen_PromoLib_G7OP_50.psd</t>
  </si>
  <si>
    <t>/content/dam/product-photography/food/food-promolib/SBX20221216_7775-ApplesPeanutButterTrailMixSnackBox-CAN-onRed_PromoLib_G7OP_50.psd</t>
  </si>
  <si>
    <t>39.1 MB</t>
  </si>
  <si>
    <t>BumbleBee_CakePop_25065.tif</t>
  </si>
  <si>
    <t>/content/dam/product-photography/food/food-promolib/SBX20221206_6860-BumbleBeeCakePop-onRed_PromoLib-AEM_G7OP_50.psd</t>
  </si>
  <si>
    <t>/content/dam/product-photography/food/food-promolib/SBX20221206_6860-BumbleBeeCakePop-onGreen_PromoLib-AEM_G7OP_50.psd</t>
  </si>
  <si>
    <t>/content/dam/product-photography/food/food-promolib/SBX20221206_6860-BumbleBeeCakePop-onGray_PromoLib-AEM_G7OP_50.psd</t>
  </si>
  <si>
    <t>/content/dam/product-photography/food/food-promolib/SBX20221206_7307-ChickenBaconBrioche-CAN-onRed_PromoLib_G7OP_50.psd</t>
  </si>
  <si>
    <t>/content/dam/product-photography/food/food-promolib/SBX20221206_7282-ChocolateChunkCookie-OH-CAN-onGreen_PromoLib_G7OP_50.psd</t>
  </si>
  <si>
    <t>57.9 MB</t>
  </si>
  <si>
    <t>/content/dam/product-photography/food/food-promolib/SBX20221206_7282-ChocolateChunkCookie-OH-CAN-onGray_PromoLib_G7OP_50.psd</t>
  </si>
  <si>
    <t>57.0 MB</t>
  </si>
  <si>
    <t>/content/dam/product-photography/food/food-promolib/SBX20221206_7292-ChocolateChunkCookie-CAN-onRed_PromoLib_G7OP_50.psd</t>
  </si>
  <si>
    <t>/content/dam/product-photography/food/food-promolib/SBX20221206_7292-ChocolateChunkCookie-CAN-onGreen_PromoLib_G7OP_50.psd</t>
  </si>
  <si>
    <t>/content/dam/product-photography/food/food-promolib/SBX20231211_2268-OrangeCreamCakePop-CookiesAndCreamCakePop-onGray_PromoLib_AEM_G7OP_50.psd</t>
  </si>
  <si>
    <t>32.5 MB</t>
  </si>
  <si>
    <t>/content/dam/product-photography/food/food-promolib/SBX20221206_7315-EverythingCroissantRoastedHam-CAN-onRed_PromoLib_G7OP_50.psd</t>
  </si>
  <si>
    <t>/content/dam/product-photography/food/food-promolib/SBX20221206_7315-EverythingCroissantRoastedHam-CAN-onGreen_PromoLib_G7OP_50.psd</t>
  </si>
  <si>
    <t>/content/dam/product-photography/food/food-promolib/SBX20221206_6856-GlazedDoughnut-onGreen_PromoLib_G7OP_50.psd</t>
  </si>
  <si>
    <t>/content/dam/product-photography/food/food-promolib/SBX20221206_7299-CrispyGrilledCheeseSourdough-CAN-onRed_PromoLib_G7OP_50.psd</t>
  </si>
  <si>
    <t>/content/dam/product-photography/food/food-promolib/SBX20221006_4167-HamSwissOnBaguette-onRed_PromoLib_G7OP_50.psd</t>
  </si>
  <si>
    <t>/content/dam/product-photography/food/food-promolib/SBX20230123_0148-PineappleCloudCake-FoF-onGray_PromoLib_G7OP_50.psd</t>
  </si>
  <si>
    <t>8.5 MB</t>
  </si>
  <si>
    <t>/content/dam/product-photography/food/food-promolib/SBX20230123_0054-EggSpinachParmesanTartine-FoF-onGray_PromoLib_G7OP_50.psd</t>
  </si>
  <si>
    <t>/content/dam/product-photography/food/food-promolib/SBX20230123_0037-TomatoMozarellaEggSquare-FoF-onGray_PromoLib_G7OP_50.psd</t>
  </si>
  <si>
    <t>/content/dam/product-photography/food/food-promolib/SBX20230123_0027-HamCheeseEggSquare-FoF-onGray_PromoLib_G7OP_50.psd</t>
  </si>
  <si>
    <t>/content/dam/product-photography/food/food-promolib/SBX20230123_0003-ChocolateRaspberryBites-FoF-onGray_PromoLib_G7OP_50.psd</t>
  </si>
  <si>
    <t>/content/dam/product-photography/food/food-promolib/SBX20221214_7336-BakedAppleDanish-FoF-onGray_PromoLib_G7OP_50.psd</t>
  </si>
  <si>
    <t>/content/dam/product-photography/food/food-promolib/SBX20230406_0698-OriginalHummusCrackersSnackBox-CAN-onGray_PromoLib_G7OP_50.psd</t>
  </si>
  <si>
    <t>Hummus_Crackers_37569.tif</t>
  </si>
  <si>
    <t>/content/dam/product-photography/food/food-promolib/SBX20230406_0700-OriginalHummusCrackersSnackBox-CAN-onRed_PromoLib_G7OP_50.psd</t>
  </si>
  <si>
    <t>47.0 MB</t>
  </si>
  <si>
    <t>/content/dam/product-photography/food/food-promolib/SBX20221206_7294-OatBar-CAN-onRed_PromoLib_G7OP_50.psd</t>
  </si>
  <si>
    <t>SBX_Summer1_UnicornCakePop_0217.tif</t>
  </si>
  <si>
    <t>/content/dam/product-photography/food/food-promolib/SBX20200121_7543-UnicornCakePop-OH_PromoLib_G7OP_50.psd</t>
  </si>
  <si>
    <t>18.1 MB</t>
  </si>
  <si>
    <t>SBX-Fa25-Spark-Blueberry_Streusel_Muffin_HERO_R_G7OP_50_V2AEM.psd</t>
  </si>
  <si>
    <t>/content/dam/product-photography/food/food-promolib/SBX-Fa25-Spark-Blueberry_Streusel_Muffin_HERO_R_G7OP_50_V2AEM.psd</t>
  </si>
  <si>
    <t>33.5 MB</t>
  </si>
  <si>
    <t>SBX-Fa25-Spark-Blueberry_Streusel_Muffin_HERO_R_G7OP_50.psd</t>
  </si>
  <si>
    <t>/content/dam/product-photography/food/food-promolib/SBX-Fa25-Spark-Blueberry_Streusel_Muffin_HERO_R_G7OP_50.psd</t>
  </si>
  <si>
    <t>32.8 MB</t>
  </si>
  <si>
    <t>SBX-Fa25-Spark-Pumpkin_Cream_Cheese_Muffin_HERO_R_G7OP_50_V2AEM.psd</t>
  </si>
  <si>
    <t>/content/dam/product-photography/food/food-promolib/SBX-Fa25-Spark-Pumpkin_Cream_Cheese_Muffin_HERO_R_G7OP_50_V2AEM.psd</t>
  </si>
  <si>
    <t>SBX-Fa25-Spark-Pumpkin_Cream_Cheese_Muffin_HERO_R_G7OP_50.psd</t>
  </si>
  <si>
    <t>/content/dam/product-photography/food/food-promolib/SBX-Fa25-Spark-Pumpkin_Cream_Cheese_Muffin_HERO_R_G7OP_50.psd</t>
  </si>
  <si>
    <t>29.7 MB</t>
  </si>
  <si>
    <t>SBX-Fa25-Spark-Pumpkin_Pepita_Loaf_1_R_G7OP_50_V2AEM.psd</t>
  </si>
  <si>
    <t>/content/dam/product-photography/food/food-promolib/SBX-Fa25-Spark-Pumpkin_Pepita_Loaf_1_R_G7OP_50_V2AEM.psd</t>
  </si>
  <si>
    <t>31.5 MB</t>
  </si>
  <si>
    <t>SBX-Fa25-Spark-Pumpkin_Pepita_Loaf_1_R_G7OP_50.psd</t>
  </si>
  <si>
    <t>/content/dam/product-photography/food/food-promolib/SBX-Fa25-Spark-Pumpkin_Pepita_Loaf_1_R_G7OP_50.psd</t>
  </si>
  <si>
    <t>29.8 MB</t>
  </si>
  <si>
    <t>SBX20181129_25235-ChocolateCakePop-OnRed_PromoLib_G7OP_50.psd</t>
  </si>
  <si>
    <t>/content/dam/product-photography/food/food-promolib/SBX20181129_25235-ChocolateCakePop-OnRed_PromoLib_G7OP_50.psd</t>
  </si>
  <si>
    <t>SBX20220207_0164-RolledSteelCutOatmeal-onGreen_PromoLib_G7OP_50.psd</t>
  </si>
  <si>
    <t>/content/dam/product-photography/food/food-promolib/SBX20220207_0164-RolledSteelCutOatmeal-onGreen_PromoLib_G7OP_50.psd</t>
  </si>
  <si>
    <t>26.1 MB</t>
  </si>
  <si>
    <t>SBX20221216_7776_ApplesPeanutButterTrailMixSnackBox-CAN-onSlateGreen_PromoLib_G7OP_50.psd</t>
  </si>
  <si>
    <t>/content/dam/product-photography/food/food-promolib/SBX20221216_7776_ApplesPeanutButterTrailMixSnackBox-CAN-onSlateGreen_PromoLib_G7OP_50.psd</t>
  </si>
  <si>
    <t>42.2 MB</t>
  </si>
  <si>
    <t>SBX20230123_0074-SparkPanel_5-FoF-G7OP_50.psd</t>
  </si>
  <si>
    <t>/content/dam/product-photography/food/food-promolib/SBX20230123_0074-SparkPanel_5-FoF-G7OP_50.psd</t>
  </si>
  <si>
    <t>34.4 MB</t>
  </si>
  <si>
    <t>SBX20230123_0080-SparkPanel_6-FoF-G7OP_50.psd</t>
  </si>
  <si>
    <t>/content/dam/product-photography/food/food-promolib/SBX20230123_0080-SparkPanel_6-FoF-G7OP_50.psd</t>
  </si>
  <si>
    <t>34.2 MB</t>
  </si>
  <si>
    <t>SBX20230123_0119-SparkPanel_7-FoF-G7OP_50.psd</t>
  </si>
  <si>
    <t>/content/dam/product-photography/food/food-promolib/SBX20230123_0119-SparkPanel_7-FoF-G7OP_50.psd</t>
  </si>
  <si>
    <t>35.0 MB</t>
  </si>
  <si>
    <t>SBX20240126_3986-AppleCroissant-FoF-onRed_PromoLib_G7OP_50.psd</t>
  </si>
  <si>
    <t>/content/dam/product-photography/food/food-promolib/SBX20240126_3986-AppleCroissant-FoF-onRed_PromoLib_G7OP_50.psd</t>
  </si>
  <si>
    <t>SBX20240126_4011-HamSwissCroissant-FoF-onGray_PromoLib_G7OP_50.psd</t>
  </si>
  <si>
    <t>/content/dam/product-photography/food/food-promolib/SBX20240126_4011-HamSwissCroissant-FoF-onGray_PromoLib_G7OP_50.psd</t>
  </si>
  <si>
    <t>SBX20240126_4011-HamSwissCroissant-FoF-onGreen_PromoLib_G7OP_50.psd</t>
  </si>
  <si>
    <t>/content/dam/product-photography/food/food-promolib/SBX20240126_4011-HamSwissCroissant-FoF-onGreen_PromoLib_G7OP_50.psd</t>
  </si>
  <si>
    <t>SBX20240126_4011-HamSwissCroissant-FoF-onRed_PromoLib_G7OP_50.psd</t>
  </si>
  <si>
    <t>/content/dam/product-photography/food/food-promolib/SBX20240126_4011-HamSwissCroissant-FoF-onRed_PromoLib_G7OP_50.psd</t>
  </si>
  <si>
    <t>SBX20240205_4047-EggPestoMozzarellaSandwich-Spark_G7OP_50.psd</t>
  </si>
  <si>
    <t>/content/dam/product-photography/food/food-promolib/SBX20240205_4047-EggPestoMozzarellaSandwich-Spark_G7OP_50.psd</t>
  </si>
  <si>
    <t>26.0 MB</t>
  </si>
  <si>
    <t>SBX20240329_6117-raccoonCakePop-onGreen_PromoLib_G7OP_50.psd</t>
  </si>
  <si>
    <t>/content/dam/product-photography/food/food-promolib/SBX20240329_6117-raccoonCakePop-onGreen_PromoLib_G7OP_50.psd</t>
  </si>
  <si>
    <t>SBX20240329_6117-raccoonCakePop-onRed_PromoLib_G7OP_50.psd</t>
  </si>
  <si>
    <t>/content/dam/product-photography/food/food-promolib/SBX20240329_6117-raccoonCakePop-onRed_PromoLib_G7OP_50.psd</t>
  </si>
  <si>
    <t>SBX20240411_6209-MidDaySquares-CookieDough-CAN-onGray_PromoLib_G7OP_50.psd</t>
  </si>
  <si>
    <t>/content/dam/product-photography/food/food-promolib/SBX20240411_6209-MidDaySquares-CookieDough-CAN-onGray_PromoLib_G7OP_50.psd</t>
  </si>
  <si>
    <t>SBX20240411_6209-MidDaySquares-CookieDough-CAN-onGreen_PromoLib_G7OP_50.psd</t>
  </si>
  <si>
    <t>/content/dam/product-photography/food/food-promolib/SBX20240411_6209-MidDaySquares-CookieDough-CAN-onGreen_PromoLib_G7OP_50.psd</t>
  </si>
  <si>
    <t>SBX20240411_6212 MidDaySquares-PeanutButta-CAN-onGray_PromoLib_G7OP_50.psd</t>
  </si>
  <si>
    <t>/content/dam/product-photography/food/food-promolib/SBX20240411_6212 MidDaySquares-PeanutButta-CAN-onGray_PromoLib_G7OP_50.psd</t>
  </si>
  <si>
    <t>SBX20240411_6212-MidDaySquares-PeanutButta-CAN-onGray_PromoLib_G7OP_50.psd</t>
  </si>
  <si>
    <t>/content/dam/product-photography/food/food-promolib/SBX20240411_6212-MidDaySquares-PeanutButta-CAN-onGray_PromoLib_G7OP_50.psd</t>
  </si>
  <si>
    <t>SBX20240411_6212-MidDaySquares-PeanutButta-CAN-onGreen_PromoLib_G7OP_50.psd</t>
  </si>
  <si>
    <t>/content/dam/product-photography/food/food-promolib/SBX20240411_6212-MidDaySquares-PeanutButta-CAN-onGreen_PromoLib_G7OP_50.psd</t>
  </si>
  <si>
    <t>SBX20240625_1986-PenguinCookie-RedEarmuffs-onGray_PromoLib_G7OP_50.psd</t>
  </si>
  <si>
    <t>/content/dam/product-photography/food/food-promolib/SBX20240625_1986-PenguinCookie-RedEarmuffs-onGray_PromoLib_G7OP_50.psd</t>
  </si>
  <si>
    <t>SBX20240625_1986-PenguinCookie-RedEarmuffs-onGreen_PromoLib_G7OP_50.psd</t>
  </si>
  <si>
    <t>/content/dam/product-photography/food/food-promolib/SBX20240625_1986-PenguinCookie-RedEarmuffs-onGreen_PromoLib_G7OP_50.psd</t>
  </si>
  <si>
    <t>SBX20240625_1986-PenguinCookie-RedEarmuffs-onRed_PromoLib_G7OP_50.psd</t>
  </si>
  <si>
    <t>/content/dam/product-photography/food/food-promolib/SBX20240625_1986-PenguinCookie-RedEarmuffs-onRed_PromoLib_G7OP_50.psd</t>
  </si>
  <si>
    <t>SBX20240625_1990-PenguinCookie-PurpleEarmuffs-onGreen_PromoLib_G7OP_50.psd</t>
  </si>
  <si>
    <t>/content/dam/product-photography/food/food-promolib/SBX20240625_1990-PenguinCookie-PurpleEarmuffs-onGreen_PromoLib_G7OP_50.psd</t>
  </si>
  <si>
    <t>SBX20240625_1990-PenguinCookie-PurpleEarmuffs-onRed_PromoLib_G7OP_50.psd</t>
  </si>
  <si>
    <t>/content/dam/product-photography/food/food-promolib/SBX20240625_1990-PenguinCookie-PurpleEarmuffs-onRed_PromoLib_G7OP_50.psd</t>
  </si>
  <si>
    <t>SBX20240716_13373-DarkToffeeBundtCake-onGreen_PromoLib_G7OP_50.psd</t>
  </si>
  <si>
    <t>/content/dam/product-photography/food/food-promolib/SBX20240716_13373-DarkToffeeBundtCake-onGreen_PromoLib_G7OP_50.psd</t>
  </si>
  <si>
    <t>SBX20240716_13373-DarkToffeeBundtCake-onRed_PromoLib_G7OP_50.psd</t>
  </si>
  <si>
    <t>/content/dam/product-photography/food/food-promolib/SBX20240716_13373-DarkToffeeBundtCake-onRed_PromoLib_G7OP_50.psd</t>
  </si>
  <si>
    <t>SBX20240821_14881_BitchinSauce-onGray_PromoLib_G7OP_50.psd</t>
  </si>
  <si>
    <t>/content/dam/product-photography/food/food-promolib/SBX20240821_14881_BitchinSauce-onGray_PromoLib_G7OP_50.psd</t>
  </si>
  <si>
    <t>SBX20240821_14883_BitchinSauce-onGreen_PromoLib_G7OP_50.psd</t>
  </si>
  <si>
    <t>/content/dam/product-photography/food/food-promolib/SBX20240821_14883_BitchinSauce-onGreen_PromoLib_G7OP_50.psd</t>
  </si>
  <si>
    <t>8.9 MB</t>
  </si>
  <si>
    <t>SBX20241216_16270_StrawberriesAndCreamCakePop-CookiesAndCreamCakePop-onGreen_PromoLib_AEM_G7OP_50.psd</t>
  </si>
  <si>
    <t>/content/dam/product-photography/food/food-promolib/SBX20241216_16270_StrawberriesAndCreamCakePop-CookiesAndCreamCakePop-onGreen_PromoLib_AEM_G7OP_50.psd</t>
  </si>
  <si>
    <t>TITlE</t>
  </si>
  <si>
    <t>lEADING MENU</t>
  </si>
  <si>
    <t>INTENT</t>
  </si>
  <si>
    <t>BACKGROUND COLOR</t>
  </si>
  <si>
    <t>AEMCSfolder</t>
  </si>
  <si>
    <t>SbX20230821_9384 EverythingbagelFilledWithCreamCheese-onGray_Promolib_sRGb_25.png</t>
  </si>
  <si>
    <t>/content/dam/product-photography/food-digital/SbX20230821_9384 EverythingbagelFilledWithCreamCheese-onGray_Promolib_sRGb_25.png</t>
  </si>
  <si>
    <t>7.9 Mb</t>
  </si>
  <si>
    <t>intent:digital</t>
  </si>
  <si>
    <t>background-color:light-gray</t>
  </si>
  <si>
    <t>SbX20230821_9384 EverythingbagelFilledWithCreamCheese-onGreen_Promolib_sRGb_25.png</t>
  </si>
  <si>
    <t>/content/dam/product-photography/food-digital/SbX20230821_9384 EverythingbagelFilledWithCreamCheese-onGreen_Promolib_sRGb_25.png</t>
  </si>
  <si>
    <t>background-color:green</t>
  </si>
  <si>
    <t>SbX20230821_9370 PlainbagelFilledWithCreamCheese-onGray_Promolib_sRGb_25.png</t>
  </si>
  <si>
    <t>/content/dam/product-photography/food-digital/SbX20230821_9370 PlainbagelFilledWithCreamCheese-onGray_Promolib_sRGb_25.png</t>
  </si>
  <si>
    <t>7.7 Mb</t>
  </si>
  <si>
    <t>SbX20230821_9373 PlainbagelFilledWithCreamCheese-onGreen_Promolib_sRGb_25.png</t>
  </si>
  <si>
    <t>/content/dam/product-photography/food-digital/SbX20230821_9373 PlainbagelFilledWithCreamCheese-onGreen_Promolib_sRGb_25.png</t>
  </si>
  <si>
    <t>Everything_bagel_Pl_23398.tif,Everything_bagel_Pl_23398.tif</t>
  </si>
  <si>
    <t>/content/dam/product-photography/food-digital/SbX20221025_6279 Everythingbagel-onGray_Promolib_sRGb_25.png</t>
  </si>
  <si>
    <t>8.5 Mb</t>
  </si>
  <si>
    <t>/content/dam/product-photography/food-digital/SbX20221025_6279 Everythingbagel-onRed_Promolib_sRGb_25.png</t>
  </si>
  <si>
    <t>background-color:red</t>
  </si>
  <si>
    <t>Plain_bagel_Pl_23382.tif,Plain_bagel_Pl_23382.tif</t>
  </si>
  <si>
    <t>/content/dam/product-photography/food-digital/SbX20221025_6274 Plainbagel-onRed_Promolib_sRGb_25.png</t>
  </si>
  <si>
    <t>8.1 Mb</t>
  </si>
  <si>
    <t>/content/dam/product-photography/food-digital/SbX20221025_6274 Plainbagel-onGray_Promolib_sRGb_25.png</t>
  </si>
  <si>
    <t>/content/dam/product-photography/food-digital/SbX20230406_2484 AppleCroissant-onRed_Promolib_sRGb_25.png</t>
  </si>
  <si>
    <t>8.8 Mb</t>
  </si>
  <si>
    <t>/content/dam/product-photography/food-digital/SbX20230406_2484 AppleCroissant-onGray_Promolib_sRGb_25.png</t>
  </si>
  <si>
    <t>/content/dam/product-photography/food-digital/SbX20230406_2484 AppleCroissant-onGreen_Promolib_sRGb_25.png</t>
  </si>
  <si>
    <t>SbX20230821_9336 VanillabeanCustardDanish-onGray_Promolib_sRGb_25.png</t>
  </si>
  <si>
    <t>/content/dam/product-photography/food-digital/SbX20230821_9336 VanillabeanCustardDanish-onGray_Promolib_sRGb_25.png</t>
  </si>
  <si>
    <t>7.2 Mb</t>
  </si>
  <si>
    <t>SbX20230821_9336 VanillabeanCustardDanish-onGreen_Promolib_sRGb_25.png</t>
  </si>
  <si>
    <t>/content/dam/product-photography/food-digital/SbX20230821_9336 VanillabeanCustardDanish-onGreen_Promolib_sRGb_25.png</t>
  </si>
  <si>
    <t>SbX20230821_9336 VanillabeanCustardDanish-onRed_Promolib_sRGb_25.png</t>
  </si>
  <si>
    <t>/content/dam/product-photography/food-digital/SbX20230821_9336 VanillabeanCustardDanish-onRed_Promolib_sRGb_25.png</t>
  </si>
  <si>
    <t>SbX20240625_1977 TurkeySageDanish-onGray_Promolib_sRGb_25.png</t>
  </si>
  <si>
    <t>/content/dam/product-photography/food-digital/SbX20240625_1977 TurkeySageDanish-onGray_Promolib_sRGb_25.png</t>
  </si>
  <si>
    <t>9.8 Mb</t>
  </si>
  <si>
    <t>SbX20240625_1977 TurkeySageDanish-onGreen_Promolib_sRGb_25.png</t>
  </si>
  <si>
    <t>/content/dam/product-photography/food-digital/SbX20240625_1977 TurkeySageDanish-onGreen_Promolib_sRGb_25.png</t>
  </si>
  <si>
    <t>Croissant_132159.tif</t>
  </si>
  <si>
    <t>/content/dam/product-photography/food-digital/SbX20210915_6055 Croissant_onGray_Promolib_sRGb_25.png</t>
  </si>
  <si>
    <t>9.1 Mb</t>
  </si>
  <si>
    <t>/content/dam/product-photography/food-digital/SbX20220125_0082 CheeseDanish-onGray_Promolib_sRGb_25.png</t>
  </si>
  <si>
    <t>1.3 Mb</t>
  </si>
  <si>
    <t>/content/dam/product-photography/food-digital/SbX20220607_2318 ChocolateCroissant-onRed_Promolib_sRGb_25.png</t>
  </si>
  <si>
    <t>/content/dam/product-photography/food-digital/SbX20220607_2318 ChocolateCroissant-onGray_Promolib_sRGb_25.png</t>
  </si>
  <si>
    <t>/content/dam/product-photography/food-digital/SbX20220607_2342 ChocolatePistachioSwirl-onRed_Promolib_sRGb_25.png</t>
  </si>
  <si>
    <t>9.7 Mb</t>
  </si>
  <si>
    <t>eph:20/200/2001/4625/7028</t>
  </si>
  <si>
    <t>/content/dam/product-photography/food-digital/SbX20220607_2342 ChocolatePistachioSwirl-onGray_Promolib_sRGb_25.png</t>
  </si>
  <si>
    <t>/content/dam/product-photography/food-digital/SbX20221006_4152 HamAndSwissCroissant-onGray_Promolib_sRGb_25.png</t>
  </si>
  <si>
    <t>4.4 Mb</t>
  </si>
  <si>
    <t>/content/dam/product-photography/food-digital/SbX20220607_2334 SugarPlumCheeseDanish-onRed_Promolib_sRGb_25.png</t>
  </si>
  <si>
    <t>7.3 Mb</t>
  </si>
  <si>
    <t>/content/dam/product-photography/food-digital/SbX20220607_2334 SugarPlumCheeseDanish-onGray_Promolib_sRGb_25.png</t>
  </si>
  <si>
    <t>SbX20240126_3961 blueberryStreuselMuffin-US-onGray_Promolib_sRGb_25.png</t>
  </si>
  <si>
    <t>/content/dam/product-photography/food-digital/SbX20240126_3961 blueberryStreuselMuffin-US-onGray_Promolib_sRGb_25.png</t>
  </si>
  <si>
    <t>10.2 Mb</t>
  </si>
  <si>
    <t>blueberry_Muffin_148498.tif</t>
  </si>
  <si>
    <t>/content/dam/product-photography/food-digital/SbX20220125_0075 blueberryMuffin-US-onGray_Promolib_sRGb_25.png</t>
  </si>
  <si>
    <t>blueberry_Muffin_132210.tif,blueberry_Muffin_132210.tif</t>
  </si>
  <si>
    <t>/content/dam/product-photography/food-digital/SbX20210915_6061 blueberryYogurtHoneyMuffin-CAN_onGray_Promolib_sRGb_25.png</t>
  </si>
  <si>
    <t>10.8 Mb</t>
  </si>
  <si>
    <t>Pumpkin_CreamCheese_Muffin_155452.tif,Pumpkin_CreamCheese_Muffin_155452.tif</t>
  </si>
  <si>
    <t>/content/dam/product-photography/food-digital/SbX20220329_0914 PumpkinCreamCheeseMuffin-onGray_Promolib_sRGb_25.png</t>
  </si>
  <si>
    <t>Pumpkin_Scone_155402.tif,Pumpkin_Scone_155402.tif</t>
  </si>
  <si>
    <t>/content/dam/product-photography/food-digital/SbX20220329_0905 PumpkinScone-onGray_Promolib_sRGb_25.png</t>
  </si>
  <si>
    <t>7.6 Mb</t>
  </si>
  <si>
    <t>SbX20231211_2258 PineappleCloudCake-onGray_Promolib_sRGb_25.png</t>
  </si>
  <si>
    <t>/content/dam/product-photography/food-digital/SbX20231211_2258 PineappleCloudCake-onGray_Promolib_sRGb_25.png</t>
  </si>
  <si>
    <t>9.2 Mb</t>
  </si>
  <si>
    <t>SbX20231211_2258 PineappleCloudCake-onGreen_Promolib_sRGb_25.png</t>
  </si>
  <si>
    <t>/content/dam/product-photography/food-digital/SbX20231211_2258 PineappleCloudCake-onGreen_Promolib_sRGb_25.png</t>
  </si>
  <si>
    <t>SbX20231211_2258 PineappleCloudCake-onRed_Promolib_sRGb_25.png</t>
  </si>
  <si>
    <t>/content/dam/product-photography/food-digital/SbX20231211_2258 PineappleCloudCake-onRed_Promolib_sRGb_25.png</t>
  </si>
  <si>
    <t>banana_loaf_Canada_REFRESH_0467.tif</t>
  </si>
  <si>
    <t>/content/dam/product-photography/food-digital/SbX20220411_1227 bananaloaf-CAN-onGray_Promolib_sRGb_25.png</t>
  </si>
  <si>
    <t>6.7 Mb</t>
  </si>
  <si>
    <t>/content/dam/product-photography/food-digital/SbX20220411_1227 bananaloaf-CAN-onGreen_Promolib_sRGb_25.png</t>
  </si>
  <si>
    <t>banana_Nut_loaf_1474.tif</t>
  </si>
  <si>
    <t>/content/dam/product-photography/food-digital/SbX20210915_6053 bananaNutloaf_onGray_Promolib_sRGb_25.png</t>
  </si>
  <si>
    <t>9.0 Mb</t>
  </si>
  <si>
    <t>banana_Walnut_Pecan_loaf_14809.tif</t>
  </si>
  <si>
    <t>/content/dam/product-photography/food-digital/SbX20220810_3330 bananaWalnutPecanloaf-onGray_Promolib_sRGb_25.png</t>
  </si>
  <si>
    <t>6.5 Mb</t>
  </si>
  <si>
    <t>/content/dam/product-photography/food-digital/SbX20220810_3330 bananaWalnutPecanloaf-onRed_Promolib_sRGb_25.png</t>
  </si>
  <si>
    <t>/content/dam/product-photography/food-digital/SbX20210915_6065 CinnamonCoffeeCake-onRed_Promolib_sRGb_25.png</t>
  </si>
  <si>
    <t>10.5 Mb</t>
  </si>
  <si>
    <t>Cinnamon_Coffee_Cake_132305.tif,Cinnamon_Coffee_Cake_132305.tif</t>
  </si>
  <si>
    <t>/content/dam/product-photography/food-digital/SbX20210915_6065 CinnamonCoffeeCake_onGray_Promolib_sRGb_25.png</t>
  </si>
  <si>
    <t>Gingerbread_loaf_1149.tif</t>
  </si>
  <si>
    <t>/content/dam/product-photography/food-digital/SbX20190624_36988 Gingerbreadloaf-CAN-onRed_Promolib_sRGb_25.png</t>
  </si>
  <si>
    <t>33.8 Mb</t>
  </si>
  <si>
    <t>Gingerbread_loaf_47941.tif</t>
  </si>
  <si>
    <t>/content/dam/product-photography/food-digital/SbX20230612_7955 Gingerbreadloaf-US-onGray_Promolib_sRGb_25.png</t>
  </si>
  <si>
    <t>10.4 Mb</t>
  </si>
  <si>
    <t>/content/dam/product-photography/food-digital/SbX20230612_7955 Gingerbreadloaf-US-onRed_Promolib_sRGb_25.png</t>
  </si>
  <si>
    <t>/content/dam/product-photography/food-digital/SbX20230612_7955 Gingerbreadloaf-CAN-onGray_Promolib_sRGb_25.png</t>
  </si>
  <si>
    <t>/content/dam/product-photography/food-digital/SbX20230612_7955 Gingerbreadloaf-CAN-onRed_Promolib_sRGb_25.png</t>
  </si>
  <si>
    <t>lemon_loaf_148455.tif</t>
  </si>
  <si>
    <t>/content/dam/product-photography/food-digital/SbX20220125_0070 lemonloaf-onGray_Promolib_sRGb_25.png</t>
  </si>
  <si>
    <t>1.1 Mb</t>
  </si>
  <si>
    <t>Pumpkin_loaf_155495.tif,Pumpkin_loaf_155495.tif</t>
  </si>
  <si>
    <t>/content/dam/product-photography/food-digital/SbX20220329_0922 Pumpkinloaf-onGray_Promolib_sRGb_25.png</t>
  </si>
  <si>
    <t>6.9 Mb</t>
  </si>
  <si>
    <t>/content/dam/product-photography/food-digital/SbX20220329_0922 Pumpkinloaf-onRed_Promolib_sRGb_25.png</t>
  </si>
  <si>
    <t>Red_Velvet_loaf_14820.tif,Red_Velvet_loaf_14820.tif</t>
  </si>
  <si>
    <t>/content/dam/product-photography/food-digital/SbX20220810_3338 RedVelvetloaf-onGray_Promolib_sRGb_25.png</t>
  </si>
  <si>
    <t>6.3 Mb</t>
  </si>
  <si>
    <t>SbX20240329_6113 MummyCookie-onGray_Promolib_sRGb_25.png</t>
  </si>
  <si>
    <t>/content/dam/product-photography/food-digital/SbX20240329_6113 MummyCookie-onGray_Promolib_sRGb_25.png</t>
  </si>
  <si>
    <t>33.9 Mb</t>
  </si>
  <si>
    <t>SbX20240329_6113 MummyCookie-onGreen_Promolib_sRGb_25.png</t>
  </si>
  <si>
    <t>/content/dam/product-photography/food-digital/SbX20240329_6113 MummyCookie-onGreen_Promolib_sRGb_25.png</t>
  </si>
  <si>
    <t>ChocolateChip_Cookie_Pl_23450.tif,ChocolateChip_Cookie_Pl_23450.tif</t>
  </si>
  <si>
    <t>/content/dam/product-photography/food-digital/SbX20221025_6293 ChocolateChipCookie-onGray_Promolib_sRGb_25.png</t>
  </si>
  <si>
    <t>/content/dam/product-photography/food-digital/SbX20221025_6293 ChocolateChipCookie-onRed_Promolib_sRGb_25.png</t>
  </si>
  <si>
    <t>/content/dam/product-photography/food-digital/SbX20210915_6196 ChocolateChunkCookie-CAN-broken_Promolib_sRGb_25.png</t>
  </si>
  <si>
    <t>738.8 Kb</t>
  </si>
  <si>
    <t>SbX20180711_10141 GingerMolassesCookie-onGray_Promolib_sRGb_25.png</t>
  </si>
  <si>
    <t>/content/dam/product-photography/food-digital/SbX20180711_10141 GingerMolassesCookie-onGray_Promolib_sRGb_25.png</t>
  </si>
  <si>
    <t>6.1 Mb</t>
  </si>
  <si>
    <t>SbX20180711_10141 GingerMolassesCookie-onRed_Promolib_sRGb_25.png</t>
  </si>
  <si>
    <t>/content/dam/product-photography/food-digital/SbX20180711_10141 GingerMolassesCookie-onRed_Promolib_sRGb_25.png</t>
  </si>
  <si>
    <t>6.2 Mb</t>
  </si>
  <si>
    <t>SbX20180928_13898 HeartSugarCookie-Pink-onGray_Promolib-CONV_sRGb_25.png</t>
  </si>
  <si>
    <t>/content/dam/product-photography/food-digital/SbX20180928_13898 HeartSugarCookie-Pink-onGray_Promolib-CONV_sRGb_25.png</t>
  </si>
  <si>
    <t>24.8 Mb</t>
  </si>
  <si>
    <t>eph:20/200/2008/4962/7482</t>
  </si>
  <si>
    <t>Madeleines_Pl_23751.tif,Madeleines_Pl_23751.tif</t>
  </si>
  <si>
    <t>/content/dam/product-photography/food-digital/SbX20221025_6334 Madeleines-onGray_Promolib_sRGb_25.png</t>
  </si>
  <si>
    <t>9.9 Mb</t>
  </si>
  <si>
    <t>Madeleines_Pl_23760.tif</t>
  </si>
  <si>
    <t>/content/dam/product-photography/food-digital/SbX20221025_6336 Madeleines-onRed_Promolib_sRGb_25.png</t>
  </si>
  <si>
    <t>/content/dam/product-photography/food-digital/SbX20220607_2354 SnowmanCookie-onGray_Promolib_sRGb_25.png</t>
  </si>
  <si>
    <t>15.5 Mb</t>
  </si>
  <si>
    <t>/content/dam/product-photography/food-digital/SbX20220607_2354 SnowmanCookie-onRed_Promolib_sRGb_25.png</t>
  </si>
  <si>
    <t>/content/dam/product-photography/food-digital/SbX20220607_2354 SnowmanCookie-onRed_Promolib_AEM_sRGb_25.png</t>
  </si>
  <si>
    <t>701.1 Kb</t>
  </si>
  <si>
    <t>SbX20240821_14907_VanillaAlmondbiscotti-onGray_Promolib_sRGb_25.png</t>
  </si>
  <si>
    <t>/content/dam/product-photography/food-digital/SbX20240821_14907_VanillaAlmondbiscotti-onGray_Promolib_sRGb_25.png</t>
  </si>
  <si>
    <t>17.2 Mb</t>
  </si>
  <si>
    <t>lime_Frosted_Coconut_bar_148393.tif</t>
  </si>
  <si>
    <t>/content/dam/product-photography/food-digital/SbX20220125_0065 limeFrostedCoconutbar-onGray_Promolib_25.png</t>
  </si>
  <si>
    <t>722.7 Kb</t>
  </si>
  <si>
    <t>Cranberry_bliss_bar_8600.tif</t>
  </si>
  <si>
    <t>/content/dam/product-photography/food-digital/SbX20220607_2345 Cranberryblissbar-onRed_Promolib_sRGb_25.png</t>
  </si>
  <si>
    <t>/content/dam/product-photography/food-digital/SbX20220607_2345 Cranberryblissbar-onGray_Promolib_sRGb_25.png</t>
  </si>
  <si>
    <t>Marshmallow_bar_Pl_23738.tif,Marshmallow_bar_Pl_23738.tif</t>
  </si>
  <si>
    <t>/content/dam/product-photography/food-digital/SbX20221025_6330 MarshmallowDreambar-onRed_Promolib_sRGb_25.png</t>
  </si>
  <si>
    <t>Marshmallow_bar_Pl_23742.tif,Marshmallow_bar_Pl_23742.tif</t>
  </si>
  <si>
    <t>/content/dam/product-photography/food-digital/SbX20221025_6330 MarshmallowDreambar-onGray_Promolib_sRGb_25.png</t>
  </si>
  <si>
    <t>/content/dam/product-photography/food-digital/SbX20220125_0102 CookiesAndCreamCakePop-onGray_Promolib_sRGb_25.png</t>
  </si>
  <si>
    <t>Owl_Cakepop_155520.tif,Owl_Cakepop_155520.tif</t>
  </si>
  <si>
    <t>/content/dam/product-photography/food-digital/SbX20220329_0925 OwlCakePop-onGray_Promolib_sRGb_25.png</t>
  </si>
  <si>
    <t>23.8 Mb</t>
  </si>
  <si>
    <t>SbX20231211_2268 OrangeCreamCakePop-onGray_Promolib_sRGb_25.png</t>
  </si>
  <si>
    <t>/content/dam/product-photography/food-digital/SbX20231211_2268 OrangeCreamCakePop-onGray_Promolib_sRGb_25.png</t>
  </si>
  <si>
    <t>15.1 Mb</t>
  </si>
  <si>
    <t>SbX20231211_2268 OrangeCreamCakePop-onGreen_Promolib_sRGb_25.png</t>
  </si>
  <si>
    <t>/content/dam/product-photography/food-digital/SbX20231211_2268 OrangeCreamCakePop-onGreen_Promolib_sRGb_25.png</t>
  </si>
  <si>
    <t>SbX20231211_2268 OrangeCreamCakePop-onRed_Promolib_sRGb_25.png</t>
  </si>
  <si>
    <t>/content/dam/product-photography/food-digital/SbX20231211_2268 OrangeCreamCakePop-onRed_Promolib_sRGb_25.png</t>
  </si>
  <si>
    <t>SbX20240329_6117 raccoonCakePop-onGray_Promolib_sRGb_25.png</t>
  </si>
  <si>
    <t>/content/dam/product-photography/food-digital/SbX20240329_6117 raccoonCakePop-onGray_Promolib_sRGb_25.png</t>
  </si>
  <si>
    <t>628.3 Kb</t>
  </si>
  <si>
    <t>SbX20240329_6117 raccoonCakePop-onGreen_Promolib_sRGb_25.png</t>
  </si>
  <si>
    <t>/content/dam/product-photography/food-digital/SbX20240329_6117 raccoonCakePop-onGreen_Promolib_sRGb_25.png</t>
  </si>
  <si>
    <t>666.1 Kb</t>
  </si>
  <si>
    <t>SbX20240329_6117 raccoonCakePop-onRed_Promolib_sRGb_25.png</t>
  </si>
  <si>
    <t>/content/dam/product-photography/food-digital/SbX20240329_6117 raccoonCakePop-onRed_Promolib_sRGb_25.png</t>
  </si>
  <si>
    <t>647.3 Kb</t>
  </si>
  <si>
    <t>SbX20181129_25235 birthdayCakePop-onGray_Promolib_sRGb_25.png</t>
  </si>
  <si>
    <t>/content/dam/product-photography/food-digital/SbX20181129_25235 birthdayCakePop-onGray_Promolib_sRGb_25.png</t>
  </si>
  <si>
    <t>SbX20181129_25235 birthdayCakePop-onRed_Promolib_sRGb_25.png</t>
  </si>
  <si>
    <t>/content/dam/product-photography/food-digital/SbX20181129_25235 birthdayCakePop-onRed_Promolib_sRGb_25.png</t>
  </si>
  <si>
    <t>SbX20181129_25235-20181129_25235-birthdayCakePop-ChocolateCakePop-onGray_Promolib_sRGb_25.png</t>
  </si>
  <si>
    <t>/content/dam/product-photography/food-digital/SbX20181129_25235-20181129_25235-birthdayCakePop-ChocolateCakePop-onGray_Promolib_sRGb_25.png</t>
  </si>
  <si>
    <t>332.5 Kb</t>
  </si>
  <si>
    <t>intent:print</t>
  </si>
  <si>
    <t>SbX20181129_25235 ChocolateCakePop-OnGray_Promolib_sRGb_25.png</t>
  </si>
  <si>
    <t>/content/dam/product-photography/food-digital/SbX20181129_25235 ChocolateCakePop-OnGray_Promolib_sRGb_25.png</t>
  </si>
  <si>
    <t>4.0 Mb</t>
  </si>
  <si>
    <t>lemon_Cakepop_Pl_23464.tif</t>
  </si>
  <si>
    <t>/content/dam/product-photography/food-digital/SbX20221025_6297 lemonCakePop-onGray_Promolib_sRGb_25.png</t>
  </si>
  <si>
    <t>13.3 Mb</t>
  </si>
  <si>
    <t>Peppermint_brownie_Cake_Pop_47977.tif</t>
  </si>
  <si>
    <t>/content/dam/product-photography/food-digital/SbX20230612_7961 PeppermintbrownieCakePop-onRed_Promolib_sRGb_25.png</t>
  </si>
  <si>
    <t>14.1 Mb</t>
  </si>
  <si>
    <t>/content/dam/product-photography/food-digital/SbX20230612_7961 PeppermintbrownieCakePop-onGreen_Promolib_sRGb_25.png</t>
  </si>
  <si>
    <t>/content/dam/product-photography/food-digital/SbX20230612_7961 PeppermintbrownieCakePop-onGray_Promolib_sRGb_25.png</t>
  </si>
  <si>
    <t>SbX20241216_16267_StrawberriesAndCreamCakePop-onGray_Promolib_sRGb_25.png</t>
  </si>
  <si>
    <t>/content/dam/product-photography/food-digital/SbX20241216_16267_StrawberriesAndCreamCakePop-onGray_Promolib_sRGb_25.png</t>
  </si>
  <si>
    <t>392.0 Kb</t>
  </si>
  <si>
    <t>SbX20241216_16270_StrawberriesAndCreamCakePop-onGreen_Promolib_sRGb_25.png</t>
  </si>
  <si>
    <t>/content/dam/product-photography/food-digital/SbX20241216_16270_StrawberriesAndCreamCakePop-onGreen_Promolib_sRGb_25.png</t>
  </si>
  <si>
    <t>17.1 Mb</t>
  </si>
  <si>
    <t>SbX20180928_13891 ValentineCakePop-onGray_Promolib-CONV_sRGb_25.png</t>
  </si>
  <si>
    <t>/content/dam/product-photography/food-digital/SbX20180928_13891 ValentineCakePop-onGray_Promolib-CONV_sRGb_25.png</t>
  </si>
  <si>
    <t>1.4 Mb</t>
  </si>
  <si>
    <t>SbX20240821_14385_ValentinesDayCakePop-US-onGray_Promolib_sRGb_25.png</t>
  </si>
  <si>
    <t>/content/dam/product-photography/food-digital/SbX20240821_14385_ValentinesDayCakePop-US-onGray_Promolib_sRGb_25.png</t>
  </si>
  <si>
    <t>19.3 Mb</t>
  </si>
  <si>
    <t>SbX20240821_14386_ValentinesDayCakePop-US-onRed_Promolib_sRGb_25.png</t>
  </si>
  <si>
    <t>/content/dam/product-photography/food-digital/SbX20240821_14386_ValentinesDayCakePop-US-onRed_Promolib_sRGb_25.png</t>
  </si>
  <si>
    <t>SbX20240821_14389_ValentinesDayCakePop-US-onGreen_Promolib_sRGb_25.png</t>
  </si>
  <si>
    <t>/content/dam/product-photography/food-digital/SbX20240821_14389_ValentinesDayCakePop-US-onGreen_Promolib_sRGb_25.png</t>
  </si>
  <si>
    <t>SbX20240821_14390_ValentinesDayCakePop-CAN-onGray_Promolib_sRGb_25.png</t>
  </si>
  <si>
    <t>/content/dam/product-photography/food-digital/SbX20240821_14390_ValentinesDayCakePop-CAN-onGray_Promolib_sRGb_25.png</t>
  </si>
  <si>
    <t>20.1 Mb</t>
  </si>
  <si>
    <t>SbX20240821_14390_ValentinesDayCakePop-CAN-onGreen_Promolib_sRGb_25.png</t>
  </si>
  <si>
    <t>/content/dam/product-photography/food-digital/SbX20240821_14390_ValentinesDayCakePop-CAN-onGreen_Promolib_sRGb_25.png</t>
  </si>
  <si>
    <t>SbX20240821_14390_ValentinesDayCakePop-CAN-onRed_Promolib_sRGb_25.png</t>
  </si>
  <si>
    <t>/content/dam/product-photography/food-digital/SbX20240821_14390_ValentinesDayCakePop-CAN-onRed_Promolib_sRGb_25.png</t>
  </si>
  <si>
    <t>Potato_Cheddar_Chive_bakes_37740.tif</t>
  </si>
  <si>
    <t>/content/dam/product-photography/food-digital/SbX20230406_0723 PotatoCheddarChivebakes-onGray_Promolib_sRGb_25.png</t>
  </si>
  <si>
    <t>813.9 Kb</t>
  </si>
  <si>
    <t>Mushroom_Kale_Sous_Vide_Eggbite_139397_FOCUS-STACKED.tif</t>
  </si>
  <si>
    <t>/content/dam/product-photography/food-digital/SbX20211029_7589 KalePortabellaMushroomEggbites_onGray_Promolib_sRGb_25.png</t>
  </si>
  <si>
    <t>bacon_Gruyere_Sous_Vide_Eggbite_139447_FOCUS-STACKED.tif,bacon_Gruyere_Sous_Vide_Eggbite_139447_FOCUS-STACKED.tif</t>
  </si>
  <si>
    <t>/content/dam/product-photography/food-digital/SbX20211029_7624 baconGruyereEggbites-onRed_Promolib_sRGb_25.png</t>
  </si>
  <si>
    <t>/content/dam/product-photography/food-digital/SbX20211029_7624 baconGruyereEggbites_onGray_Promolib_sRGb_25.png</t>
  </si>
  <si>
    <t>Red_Pepper_Sous_Vide_Eggbite_139301_FOCUS-STACKED.tif</t>
  </si>
  <si>
    <t>/content/dam/product-photography/food-digital/SbX20211029_7528 EggWhiteRoastedRedPepperEggbites_onGray_Promolib_sRGb_25.png</t>
  </si>
  <si>
    <t>Red_Pepper_Sous_Vide_Eggbite_139301_FOCUS-STACKED.tif,Red_Pepper_Sous_Vide_Eggbite_139301_FOCUS-STACKED.tif</t>
  </si>
  <si>
    <t>/content/dam/product-photography/food-digital/SbX20211029_7528 EggWhiteRoastedRedPepperEggbites-onRed_Promolib_sRGb_25.png</t>
  </si>
  <si>
    <t>bacon_Sausage_Egg_Wrap_REFRESH_0530.tif,bacon_Sausage_Egg_Wrap_REFRESH_0530.tif</t>
  </si>
  <si>
    <t>/content/dam/product-photography/food-digital/SbX20220411_1234 baconSausageEggWrap-onRed_Promolib_sRGb_25.png</t>
  </si>
  <si>
    <t>5.7 Mb</t>
  </si>
  <si>
    <t>/content/dam/product-photography/food-digital/SbX20220411_1234 baconSausageEggWrap-onGray_Promolib_sRGb_25.png</t>
  </si>
  <si>
    <t>beyondMeat_Cheddar_Egg_Sandwich_132482.tif,beyondMeat_Cheddar_Egg_Sandwich_132482.tif</t>
  </si>
  <si>
    <t>/content/dam/product-photography/food-digital/SbX20210915_6102 beyondMeatCheddarEggSandwich-CAN_onGray_Promolib_sRGb_25.png</t>
  </si>
  <si>
    <t>10.6 Mb</t>
  </si>
  <si>
    <t>/content/dam/product-photography/food-digital/SbX20210915_6102 beyondMeatCheddarEggSandwich-CAN-onRed_Promolib_sRGb_25.png</t>
  </si>
  <si>
    <t>Impossible_breakfast_Sandwich_132558.tif,Impossible_breakfast_Sandwich_132558.tif</t>
  </si>
  <si>
    <t>/content/dam/product-photography/food-digital/SbX20210915_6121 ImpossiblebreakfastSandwich-onRed_Promolib_sRGb_25.png</t>
  </si>
  <si>
    <t>/content/dam/product-photography/food-digital/SbX20210915_6121 ImpossiblebreakfastSandwich_onGray_Promolib_sRGb_25.png</t>
  </si>
  <si>
    <t>/content/dam/product-photography/food-digital/SbX20220411_1246 SouthwestVeggieWrap-onGray_Promolib_sRGb_25.png</t>
  </si>
  <si>
    <t>6.6 Mb</t>
  </si>
  <si>
    <t>Chicken_Maplebutter_Egg_breakfast_Sandwich_148344.tif,Chicken_Maplebutter_Egg_breakfast_Sandwich_148344.tif</t>
  </si>
  <si>
    <t>/content/dam/product-photography/food-digital/SbX20220125_0061 ChickenMaplebutterSandwich-onRed_Promolib_sRGb_25.png</t>
  </si>
  <si>
    <t>15.7 Mb</t>
  </si>
  <si>
    <t>/content/dam/product-photography/food-digital/SbX20220125_0061 ChickenMaplebutterSandwich-onGray_Promolib_sRGb_25.png</t>
  </si>
  <si>
    <t>SbX-Fa25_Egg_Pesto_Mozzarella_HERO_2_R_sRGb_25.png</t>
  </si>
  <si>
    <t>/content/dam/product-photography/food-digital/SbX-Fa25_Egg_Pesto_Mozzarella_HERO_2_R_sRGb_25.png</t>
  </si>
  <si>
    <t>15.9 Mb</t>
  </si>
  <si>
    <t>SbX-Fa25_Egg_Pesto_Mozzarella_HERO_2_R_StackedV2_sRGb_25.png</t>
  </si>
  <si>
    <t>/content/dam/product-photography/food-digital/SbX-Fa25_Egg_Pesto_Mozzarella_HERO_2_R_StackedV2_sRGb_25.png</t>
  </si>
  <si>
    <t>6.0 Mb</t>
  </si>
  <si>
    <t>SbX20240126_3955 EggPestoMozzarellaSandwich-onGray_Promolib_sRGb_25.png</t>
  </si>
  <si>
    <t>/content/dam/product-photography/food-digital/SbX20240126_3955 EggPestoMozzarellaSandwich-onGray_Promolib_sRGb_25.png</t>
  </si>
  <si>
    <t>SbX20240126_3955 EggPestoMozzarellaSandwich-onRed_Promolib_sRGb_25.png</t>
  </si>
  <si>
    <t>/content/dam/product-photography/food-digital/SbX20240126_3955 EggPestoMozzarellaSandwich-onRed_Promolib_sRGb_25.png</t>
  </si>
  <si>
    <t>SbX20240205_4047 EggPestoMozzarellaSandwich-Spark_sRGb_25.png</t>
  </si>
  <si>
    <t>/content/dam/product-photography/food-digital/SbX20240205_4047 EggPestoMozzarellaSandwich-Spark_sRGb_25.png</t>
  </si>
  <si>
    <t>11.4 Mb</t>
  </si>
  <si>
    <t>bacon_Gouda_Egg_Sandwich_132607.tif,bacon_Gouda_Egg_Sandwich_132607.tif</t>
  </si>
  <si>
    <t>/content/dam/product-photography/food-digital/SbX20210915_6122 baconGoudaEggSandwich-onRed_Promolib_sRGb_25.png</t>
  </si>
  <si>
    <t>/content/dam/product-photography/food-digital/SbX20210915_6122 baconGoudaEggSandwich_onGray_Promolib_sRGb_25.png</t>
  </si>
  <si>
    <t>876.1 Kb</t>
  </si>
  <si>
    <t>DoubleSmoked_bacon_Cheddar_Egg_Sandwich_132409.tif</t>
  </si>
  <si>
    <t>/content/dam/product-photography/food-digital/SbX20210915_6093 baconCheddarEggSandwich-onRed_Promolib_sRGb_25.png</t>
  </si>
  <si>
    <t>eph:20/210/2101/5170/7768</t>
  </si>
  <si>
    <t>eph:20/210/2101/5170/7769</t>
  </si>
  <si>
    <t>/content/dam/product-photography/food-digital/SbX20210915_6093 baconCheddarEggSandwich_onGray_Promolib_sRGb_25.png</t>
  </si>
  <si>
    <t>SbX20240411_6205 ThreeCheeseEggSandwich-CAN-onGray_Promolib_sRGb_25.png</t>
  </si>
  <si>
    <t>/content/dam/product-photography/food-digital/SbX20240411_6205 ThreeCheeseEggSandwich-CAN-onGray_Promolib_sRGb_25.png</t>
  </si>
  <si>
    <t>SbX20240411_6205 ThreeCheeseEggSandwich-CAN-onGreen_Promolib_sRGb_25.png</t>
  </si>
  <si>
    <t>/content/dam/product-photography/food-digital/SbX20240411_6205 ThreeCheeseEggSandwich-CAN-onGreen_Promolib_sRGb_25.png</t>
  </si>
  <si>
    <t>SbX20240411_6205 ThreeCheeseEggSandwich-CAN-onRed_Promolib_sRGb_25.png</t>
  </si>
  <si>
    <t>/content/dam/product-photography/food-digital/SbX20240411_6205 ThreeCheeseEggSandwich-CAN-onRed_Promolib_sRGb_25.png</t>
  </si>
  <si>
    <t>/content/dam/product-photography/food-digital/SbX20210915_6049 SausageCheddarEggSandwich_onGray_Promolib_sRGb_25.png</t>
  </si>
  <si>
    <t>/content/dam/product-photography/food-digital/SbX20210915_6049 SausageCheddarEggSandwich-onGreen_Promolib_sRGb_25.png</t>
  </si>
  <si>
    <t>720.5 Kb</t>
  </si>
  <si>
    <t>/content/dam/product-photography/food-digital/SbX20210915_6188 SpinachFetaEggWhiteWrap_onGray_Promolib_sRGb_25.png</t>
  </si>
  <si>
    <t>10.3 Mb</t>
  </si>
  <si>
    <t>Spinach_Feta_Eggwhite_Wrap_132868.tif,Spinach_Feta_Eggwhite_Wrap_132868.tif</t>
  </si>
  <si>
    <t>/content/dam/product-photography/food-digital/SbX20210915_6188 SpinachFetaEggWhiteWrap-onRed_Promolib_sRGb_25.png</t>
  </si>
  <si>
    <t>SbX20241216_17171_SmokedTurkeybaconSandwich-onGray_Promolib_sRGb_25.png</t>
  </si>
  <si>
    <t>/content/dam/product-photography/food-digital/SbX20241216_17171_SmokedTurkeybaconSandwich-onGray_Promolib_sRGb_25.png</t>
  </si>
  <si>
    <t>996.7 Kb</t>
  </si>
  <si>
    <t>SbX20241216_17171_SmokedTurkeybaconSandwich-onGreen_Promolib_sRGb_25.png</t>
  </si>
  <si>
    <t>/content/dam/product-photography/food-digital/SbX20241216_17171_SmokedTurkeybaconSandwich-onGreen_Promolib_sRGb_25.png</t>
  </si>
  <si>
    <t>1001.2 Kb</t>
  </si>
  <si>
    <t>SbX20241216_17171_SmokedTurkeybaconSandwich-onRed_Promolib_sRGb_25.png</t>
  </si>
  <si>
    <t>/content/dam/product-photography/food-digital/SbX20241216_17171_SmokedTurkeybaconSandwich-onRed_Promolib_sRGb_25.png</t>
  </si>
  <si>
    <t>996.1 Kb</t>
  </si>
  <si>
    <t>Turkey_bacon_EggWhite_Sandwich_132383.tif</t>
  </si>
  <si>
    <t>/content/dam/product-photography/food-digital/SbX20210915_6090 TurkeybaconCheddarEggWhiteSandwich_onGray_Promolib_sRGb_25.png</t>
  </si>
  <si>
    <t>/content/dam/product-photography/food-digital/SbX20210915_6090 TurkeybaconCheddarEggWhiteSandwich-onGreen_Promolib_sRGb_25.png</t>
  </si>
  <si>
    <t>854.2 Kb</t>
  </si>
  <si>
    <t>SbX20230821_9350 VanillaliegeWaffle-onGray_Promolib_sRGb_25.png</t>
  </si>
  <si>
    <t>/content/dam/product-photography/food-digital/SbX20230821_9350 VanillaliegeWaffle-onGray_Promolib_sRGb_25.png</t>
  </si>
  <si>
    <t>7.4 Mb</t>
  </si>
  <si>
    <t>SbX20230821_9350 VanillaliegeWaffle-onGreen_Promolib_sRGb_25.png</t>
  </si>
  <si>
    <t>/content/dam/product-photography/food-digital/SbX20230821_9350 VanillaliegeWaffle-onGreen_Promolib_sRGb_25.png</t>
  </si>
  <si>
    <t>SbX20230821_9350 VanillaliegeWaffle-onRed_Promolib_sRGb_25.png</t>
  </si>
  <si>
    <t>/content/dam/product-photography/food-digital/SbX20230821_9350 VanillaliegeWaffle-onRed_Promolib_sRGb_25.png</t>
  </si>
  <si>
    <t>SbX20230821_9364 CustardCremeFilledWaffle-onGray_Promolib_sRGb_25.png</t>
  </si>
  <si>
    <t>/content/dam/product-photography/food-digital/SbX20230821_9364 CustardCremeFilledWaffle-onGray_Promolib_sRGb_25.png</t>
  </si>
  <si>
    <t>SbX20230821_9364 CustardCremeFilledWaffle-onGreen_Promolib_sRGb_25.png</t>
  </si>
  <si>
    <t>/content/dam/product-photography/food-digital/SbX20230821_9364 CustardCremeFilledWaffle-onGreen_Promolib_sRGb_25.png</t>
  </si>
  <si>
    <t>SbX20230821_9364 CustardCremeFilledWaffle-onRed_Promolib_sRGb_25.png</t>
  </si>
  <si>
    <t>/content/dam/product-photography/food-digital/SbX20230821_9364 CustardCremeFilledWaffle-onRed_Promolib_sRGb_25.png</t>
  </si>
  <si>
    <t>SbX20230821_9399-MiniMaplePancakes-onGray_Promolib_sRGb.psd</t>
  </si>
  <si>
    <t>/content/dam/product-photography/food-digital/SbX20230821_9399-MiniMaplePancakes-onGray_Promolib_sRGb.psd</t>
  </si>
  <si>
    <t>21.8 Mb</t>
  </si>
  <si>
    <t>SbX20230821_9399-MiniMaplePancakes-onGreen_Promolib_sRGb.psd</t>
  </si>
  <si>
    <t>/content/dam/product-photography/food-digital/SbX20230821_9399-MiniMaplePancakes-onGreen_Promolib_sRGb.psd</t>
  </si>
  <si>
    <t>22.0 Mb</t>
  </si>
  <si>
    <t>SbX20230821_9399-MiniMaplePancakes-onRed_Promolib_sRGb.psd</t>
  </si>
  <si>
    <t>/content/dam/product-photography/food-digital/SbX20230821_9399-MiniMaplePancakes-onRed_Promolib_sRGb.psd</t>
  </si>
  <si>
    <t>SbX20240821_14379_SpicyFalafelPocket-onGray_Promolib_sRGb_25.png</t>
  </si>
  <si>
    <t>/content/dam/product-photography/food-digital/SbX20240821_14379_SpicyFalafelPocket-onGray_Promolib_sRGb_25.png</t>
  </si>
  <si>
    <t>SbX20240821_14379_SpicyFalafelPocket-onGreen_Promolib_sRGb_25.png</t>
  </si>
  <si>
    <t>/content/dam/product-photography/food-digital/SbX20240821_14379_SpicyFalafelPocket-onGreen_Promolib_sRGb_25.png</t>
  </si>
  <si>
    <t>SbX20240821_14379_SpicyFalafelPocket-onRed_Promolib_sRGb_25.png</t>
  </si>
  <si>
    <t>/content/dam/product-photography/food-digital/SbX20240821_14379_SpicyFalafelPocket-onRed_Promolib_sRGb_25.png</t>
  </si>
  <si>
    <t>SbX20241203_16143_JalapenoChickenPocket-onGray_Promolib_sRGb_25.png</t>
  </si>
  <si>
    <t>/content/dam/product-photography/food-digital/SbX20241203_16143_JalapenoChickenPocket-onGray_Promolib_sRGb_25.png</t>
  </si>
  <si>
    <t>SbX20241203_16143_JalapenoChickenPocket-onGreen_Promolib_sRGb_25.png</t>
  </si>
  <si>
    <t>/content/dam/product-photography/food-digital/SbX20241203_16143_JalapenoChickenPocket-onGreen_Promolib_sRGb_25.png</t>
  </si>
  <si>
    <t>SbX20241203_16143_JalapenoChickenPocket-onRed_Promolib_sRGb_25.png</t>
  </si>
  <si>
    <t>/content/dam/product-photography/food-digital/SbX20241203_16143_JalapenoChickenPocket-onRed_Promolib_sRGb_25.png</t>
  </si>
  <si>
    <t>/content/dam/product-photography/food-digital/SbX20220207_0213 GrilledCheeseOnSourdough-onGray_Promolib_sRGb_25.png</t>
  </si>
  <si>
    <t>8.9 Mb</t>
  </si>
  <si>
    <t>Ham_Swiss_baguette_20595.tif</t>
  </si>
  <si>
    <t>/content/dam/product-photography/food-digital/SbX20221006_4167 HamSwissOnbaguette-onGray_Promolib_sRGb_25.png</t>
  </si>
  <si>
    <t>5.4 Mb</t>
  </si>
  <si>
    <t>/content/dam/product-photography/food-digital/SbX20220207_0194 TomatoMozzarellaFocacciaPanini-onGray_Promolib_sRGb_25.png</t>
  </si>
  <si>
    <t>/content/dam/product-photography/food-digital/SbX20221006_4161 TurkeyProvolonePestoOnCiabatta-onGray_Promolib_sRGb_25.png</t>
  </si>
  <si>
    <t>5.3 Mb</t>
  </si>
  <si>
    <t>SbX20221206_7255 CheeseFruitProteinbox-onGray_Promolib_AEM_RGb_25.png</t>
  </si>
  <si>
    <t>/content/dam/product-photography/food-digital/SbX20221206_7255 CheeseFruitProteinbox-onGray_Promolib_AEM_RGb_25.png</t>
  </si>
  <si>
    <t>2.7 Mb</t>
  </si>
  <si>
    <t>Eggs_Gouda_Proteinbox_26023.tif</t>
  </si>
  <si>
    <t>/content/dam/product-photography/food-digital/SbX20221206_7271 EggsGoudaProteinbox-onGray_Promolib_sRGb_25.png</t>
  </si>
  <si>
    <t>13.4 Mb</t>
  </si>
  <si>
    <t>Apples_Pb_TrailMix_Snackbox_28252.tif,Apples_Pb_TrailMix_Snackbox_28252.tif</t>
  </si>
  <si>
    <t>/content/dam/product-photography/food-digital/SbX20221216_7773 ApplesPeanutbutterTrailMixSnackbox-CAN-onGray_Promolib_sRGb_25.png</t>
  </si>
  <si>
    <t>Apples_Pb_TrailMix_Snackbox_28255.tif,Apples_Pb_TrailMix_Snackbox_28255.tif</t>
  </si>
  <si>
    <t>/content/dam/product-photography/food-digital/SbX20221216_7775 ApplesPeanutbutterTrailMixSnackbox-CAN-onRed_Promolib_sRGb_25.png</t>
  </si>
  <si>
    <t>Artisan_Charcuterie_Snack_box_37498.tif</t>
  </si>
  <si>
    <t>/content/dam/product-photography/food-digital/SbX20230406_0685 ArtisanCharcuterieSnackbox-CAN-onGray_Promolib_sRGb_25.png</t>
  </si>
  <si>
    <t>17.8 Mb</t>
  </si>
  <si>
    <t>Artisan_Charcuterie_Snack_box_37513.tif</t>
  </si>
  <si>
    <t>/content/dam/product-photography/food-digital/SbX20230406_0688 ArtisanCharcuterieSnackbox-CAN-onRed_Promolib_sRGb_25.png</t>
  </si>
  <si>
    <t>bumblebee_CakePop_25065.tif,bumblebee_CakePop_25065.tif</t>
  </si>
  <si>
    <t>/content/dam/product-photography/food-digital/SbX20221206_6860 bumblebeeCakePop-onGray_Promolib_sRGb_25.png</t>
  </si>
  <si>
    <t>14.6 Mb</t>
  </si>
  <si>
    <t>/content/dam/product-photography/food-digital/SbX20221206_6860 bumblebeeCakePop-onRed_Promolib_sRGb_25.png</t>
  </si>
  <si>
    <t>CakepopTrio-bDay-CookiesCrm-Choc-sm.png</t>
  </si>
  <si>
    <t>/content/dam/product-photography/food-digital/CakepopTrio-bDay-CookiesCrm-Choc-sm.png</t>
  </si>
  <si>
    <t>CakepopTrio-bDay-CookiesCrm-Choc.png</t>
  </si>
  <si>
    <t>/content/dam/product-photography/food-digital/CakepopTrio-bDay-CookiesCrm-Choc.png</t>
  </si>
  <si>
    <t>14.0 Mb</t>
  </si>
  <si>
    <t>Cheddar_Salami_DriedFruit_Nuts_Proteinbox_25771.tif</t>
  </si>
  <si>
    <t>/content/dam/product-photography/food-digital/SbX20221206_7249 CheddarUncuredSalamiProteinbox-onGray_Promolib_sRGb_25.png</t>
  </si>
  <si>
    <t>13.5 Mb</t>
  </si>
  <si>
    <t>/content/dam/product-photography/food-digital/SbX20221206_7250 CheddarUncuredSalamiProteinbox-onRed_Promolib_sRGb_25.png</t>
  </si>
  <si>
    <t>/content/dam/product-photography/food-digital/SbX20221206_7254 CheeseFruitProteinbox-onRed_Promolib_sRGb_25.png</t>
  </si>
  <si>
    <t>Cheese_Trio_Proteinbox_25888.tif</t>
  </si>
  <si>
    <t>/content/dam/product-photography/food-digital/SbX20221206_7257 CheeseTrioProteinbox-onRed_Promolib_sRGb_25.png</t>
  </si>
  <si>
    <t>/content/dam/product-photography/food-digital/SbX20221206_7256 CheeseTrioProteinbox-onGray_Promolib_sRGb_25.png</t>
  </si>
  <si>
    <t>Chicken_bacon_brioche_CAN_26270.tif,Chicken_bacon_brioche_CAN_26270.tif</t>
  </si>
  <si>
    <t>/content/dam/product-photography/food-digital/SbX20221206_7307 Chickenbaconbrioche-CAN-onGray_Promolib_sRGb_25.png</t>
  </si>
  <si>
    <t>11.9 Mb</t>
  </si>
  <si>
    <t>/content/dam/product-photography/food-digital/SbX20221206_7307 Chickenbaconbrioche-CAN-onRed_Promolib_sRGb_25.png</t>
  </si>
  <si>
    <t>Chocolate_Chunk_Cookie_26088.tif,Chocolate_Chunk_Cookie_26088.tif</t>
  </si>
  <si>
    <t>/content/dam/product-photography/food-digital/SbX20221206_7282 ChocolateChunkCookie-OH-CAN-onRed_Promolib_sRGb_25.png</t>
  </si>
  <si>
    <t>35.9 Mb</t>
  </si>
  <si>
    <t>/content/dam/product-photography/food-digital/SbX20221206_7282 ChocolateChunkCookie-OH-CAN-onGray_Promolib_sRGb_25.png</t>
  </si>
  <si>
    <t>Chocolate_Chunk_Cookie_26160.tif,Chocolate_Chunk_Cookie_26160.tif</t>
  </si>
  <si>
    <t>/content/dam/product-photography/food-digital/SbX20221206_7292 ChocolateChunkCookie-CAN-onGray_Promolib_sRGb_25.png</t>
  </si>
  <si>
    <t>10.0 Mb</t>
  </si>
  <si>
    <t>/content/dam/product-photography/food-digital/SbX20221206_7292 ChocolateChunkCookie-CAN-onRed_Promolib_sRGb_25.png</t>
  </si>
  <si>
    <t>Classic_Oatmeal_149098.tif,Classic_Oatmeal_149098.tif</t>
  </si>
  <si>
    <t>/content/dam/product-photography/food-digital/SbX20220207_0164 RolledSteelCutOatmeal-onRed_Promolib_sRGb_25.png</t>
  </si>
  <si>
    <t>9.6 Mb</t>
  </si>
  <si>
    <t>/content/dam/product-photography/food-digital/SbX20220207_0164 RolledSteelCutOatmeal-onGray_Promolib_sRGb_25.png</t>
  </si>
  <si>
    <t>/content/dam/product-photography/food-digital/SbX20220207_0213 GrilledCheeseOnSourdough-onRed_Promolib_sRGb_25.png</t>
  </si>
  <si>
    <t>Double_Chocolate_brownie_37711.tif</t>
  </si>
  <si>
    <t>/content/dam/product-photography/food-digital/SbX20230406_0718 DoubleChocolatebrownie-onGray_Promolib_sRGb_25.png</t>
  </si>
  <si>
    <t>12.1 Mb</t>
  </si>
  <si>
    <t>/content/dam/product-photography/food-digital/SbX20230406_0718 DoubleChocolatebrownie-onRed_Promolib_sRGb_25.png</t>
  </si>
  <si>
    <t>/content/dam/product-photography/food-digital/SbX20230406_0718 DoubleChocolatebrownie-onGreen_Promolib_sRGb_25.png</t>
  </si>
  <si>
    <t>/content/dam/product-photography/food-digital/SbX20210915_6093 baconCheddarEggSandwich_Promolib_sRGb_25.png</t>
  </si>
  <si>
    <t>Eggs_Cheddar_Grapes_Proteinbox_25961.tif</t>
  </si>
  <si>
    <t>/content/dam/product-photography/food-digital/SbX20221206_7263 EggsCheddarProteinbox-SUM-FAl-onGray_Promolib_sRGb_25.png</t>
  </si>
  <si>
    <t>Eggs_Cheddar_Orange_Proteinbox_25968.tif</t>
  </si>
  <si>
    <t>/content/dam/product-photography/food-digital/SbX20221206_7265 EggsCheddarProteinbox-HOl-SPR-onGray_Promolib_sRGb_25.png</t>
  </si>
  <si>
    <t>/content/dam/product-photography/food-digital/SbX20221206_7270 EggsGoudaProteinbox-onRed_Promolib_sRGb_25.png</t>
  </si>
  <si>
    <t>Everything_Croissant_Ham_CAN_26308.tif,Everything_Croissant_Ham_CAN_26308.tif</t>
  </si>
  <si>
    <t>/content/dam/product-photography/food-digital/SbX20221206_7315 EverythingCroissantRoastedHam-CAN-onRed_Promolib_sRGb_25.png</t>
  </si>
  <si>
    <t>/content/dam/product-photography/food-digital/SbX20221206_7315 EverythingCroissantRoastedHam-CAN-onGray_Promolib_sRGb_25.png</t>
  </si>
  <si>
    <t>Glazed_Doughnut_25044.tif,Glazed_Doughnut_25044.tif</t>
  </si>
  <si>
    <t>/content/dam/product-photography/food-digital/SbX20221206_6856 GlazedDoughnut-onRed_Promolib_sRGb_25.png</t>
  </si>
  <si>
    <t>15.4 Mb</t>
  </si>
  <si>
    <t>/content/dam/product-photography/food-digital/SbX20221206_6856 GlazedDoughnut-onGray_Promolib_sRGb_25.png</t>
  </si>
  <si>
    <t>Grilled_Cheese_Sourdough_26224.tif,Grilled_Cheese_Sourdough_26224.tif</t>
  </si>
  <si>
    <t>/content/dam/product-photography/food-digital/SbX20221206_7299 CrispyGrilledCheeseSourdough-CAN-onGray_Promolib_sRGb_25.png</t>
  </si>
  <si>
    <t>/content/dam/product-photography/food-digital/SbX20221206_7299 CrispyGrilledCheeseSourdough-CAN-onRed_Promolib_sRGb_25.png</t>
  </si>
  <si>
    <t>/content/dam/product-photography/food-digital/SbX20221006_4167 HamSwissOnbaguette-onRed_Promolib_sRGb_25.png</t>
  </si>
  <si>
    <t>/content/dam/product-photography/food-digital/SbX20221006_4152 HamAndSwissCroissant-onRed_Promolib_sRGb_25.png</t>
  </si>
  <si>
    <t>/content/dam/product-photography/food-digital/SbX20230123_0063 SavoryWaffleSandwich-FoF-onGray_Promolib_sRGb_25.png</t>
  </si>
  <si>
    <t>/content/dam/product-photography/food-digital/SbX20230123_0058 ChickenArtichokeTartine-FoF-onGray_Promolib_sRGb_25.png</t>
  </si>
  <si>
    <t>/content/dam/product-photography/food-digital/SbX20230123_0153 leekGoatcheeselattice-FoF-onGray_Promolib_sRGb_25.png</t>
  </si>
  <si>
    <t>/content/dam/product-photography/food-digital/SbX20230123_0054 EggSpinachParmesanTartine-FoF-onGray_Promolib_sRGb_25.png</t>
  </si>
  <si>
    <t>/content/dam/product-photography/food-digital/SbX20230123_0148 PineappleCloudCake-FoF-onGray_Promolib_sRGb_25.png</t>
  </si>
  <si>
    <t>/content/dam/product-photography/food-digital/SbX20230123_0157 CheeseDanish-FoF-onGray_Promolib_sRGb_25.png</t>
  </si>
  <si>
    <t>7.0 Mb</t>
  </si>
  <si>
    <t>/content/dam/product-photography/food-digital/SbX20230123_0132 SunnyEggCheddarHashbrown-FoF-onGray_Promolib_sRGb_25.png</t>
  </si>
  <si>
    <t>/content/dam/product-photography/food-digital/SbX20230123_0138 SpicyFalafelPocket-FoF-onGray_Promolib_230203_sRGb_25.png</t>
  </si>
  <si>
    <t>9.4 Mb</t>
  </si>
  <si>
    <t>Ham-Cheese-Croissant-5794.dng,Ham-Cheese-Croissant-5794.dng</t>
  </si>
  <si>
    <t>/content/dam/product-photography/food-digital/SbX20230123_0127 SunnyEggCheddarHashbrown-onGray_Promolib_sRGb_25.png</t>
  </si>
  <si>
    <t>Hummus_Crackers_37558.tif</t>
  </si>
  <si>
    <t>/content/dam/product-photography/food-digital/SbX20230406_0696 OringinalHummusCrackersSnackbox-CAN-onGreen_Promolib_sRGb_25.png</t>
  </si>
  <si>
    <t>19.6 Mb</t>
  </si>
  <si>
    <t>/content/dam/product-photography/food-digital/SbX20230406_0698 OringinalHummusCrackersSnackbox-CAN-onGray_Promolib_sRGb_25.png</t>
  </si>
  <si>
    <t>/content/dam/product-photography/food-digital/SbX20230406_0700 OringinalHummusCrackersSnackbox-CAN-onRed_Promolib_sRGb_25.png</t>
  </si>
  <si>
    <t>Oat_bar_CAN_26180.tif,Oat_bar_CAN_26180.tif</t>
  </si>
  <si>
    <t>/content/dam/product-photography/food-digital/SbX20221206_7294 Oatbar-CAN-onRed_Promolib_sRGb_25.png</t>
  </si>
  <si>
    <t>10.1 Mb</t>
  </si>
  <si>
    <t>/content/dam/product-photography/food-digital/SbX20221206_7294 Oatbar-CAN-onGray_Promolib_sRGb_25.png</t>
  </si>
  <si>
    <t>/content/dam/product-photography/food-digital/SbX20230406_0708 PetiteVanillaScone-onGray_Promolib_sRGb_25.png</t>
  </si>
  <si>
    <t>11.8 Mb</t>
  </si>
  <si>
    <t>/content/dam/product-photography/food-digital/SbX20230406_0708 PetiteVanillaScone-onRed_Promolib_sRGb_25.png</t>
  </si>
  <si>
    <t>/content/dam/product-photography/food-digital/SbX20230406_0708 PetiteVanillaScone-onGreen_Promolib_sRGb_25.png</t>
  </si>
  <si>
    <t>/content/dam/product-photography/food-digital/SbX20230406_0723 PotatoCheddarChivebakes-onRed_Promolib_sRGb_25.png</t>
  </si>
  <si>
    <t>12.2 Mb</t>
  </si>
  <si>
    <t>/content/dam/product-photography/food-digital/SbX20230406_0723 PotatoCheddarChivebakes-onGreen_Promolib_sRGb_25.png</t>
  </si>
  <si>
    <t>SbX-Fa25 Spark blueberry_Streusel_Muffin_HERO_R_sRGb_25.png</t>
  </si>
  <si>
    <t>/content/dam/product-photography/food-digital/SbX-Fa25 Spark blueberry_Streusel_Muffin_HERO_R_sRGb_25.png</t>
  </si>
  <si>
    <t>SbX-Fa25 Spark Pumpkin_Cream_Cheese_Muffin_HERO_R_sRGb_25.png</t>
  </si>
  <si>
    <t>/content/dam/product-photography/food-digital/SbX-Fa25 Spark Pumpkin_Cream_Cheese_Muffin_HERO_R_sRGb_25.png</t>
  </si>
  <si>
    <t>SbX-Fa25 Spark Pumpkin_Pepita_loaf_1_R_sRGb_25.png</t>
  </si>
  <si>
    <t>/content/dam/product-photography/food-digital/SbX-Fa25 Spark Pumpkin_Pepita_loaf_1_R_sRGb_25.png</t>
  </si>
  <si>
    <t>SbX20170721_92578.psd</t>
  </si>
  <si>
    <t>/content/dam/product-photography/food-digital/SbX20170721_92578 FoxCookie-onGray_Promolib_sRGb_25.png</t>
  </si>
  <si>
    <t>3.4 Mb</t>
  </si>
  <si>
    <t>SbX20230123_0074 SparkPanel_5-FoF-sRGb_25.png</t>
  </si>
  <si>
    <t>/content/dam/product-photography/food-digital/SbX20230123_0074 SparkPanel_5-FoF-sRGb_25.png</t>
  </si>
  <si>
    <t>8.2 Mb</t>
  </si>
  <si>
    <t>SbX20230123_0080 SparkPanel_6-FoF-sRGb_25.png</t>
  </si>
  <si>
    <t>/content/dam/product-photography/food-digital/SbX20230123_0080 SparkPanel_6-FoF-sRGb_25.png</t>
  </si>
  <si>
    <t>SbX20230123_0119 SparkPanel_7-FoF-sRGb_25.png</t>
  </si>
  <si>
    <t>/content/dam/product-photography/food-digital/SbX20230123_0119 SparkPanel_7-FoF-sRGb_25.png</t>
  </si>
  <si>
    <t>SbX20230821_9336 VanillabeanCustardDanish-onGray_Promolib_sRGb_251.png</t>
  </si>
  <si>
    <t>/content/dam/product-photography/food-digital/SbX20230821_9336 VanillabeanCustardDanish-onGray_Promolib_sRGb_251.png</t>
  </si>
  <si>
    <t>SbX20231017_0894_blueberryScone-onGray_Promolib_sRGb_25.png</t>
  </si>
  <si>
    <t>/content/dam/product-photography/food-digital/SbX20231017_0894_blueberryScone-onGray_Promolib_sRGb_25.png</t>
  </si>
  <si>
    <t>SbX20231017_0894_blueberryScone-onGreen_Promolib_sRGb_25.png</t>
  </si>
  <si>
    <t>/content/dam/product-photography/food-digital/SbX20231017_0894_blueberryScone-onGreen_Promolib_sRGb_25.png</t>
  </si>
  <si>
    <t>SbX20231017_0894_blueberryScone-onRed_Promolib_sRGb_25.png</t>
  </si>
  <si>
    <t>/content/dam/product-photography/food-digital/SbX20231017_0894_blueberryScone-onRed_Promolib_sRGb_25.png</t>
  </si>
  <si>
    <t>SbX20240126_3966 butterCroissant-FoF-onGray_Promolib_sRGb_25.png</t>
  </si>
  <si>
    <t>/content/dam/product-photography/food-digital/SbX20240126_3966 butterCroissant-FoF-onGray_Promolib_sRGb_25.png</t>
  </si>
  <si>
    <t>SbX20240126_3971 RaspberryCroissant-FoF-onGray_Promolib_sRGb_25.png</t>
  </si>
  <si>
    <t>/content/dam/product-photography/food-digital/SbX20240126_3971 RaspberryCroissant-FoF-onGray_Promolib_sRGb_25.png</t>
  </si>
  <si>
    <t>SbX20240126_3986 AppleCroissant-FoF-onGray_Promolib_sRGb_25.png</t>
  </si>
  <si>
    <t>/content/dam/product-photography/food-digital/SbX20240126_3986 AppleCroissant-FoF-onGray_Promolib_sRGb_25.png</t>
  </si>
  <si>
    <t>13.2 Mb</t>
  </si>
  <si>
    <t>SbX20240126_4008 ChocolateCroissant-FoF-onGray_Promolib_sRGb_25.png</t>
  </si>
  <si>
    <t>/content/dam/product-photography/food-digital/SbX20240126_4008 ChocolateCroissant-FoF-onGray_Promolib_sRGb_25.png</t>
  </si>
  <si>
    <t>9.5 Mb</t>
  </si>
  <si>
    <t>SbX20240126_4011 HamSwissCroissant-FoF-onGray_Promolib_sRGb_25.png</t>
  </si>
  <si>
    <t>/content/dam/product-photography/food-digital/SbX20240126_4011 HamSwissCroissant-FoF-onGray_Promolib_sRGb_25.png</t>
  </si>
  <si>
    <t>SbX20240411_6209 MidDaySquares-CookieDough-CAN-onGray_Promolib_sRGb_25.png</t>
  </si>
  <si>
    <t>/content/dam/product-photography/food-digital/SbX20240411_6209 MidDaySquares-CookieDough-CAN-onGray_Promolib_sRGb_25.png</t>
  </si>
  <si>
    <t>SbX20240411_6209 MidDaySquares-CookieDough-CAN-onGreen_Promolib_sRGb_25.png</t>
  </si>
  <si>
    <t>/content/dam/product-photography/food-digital/SbX20240411_6209 MidDaySquares-CookieDough-CAN-onGreen_Promolib_sRGb_25.png</t>
  </si>
  <si>
    <t>SbX20240411_6212 MidDaySquares-Peanutbutta-CAN-onGray_Promolib_sRGb_25.png</t>
  </si>
  <si>
    <t>/content/dam/product-photography/food-digital/SbX20240411_6212 MidDaySquares-Peanutbutta-CAN-onGray_Promolib_sRGb_25.png</t>
  </si>
  <si>
    <t>SbX20240411_6212 MidDaySquares-Peanutbutta-CAN-onGreen_Promolib_sRGb_25.png</t>
  </si>
  <si>
    <t>/content/dam/product-photography/food-digital/SbX20240411_6212 MidDaySquares-Peanutbutta-CAN-onGreen_Promolib_sRGb_25.png</t>
  </si>
  <si>
    <t>SbX20240625_1977 TurkeySageDanish-onRed_Promolib_sRGb_25.png</t>
  </si>
  <si>
    <t>/content/dam/product-photography/food-digital/SbX20240625_1977 TurkeySageDanish-onRed_Promolib_sRGb_25.png</t>
  </si>
  <si>
    <t>SbX20240625_1981 SnowmanCakePop-onGray_Promolib_sRGb_25.png</t>
  </si>
  <si>
    <t>/content/dam/product-photography/food-digital/SbX20240625_1981 SnowmanCakePop-onGray_Promolib_sRGb_25.png</t>
  </si>
  <si>
    <t>17.6 Mb</t>
  </si>
  <si>
    <t>SbX20240625_1984 SnowmanCakePop-onGreen_Promolib_sRGb_25.png</t>
  </si>
  <si>
    <t>/content/dam/product-photography/food-digital/SbX20240625_1984 SnowmanCakePop-onGreen_Promolib_sRGb_25.png</t>
  </si>
  <si>
    <t>SbX20240625_1985 SnowmanCakePop-onRed_Promolib_sRGb_25.png</t>
  </si>
  <si>
    <t>/content/dam/product-photography/food-digital/SbX20240625_1985 SnowmanCakePop-onRed_Promolib_sRGb_25.png</t>
  </si>
  <si>
    <t>SbX20240625_1986 PenguinCookie-RedEarmuffs-onGray_Promolib_sRGb_25.png</t>
  </si>
  <si>
    <t>/content/dam/product-photography/food-digital/SbX20240625_1986 PenguinCookie-RedEarmuffs-onGray_Promolib_sRGb_25.png</t>
  </si>
  <si>
    <t>17.5 Mb</t>
  </si>
  <si>
    <t>SbX20240625_1986 PenguinCookie-RedEarmuffs-onGreen_Promolib_sRGb_25.png</t>
  </si>
  <si>
    <t>/content/dam/product-photography/food-digital/SbX20240625_1986 PenguinCookie-RedEarmuffs-onGreen_Promolib_sRGb_25.png</t>
  </si>
  <si>
    <t>SbX20240625_1986 PenguinCookie-RedEarmuffs-onRed_Promolib_sRGb_25.png</t>
  </si>
  <si>
    <t>/content/dam/product-photography/food-digital/SbX20240625_1986 PenguinCookie-RedEarmuffs-onRed_Promolib_sRGb_25.png</t>
  </si>
  <si>
    <t>SbX20240625_1990 PenguinCookie-PurpleEarmuffs-onGray_Promolib_sRGb_25.png</t>
  </si>
  <si>
    <t>/content/dam/product-photography/food-digital/SbX20240625_1990 PenguinCookie-PurpleEarmuffs-onGray_Promolib_sRGb_25.png</t>
  </si>
  <si>
    <t>SbX20240625_1990 PenguinCookie-PurpleEarmuffs-onGreen_Promolib_sRGb_25.png</t>
  </si>
  <si>
    <t>/content/dam/product-photography/food-digital/SbX20240625_1990 PenguinCookie-PurpleEarmuffs-onGreen_Promolib_sRGb_25.png</t>
  </si>
  <si>
    <t>SbX20240625_1990 PenguinCookie-PurpleEarmuffs-onRed_Promolib_sRGb_25.png</t>
  </si>
  <si>
    <t>/content/dam/product-photography/food-digital/SbX20240625_1990 PenguinCookie-PurpleEarmuffs-onRed_Promolib_sRGb_25.png</t>
  </si>
  <si>
    <t>SbX20240716_13373 DarkToffeebundtCake-onGray_Promolib_sRGb_25.png</t>
  </si>
  <si>
    <t>/content/dam/product-photography/food-digital/SbX20240716_13373 DarkToffeebundtCake-onGray_Promolib_sRGb_25.png</t>
  </si>
  <si>
    <t>SbX20240716_13373 DarkToffeebundtCake-onGreen_Promolib_sRGb_25.png</t>
  </si>
  <si>
    <t>/content/dam/product-photography/food-digital/SbX20240716_13373 DarkToffeebundtCake-onGreen_Promolib_sRGb_25.png</t>
  </si>
  <si>
    <t>SbX20240716_13373 DarkToffeebundtCake-onRed_Promolib_sRGb_25.png</t>
  </si>
  <si>
    <t>/content/dam/product-photography/food-digital/SbX20240716_13373 DarkToffeebundtCake-onRed_Promolib_sRGb_25.png</t>
  </si>
  <si>
    <t>SbX20240821_14881_bitchinSauce-onGray_Promolib_sRGb_25.png+A241:C242</t>
  </si>
  <si>
    <t>/content/dam/product-photography/food-digital/SbX20240821_14881_bitchinSauce-onGray_Promolib_sRGb_25.png</t>
  </si>
  <si>
    <t>11.5 Mb</t>
  </si>
  <si>
    <t>SbX20240821_14883_bitchinSauce-onGreen_Promolib_sRGb_25.png</t>
  </si>
  <si>
    <t>/content/dam/product-photography/food-digital/SbX20240821_14883_bitchinSauce-onGreen_Promolib_sRGb_25.png</t>
  </si>
  <si>
    <t>/content/dam/product-photography/food-digital/SbX20220207_0194 TomatoMozzarellaFocacciaPanini-onRed_Promolib_sRGb_25.png</t>
  </si>
  <si>
    <t>/content/dam/product-photography/food-digital/SbX20221006_4161 TurkeyProvolonePestoOnCiabatta-onRed_Promolib_sRGb_25.png</t>
  </si>
  <si>
    <t xml:space="preserve">For Technical Product Names, there was discussion about whether some of the Starbucks custom names should switch from sbux_menu to sbux_dam. </t>
  </si>
  <si>
    <t>PMA Metadata Field (AMS)</t>
  </si>
  <si>
    <t>Action to take</t>
  </si>
  <si>
    <t>Updated Technical Property Name</t>
  </si>
  <si>
    <t>kelsey updated</t>
  </si>
  <si>
    <t>./jcr:content/metadata/sbux_menu:background_color</t>
  </si>
  <si>
    <t>Change</t>
  </si>
  <si>
    <t>/sbux_dam:background_color</t>
  </si>
  <si>
    <t>x</t>
  </si>
  <si>
    <t>OK as is</t>
  </si>
  <si>
    <t>/sbux_dam:intent</t>
  </si>
  <si>
    <t>/sbux_dam:vendor</t>
  </si>
  <si>
    <t>/sbux_dam:region_used_for</t>
  </si>
  <si>
    <t>/sbux_dam:form</t>
  </si>
  <si>
    <t>/sbux_dam:vessel</t>
  </si>
  <si>
    <t>/sbux_dam:angle</t>
  </si>
  <si>
    <t>/sbux_menu:fixture_placement</t>
  </si>
  <si>
    <t>./jcr:content/metadata/sbux_menu:video_codecs</t>
  </si>
  <si>
    <t>/sbux_dam:video_codec</t>
  </si>
  <si>
    <t>./jcr:content/metadata/sbux_menu:aspect_ratio</t>
  </si>
  <si>
    <t>/sbux_dam:aspect_ratio</t>
  </si>
  <si>
    <t>./jcr:content/metadata/sbux_menu:video_height</t>
  </si>
  <si>
    <t>/sbux_dam:video_height</t>
  </si>
  <si>
    <t>./jcr:content/metadata/sbux_menu:video_width</t>
  </si>
  <si>
    <t>/sbux_dam:video_width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</si>
</sst>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2"/>
      <color theme="1"/>
      <name val="Aptos Narrow"/>
      <family val="2"/>
      <scheme val="minor"/>
    </font>
    <font>
      <b/>
      <sz val="12"/>
      <color theme="1"/>
      <name val="Aptos Narrow"/>
      <family val="2"/>
      <scheme val="minor"/>
    </font>
    <font>
      <b/>
      <sz val="12"/>
      <color theme="1"/>
      <name val="Aptos Narrow"/>
      <scheme val="minor"/>
    </font>
    <font>
      <b/>
      <sz val="12"/>
      <color theme="0"/>
      <name val="Aptos Narrow"/>
      <scheme val="minor"/>
    </font>
    <font>
      <i/>
      <sz val="12"/>
      <color theme="1"/>
      <name val="Aptos Narrow"/>
      <scheme val="minor"/>
    </font>
    <font>
      <i/>
      <sz val="12"/>
      <color theme="1"/>
      <name val="Aptos Narrow"/>
      <family val="2"/>
      <scheme val="minor"/>
    </font>
    <font>
      <sz val="10"/>
      <color theme="1"/>
      <name val="Aptos Narrow (Body)"/>
    </font>
    <font>
      <u/>
      <sz val="12"/>
      <color theme="10"/>
      <name val="Aptos Narrow"/>
      <family val="2"/>
      <scheme val="minor"/>
    </font>
    <font>
      <b/>
      <i/>
      <sz val="12"/>
      <color theme="1"/>
      <name val="Aptos Narrow"/>
      <scheme val="minor"/>
    </font>
    <font>
      <b/>
      <i/>
      <sz val="12"/>
      <color theme="1"/>
      <name val="Aptos Narrow"/>
      <family val="2"/>
      <scheme val="minor"/>
    </font>
    <font>
      <b/>
      <sz val="12"/>
      <color rgb="FF000000"/>
      <name val="Aptos Narrow"/>
    </font>
    <font>
      <sz val="12"/>
      <color rgb="FF000000"/>
      <name val="Aptos Narrow"/>
    </font>
    <font>
      <i/>
      <sz val="12"/>
      <color rgb="FF000000"/>
      <name val="Aptos Narrow"/>
    </font>
    <font>
      <sz val="11"/>
      <color rgb="FF242424"/>
      <name val="Aptos Narrow"/>
    </font>
    <font>
      <sz val="12"/>
      <color rgb="FFFF0000"/>
      <name val="Aptos Narrow"/>
      <family val="2"/>
      <scheme val="minor"/>
    </font>
    <font>
      <sz val="12"/>
      <color rgb="FF000000"/>
      <name val="Aptos Narrow"/>
      <family val="2"/>
    </font>
    <font>
      <sz val="12"/>
      <color theme="4"/>
      <name val="Aptos Narrow"/>
      <family val="2"/>
    </font>
    <font>
      <sz val="12"/>
      <color theme="4"/>
      <name val="Aptos Narrow"/>
      <family val="2"/>
      <scheme val="minor"/>
    </font>
    <font>
      <sz val="12"/>
      <color theme="1"/>
      <name val="Aptos Narrow"/>
      <scheme val="minor"/>
    </font>
    <font>
      <i/>
      <sz val="12"/>
      <color rgb="FF000000"/>
      <name val="Aptos Narrow"/>
      <scheme val="minor"/>
    </font>
    <font>
      <sz val="12"/>
      <color rgb="FF000000"/>
      <name val="Aptos Narrow"/>
      <family val="2"/>
      <scheme val="minor"/>
    </font>
    <font>
      <i/>
      <sz val="12"/>
      <color rgb="FFFF0000"/>
      <name val="Aptos Narrow"/>
      <scheme val="minor"/>
    </font>
    <font>
      <sz val="11"/>
      <color rgb="FFFF0000"/>
      <name val="Aptos Narrow"/>
    </font>
    <font>
      <sz val="12"/>
      <color rgb="FFFF0000"/>
      <name val="Aptos Narrow"/>
      <family val="2"/>
    </font>
    <font>
      <sz val="12"/>
      <color theme="1"/>
      <name val="Aptos Narrow"/>
      <family val="2"/>
      <scheme val="minor"/>
    </font>
    <font>
      <i/>
      <sz val="12"/>
      <color rgb="FF000000"/>
      <name val="Aptos Narrow"/>
      <family val="2"/>
    </font>
    <font>
      <sz val="12"/>
      <color theme="8"/>
      <name val="Aptos Narrow"/>
      <family val="2"/>
      <scheme val="minor"/>
    </font>
    <font>
      <b/>
      <sz val="13.5"/>
      <color rgb="FF6D6D6D"/>
      <name val="Adobe-Clean"/>
      <charset val="1"/>
    </font>
    <font>
      <sz val="10"/>
      <color rgb="FF6D6D6D"/>
      <name val="Adobe-Clean"/>
      <charset val="1"/>
    </font>
    <font>
      <sz val="10"/>
      <color rgb="FF6D6D6D"/>
      <name val="Adobe-Clean"/>
    </font>
    <font>
      <sz val="12"/>
      <color rgb="FF000000"/>
      <name val="Aptos Narrow"/>
      <scheme val="minor"/>
    </font>
    <font>
      <sz val="11"/>
      <color rgb="FF242424"/>
      <name val="Aptos Narrow"/>
      <family val="2"/>
    </font>
    <font>
      <sz val="12"/>
      <color theme="1"/>
      <name val="Times New Roman"/>
      <family val="1"/>
    </font>
    <font>
      <b/>
      <sz val="16"/>
      <color theme="1"/>
      <name val="Aptos Narrow"/>
      <scheme val="minor"/>
    </font>
    <font>
      <b/>
      <sz val="16"/>
      <color theme="1"/>
      <name val="Aptos Narrow"/>
      <family val="2"/>
      <scheme val="minor"/>
    </font>
    <font>
      <sz val="12"/>
      <name val="Aptos Narrow"/>
    </font>
    <font>
      <b/>
      <sz val="12"/>
      <color rgb="FFFFFFFF"/>
      <name val="Aptos Narrow"/>
      <scheme val="minor"/>
    </font>
    <font>
      <b/>
      <i/>
      <sz val="10"/>
      <color rgb="FFFFFFFF"/>
      <name val="Aptos Narrow"/>
      <scheme val="minor"/>
    </font>
    <font>
      <strike/>
      <sz val="12"/>
      <color theme="1"/>
      <name val="Aptos Narrow"/>
      <family val="2"/>
      <scheme val="minor"/>
    </font>
    <font>
      <b/>
      <sz val="12"/>
      <color theme="0"/>
      <name val="Aptos Narrow"/>
      <family val="2"/>
      <scheme val="minor"/>
    </font>
    <font>
      <sz val="12"/>
      <color theme="0"/>
      <name val="Aptos Narrow"/>
      <family val="2"/>
      <scheme val="minor"/>
    </font>
    <font>
      <sz val="12"/>
      <name val="Aptos Narrow"/>
      <family val="2"/>
    </font>
    <font>
      <b/>
      <sz val="14"/>
      <color theme="1"/>
      <name val="Aptos Narrow"/>
      <scheme val="minor"/>
    </font>
    <font>
      <b/>
      <sz val="12"/>
      <color rgb="FF000000"/>
      <name val="Calibri"/>
      <family val="2"/>
    </font>
    <font>
      <sz val="12"/>
      <color rgb="FF104861"/>
      <name val="Calibri"/>
      <family val="2"/>
    </font>
    <font>
      <sz val="12"/>
      <color rgb="FF000000"/>
      <name val="Calibri"/>
      <family val="2"/>
    </font>
    <font>
      <sz val="12"/>
      <color rgb="FF9C0006"/>
      <name val="Calibri"/>
      <family val="2"/>
    </font>
    <font>
      <sz val="12"/>
      <color rgb="FF9C5700"/>
      <name val="Calibri"/>
      <family val="2"/>
    </font>
    <font>
      <sz val="12"/>
      <color rgb="FF006100"/>
      <name val="Calibri"/>
      <family val="2"/>
    </font>
    <font>
      <sz val="12"/>
      <color rgb="FFE97132"/>
      <name val="Calibri"/>
      <family val="2"/>
    </font>
    <font>
      <b/>
      <sz val="16"/>
      <color theme="0"/>
      <name val="Aptos Narrow"/>
      <family val="2"/>
      <scheme val="minor"/>
    </font>
    <font>
      <sz val="16"/>
      <color theme="0"/>
      <name val="Aptos Narrow"/>
      <family val="2"/>
      <scheme val="minor"/>
    </font>
    <font>
      <sz val="11"/>
      <color rgb="FF000000"/>
      <name val="Aptos Narrow"/>
      <family val="2"/>
      <scheme val="minor"/>
    </font>
    <font>
      <b/>
      <sz val="12"/>
      <color rgb="FF000000"/>
      <name val="Aptos Narrow"/>
      <family val="2"/>
      <scheme val="minor"/>
    </font>
    <font>
      <sz val="12"/>
      <color theme="1"/>
      <name val="Aptos"/>
    </font>
    <font>
      <b/>
      <sz val="12"/>
      <color theme="1"/>
      <name val="Aptos"/>
    </font>
    <font>
      <i/>
      <sz val="9"/>
      <color rgb="FF000000"/>
      <name val="Aptos Narrow"/>
    </font>
    <font>
      <i/>
      <sz val="10"/>
      <color rgb="FF000000"/>
      <name val="Aptos Narrow"/>
      <family val="2"/>
      <scheme val="minor"/>
    </font>
    <font>
      <u/>
      <sz val="12"/>
      <color rgb="FF000000"/>
      <name val="Aptos Narrow"/>
      <family val="2"/>
      <scheme val="minor"/>
    </font>
    <font>
      <sz val="10"/>
      <color rgb="FF000000"/>
      <name val="Aptos Narrow"/>
      <family val="2"/>
      <scheme val="minor"/>
    </font>
    <font>
      <b/>
      <sz val="12"/>
      <color theme="1"/>
      <name val="Calibri"/>
      <family val="2"/>
    </font>
    <font>
      <sz val="12"/>
      <color rgb="FFC00000"/>
      <name val="Calibri"/>
      <family val="2"/>
    </font>
    <font>
      <sz val="12"/>
      <color theme="5"/>
      <name val="Calibri"/>
      <family val="2"/>
    </font>
    <font>
      <sz val="12"/>
      <name val="Calibri"/>
      <family val="2"/>
    </font>
    <font>
      <b/>
      <sz val="12"/>
      <color rgb="FF000000"/>
      <name val="Aptos Narrow"/>
      <scheme val="minor"/>
    </font>
    <font>
      <sz val="12"/>
      <color rgb="FFA46FD8"/>
      <name val="Calibri"/>
      <family val="2"/>
    </font>
    <font>
      <sz val="12"/>
      <color rgb="FF0070C0"/>
      <name val="Aptos Narrow"/>
    </font>
    <font>
      <sz val="12"/>
      <color rgb="FF0070C0"/>
      <name val="Calibri"/>
      <family val="2"/>
    </font>
    <font>
      <strike/>
      <sz val="12"/>
      <color rgb="FFFF0000"/>
      <name val="Calibri"/>
      <family val="2"/>
    </font>
    <font>
      <sz val="12"/>
      <color rgb="FFFF0000"/>
      <name val="Calibri"/>
      <family val="2"/>
    </font>
    <font>
      <strike/>
      <sz val="12"/>
      <color theme="5"/>
      <name val="Calibri"/>
      <family val="2"/>
    </font>
    <font>
      <strike/>
      <sz val="12"/>
      <color rgb="FF000000"/>
      <name val="Calibri"/>
      <family val="2"/>
    </font>
    <font>
      <sz val="12"/>
      <color theme="1"/>
      <name val="Calibri"/>
      <family val="2"/>
    </font>
    <font>
      <sz val="12"/>
      <color rgb="FF242424"/>
      <name val="Aptos Narrow"/>
      <scheme val="minor"/>
    </font>
    <font>
      <b/>
      <i/>
      <sz val="12"/>
      <color rgb="FF000000"/>
      <name val="Aptos Narrow"/>
      <scheme val="minor"/>
    </font>
    <font>
      <strike/>
      <sz val="12"/>
      <color rgb="FF000000"/>
      <name val="Aptos Narrow"/>
    </font>
    <font>
      <sz val="12"/>
      <color theme="1"/>
      <name val="Aptos Narrow (Body)"/>
    </font>
    <font>
      <sz val="12"/>
      <color rgb="FF000000"/>
      <name val="Aptos Narrow (Body)"/>
    </font>
    <font>
      <strike/>
      <sz val="12"/>
      <name val="Aptos Narrow (Body)"/>
    </font>
    <font>
      <strike/>
      <sz val="12"/>
      <name val="Aptos Narrow"/>
    </font>
    <font>
      <strike/>
      <sz val="10"/>
      <color rgb="FF000000"/>
      <name val="Aptos Narrow"/>
      <family val="2"/>
      <scheme val="minor"/>
    </font>
    <font>
      <strike/>
      <sz val="12"/>
      <name val="Aptos Narrow"/>
      <family val="2"/>
    </font>
    <font>
      <strike/>
      <sz val="12"/>
      <color rgb="FF000000"/>
      <name val="Aptos Narrow (Body)"/>
    </font>
    <font>
      <strike/>
      <sz val="12"/>
      <color rgb="FF000000"/>
      <name val="Aptos Narrow"/>
      <family val="2"/>
      <scheme val="minor"/>
    </font>
    <font>
      <sz val="12"/>
      <color rgb="FF0D0D0D"/>
      <name val="Aptos Narrow"/>
      <family val="2"/>
      <scheme val="minor"/>
    </font>
    <font>
      <strike/>
      <u/>
      <sz val="12"/>
      <color theme="10"/>
      <name val="Aptos Narrow"/>
      <family val="2"/>
      <scheme val="minor"/>
    </font>
    <font>
      <b/>
      <strike/>
      <sz val="12"/>
      <color theme="4"/>
      <name val="Aptos Narrow"/>
      <family val="2"/>
    </font>
    <font>
      <strike/>
      <sz val="12"/>
      <color theme="4"/>
      <name val="Aptos Narrow"/>
      <family val="2"/>
      <scheme val="minor"/>
    </font>
  </fonts>
  <fills count="25">
    <fill>
      <patternFill patternType="none"/>
    </fill>
    <fill>
      <patternFill patternType="gray125"/>
    </fill>
    <fill>
      <patternFill patternType="solid">
        <fgColor theme="6" tint="-0.499984740745262"/>
        <bgColor indexed="64"/>
      </patternFill>
    </fill>
    <fill>
      <patternFill patternType="solid">
        <fgColor theme="0" tint="-0.14999847407452621"/>
        <bgColor theme="0" tint="-0.14999847407452621"/>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0"/>
        <bgColor theme="0" tint="-0.14999847407452621"/>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rgb="FFF8FAA5"/>
        <bgColor indexed="64"/>
      </patternFill>
    </fill>
    <fill>
      <patternFill patternType="solid">
        <fgColor rgb="FFCAEDFB"/>
        <bgColor rgb="FF000000"/>
      </patternFill>
    </fill>
    <fill>
      <patternFill patternType="solid">
        <fgColor rgb="FFFFC7CE"/>
        <bgColor rgb="FF000000"/>
      </patternFill>
    </fill>
    <fill>
      <patternFill patternType="solid">
        <fgColor rgb="FFFFEB9C"/>
        <bgColor rgb="FF000000"/>
      </patternFill>
    </fill>
    <fill>
      <patternFill patternType="solid">
        <fgColor rgb="FFC6EFCE"/>
        <bgColor rgb="FF000000"/>
      </patternFill>
    </fill>
    <fill>
      <patternFill patternType="solid">
        <fgColor rgb="FFFFD04C"/>
        <bgColor rgb="FF000000"/>
      </patternFill>
    </fill>
    <fill>
      <patternFill patternType="solid">
        <fgColor theme="6" tint="-0.249977111117893"/>
        <bgColor indexed="64"/>
      </patternFill>
    </fill>
    <fill>
      <patternFill patternType="solid">
        <fgColor theme="6"/>
        <bgColor indexed="64"/>
      </patternFill>
    </fill>
    <fill>
      <patternFill patternType="solid">
        <fgColor theme="0" tint="-4.9989318521683403E-2"/>
        <bgColor indexed="64"/>
      </patternFill>
    </fill>
    <fill>
      <patternFill patternType="solid">
        <fgColor rgb="FF196B24"/>
        <bgColor rgb="FF196B2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theme="2"/>
      </left>
      <right style="thin">
        <color indexed="64"/>
      </right>
      <top style="thin">
        <color theme="2"/>
      </top>
      <bottom style="thin">
        <color theme="2"/>
      </bottom>
      <diagonal/>
    </border>
    <border>
      <left style="thin">
        <color indexed="64"/>
      </left>
      <right style="thin">
        <color indexed="64"/>
      </right>
      <top/>
      <bottom style="thin">
        <color indexed="64"/>
      </bottom>
      <diagonal/>
    </border>
    <border>
      <left style="thin">
        <color indexed="64"/>
      </left>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bottom style="medium">
        <color rgb="FF000000"/>
      </bottom>
      <diagonal/>
    </border>
    <border>
      <left style="thin">
        <color theme="2"/>
      </left>
      <right style="thin">
        <color theme="2"/>
      </right>
      <top style="thin">
        <color theme="2"/>
      </top>
      <bottom style="thin">
        <color theme="2"/>
      </bottom>
      <diagonal/>
    </border>
    <border>
      <left style="thin">
        <color rgb="FFE8E8E8"/>
      </left>
      <right style="thin">
        <color rgb="FFE8E8E8"/>
      </right>
      <top style="thin">
        <color rgb="FFE8E8E8"/>
      </top>
      <bottom style="thin">
        <color rgb="FFE8E8E8"/>
      </bottom>
      <diagonal/>
    </border>
    <border>
      <left/>
      <right/>
      <top/>
      <bottom style="thin">
        <color theme="6"/>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style="thin">
        <color theme="6"/>
      </right>
      <top/>
      <bottom style="thin">
        <color theme="6"/>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7" fillId="0" borderId="0" applyNumberFormat="0" applyFill="0" applyBorder="0" applyAlignment="0" applyProtection="0"/>
  </cellStyleXfs>
  <cellXfs count="246">
    <xf numFmtId="0" fontId="0" fillId="0" borderId="0" xfId="0"/>
    <xf numFmtId="0" fontId="0" fillId="0" borderId="0" xfId="0" applyAlignment="1">
      <alignment vertical="center"/>
    </xf>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4" fillId="0" borderId="0" xfId="0" applyFont="1" applyAlignment="1">
      <alignment vertical="top"/>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2" fillId="0" borderId="3" xfId="0" applyFont="1" applyBorder="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1" fillId="4" borderId="0" xfId="0" applyFont="1" applyFill="1" applyAlignment="1">
      <alignment vertical="top"/>
    </xf>
    <xf numFmtId="0" fontId="8" fillId="4" borderId="0" xfId="0" applyFont="1" applyFill="1" applyAlignment="1">
      <alignment vertical="top"/>
    </xf>
    <xf numFmtId="0" fontId="9" fillId="4" borderId="0" xfId="0" applyFont="1" applyFill="1" applyAlignment="1">
      <alignment vertical="top" wrapText="1"/>
    </xf>
    <xf numFmtId="0" fontId="0" fillId="0" borderId="0" xfId="0" applyAlignment="1">
      <alignment vertical="top" wrapText="1"/>
    </xf>
    <xf numFmtId="0" fontId="7" fillId="0" borderId="0" xfId="1" applyAlignment="1">
      <alignment vertical="top" wrapText="1"/>
    </xf>
    <xf numFmtId="0" fontId="1" fillId="0" borderId="0" xfId="0" applyFont="1" applyAlignment="1">
      <alignment vertical="top"/>
    </xf>
    <xf numFmtId="0" fontId="0" fillId="3" borderId="0" xfId="0" applyFill="1" applyAlignment="1">
      <alignment vertical="top"/>
    </xf>
    <xf numFmtId="0" fontId="0" fillId="0" borderId="8" xfId="0" applyBorder="1" applyAlignment="1">
      <alignment vertical="top"/>
    </xf>
    <xf numFmtId="0" fontId="0" fillId="0" borderId="8" xfId="0" applyBorder="1" applyAlignment="1">
      <alignment vertical="top" wrapText="1"/>
    </xf>
    <xf numFmtId="0" fontId="0" fillId="3" borderId="8" xfId="0" applyFill="1" applyBorder="1" applyAlignment="1">
      <alignment vertical="top"/>
    </xf>
    <xf numFmtId="0" fontId="11" fillId="0" borderId="0" xfId="0" applyFont="1" applyAlignment="1">
      <alignment vertical="top" wrapText="1"/>
    </xf>
    <xf numFmtId="0" fontId="7" fillId="0" borderId="8" xfId="1" applyBorder="1" applyAlignment="1">
      <alignment vertical="top" wrapText="1"/>
    </xf>
    <xf numFmtId="0" fontId="8" fillId="4" borderId="0" xfId="0" applyFont="1" applyFill="1" applyAlignment="1">
      <alignment vertical="top" wrapText="1"/>
    </xf>
    <xf numFmtId="0" fontId="13" fillId="0" borderId="0" xfId="0" applyFont="1"/>
    <xf numFmtId="0" fontId="14" fillId="0" borderId="0" xfId="0" applyFont="1" applyAlignment="1">
      <alignment vertical="top"/>
    </xf>
    <xf numFmtId="0" fontId="15" fillId="0" borderId="0" xfId="0" applyFont="1"/>
    <xf numFmtId="0" fontId="16" fillId="0" borderId="0" xfId="0" applyFont="1"/>
    <xf numFmtId="0" fontId="0" fillId="4" borderId="0" xfId="0" applyFill="1"/>
    <xf numFmtId="0" fontId="15" fillId="0" borderId="0" xfId="0" applyFont="1" applyAlignment="1">
      <alignment horizontal="left" indent="1"/>
    </xf>
    <xf numFmtId="0" fontId="15" fillId="0" borderId="0" xfId="0" applyFont="1" applyAlignment="1">
      <alignment horizontal="left" indent="2"/>
    </xf>
    <xf numFmtId="0" fontId="14" fillId="0" borderId="0" xfId="0" applyFont="1"/>
    <xf numFmtId="0" fontId="15" fillId="4" borderId="0" xfId="0" applyFont="1" applyFill="1"/>
    <xf numFmtId="0" fontId="0" fillId="5" borderId="0" xfId="0" applyFill="1"/>
    <xf numFmtId="0" fontId="15" fillId="5" borderId="0" xfId="0" applyFont="1" applyFill="1"/>
    <xf numFmtId="0" fontId="22" fillId="0" borderId="0" xfId="0" applyFont="1"/>
    <xf numFmtId="0" fontId="23" fillId="0" borderId="0" xfId="0" applyFont="1"/>
    <xf numFmtId="0" fontId="25" fillId="0" borderId="0" xfId="0" applyFont="1"/>
    <xf numFmtId="0" fontId="0" fillId="7" borderId="0" xfId="0" applyFill="1" applyAlignment="1">
      <alignment wrapText="1"/>
    </xf>
    <xf numFmtId="0" fontId="0" fillId="6" borderId="9" xfId="0" applyFill="1" applyBorder="1" applyAlignment="1">
      <alignment vertical="center"/>
    </xf>
    <xf numFmtId="0" fontId="0" fillId="8" borderId="9" xfId="0" applyFill="1" applyBorder="1" applyAlignment="1">
      <alignment vertical="center"/>
    </xf>
    <xf numFmtId="0" fontId="20" fillId="0" borderId="0" xfId="0" applyFont="1" applyAlignment="1">
      <alignment wrapText="1"/>
    </xf>
    <xf numFmtId="0" fontId="18" fillId="8" borderId="9" xfId="0" applyFont="1" applyFill="1" applyBorder="1" applyAlignment="1">
      <alignment vertical="center"/>
    </xf>
    <xf numFmtId="0" fontId="0" fillId="9" borderId="0" xfId="0" applyFill="1"/>
    <xf numFmtId="0" fontId="13" fillId="9" borderId="0" xfId="0" applyFont="1" applyFill="1"/>
    <xf numFmtId="0" fontId="15" fillId="9" borderId="0" xfId="0" applyFont="1" applyFill="1"/>
    <xf numFmtId="0" fontId="2" fillId="0" borderId="3" xfId="0" applyFont="1" applyBorder="1" applyAlignment="1">
      <alignment horizontal="center" vertical="center"/>
    </xf>
    <xf numFmtId="0" fontId="26" fillId="0" borderId="0" xfId="0" applyFont="1" applyAlignment="1">
      <alignment wrapText="1"/>
    </xf>
    <xf numFmtId="0" fontId="14" fillId="0" borderId="0" xfId="0" applyFont="1" applyAlignment="1">
      <alignment wrapText="1"/>
    </xf>
    <xf numFmtId="0" fontId="18" fillId="10" borderId="9" xfId="0" applyFont="1" applyFill="1" applyBorder="1" applyAlignment="1">
      <alignment vertical="center" wrapText="1"/>
    </xf>
    <xf numFmtId="0" fontId="24" fillId="10" borderId="9" xfId="0" applyFont="1" applyFill="1" applyBorder="1" applyAlignment="1">
      <alignment vertical="center"/>
    </xf>
    <xf numFmtId="0" fontId="24" fillId="8" borderId="9" xfId="0" applyFont="1" applyFill="1" applyBorder="1" applyAlignment="1">
      <alignment vertical="center" wrapText="1"/>
    </xf>
    <xf numFmtId="0" fontId="18" fillId="8" borderId="5" xfId="0" applyFont="1" applyFill="1" applyBorder="1" applyAlignment="1">
      <alignment vertical="center" wrapText="1"/>
    </xf>
    <xf numFmtId="0" fontId="11" fillId="8" borderId="10" xfId="0" applyFont="1" applyFill="1" applyBorder="1"/>
    <xf numFmtId="0" fontId="18" fillId="0" borderId="9" xfId="0" applyFont="1" applyBorder="1" applyAlignment="1">
      <alignment vertical="center"/>
    </xf>
    <xf numFmtId="0" fontId="27" fillId="0" borderId="0" xfId="0" applyFont="1" applyAlignment="1">
      <alignment wrapText="1"/>
    </xf>
    <xf numFmtId="0" fontId="28" fillId="0" borderId="0" xfId="0" applyFont="1" applyAlignment="1">
      <alignment wrapText="1"/>
    </xf>
    <xf numFmtId="0" fontId="11" fillId="8" borderId="10" xfId="0" applyFont="1" applyFill="1" applyBorder="1" applyAlignment="1">
      <alignment wrapText="1"/>
    </xf>
    <xf numFmtId="0" fontId="0" fillId="6" borderId="9" xfId="0" applyFill="1" applyBorder="1" applyAlignment="1">
      <alignment vertical="center" wrapText="1"/>
    </xf>
    <xf numFmtId="0" fontId="29" fillId="0" borderId="0" xfId="0" applyFont="1" applyAlignment="1">
      <alignment wrapText="1"/>
    </xf>
    <xf numFmtId="0" fontId="0" fillId="11" borderId="0" xfId="0" applyFill="1"/>
    <xf numFmtId="0" fontId="15" fillId="11" borderId="0" xfId="0" applyFont="1" applyFill="1"/>
    <xf numFmtId="0" fontId="0" fillId="12" borderId="0" xfId="0" applyFill="1"/>
    <xf numFmtId="0" fontId="15" fillId="12" borderId="0" xfId="0" applyFont="1" applyFill="1"/>
    <xf numFmtId="0" fontId="1" fillId="0" borderId="1" xfId="0" applyFont="1" applyBorder="1" applyAlignment="1">
      <alignment vertical="center"/>
    </xf>
    <xf numFmtId="0" fontId="17" fillId="0" borderId="0" xfId="0" applyFont="1"/>
    <xf numFmtId="0" fontId="20" fillId="0" borderId="0" xfId="0" applyFont="1"/>
    <xf numFmtId="0" fontId="14" fillId="0" borderId="0" xfId="0" applyFont="1" applyAlignment="1">
      <alignment vertical="top" wrapText="1"/>
    </xf>
    <xf numFmtId="0" fontId="18" fillId="0" borderId="0" xfId="0" applyFont="1" applyAlignment="1">
      <alignment vertical="top" wrapText="1"/>
    </xf>
    <xf numFmtId="0" fontId="19" fillId="0" borderId="0" xfId="0" applyFont="1" applyAlignment="1">
      <alignment wrapText="1"/>
    </xf>
    <xf numFmtId="0" fontId="21" fillId="0" borderId="0" xfId="0" applyFont="1" applyAlignment="1">
      <alignment wrapText="1"/>
    </xf>
    <xf numFmtId="0" fontId="0" fillId="4" borderId="0" xfId="0" applyFill="1" applyAlignment="1">
      <alignment wrapText="1"/>
    </xf>
    <xf numFmtId="0" fontId="0" fillId="5" borderId="0" xfId="0" applyFill="1" applyAlignment="1">
      <alignment horizontal="left" wrapText="1"/>
    </xf>
    <xf numFmtId="0" fontId="0" fillId="0" borderId="0" xfId="0" applyAlignment="1">
      <alignment horizontal="left" wrapText="1"/>
    </xf>
    <xf numFmtId="0" fontId="0" fillId="5" borderId="0" xfId="0" applyFill="1" applyAlignment="1">
      <alignment wrapText="1"/>
    </xf>
    <xf numFmtId="0" fontId="0" fillId="9" borderId="0" xfId="0" applyFill="1" applyAlignment="1">
      <alignment wrapText="1"/>
    </xf>
    <xf numFmtId="0" fontId="0" fillId="11" borderId="0" xfId="0" applyFill="1" applyAlignment="1">
      <alignment wrapText="1"/>
    </xf>
    <xf numFmtId="0" fontId="0" fillId="12" borderId="0" xfId="0" applyFill="1" applyAlignment="1">
      <alignment wrapText="1"/>
    </xf>
    <xf numFmtId="0" fontId="0" fillId="12" borderId="0" xfId="0" applyFill="1" applyAlignment="1">
      <alignment horizontal="left" wrapText="1"/>
    </xf>
    <xf numFmtId="0" fontId="31" fillId="4" borderId="0" xfId="0" applyFont="1" applyFill="1"/>
    <xf numFmtId="0" fontId="0" fillId="0" borderId="1" xfId="0" applyBorder="1"/>
    <xf numFmtId="0" fontId="0" fillId="0" borderId="0" xfId="0" applyAlignment="1">
      <alignment horizontal="left"/>
    </xf>
    <xf numFmtId="0" fontId="34" fillId="14" borderId="1" xfId="0" applyFont="1" applyFill="1" applyBorder="1"/>
    <xf numFmtId="0" fontId="0" fillId="0" borderId="11" xfId="0" applyBorder="1"/>
    <xf numFmtId="0" fontId="0" fillId="0" borderId="13" xfId="0" applyBorder="1" applyAlignment="1">
      <alignment horizontal="left"/>
    </xf>
    <xf numFmtId="0" fontId="32" fillId="0" borderId="13" xfId="0" applyFont="1" applyBorder="1" applyAlignment="1">
      <alignment vertical="center"/>
    </xf>
    <xf numFmtId="0" fontId="0" fillId="0" borderId="13" xfId="0" applyBorder="1"/>
    <xf numFmtId="0" fontId="0" fillId="0" borderId="14" xfId="0" applyBorder="1"/>
    <xf numFmtId="0" fontId="0" fillId="0" borderId="16" xfId="0" applyBorder="1"/>
    <xf numFmtId="0" fontId="0" fillId="0" borderId="11" xfId="0" applyBorder="1" applyAlignment="1">
      <alignment horizontal="left"/>
    </xf>
    <xf numFmtId="0" fontId="32" fillId="0" borderId="11" xfId="0" applyFont="1" applyBorder="1" applyAlignment="1">
      <alignment vertical="center"/>
    </xf>
    <xf numFmtId="0" fontId="0" fillId="0" borderId="18" xfId="0" applyBorder="1"/>
    <xf numFmtId="0" fontId="33" fillId="13" borderId="0" xfId="0" applyFont="1" applyFill="1"/>
    <xf numFmtId="0" fontId="7" fillId="0" borderId="0" xfId="1"/>
    <xf numFmtId="0" fontId="18" fillId="6" borderId="9" xfId="0" applyFont="1" applyFill="1" applyBorder="1" applyAlignment="1">
      <alignment vertical="center" wrapText="1"/>
    </xf>
    <xf numFmtId="0" fontId="11" fillId="0" borderId="0" xfId="0" applyFont="1"/>
    <xf numFmtId="0" fontId="11" fillId="11" borderId="0" xfId="0" applyFont="1" applyFill="1"/>
    <xf numFmtId="0" fontId="11" fillId="12" borderId="0" xfId="0" applyFont="1" applyFill="1"/>
    <xf numFmtId="0" fontId="35" fillId="0" borderId="0" xfId="0" applyFont="1"/>
    <xf numFmtId="0" fontId="36" fillId="0" borderId="0" xfId="0" applyFont="1" applyAlignment="1">
      <alignment vertical="center" wrapText="1"/>
    </xf>
    <xf numFmtId="0" fontId="38" fillId="0" borderId="0" xfId="0" applyFont="1"/>
    <xf numFmtId="0" fontId="32" fillId="0" borderId="0" xfId="0" applyFont="1" applyAlignment="1">
      <alignment vertical="center"/>
    </xf>
    <xf numFmtId="0" fontId="32" fillId="0" borderId="16" xfId="0" applyFont="1" applyBorder="1" applyAlignment="1">
      <alignment vertical="center"/>
    </xf>
    <xf numFmtId="0" fontId="32" fillId="0" borderId="18" xfId="0" applyFont="1" applyBorder="1" applyAlignment="1">
      <alignment vertical="center"/>
    </xf>
    <xf numFmtId="0" fontId="2" fillId="0" borderId="0" xfId="0" applyFont="1"/>
    <xf numFmtId="0" fontId="34" fillId="14" borderId="1" xfId="0" applyFont="1" applyFill="1" applyBorder="1" applyAlignment="1">
      <alignment wrapText="1"/>
    </xf>
    <xf numFmtId="0" fontId="0" fillId="14" borderId="0" xfId="0" applyFill="1" applyAlignment="1">
      <alignment wrapText="1"/>
    </xf>
    <xf numFmtId="0" fontId="18" fillId="14" borderId="9" xfId="0" applyFont="1" applyFill="1" applyBorder="1" applyAlignment="1">
      <alignment vertical="center" wrapText="1"/>
    </xf>
    <xf numFmtId="0" fontId="30" fillId="0" borderId="0" xfId="0" applyFont="1" applyAlignment="1">
      <alignment wrapText="1"/>
    </xf>
    <xf numFmtId="0" fontId="0" fillId="0" borderId="0" xfId="0" applyAlignment="1">
      <alignment horizontal="left" indent="1"/>
    </xf>
    <xf numFmtId="0" fontId="0" fillId="6" borderId="0" xfId="0" applyFill="1" applyAlignment="1">
      <alignment wrapText="1"/>
    </xf>
    <xf numFmtId="0" fontId="2" fillId="0" borderId="0" xfId="0" applyFont="1" applyAlignment="1">
      <alignment wrapText="1"/>
    </xf>
    <xf numFmtId="0" fontId="0" fillId="0" borderId="13" xfId="0" applyBorder="1" applyAlignment="1">
      <alignment wrapText="1"/>
    </xf>
    <xf numFmtId="0" fontId="0" fillId="0" borderId="11" xfId="0" applyBorder="1" applyAlignment="1">
      <alignment wrapText="1"/>
    </xf>
    <xf numFmtId="0" fontId="33" fillId="13" borderId="0" xfId="0" applyFont="1" applyFill="1" applyAlignment="1">
      <alignment wrapText="1"/>
    </xf>
    <xf numFmtId="0" fontId="0" fillId="0" borderId="0" xfId="0" applyAlignment="1">
      <alignment horizontal="left" vertical="top" wrapText="1"/>
    </xf>
    <xf numFmtId="0" fontId="42" fillId="0" borderId="0" xfId="0" applyFont="1" applyAlignment="1">
      <alignment wrapText="1"/>
    </xf>
    <xf numFmtId="0" fontId="41" fillId="0" borderId="0" xfId="0" applyFont="1"/>
    <xf numFmtId="0" fontId="0" fillId="6" borderId="9" xfId="0" applyFill="1" applyBorder="1" applyAlignment="1">
      <alignment horizontal="left" vertical="center" wrapText="1"/>
    </xf>
    <xf numFmtId="0" fontId="0" fillId="15" borderId="9" xfId="0" applyFill="1" applyBorder="1" applyAlignment="1">
      <alignment vertical="center" wrapText="1"/>
    </xf>
    <xf numFmtId="0" fontId="43" fillId="0" borderId="0" xfId="0" applyFont="1"/>
    <xf numFmtId="0" fontId="44" fillId="16" borderId="0" xfId="0" applyFont="1" applyFill="1"/>
    <xf numFmtId="0" fontId="45" fillId="0" borderId="0" xfId="0" applyFont="1"/>
    <xf numFmtId="0" fontId="46" fillId="17" borderId="0" xfId="0" applyFont="1" applyFill="1"/>
    <xf numFmtId="0" fontId="47" fillId="18" borderId="0" xfId="0" applyFont="1" applyFill="1"/>
    <xf numFmtId="0" fontId="48" fillId="19" borderId="0" xfId="0" applyFont="1" applyFill="1"/>
    <xf numFmtId="0" fontId="49" fillId="20" borderId="0" xfId="0" applyFont="1" applyFill="1"/>
    <xf numFmtId="0" fontId="0" fillId="0" borderId="0" xfId="0" applyAlignment="1">
      <alignment horizontal="left" vertical="top"/>
    </xf>
    <xf numFmtId="0" fontId="1" fillId="0" borderId="0" xfId="0" applyFont="1"/>
    <xf numFmtId="0" fontId="50" fillId="21" borderId="0" xfId="0" applyFont="1" applyFill="1"/>
    <xf numFmtId="0" fontId="51" fillId="21" borderId="0" xfId="0" applyFont="1" applyFill="1"/>
    <xf numFmtId="0" fontId="39" fillId="22" borderId="0" xfId="0" applyFont="1" applyFill="1" applyAlignment="1">
      <alignment horizontal="center"/>
    </xf>
    <xf numFmtId="0" fontId="40" fillId="22" borderId="0" xfId="0" applyFont="1" applyFill="1" applyAlignment="1">
      <alignment horizontal="center"/>
    </xf>
    <xf numFmtId="0" fontId="1" fillId="23" borderId="0" xfId="0" applyFont="1" applyFill="1" applyAlignment="1">
      <alignment vertical="top" wrapText="1"/>
    </xf>
    <xf numFmtId="0" fontId="1" fillId="23" borderId="0" xfId="0" applyFont="1" applyFill="1"/>
    <xf numFmtId="0" fontId="0" fillId="23" borderId="0" xfId="0" applyFill="1"/>
    <xf numFmtId="0" fontId="52" fillId="0" borderId="0" xfId="0" applyFont="1"/>
    <xf numFmtId="49" fontId="0" fillId="0" borderId="0" xfId="0" applyNumberFormat="1" applyAlignment="1">
      <alignment horizontal="left" vertical="top" wrapText="1"/>
    </xf>
    <xf numFmtId="49" fontId="0" fillId="0" borderId="0" xfId="0" applyNumberFormat="1" applyAlignment="1">
      <alignment horizontal="left"/>
    </xf>
    <xf numFmtId="49" fontId="1" fillId="23" borderId="0" xfId="0" applyNumberFormat="1" applyFont="1" applyFill="1" applyAlignment="1">
      <alignment horizontal="left" vertical="top" wrapText="1"/>
    </xf>
    <xf numFmtId="49" fontId="0" fillId="0" borderId="0" xfId="0" applyNumberFormat="1" applyAlignment="1">
      <alignment horizontal="left" vertical="top"/>
    </xf>
    <xf numFmtId="0" fontId="53" fillId="23" borderId="0" xfId="0" applyFont="1" applyFill="1" applyAlignment="1">
      <alignment vertical="top" wrapText="1"/>
    </xf>
    <xf numFmtId="49" fontId="0" fillId="0" borderId="0" xfId="0" applyNumberFormat="1"/>
    <xf numFmtId="0" fontId="1" fillId="0" borderId="0" xfId="0" applyFont="1" applyAlignment="1">
      <alignment horizontal="left" vertical="top"/>
    </xf>
    <xf numFmtId="0" fontId="1" fillId="23" borderId="0" xfId="0" applyFont="1" applyFill="1" applyAlignment="1">
      <alignment wrapText="1"/>
    </xf>
    <xf numFmtId="0" fontId="54" fillId="0" borderId="0" xfId="0" applyFont="1" applyAlignment="1">
      <alignment vertical="center"/>
    </xf>
    <xf numFmtId="0" fontId="55" fillId="23" borderId="0" xfId="0" applyFont="1" applyFill="1" applyAlignment="1">
      <alignment vertical="center"/>
    </xf>
    <xf numFmtId="0" fontId="56" fillId="0" borderId="0" xfId="0" applyFont="1" applyAlignment="1">
      <alignment horizontal="left" wrapText="1"/>
    </xf>
    <xf numFmtId="0" fontId="57" fillId="0" borderId="0" xfId="0" applyFont="1" applyAlignment="1">
      <alignment wrapText="1"/>
    </xf>
    <xf numFmtId="0" fontId="20" fillId="6" borderId="0" xfId="0" applyFont="1" applyFill="1" applyAlignment="1">
      <alignment wrapText="1"/>
    </xf>
    <xf numFmtId="0" fontId="45" fillId="0" borderId="0" xfId="0" applyFont="1" applyAlignment="1">
      <alignment wrapText="1"/>
    </xf>
    <xf numFmtId="0" fontId="58" fillId="0" borderId="0" xfId="1" applyFont="1" applyAlignment="1">
      <alignment wrapText="1"/>
    </xf>
    <xf numFmtId="0" fontId="40" fillId="0" borderId="0" xfId="0" applyFont="1" applyAlignment="1">
      <alignment vertical="center"/>
    </xf>
    <xf numFmtId="0" fontId="40" fillId="0" borderId="0" xfId="0" applyFont="1" applyAlignment="1">
      <alignment vertical="center" wrapText="1"/>
    </xf>
    <xf numFmtId="0" fontId="60" fillId="0" borderId="0" xfId="0" applyFont="1"/>
    <xf numFmtId="0" fontId="61" fillId="0" borderId="0" xfId="0" applyFont="1"/>
    <xf numFmtId="0" fontId="62" fillId="0" borderId="0" xfId="0" applyFont="1"/>
    <xf numFmtId="0" fontId="63" fillId="0" borderId="0" xfId="0" applyFont="1"/>
    <xf numFmtId="0" fontId="30" fillId="0" borderId="0" xfId="0" applyFont="1" applyAlignment="1">
      <alignment horizontal="left" vertical="top" wrapText="1"/>
    </xf>
    <xf numFmtId="0" fontId="65" fillId="0" borderId="0" xfId="0" applyFont="1"/>
    <xf numFmtId="0" fontId="66" fillId="0" borderId="0" xfId="0" applyFont="1"/>
    <xf numFmtId="0" fontId="49" fillId="0" borderId="0" xfId="0" applyFont="1"/>
    <xf numFmtId="0" fontId="6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18" fillId="0" borderId="0" xfId="0" applyFont="1"/>
    <xf numFmtId="0" fontId="36" fillId="24" borderId="21" xfId="0" applyFont="1" applyFill="1" applyBorder="1" applyAlignment="1">
      <alignment wrapText="1"/>
    </xf>
    <xf numFmtId="0" fontId="30" fillId="0" borderId="0" xfId="0" applyFont="1"/>
    <xf numFmtId="0" fontId="73" fillId="0" borderId="0" xfId="0" applyFont="1"/>
    <xf numFmtId="0" fontId="0" fillId="0" borderId="22" xfId="0" applyBorder="1" applyAlignment="1">
      <alignment wrapText="1"/>
    </xf>
    <xf numFmtId="0" fontId="10" fillId="0" borderId="0" xfId="0" applyFont="1"/>
    <xf numFmtId="0" fontId="11" fillId="0" borderId="0" xfId="0" applyFont="1" applyAlignment="1">
      <alignment wrapText="1"/>
    </xf>
    <xf numFmtId="0" fontId="20" fillId="0" borderId="0" xfId="0" applyFont="1" applyAlignment="1">
      <alignment vertical="top" wrapText="1"/>
    </xf>
    <xf numFmtId="0" fontId="14" fillId="6" borderId="9" xfId="0" applyFont="1" applyFill="1" applyBorder="1" applyAlignment="1">
      <alignment horizontal="left" vertical="center" wrapText="1"/>
    </xf>
    <xf numFmtId="0" fontId="20" fillId="0" borderId="0" xfId="0" applyFont="1" applyAlignment="1">
      <alignment vertical="top"/>
    </xf>
    <xf numFmtId="0" fontId="75" fillId="0" borderId="0" xfId="0" applyFont="1"/>
    <xf numFmtId="0" fontId="59" fillId="0" borderId="0" xfId="0" applyFont="1" applyAlignment="1">
      <alignment vertical="top" wrapText="1"/>
    </xf>
    <xf numFmtId="0" fontId="76" fillId="0" borderId="0" xfId="0" applyFont="1" applyAlignment="1">
      <alignment vertical="center"/>
    </xf>
    <xf numFmtId="0" fontId="77" fillId="0" borderId="0" xfId="0" applyFont="1" applyAlignment="1">
      <alignment wrapText="1"/>
    </xf>
    <xf numFmtId="0" fontId="77" fillId="0" borderId="0" xfId="0" applyFont="1"/>
    <xf numFmtId="0" fontId="76" fillId="0" borderId="0" xfId="0" applyFont="1"/>
    <xf numFmtId="0" fontId="4" fillId="0" borderId="0" xfId="0" applyFont="1" applyAlignment="1">
      <alignment vertical="center"/>
    </xf>
    <xf numFmtId="0" fontId="71" fillId="0" borderId="0" xfId="0" applyFont="1" applyAlignment="1">
      <alignment wrapText="1"/>
    </xf>
    <xf numFmtId="0" fontId="43" fillId="0" borderId="0" xfId="0" applyFont="1" applyAlignment="1">
      <alignment wrapText="1"/>
    </xf>
    <xf numFmtId="0" fontId="78" fillId="0" borderId="0" xfId="0" applyFont="1"/>
    <xf numFmtId="0" fontId="79" fillId="0" borderId="0" xfId="0" applyFont="1"/>
    <xf numFmtId="0" fontId="80" fillId="0" borderId="0" xfId="0" applyFont="1" applyAlignment="1">
      <alignment vertical="top" wrapText="1"/>
    </xf>
    <xf numFmtId="0" fontId="81" fillId="0" borderId="0" xfId="0" applyFont="1"/>
    <xf numFmtId="0" fontId="0" fillId="7" borderId="0" xfId="0" applyFill="1" applyAlignment="1">
      <alignment vertical="center"/>
    </xf>
    <xf numFmtId="0" fontId="82" fillId="0" borderId="0" xfId="0" applyFont="1" applyAlignment="1">
      <alignment wrapText="1"/>
    </xf>
    <xf numFmtId="0" fontId="83" fillId="0" borderId="0" xfId="0" applyFont="1" applyAlignment="1">
      <alignment wrapText="1"/>
    </xf>
    <xf numFmtId="0" fontId="83" fillId="0" borderId="0" xfId="0" applyFont="1" applyAlignment="1">
      <alignment vertical="top"/>
    </xf>
    <xf numFmtId="0" fontId="20" fillId="7" borderId="0" xfId="0" applyFont="1" applyFill="1" applyAlignment="1">
      <alignment wrapText="1"/>
    </xf>
    <xf numFmtId="0" fontId="84" fillId="0" borderId="0" xfId="0" applyFont="1"/>
    <xf numFmtId="0" fontId="38" fillId="0" borderId="13" xfId="0" applyFont="1" applyBorder="1" applyAlignment="1">
      <alignment horizontal="left"/>
    </xf>
    <xf numFmtId="0" fontId="38" fillId="0" borderId="13" xfId="0" applyFont="1" applyBorder="1"/>
    <xf numFmtId="0" fontId="38" fillId="0" borderId="13" xfId="0" applyFont="1" applyBorder="1" applyAlignment="1">
      <alignment wrapText="1"/>
    </xf>
    <xf numFmtId="0" fontId="38" fillId="0" borderId="14" xfId="0" applyFont="1" applyBorder="1"/>
    <xf numFmtId="0" fontId="38" fillId="0" borderId="0" xfId="0" applyFont="1" applyAlignment="1">
      <alignment horizontal="left"/>
    </xf>
    <xf numFmtId="0" fontId="38" fillId="0" borderId="0" xfId="0" applyFont="1" applyAlignment="1">
      <alignment wrapText="1"/>
    </xf>
    <xf numFmtId="0" fontId="38" fillId="0" borderId="16" xfId="0" applyFont="1" applyBorder="1"/>
    <xf numFmtId="0" fontId="38" fillId="0" borderId="11" xfId="0" applyFont="1" applyBorder="1" applyAlignment="1">
      <alignment horizontal="left"/>
    </xf>
    <xf numFmtId="0" fontId="38" fillId="0" borderId="11" xfId="0" applyFont="1" applyBorder="1"/>
    <xf numFmtId="0" fontId="38" fillId="0" borderId="11" xfId="0" applyFont="1" applyBorder="1" applyAlignment="1">
      <alignment wrapText="1"/>
    </xf>
    <xf numFmtId="0" fontId="38" fillId="0" borderId="18" xfId="0" applyFont="1" applyBorder="1"/>
    <xf numFmtId="0" fontId="46" fillId="7" borderId="0" xfId="0" applyFont="1" applyFill="1"/>
    <xf numFmtId="0" fontId="45" fillId="7" borderId="0" xfId="0" applyFont="1" applyFill="1"/>
    <xf numFmtId="0" fontId="0" fillId="7" borderId="0" xfId="0" applyFill="1"/>
    <xf numFmtId="0" fontId="85" fillId="0" borderId="0" xfId="1" applyFont="1"/>
    <xf numFmtId="0" fontId="86" fillId="0" borderId="0" xfId="0" applyFont="1"/>
    <xf numFmtId="0" fontId="87" fillId="0" borderId="0" xfId="0" applyFont="1"/>
    <xf numFmtId="0" fontId="3" fillId="2" borderId="1" xfId="0" applyFont="1" applyFill="1" applyBorder="1" applyAlignment="1">
      <alignment horizontal="center" vertical="top"/>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34" fillId="13" borderId="0" xfId="0" applyFont="1" applyFill="1" applyAlignment="1">
      <alignment horizontal="center"/>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left" vertical="top" wrapText="1"/>
    </xf>
    <xf numFmtId="0" fontId="0" fillId="0" borderId="20" xfId="0" applyBorder="1" applyAlignment="1">
      <alignment horizontal="center" vertical="center"/>
    </xf>
    <xf numFmtId="0" fontId="0" fillId="0" borderId="3" xfId="0" applyBorder="1" applyAlignment="1">
      <alignment horizontal="center" vertical="center"/>
    </xf>
    <xf numFmtId="0" fontId="0" fillId="0" borderId="19" xfId="0" applyBorder="1" applyAlignment="1">
      <alignment horizontal="center" vertical="center"/>
    </xf>
    <xf numFmtId="0" fontId="38" fillId="0" borderId="13" xfId="0" applyFont="1" applyBorder="1" applyAlignment="1">
      <alignment horizontal="center" vertical="center"/>
    </xf>
    <xf numFmtId="0" fontId="38" fillId="0" borderId="0" xfId="0" applyFont="1" applyAlignment="1">
      <alignment horizontal="center" vertical="center"/>
    </xf>
    <xf numFmtId="0" fontId="38" fillId="0" borderId="11" xfId="0" applyFont="1" applyBorder="1" applyAlignment="1">
      <alignment horizontal="center" vertical="center"/>
    </xf>
    <xf numFmtId="0" fontId="38" fillId="0" borderId="12" xfId="0" applyFont="1" applyBorder="1" applyAlignment="1">
      <alignment horizontal="center" vertical="center" wrapText="1"/>
    </xf>
    <xf numFmtId="0" fontId="38" fillId="0" borderId="15" xfId="0" applyFont="1" applyBorder="1" applyAlignment="1">
      <alignment horizontal="center" vertical="center" wrapText="1"/>
    </xf>
    <xf numFmtId="0" fontId="38" fillId="0" borderId="17" xfId="0" applyFont="1" applyBorder="1" applyAlignment="1">
      <alignment horizontal="center" vertical="center" wrapText="1"/>
    </xf>
    <xf numFmtId="0" fontId="30" fillId="0" borderId="0" xfId="0" applyFont="1" applyAlignment="1">
      <alignment vertical="top" wrapText="1"/>
    </xf>
  </cellXfs>
  <cellStyles count="2">
    <cellStyle name="Hyperlink" xfId="1" builtinId="8"/>
    <cellStyle name="Normal" xfId="0" builtinId="0"/>
  </cellStyles>
  <dxfs count="51">
    <dxf>
      <font>
        <color rgb="FF9C5700"/>
      </font>
      <fill>
        <patternFill>
          <bgColor rgb="FFFFEB9C"/>
        </patternFill>
      </fill>
    </dxf>
    <dxf>
      <font>
        <color rgb="FF000000"/>
      </font>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color rgb="FF000000"/>
      </font>
    </dxf>
    <dxf>
      <font>
        <color theme="0"/>
      </font>
    </dxf>
    <dxf>
      <font>
        <color rgb="FF000000"/>
      </font>
    </dxf>
    <dxf>
      <font>
        <b val="0"/>
        <i val="0"/>
        <strike val="0"/>
        <condense val="0"/>
        <extend val="0"/>
        <outline val="0"/>
        <shadow val="0"/>
        <u val="none"/>
        <vertAlign val="baseline"/>
        <sz val="12"/>
        <color rgb="FF000000"/>
        <name val="Aptos Narrow"/>
        <scheme val="none"/>
      </font>
      <numFmt numFmtId="0" formatCode="General"/>
    </dxf>
    <dxf>
      <font>
        <strike val="0"/>
        <outline val="0"/>
        <shadow val="0"/>
        <u val="none"/>
        <vertAlign val="baseline"/>
        <sz val="12"/>
        <name val="Aptos Narrow (Body)"/>
      </font>
    </dxf>
    <dxf>
      <font>
        <b val="0"/>
        <i val="0"/>
        <strike val="0"/>
        <condense val="0"/>
        <extend val="0"/>
        <outline val="0"/>
        <shadow val="0"/>
        <u val="none"/>
        <vertAlign val="baseline"/>
        <sz val="12"/>
        <color auto="1"/>
        <name val="Aptos Narrow"/>
        <scheme val="none"/>
      </font>
    </dxf>
    <dxf>
      <alignment horizontal="general" vertical="center" textRotation="0" wrapText="0" indent="0" justifyLastLine="0" shrinkToFit="0" readingOrder="0"/>
    </dxf>
    <dxf>
      <alignment vertical="top"/>
    </dxf>
    <dxf>
      <alignment horizontal="general"/>
    </dxf>
    <dxf>
      <alignment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border>
        <bottom style="thin">
          <color indexed="64"/>
        </bottom>
      </border>
    </dxf>
    <dxf>
      <alignment textRotation="0" wrapText="1"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border>
        <bottom style="thin">
          <color indexed="64"/>
        </bottom>
      </border>
    </dxf>
    <dxf>
      <alignment textRotation="0" wrapText="1"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vertical="top"/>
    </dxf>
    <dxf>
      <alignment vertical="top"/>
    </dxf>
    <dxf>
      <alignment vertical="top" wrapText="1"/>
    </dxf>
    <dxf>
      <alignment horizontal="general" vertical="top" textRotation="0" wrapText="0" indent="0" justifyLastLine="0" shrinkToFit="0" readingOrder="0"/>
    </dxf>
    <dxf>
      <alignment vertical="top"/>
    </dxf>
    <dxf>
      <alignment vertical="top" wrapText="1"/>
    </dxf>
    <dxf>
      <alignment vertical="top"/>
    </dxf>
    <dxf>
      <alignment vertical="top"/>
    </dxf>
    <dxf>
      <border>
        <bottom style="thin">
          <color indexed="64"/>
        </bottom>
      </border>
    </dxf>
    <dxf>
      <alignment vertical="top"/>
    </dxf>
    <dxf>
      <font>
        <b/>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ocumenttasks/documenttask1.xml><?xml version="1.0" encoding="utf-8"?>
<Tasks xmlns="http://schemas.microsoft.com/office/tasks/2019/documenttasks">
  <Task id="{883E8C4C-8C78-4D62-AE59-A2FCEC90B223}">
    <Anchor>
      <Comment id="{82D3B775-76B9-4668-A591-EDD1818A4950}"/>
    </Anchor>
    <History>
      <Event time="2025-02-14T20:40:03.54" id="{34517F7F-0835-456D-83DD-79515220E602}">
        <Attribution userId="S::cgarriso@starbucks.com::4a8aa70e-bfa5-41ec-beff-54fd04fa696b" userName="Courtney Garrison" userProvider="AD"/>
        <Anchor>
          <Comment id="{82D3B775-76B9-4668-A591-EDD1818A4950}"/>
        </Anchor>
        <Create/>
      </Event>
      <Event time="2025-02-14T20:40:03.54" id="{2C66397A-1E46-44E8-83F7-B47884880532}">
        <Attribution userId="S::cgarriso@starbucks.com::4a8aa70e-bfa5-41ec-beff-54fd04fa696b" userName="Courtney Garrison" userProvider="AD"/>
        <Anchor>
          <Comment id="{82D3B775-76B9-4668-A591-EDD1818A4950}"/>
        </Anchor>
        <Assign userId="S::keseeber@starbucks.com::f5e8ba48-1781-4092-b7a2-356eb5fc2b69" userName="Kelsey Seeber (PSP)" userProvider="AD"/>
      </Event>
      <Event time="2025-02-14T20:40:03.54" id="{0632E8CB-503C-491B-8A8B-F9F09B03E514}">
        <Attribution userId="S::cgarriso@starbucks.com::4a8aa70e-bfa5-41ec-beff-54fd04fa696b" userName="Courtney Garrison" userProvider="AD"/>
        <Anchor>
          <Comment id="{82D3B775-76B9-4668-A591-EDD1818A4950}"/>
        </Anchor>
        <SetTitle title="@Kelsey Seeber (PSP) added this color, not in AMS but needs to be included for future state. I also wanted to include &quot;white&quot; in future state"/>
      </Event>
      <Event time="2025-02-14T21:44:23.11" id="{25E5A459-A083-4179-853F-21DCDAC8856D}">
        <Attribution userId="S::keseeber@starbucks.com::f5e8ba48-1781-4092-b7a2-356eb5fc2b69" userName="Kelsey Seeber (PSP)" userProvider="AD"/>
        <Progress percentComplete="100"/>
      </Event>
    </History>
  </Task>
</Tasks>
</file>

<file path=xl/documenttasks/documenttask2.xml><?xml version="1.0" encoding="utf-8"?>
<Tasks xmlns="http://schemas.microsoft.com/office/tasks/2019/documenttasks">
  <Task id="{DD7667DF-539A-4906-8769-6135DDD29680}">
    <Anchor>
      <Comment id="{86DD5912-369B-4343-84D9-BCA7D53C2B60}"/>
    </Anchor>
    <History>
      <Event time="2025-03-26T18:48:03.39" id="{66A2E7CB-93C0-4AEB-B358-45A0435745F1}">
        <Attribution userId="S::cgarriso@starbucks.com::4a8aa70e-bfa5-41ec-beff-54fd04fa696b" userName="Courtney Garrison" userProvider="AD"/>
        <Anchor>
          <Comment id="{86DD5912-369B-4343-84D9-BCA7D53C2B60}"/>
        </Anchor>
        <Create/>
      </Event>
      <Event time="2025-03-26T18:48:03.39" id="{571D49A9-20CC-44A3-99DF-D7E67E48534F}">
        <Attribution userId="S::cgarriso@starbucks.com::4a8aa70e-bfa5-41ec-beff-54fd04fa696b" userName="Courtney Garrison" userProvider="AD"/>
        <Anchor>
          <Comment id="{86DD5912-369B-4343-84D9-BCA7D53C2B60}"/>
        </Anchor>
        <Assign userId="S::kcarlson@starbucks.com::80a6c1a9-1621-4688-b0f7-133eab8d99cb" userName="Kim Carlson" userProvider="AD"/>
      </Event>
      <Event time="2025-03-26T18:48:03.39" id="{B070371B-691D-4ACC-B410-387DA2976859}">
        <Attribution userId="S::cgarriso@starbucks.com::4a8aa70e-bfa5-41ec-beff-54fd04fa696b" userName="Courtney Garrison" userProvider="AD"/>
        <Anchor>
          <Comment id="{86DD5912-369B-4343-84D9-BCA7D53C2B60}"/>
        </Anchor>
        <SetTitle title="@Kim Carlson Signage builder pulls in all images with the EPH, and does not use the &quot;is leading&quot; tag. I still want to have if Background color: green, then &quot;leading product image for menus&quot;: yes, if not then leave blank--applied to Print and Digital …"/>
      </Event>
    </History>
  </Task>
</Tasks>
</file>

<file path=xl/persons/person.xml><?xml version="1.0" encoding="utf-8"?>
<personList xmlns="http://schemas.microsoft.com/office/spreadsheetml/2018/threadedcomments" xmlns:x="http://schemas.openxmlformats.org/spreadsheetml/2006/main">
  <person displayName="Amit Jauhri" id="{5F4EF82F-AA80-7644-B829-F1295A8AE6C9}" userId="ajauhri@starbucks.com" providerId="PeoplePicker"/>
  <person displayName="Shannon Ropell" id="{65E06E26-5535-4E49-81B5-4B57B2FF4408}" userId="sropell@starbucks.com" providerId="PeoplePicker"/>
  <person displayName="Courtney Garrison" id="{917A0DCF-3535-4F42-B595-2893CB045202}" userId="cgarriso@starbucks.com" providerId="PeoplePicker"/>
  <person displayName="Kim Carlson" id="{65093837-48EF-47E1-B0D6-37BECB9FD531}" userId="kcarlson@starbucks.com" providerId="PeoplePicker"/>
  <person displayName="Kelsey Seeber (PSP)" id="{D491F3D4-7E64-F340-A82D-DB0AAC98E4EC}" userId="keseeber@starbucks.com" providerId="PeoplePicker"/>
  <person displayName="Kathleen Shannon (PSP)" id="{6983DFBB-B41D-4CE2-995A-8916C6A7345D}" userId="kshannon@starbucks.com" providerId="PeoplePicker"/>
  <person displayName="Sandipan Karmakar (PSP)" id="{D41EA83A-C3AE-9741-A6E5-76154C478FB1}" userId="skarmaka@starbucks.com" providerId="PeoplePicker"/>
  <person displayName="Courtney Garrison" id="{1430C7A1-E3B0-492F-A461-B6A5A72D97FA}" userId="S::cgarriso@starbucks.com::4a8aa70e-bfa5-41ec-beff-54fd04fa696b" providerId="AD"/>
  <person displayName="Kim Carlson" id="{223AD291-E2EA-4D9D-B15C-96FF921E5BCE}" userId="S::kcarlson@starbucks.com::80a6c1a9-1621-4688-b0f7-133eab8d99cb" providerId="AD"/>
  <person displayName="Kelsey Seeber (PSP)" id="{A54B0C84-6EF1-5B41-8004-CF326EB2C18C}" userId="S::keseeber@starbucks.com::f5e8ba48-1781-4092-b7a2-356eb5fc2b69" providerId="AD"/>
  <person displayName="Sandipan Karmakar (PSP)" id="{1CCD25C8-43D8-0C41-B935-454884CC5636}" userId="S::skarmaka@starbucks.com::edbdc085-0e15-4b11-babc-20734940b1d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CB85B0-067A-8E42-A49F-377EA0A970AB}" name="Table1" displayName="Table1" ref="A2:H237" totalsRowShown="0" headerRowDxfId="50" dataDxfId="49" headerRowBorderDxfId="48">
  <autoFilter ref="A2:H237" xr:uid="{1CCB85B0-067A-8E42-A49F-377EA0A970AB}"/>
  <tableColumns count="8">
    <tableColumn id="7" xr3:uid="{D30875B6-EC63-3042-8387-E9B4FD8AABC5}" name="Notes" dataDxfId="47"/>
    <tableColumn id="1" xr3:uid="{0632C7CC-13B3-438B-96D5-FF1F5DF25B34}" name="AMS Folder Name" dataDxfId="46"/>
    <tableColumn id="2" xr3:uid="{E24299E5-CF49-5C43-BCFC-106855298FC7}" name="AMS Folder Path" dataDxfId="45"/>
    <tableColumn id="3" xr3:uid="{FB1E421E-9F8C-D24B-9837-799DCDE4AF06}" name="Destination Folder Name" dataDxfId="44"/>
    <tableColumn id="9" xr3:uid="{C6B5E186-96F8-4BFC-AA57-3CC9804BF41B}" name="Folder Level" dataDxfId="43"/>
    <tableColumn id="4" xr3:uid="{548BABE9-10A0-1543-8D8E-4D51D679D0D5}" name="Destination Folder Path" dataDxfId="42"/>
    <tableColumn id="5" xr3:uid="{F6E4499B-EFAE-0D48-954E-80F5FD973E23}" name="Business Logic_x000a_(If Applicable) " dataDxfId="41"/>
    <tableColumn id="6" xr3:uid="{A4636967-6CE9-A94F-BBBD-5DBC57828225}" name="Notes2" dataDxfId="40"/>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94817C-9DC3-CF46-A95E-3ED3BB41228E}" name="Table13" displayName="Table13" ref="A2:I45" totalsRowShown="0" headerRowDxfId="39" dataDxfId="38" headerRowBorderDxfId="37">
  <autoFilter ref="A2:I45" xr:uid="{1CCB85B0-067A-8E42-A49F-377EA0A970AB}"/>
  <tableColumns count="9">
    <tableColumn id="1" xr3:uid="{6666B1AD-35DB-FB42-AB74-96A3B635013B}" name="Notes" dataDxfId="36"/>
    <tableColumn id="9" xr3:uid="{C404F80C-9AB3-4C3C-8E5C-FB12F394005A}" name="AMS Metadata Field" dataDxfId="35"/>
    <tableColumn id="2" xr3:uid="{24112BBA-8A3B-2646-A519-CF2EBACD97A0}" name="AMS - Techical Property Name" dataDxfId="34"/>
    <tableColumn id="3" xr3:uid="{722847E0-8A26-D14A-8366-D1B06EA68DAC}" name="Destination Field Name" dataDxfId="33"/>
    <tableColumn id="5" xr3:uid="{B9086B42-656E-4B4F-A9B6-A3D661C17767}" name="Destination Section Tab" dataDxfId="32"/>
    <tableColumn id="4" xr3:uid="{1BB811E7-115B-724B-A75A-CCE9AB1F6EC4}" name="Destination - Techical Property Name" dataDxfId="31"/>
    <tableColumn id="8" xr3:uid="{0A21D13D-52EC-434C-BE88-CB6457D7E828}" name="Business Logic_x000a_(If Applicable) " dataDxfId="30"/>
    <tableColumn id="7" xr3:uid="{0CA6BA8F-74D4-4543-8E1F-5B9EC423F3FE}" name="Global Schema OR Specific Folder Path _x000a_(If Applicable) " dataDxfId="29"/>
    <tableColumn id="6" xr3:uid="{CE4157D6-A3C8-1C4B-9B5D-E8B44D239C5A}" name="Notes2" dataDxfId="28"/>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E33AD2-F2EE-4792-BDF8-D07CB7816543}" name="Table135" displayName="Table135" ref="A2:H77" totalsRowShown="0" headerRowDxfId="27" dataDxfId="26" headerRowBorderDxfId="25">
  <autoFilter ref="A2:H77" xr:uid="{1CCB85B0-067A-8E42-A49F-377EA0A970AB}"/>
  <tableColumns count="8">
    <tableColumn id="1" xr3:uid="{7E48C4FE-0A96-4CD9-A70E-BF020D956D7F}" name="Notes" dataDxfId="24"/>
    <tableColumn id="5" xr3:uid="{D93A8155-81AF-44D6-9FC2-BDAA9F24AD5F}" name="PMA Metadata Field" dataDxfId="23"/>
    <tableColumn id="2" xr3:uid="{F4E8D980-E313-498A-8394-369CF8CA948F}" name="PMA - Techical Property Name" dataDxfId="22"/>
    <tableColumn id="3" xr3:uid="{5B9F18A0-7A4B-4372-9C08-77457402703D}" name="Destination Field Name" dataDxfId="21"/>
    <tableColumn id="6" xr3:uid="{2715D68D-98EE-4B27-A342-2448639BB748}" name="Destination Section Tab" dataDxfId="20"/>
    <tableColumn id="4" xr3:uid="{764664FC-1021-4BA9-B167-5A3E9E482A07}" name="Destination - Techical Property Name" dataDxfId="19"/>
    <tableColumn id="8" xr3:uid="{1FA23809-9774-494B-8BF2-F6743641AC35}" name="Business Logic_x000a_(If Applicable) " dataDxfId="18"/>
    <tableColumn id="7" xr3:uid="{C3BF4B97-C081-4A43-A6C5-99FDBBF5E32F}" name="Global Schema OR Specific Folder Path _x000a_(If Applicable) " dataDxfId="17"/>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C2B769-7449-41E7-B6FD-631441D00C4A}" name="Table14" displayName="Table14" ref="A2:H533" totalsRowShown="0" headerRowDxfId="16" headerRowBorderDxfId="15">
  <autoFilter ref="A2:H533" xr:uid="{1CCB85B0-067A-8E42-A49F-377EA0A970AB}"/>
  <tableColumns count="8">
    <tableColumn id="7" xr3:uid="{6E1BF72B-A933-4B5F-B5AD-633D3A296320}" name="Notes"/>
    <tableColumn id="1" xr3:uid="{46B9B9A8-4E83-4293-A68E-3C68853911C1}" name="PMA Folder Name" dataDxfId="14"/>
    <tableColumn id="2" xr3:uid="{41E88AD6-FED6-4B8B-9C5E-11B543727B23}" name="PMA Folder Path"/>
    <tableColumn id="3" xr3:uid="{1D186ACB-660E-4FEB-AC7C-926C75CC0FBD}" name="Destination Folder Name"/>
    <tableColumn id="6" xr3:uid="{8B5566A2-2B5B-4FC7-B454-9DB19A26120E}" name="Folder Level" dataDxfId="13"/>
    <tableColumn id="4" xr3:uid="{3937282F-D3EC-41CA-B679-D7623499F73B}" name="Destination Folder Path"/>
    <tableColumn id="5" xr3:uid="{378D6D2D-383B-4ACF-B667-E52449394828}" name="Business Logic_x000a_(If Applicable) "/>
    <tableColumn id="8" xr3:uid="{E4700C6B-8722-4C03-82DF-AF9D7BE3BA16}" name="Archive?" dataDxfId="12"/>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65F5B4-27A1-4638-9A6C-EEA88E64059D}" name="Table5" displayName="Table5" ref="J2:K82" totalsRowShown="0" headerRowDxfId="11">
  <autoFilter ref="J2:K82" xr:uid="{EF65F5B4-27A1-4638-9A6C-EEA88E64059D}"/>
  <tableColumns count="2">
    <tableColumn id="1" xr3:uid="{C4A857B3-D7B3-4101-A578-A4BCCC0E40DA}" name="&quot;Promotion name in MCB&quot;_x000a_content/dam/menu-automation/promotions/_x000a_[promotion name in MCB]" dataDxfId="10"/>
    <tableColumn id="2" xr3:uid="{12F9E9E8-F513-490B-BAB6-C372B1E8ADC9}" name="Path in AEMCS"/>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6E8E73-C600-4647-9C3F-1E6024E3AAFB}" name="Table6" displayName="Table6" ref="R2:T80" totalsRowShown="0">
  <autoFilter ref="R2:T80" xr:uid="{7B6E8E73-C600-4647-9C3F-1E6024E3AAFB}"/>
  <tableColumns count="3">
    <tableColumn id="1" xr3:uid="{F73EE8FB-1AF5-4A6D-ACDB-B2AA19BAF143}" name="Direct to archive" dataDxfId="9"/>
    <tableColumn id="5" xr3:uid="{D483F315-C583-6E4C-BD6D-3037214CBE26}" name="AMS folder path" dataDxfId="8">
      <calculatedColumnFormula>_xlfn.CONCAT(#REF!, "U12")</calculatedColumnFormula>
    </tableColumn>
    <tableColumn id="3" xr3:uid="{DD801395-A145-485A-8353-B7092E1C7C4E}" name="AEM CS destination path"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945A8B-2EFB-4A31-B609-C68A576DAAB8}" name="Table7" displayName="Table7" ref="M2:P76" totalsRowShown="0" headerRowDxfId="6" dataDxfId="5">
  <autoFilter ref="M2:P76" xr:uid="{B8945A8B-2EFB-4A31-B609-C68A576DAAB8}"/>
  <tableColumns count="4">
    <tableColumn id="1" xr3:uid="{4AE44FE5-83B7-46BD-955B-B3E5B3A2D967}" name="Do not Migrate: AMS Folder Name" dataDxfId="4">
      <calculatedColumnFormula>_xlfn.TEXTAFTER(Table7[[#This Row],[AMS Folder Path ]], "/", -1)</calculatedColumnFormula>
    </tableColumn>
    <tableColumn id="2" xr3:uid="{AFC9FCA0-965A-4AB4-B341-98363E516EA1}" name="AMS Folder Path " dataDxfId="3"/>
    <tableColumn id="3" xr3:uid="{118D0DEA-30B3-4DE3-B902-6477E51740AD}" name="Volume" dataDxfId="2"/>
    <tableColumn id="4" xr3:uid="{A99FBBEA-3EBA-4791-A510-82F682E88F18}" name="Logic" dataDxfId="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5-02-26T07:59:51.53" personId="{1CCD25C8-43D8-0C41-B935-454884CC5636}" id="{240C72F6-2673-EF4C-936F-57CAE6C24A5A}">
    <text>@Kim Carlson @Amit Jauhri - Did we intend to capture the current state type as part of this column “C” ? If yes, then the value of this column need to be validated and updated since many of them are supposed to be tags as per the “Tag Value Mapping” sheet.
Cc: @Kelsey Seeber (PSP)</text>
    <mentions>
      <mention mentionpersonId="{65093837-48EF-47E1-B0D6-37BECB9FD531}" mentionId="{8C0D9BD9-4B6B-A544-8E48-B1E4125FECAC}" startIndex="0" length="12"/>
      <mention mentionpersonId="{5F4EF82F-AA80-7644-B829-F1295A8AE6C9}" mentionId="{A9198343-9C9A-9F4C-BE4B-69533DC85AAD}" startIndex="13" length="12"/>
      <mention mentionpersonId="{D491F3D4-7E64-F340-A82D-DB0AAC98E4EC}" mentionId="{A815BCD3-0DD3-8946-8138-7A1B012DB439}" startIndex="262" length="20"/>
    </mentions>
  </threadedComment>
  <threadedComment ref="C2" dT="2025-02-26T18:26:57.76" personId="{223AD291-E2EA-4D9D-B15C-96FF921E5BCE}" id="{7B6A11D7-9119-4457-A6BA-7BB44481C7DD}" parentId="{240C72F6-2673-EF4C-936F-57CAE6C24A5A}">
    <text xml:space="preserve">@Kelsey Seeber (PSP) I didn't work on these two sheets. Are you able to see AMS Prod to validate these? </text>
    <mentions>
      <mention mentionpersonId="{D491F3D4-7E64-F340-A82D-DB0AAC98E4EC}" mentionId="{F91F80A8-5917-43F5-B6D2-52E4D2D4996A}" startIndex="0" length="20"/>
    </mentions>
  </threadedComment>
  <threadedComment ref="E40" dT="2025-02-14T20:40:02.92" personId="{1430C7A1-E3B0-492F-A461-B6A5A72D97FA}" id="{82D3B775-76B9-4668-A591-EDD1818A4950}" done="1">
    <text>@Kelsey Seeber (PSP)  added this color, not in AMS but needs to be included for future state.  I also wanted to include "white" in future state</text>
    <mentions>
      <mention mentionpersonId="{D491F3D4-7E64-F340-A82D-DB0AAC98E4EC}" mentionId="{585E8D9C-FFE7-438B-9F61-6E104F2C38B5}" startIndex="0" length="20"/>
    </mentions>
  </threadedComment>
  <threadedComment ref="E40" dT="2025-02-14T21:44:19.48" personId="{A54B0C84-6EF1-5B41-8004-CF326EB2C18C}" id="{BCB15F4C-84DD-41FF-A4E3-B7620CDABF96}" parentId="{82D3B775-76B9-4668-A591-EDD1818A4950}">
    <text xml:space="preserve">@Courtney Garrison , sounds good! I made sure they were added to the Metadata Value list so we should be good to go! </text>
    <mentions>
      <mention mentionpersonId="{917A0DCF-3535-4F42-B595-2893CB045202}" mentionId="{0085E462-3AD1-4DFF-B319-E2D787201494}" startIndex="0" length="18"/>
    </mentions>
  </threadedComment>
  <threadedComment ref="G52" dT="2025-02-26T07:51:56.61" personId="{1CCD25C8-43D8-0C41-B935-454884CC5636}" id="{D5A4AEA1-2248-FA41-A52C-278EA5A14A19}" done="1">
    <text>@Courtney Garrison- As per the “Starbucks 2025 - Asset Metadata &amp; Strategy” row #100, vendor is dropdown and multi select. Not tags.  Can you please update tag(multi-select) to Dropdown(multi-select)
Cc: @Kelsey Seeber (PSP)</text>
    <mentions>
      <mention mentionpersonId="{917A0DCF-3535-4F42-B595-2893CB045202}" mentionId="{FBE1E7BC-B227-BD43-8C3D-28F422BA4ABE}" startIndex="0" length="18"/>
    </mentions>
    <extLst>
      <x:ext xmlns:xltc2="http://schemas.microsoft.com/office/spreadsheetml/2020/threadedcomments2" uri="{F7C98A9C-CBB3-438F-8F68-D28B6AF4A901}">
        <xltc2:checksum>2180347970</xltc2:checksum>
        <xltc2:hyperlink startIndex="205" length="20" url="mailto:keseeber@starbucks.com"/>
      </x:ext>
    </extLst>
  </threadedComment>
  <threadedComment ref="G52" dT="2025-02-26T19:09:13.89" personId="{1430C7A1-E3B0-492F-A461-B6A5A72D97FA}" id="{A665CAAA-91FD-45F2-BA97-87619A02F986}" parentId="{D5A4AEA1-2248-FA41-A52C-278EA5A14A19}">
    <text>done</text>
  </threadedComment>
  <threadedComment ref="A56" dT="2025-02-14T20:51:58.33" personId="{1430C7A1-E3B0-492F-A461-B6A5A72D97FA}" id="{295D946D-0E4A-4466-BE8B-F6321DA6B754}">
    <text>@Kelsey Seeber (PSP) I added vendors that are not currently in AMS</text>
    <mentions>
      <mention mentionpersonId="{D491F3D4-7E64-F340-A82D-DB0AAC98E4EC}" mentionId="{BCD3DA90-487B-450F-88FB-CF00504959C4}" startIndex="0" length="20"/>
    </mentions>
  </threadedComment>
  <threadedComment ref="A56" dT="2025-02-14T21:52:40.13" personId="{A54B0C84-6EF1-5B41-8004-CF326EB2C18C}" id="{5D3D1B20-6FB1-4560-9532-328E86B1CF41}" parentId="{295D946D-0E4A-4466-BE8B-F6321DA6B754}">
    <text xml:space="preserve">Sounds good! Thank you - I'll add a note that the dev team doesn't need to map anything in the migration scripts if that doesn't exist - is that fair to say? </text>
  </threadedComment>
  <threadedComment ref="A56" dT="2025-02-14T22:04:11.85" personId="{1430C7A1-E3B0-492F-A461-B6A5A72D97FA}" id="{2FC9A120-0AAE-4388-9F98-78492CBEB9AD}" parentId="{295D946D-0E4A-4466-BE8B-F6321DA6B754}">
    <text>correct</text>
  </threadedComment>
  <threadedComment ref="A56" dT="2025-02-14T22:04:46.12" personId="{1430C7A1-E3B0-492F-A461-B6A5A72D97FA}" id="{08137777-A53D-4CA6-8A12-ABFBB2DD3870}" parentId="{295D946D-0E4A-4466-BE8B-F6321DA6B754}">
    <text xml:space="preserve">just adding the values so we can start delivering through AEM/Brand portal after launch.  
</text>
  </threadedComment>
  <threadedComment ref="E69" dT="2025-02-14T21:10:27.61" personId="{1430C7A1-E3B0-492F-A461-B6A5A72D97FA}" id="{5B9685DB-F6EB-4EF0-9D72-C77B22ED47A1}">
    <text>I don't think this is a camera angle</text>
  </threadedComment>
  <threadedComment ref="E69" dT="2025-02-14T21:38:25.91" personId="{A54B0C84-6EF1-5B41-8004-CF326EB2C18C}" id="{DB773638-1CD2-4256-9C4F-D7EFA15FEBFC}" parentId="{5B9685DB-F6EB-4EF0-9D72-C77B22ED47A1}">
    <text xml:space="preserve">So we have this in the Metadata Value List as an option, I'm gonna keep it here for now since it maps to the current state options - though this might be more of a use case for the DOT. We can check with Kathleen and Shannon
</text>
  </threadedComment>
  <threadedComment ref="E69" dT="2025-02-14T22:06:30.12" personId="{1430C7A1-E3B0-492F-A461-B6A5A72D97FA}" id="{8EBD46CF-93BE-4324-975B-CC5FCCCA701A}" parentId="{5B9685DB-F6EB-4EF0-9D72-C77B22ED47A1}">
    <text>good with me!</text>
  </threadedComment>
  <threadedComment ref="E72" dT="2025-02-14T20:53:18.00" personId="{1430C7A1-E3B0-492F-A461-B6A5A72D97FA}" id="{A70926FF-7631-4A0F-B0E5-F8183525C5AA}">
    <text xml:space="preserve">IMO this is not needed, and does not follow general photography nomenclature </text>
  </threadedComment>
  <threadedComment ref="E72" dT="2025-02-14T21:38:40.15" personId="{A54B0C84-6EF1-5B41-8004-CF326EB2C18C}" id="{710B0697-EAB6-4807-9777-EF0B3F43B189}" parentId="{A70926FF-7631-4A0F-B0E5-F8183525C5AA}">
    <text xml:space="preserve">Sounds good! Thank you! </text>
  </threadedComment>
  <threadedComment ref="H94" dT="2025-03-04T20:56:22.27" personId="{1430C7A1-E3B0-492F-A461-B6A5A72D97FA}" id="{F774C458-3992-46AF-BECB-681F615C6878}">
    <text xml:space="preserve">I transposed from the values list sheet.  there was a request to carry this over from the DOT.  @Kathleen Shannon (PSP) @Shannon Ropell </text>
    <mentions>
      <mention mentionpersonId="{6983DFBB-B41D-4CE2-995A-8916C6A7345D}" mentionId="{52112F9B-D562-4621-901C-668B8BCE200F}" startIndex="96" length="23"/>
      <mention mentionpersonId="{65E06E26-5535-4E49-81B5-4B57B2FF4408}" mentionId="{F854AAF1-B1AD-4556-96C8-F13E601F8312}" startIndex="120" length="15"/>
    </mentions>
  </threadedComment>
  <threadedComment ref="G103" dT="2025-02-14T21:05:04.69" personId="{1430C7A1-E3B0-492F-A461-B6A5A72D97FA}" id="{3C62B5A5-8E40-45A7-BCC0-4B5A680930FA}">
    <text>@Kelsey Seeber (PSP)  confirming that "text" is coming from MCB and is not an open text field</text>
    <mentions>
      <mention mentionpersonId="{D491F3D4-7E64-F340-A82D-DB0AAC98E4EC}" mentionId="{7F160771-352E-42B8-A7FF-29EB06C850D7}" startIndex="0" length="20"/>
    </mentions>
  </threadedComment>
  <threadedComment ref="E107" dT="2025-02-14T21:01:39.02" personId="{1430C7A1-E3B0-492F-A461-B6A5A72D97FA}" id="{A806D98F-190E-48B6-AE98-7CEB01764EBF}">
    <text>@Kelsey Seeber (PSP) I added additional panel sizes</text>
    <mentions>
      <mention mentionpersonId="{D491F3D4-7E64-F340-A82D-DB0AAC98E4EC}" mentionId="{6111BF9C-1BB1-4465-89D5-71985CD72E54}" startIndex="0" length="20"/>
    </mentions>
  </threadedComment>
  <threadedComment ref="E107" dT="2025-02-14T21:56:21.35" personId="{A54B0C84-6EF1-5B41-8004-CF326EB2C18C}" id="{00F01775-AE03-498B-BD4F-CC875C1AA7BB}" parentId="{A806D98F-190E-48B6-AE98-7CEB01764EBF}">
    <text>Sounds good! Thank you!</text>
  </threadedComment>
</ThreadedComments>
</file>

<file path=xl/threadedComments/threadedComment2.xml><?xml version="1.0" encoding="utf-8"?>
<ThreadedComments xmlns="http://schemas.microsoft.com/office/spreadsheetml/2018/threadedcomments" xmlns:x="http://schemas.openxmlformats.org/spreadsheetml/2006/main">
  <threadedComment ref="D38" dT="2025-02-15T00:59:35.91" personId="{223AD291-E2EA-4D9D-B15C-96FF921E5BCE}" id="{EA8161F7-64BD-4A4D-ABAC-39501ED23B8B}">
    <text xml:space="preserve">Not sure why salmon colored? We need white. </text>
  </threadedComment>
</ThreadedComments>
</file>

<file path=xl/threadedComments/threadedComment3.xml><?xml version="1.0" encoding="utf-8"?>
<ThreadedComments xmlns="http://schemas.microsoft.com/office/spreadsheetml/2018/threadedcomments" xmlns:x="http://schemas.openxmlformats.org/spreadsheetml/2006/main">
  <threadedComment ref="G7" dT="2025-02-15T01:07:11.81" personId="{223AD291-E2EA-4D9D-B15C-96FF921E5BCE}" id="{B54244BA-CDDD-498E-9FC8-B232356C0C06}" done="1">
    <text>This added business logic is very confusing. This isn't the same thing as Sandipan and I were discussing earlier so not sure why it's here. 
No Assets should go in this L3 folder. Only Subfolders. And Starbucks has provided the mapping and breakdown in the Bev and Food tabs of this document.</text>
  </threadedComment>
  <threadedComment ref="G7" dT="2025-02-26T07:00:07.92" personId="{1CCD25C8-43D8-0C41-B935-454884CC5636}" id="{55E55CB3-E389-AD43-9176-907F9379EA80}" parentId="{B54244BA-CDDD-498E-9FC8-B232356C0C06}">
    <text xml:space="preserve">I see my name here but I don’t recollect the discussion. I have not put this business logic either. </text>
  </threadedComment>
  <threadedComment ref="G7" dT="2025-03-07T14:53:00.00" personId="{A54B0C84-6EF1-5B41-8004-CF326EB2C18C}" id="{7693CA58-191E-4182-B968-DDDD574CBD5C}" parentId="{B54244BA-CDDD-498E-9FC8-B232356C0C06}">
    <text xml:space="preserve">This was example logic that was to be replaced. Removed. Sorry about that! </text>
  </threadedComment>
  <threadedComment ref="G16" dT="2025-02-15T01:01:21.02" personId="{223AD291-E2EA-4D9D-B15C-96FF921E5BCE}" id="{713EC353-2268-4088-9ADC-19A290084D13}" done="1">
    <text xml:space="preserve">This added business logic is very confusing. This isn't the same thing as Sandipan and I were discussing earlier so not sure why it's here. 
No Assets should go in this L3 folder. Only Subfolders. And Starbucks has provided the mapping and breakdown in the Bev and Food tabs of this document. </text>
  </threadedComment>
  <threadedComment ref="G16" dT="2025-03-07T14:53:36.83" personId="{A54B0C84-6EF1-5B41-8004-CF326EB2C18C}" id="{4A646146-6160-4ED0-8FF5-54E0DCBC5050}" parentId="{713EC353-2268-4088-9ADC-19A290084D13}">
    <text xml:space="preserve">Logic removed - it was supposed to be a starter logic to be replaced. Using tabs. </text>
  </threadedComment>
  <threadedComment ref="F72" dT="2025-02-26T06:58:21.06" personId="{1CCD25C8-43D8-0C41-B935-454884CC5636}" id="{7DBC79FC-A53E-8642-8F36-9CDEBA4C27DC}">
    <text>@Kim Carlson - I remember we aligned on replicating the same structure inside the “short-term-archive” as that of the source. If we need to follow that pattern, should we not rather have the archived beverages moved under “short-term-archive/digital-channels/beverage/co/hot” OR ““short-term-archive/digital-channels/beverage/co/cold” OR ““short-term-archive/digital-channels/beverage/co/rts”  ?
Same question for other archive folders such as food, at-home, merchandise.
Cc: @Courtney Garrison @Kelsey Seeber (PSP)</text>
    <mentions>
      <mention mentionpersonId="{65093837-48EF-47E1-B0D6-37BECB9FD531}" mentionId="{15B4F222-B703-BC46-9BB6-2FADE4C2892F}" startIndex="0" length="12"/>
      <mention mentionpersonId="{917A0DCF-3535-4F42-B595-2893CB045202}" mentionId="{4E312C9D-6C8C-B849-BBE4-9E6C1E8B1D25}" startIndex="478" length="18"/>
      <mention mentionpersonId="{D491F3D4-7E64-F340-A82D-DB0AAC98E4EC}" mentionId="{D2439443-4EA3-7F40-81B8-88532F6BAA69}" startIndex="497" length="20"/>
    </mentions>
  </threadedComment>
  <threadedComment ref="F72" dT="2025-02-26T18:24:14.75" personId="{223AD291-E2EA-4D9D-B15C-96FF921E5BCE}" id="{34BB6064-804A-45DB-A98E-170120E129F0}" parentId="{7DBC79FC-A53E-8642-8F36-9CDEBA4C27DC}">
    <text xml:space="preserve">Well, we don't have those designations currently which is why I thought it was. okay to just move them over into the "parent" folders. I agree that it would probably be better to break them out. HOWEVER, that is a big manual exercise to designate those sub-folders which I will not have time to do anytime soon - and frankly feels like a waste of time for archive. 
Also, only CO images will be coming from AMS so no addtl breakout for At Home or Merchandise. This would only be an issue for Bev and Food. </text>
  </threadedComment>
  <threadedComment ref="F72" dT="2025-02-26T19:13:48.23" personId="{1430C7A1-E3B0-492F-A461-B6A5A72D97FA}" id="{EE43AE03-CCDF-484E-9E7F-421010379A87}" parentId="{7DBC79FC-A53E-8642-8F36-9CDEBA4C27DC}">
    <text>The short term archive will not be "browsed" so I feel a flatter folder structure is reasonable.  the user will be looking for something specific and the meta data should be able to get them there.  not sure what Shannon's POV is for the DOT  and DAM in general moving forward</text>
  </threadedComment>
  <threadedComment ref="F72" dT="2025-02-27T22:04:43.21" personId="{223AD291-E2EA-4D9D-B15C-96FF921E5BCE}" id="{778AD733-8B6F-4BBF-800B-131DAB304A9A}" parentId="{7DBC79FC-A53E-8642-8F36-9CDEBA4C27DC}">
    <text xml:space="preserve">We don't have those designations currently, so I didn't maintain them. </text>
  </threadedComment>
</ThreadedComments>
</file>

<file path=xl/threadedComments/threadedComment4.xml><?xml version="1.0" encoding="utf-8"?>
<ThreadedComments xmlns="http://schemas.microsoft.com/office/spreadsheetml/2018/threadedcomments" xmlns:x="http://schemas.openxmlformats.org/spreadsheetml/2006/main">
  <threadedComment ref="B25" dT="2025-02-13T23:09:52.48" personId="{223AD291-E2EA-4D9D-B15C-96FF921E5BCE}" id="{BB542165-7C5F-4F86-8C6A-7D4BD04E8BB7}">
    <text xml:space="preserve">Not currently in AMS, but the mapping seems correct. Doesn't hurt anything to be here. </text>
  </threadedComment>
</ThreadedComments>
</file>

<file path=xl/threadedComments/threadedComment5.xml><?xml version="1.0" encoding="utf-8"?>
<ThreadedComments xmlns="http://schemas.microsoft.com/office/spreadsheetml/2018/threadedcomments" xmlns:x="http://schemas.openxmlformats.org/spreadsheetml/2006/main">
  <threadedComment ref="B37" dT="2025-02-13T10:00:43.95" personId="{223AD291-E2EA-4D9D-B15C-96FF921E5BCE}" id="{A7262374-E14F-49EC-AB09-45CB1234E3CB}">
    <text>@Courtney Garrison Can you confirm these 3 folders are not migrating?</text>
    <mentions>
      <mention mentionpersonId="{917A0DCF-3535-4F42-B595-2893CB045202}" mentionId="{A74A3195-8410-4A76-A31D-80C09B8D8981}" startIndex="0" length="18"/>
    </mentions>
  </threadedComment>
  <threadedComment ref="B37" dT="2025-02-13T18:00:14.70" personId="{1430C7A1-E3B0-492F-A461-B6A5A72D97FA}" id="{22F3BD07-3DCF-460A-9A7B-01D6C73BB877}" parentId="{A7262374-E14F-49EC-AB09-45CB1234E3CB}">
    <text>those meta data items are not migrating as they are not needed once we are in one system.</text>
  </threadedComment>
  <threadedComment ref="B43" dT="2025-02-13T10:07:28.45" personId="{223AD291-E2EA-4D9D-B15C-96FF921E5BCE}" id="{EF11E0A9-FEA0-49A8-ABDF-FAF5F45A5D19}">
    <text>@Courtney Garrison Does Source align to Source Content field, or did we decide we didn't need to migrate this?</text>
    <mentions>
      <mention mentionpersonId="{917A0DCF-3535-4F42-B595-2893CB045202}" mentionId="{7BDCA852-51F7-4CDD-AF47-890E508BABBB}" startIndex="0" length="18"/>
    </mentions>
  </threadedComment>
  <threadedComment ref="B43" dT="2025-02-13T17:58:55.33" personId="{1430C7A1-E3B0-492F-A461-B6A5A72D97FA}" id="{1E7542FD-B9D5-4328-BB75-73B1803A03B0}" parentId="{EF11E0A9-FEA0-49A8-ABDF-FAF5F45A5D19}">
    <text xml:space="preserve">I am not aware of a menu use case for this field, it was also not populated for product photography.
</text>
  </threadedComment>
  <threadedComment ref="B44" dT="2025-02-13T10:10:51.40" personId="{223AD291-E2EA-4D9D-B15C-96FF921E5BCE}" id="{E34946E2-6BB5-4A22-91B5-D5DEE42B44B4}">
    <text>@Courtney Garrison Is Creator the same as Uploaded By?</text>
    <mentions>
      <mention mentionpersonId="{917A0DCF-3535-4F42-B595-2893CB045202}" mentionId="{CBEC8CB8-9101-4EB3-9C80-0D19B7AD40BA}" startIndex="0" length="18"/>
    </mentions>
  </threadedComment>
  <threadedComment ref="B44" dT="2025-02-13T17:54:02.70" personId="{1430C7A1-E3B0-492F-A461-B6A5A72D97FA}" id="{946ADEE3-5E6D-4B38-BE41-295579E90801}" parentId="{E34946E2-6BB5-4A22-91B5-D5DEE42B44B4}">
    <text>for menus we were hoping that creator would be the person that initiated the publish (info that MCB has)</text>
  </threadedComment>
  <threadedComment ref="B44" dT="2025-02-13T17:54:47.33" personId="{1430C7A1-E3B0-492F-A461-B6A5A72D97FA}" id="{03E4DF3B-45C8-4C70-A16E-FA3B920D13B0}" parentId="{E34946E2-6BB5-4A22-91B5-D5DEE42B44B4}">
    <text xml:space="preserve">I think more broadly for the DAM they are the same thing. </text>
  </threadedComment>
</ThreadedComments>
</file>

<file path=xl/threadedComments/threadedComment6.xml><?xml version="1.0" encoding="utf-8"?>
<ThreadedComments xmlns="http://schemas.microsoft.com/office/spreadsheetml/2018/threadedcomments" xmlns:x="http://schemas.openxmlformats.org/spreadsheetml/2006/main">
  <threadedComment ref="K3" dT="2025-03-20T02:50:08.49" personId="{1430C7A1-E3B0-492F-A461-B6A5A72D97FA}" id="{69F68801-3C5A-4442-818B-2383E2DC2E73}">
    <text>provided full path for all promos that can be archived</text>
  </threadedComment>
  <threadedComment ref="B8" dT="2025-02-11T00:05:34.37" personId="{1430C7A1-E3B0-492F-A461-B6A5A72D97FA}" id="{AB7F7C15-A808-4EA9-82CC-05C7C53F2E9C}">
    <text>the folder structure is the same for Print or digital Project/promo, but MCB will only generate "full" aka Priced folder, does this need to be noted or will the mapping take care of it?  I think its the latter but want to check.</text>
  </threadedComment>
  <threadedComment ref="B8" dT="2025-02-13T02:44:45.85" personId="{1430C7A1-E3B0-492F-A461-B6A5A72D97FA}" id="{03839285-6A56-42AA-98A2-D404AD04825C}" parentId="{AB7F7C15-A808-4EA9-82CC-05C7C53F2E9C}">
    <text>"DIGITAL" folders are being migrated as is and archived so no need to resolve</text>
  </threadedComment>
  <threadedComment ref="T12" dT="2025-03-20T02:50:08.49" personId="{1430C7A1-E3B0-492F-A461-B6A5A72D97FA}" id="{4FFE1E3E-85AE-4D8C-BD41-637CD0BD9DBD}">
    <text>provided full path for all promos that can be archived</text>
  </threadedComment>
  <threadedComment ref="F24" dT="2025-02-11T21:30:10.27" personId="{1430C7A1-E3B0-492F-A461-B6A5A72D97FA}" id="{8B600EE6-03CE-4BB4-90ED-ACA28F8A92B3}">
    <text>confirm how ampersands appear in a URL</text>
  </threadedComment>
  <threadedComment ref="D183" dT="2025-02-13T02:08:35.62" personId="{1430C7A1-E3B0-492F-A461-B6A5A72D97FA}" id="{A5CDF20F-69D9-4992-9E0B-6C9DCB01F4E0}">
    <text>Need to confirm that the logic is sufficient and every source URL is not needed.</text>
  </threadedComment>
  <threadedComment ref="D183" dT="2025-02-14T00:49:27.34" personId="{1CCD25C8-43D8-0C41-B935-454884CC5636}" id="{C6B5D5EB-BF17-C348-AD0D-29FACEF20057}" parentId="{A5CDF20F-69D9-4992-9E0B-6C9DCB01F4E0}">
    <text>Dev Team - you should refer to the Web2Print section under “PMA Folder Mapping - Pattern “sheet.</text>
  </threadedComment>
  <threadedComment ref="G183" dT="2025-02-12T01:36:00.61" personId="{1430C7A1-E3B0-492F-A461-B6A5A72D97FA}" id="{AA414853-DC9C-4592-ABBF-2F41DB1F0701}">
    <text xml:space="preserve">How to ensure all folders with W2P are moved.  does each one need to be listed out?  </text>
  </threadedComment>
  <threadedComment ref="G183" dT="2025-02-14T00:49:52.54" personId="{1CCD25C8-43D8-0C41-B935-454884CC5636}" id="{9398E7AF-5CCB-ED49-805A-E0AADD515EBD}" parentId="{AA414853-DC9C-4592-ABBF-2F41DB1F0701}">
    <text>Dev Team - you should refer to the Web2Print section under “PMA Folder Mapping - Pattern“ sheet.</text>
  </threadedComment>
  <threadedComment ref="D190" dT="2025-02-11T19:50:52.19" personId="{1430C7A1-E3B0-492F-A461-B6A5A72D97FA}" id="{7CC7FF82-3D13-4811-8B6A-A4C4B4A662FD}" done="1">
    <text xml:space="preserve">leaving these folders for @Kim Carlson </text>
    <mentions>
      <mention mentionpersonId="{65093837-48EF-47E1-B0D6-37BECB9FD531}" mentionId="{05B40FF8-A697-40F9-A2CB-2A0CA42B8F89}" startIndex="26" length="12"/>
    </mentions>
  </threadedComment>
  <threadedComment ref="C195" dT="2025-03-20T00:35:55.73" personId="{1430C7A1-E3B0-492F-A461-B6A5A72D97FA}" id="{749D4400-54A1-45D4-B83B-2331668E6E77}">
    <text>updated 3/19 - goal was to move the promotions to the Westrock folder.  we do not need to migrate unknown/promotions, but we do need to migrate their contents.</text>
  </threadedComment>
  <threadedComment ref="B388" dT="2025-02-13T01:54:12.35" personId="{1430C7A1-E3B0-492F-A461-B6A5A72D97FA}" id="{FF0E43A0-8A59-4899-BBB6-2A59F141B064}">
    <text>Waiting for info from Josh to confirm if for automation or if the signage team us also using the existing folder</text>
  </threadedComment>
  <threadedComment ref="B388" dT="2025-02-13T23:01:00.93" personId="{1430C7A1-E3B0-492F-A461-B6A5A72D97FA}" id="{27CA4D58-5AC4-4072-A510-AFB0D4052520}" parentId="{FF0E43A0-8A59-4899-BBB6-2A59F141B064}">
    <text>@Sandipan Karmakar (PSP)  I completed this bottom section, see the relations ship between "Lobby Signage" and "XSLT" I am extracting the XSLT cild folders from Lobby and menu panels and moving them to a new L3 "XSLT"</text>
    <mentions>
      <mention mentionpersonId="{D41EA83A-C3AE-9741-A6E5-76154C478FB1}" mentionId="{3C5E1CE4-52C3-4005-B053-3FE2B91DF84F}" startIndex="0" length="24"/>
    </mentions>
  </threadedComment>
  <threadedComment ref="B388" dT="2025-02-14T01:51:29.76" personId="{1CCD25C8-43D8-0C41-B935-454884CC5636}" id="{F82C5507-E52E-FD4A-BB20-80EC77D63DFC}" parentId="{FF0E43A0-8A59-4899-BBB6-2A59F141B064}">
    <text>@Courtney Garrison - Acknowledged. Do you wanna call the folder “lobby” under the xslt folder as “in-store-lobby” ? In the Miro this folder is captured as “In Store Lobby”</text>
    <mentions>
      <mention mentionpersonId="{917A0DCF-3535-4F42-B595-2893CB045202}" mentionId="{447CED89-036C-A548-B47A-52CF26DAF1CD}" startIndex="0" length="18"/>
    </mentions>
  </threadedComment>
  <threadedComment ref="B388" dT="2025-02-18T19:36:05.98" personId="{1430C7A1-E3B0-492F-A461-B6A5A72D97FA}" id="{0E379C1E-6A9F-4BEF-B860-0AABB3E7E9D3}" parentId="{FF0E43A0-8A59-4899-BBB6-2A59F141B064}">
    <text>Thank you for flagging @Sandipan Karmakar (PSP) we will align to the Miro "In Store Lobby"</text>
    <mentions>
      <mention mentionpersonId="{D41EA83A-C3AE-9741-A6E5-76154C478FB1}" mentionId="{4C021AC3-E335-417C-813B-A6C653E7BE1E}" startIndex="23" length="24"/>
    </mentions>
  </threadedComment>
  <threadedComment ref="B388" dT="2025-02-18T20:13:32.21" personId="{1430C7A1-E3B0-492F-A461-B6A5A72D97FA}" id="{FB20B200-D331-457B-B4B1-4DFAF24418F1}" parentId="{FF0E43A0-8A59-4899-BBB6-2A59F141B064}">
    <text>updated</text>
  </threadedComment>
  <threadedComment ref="D390" dT="2025-02-13T02:41:30.91" personId="{1430C7A1-E3B0-492F-A461-B6A5A72D97FA}" id="{8D65D8C4-DA9D-48F6-99F9-74512A137640}" done="1">
    <text>Waiting on info from Phil, I need the current URLs</text>
  </threadedComment>
  <threadedComment ref="G426" dT="2025-03-26T18:48:03.28" personId="{1430C7A1-E3B0-492F-A461-B6A5A72D97FA}" id="{86DD5912-369B-4343-84D9-BCA7D53C2B60}">
    <text>@Kim Carlson Signage builder pulls in all images with the EPH, and does not use the "is leading" tag.  I still want to have if Background color: green, then "leading product image for menus": yes, if not then leave blank--applied to Print and Digital product images for MCB to leverage. - thoughts/concerns?</text>
    <mentions>
      <mention mentionpersonId="{65093837-48EF-47E1-B0D6-37BECB9FD531}" mentionId="{4EC38E3B-EAF2-4F47-BAFC-9064108863B8}" startIndex="0" length="12"/>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B3" dT="2025-02-27T22:38:59.57" personId="{223AD291-E2EA-4D9D-B15C-96FF921E5BCE}" id="{6D8072CA-9298-45F6-AA77-1B0B511E7118}">
    <text xml:space="preserve">@Amit Jauhri Please review and take note of changed items. </text>
    <mentions>
      <mention mentionpersonId="{5F4EF82F-AA80-7644-B829-F1295A8AE6C9}" mentionId="{EFFACF3C-5596-4D7F-91F9-232998E78AC6}" startIndex="0" length="12"/>
    </mentions>
  </threadedComment>
  <threadedComment ref="B3" dT="2025-02-27T22:41:32.48" personId="{223AD291-E2EA-4D9D-B15C-96FF921E5BCE}" id="{6702592C-6F4B-467F-8374-51CEEE8CD7F4}" parentId="{6D8072CA-9298-45F6-AA77-1B0B511E7118}">
    <text>@Kelsey Seeber (PSP) Did I capture them all?</text>
    <mentions>
      <mention mentionpersonId="{D491F3D4-7E64-F340-A82D-DB0AAC98E4EC}" mentionId="{CB6911BB-6346-411E-9AF8-25DCFD8D737B}" startIndex="0" length="20"/>
    </mentions>
  </threadedComment>
  <threadedComment ref="B26" dT="2025-02-28T00:03:53.15" personId="{1430C7A1-E3B0-492F-A461-B6A5A72D97FA}" id="{F0888A79-9803-4678-8C40-E52B5BCD3278}">
    <text>this field is to capture the user that started the menu creation/publish in MCB.  not the same as an AEM publisher.</text>
  </threadedComment>
  <threadedComment ref="B26" dT="2025-02-28T00:04:12.76" personId="{1430C7A1-E3B0-492F-A461-B6A5A72D97FA}" id="{F185C6F4-F785-4229-9E62-594E14255821}" parentId="{F0888A79-9803-4678-8C40-E52B5BCD3278}">
    <text xml:space="preserve">this is new, but the data is in the XML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3" Type="http://schemas.openxmlformats.org/officeDocument/2006/relationships/hyperlink" Target="https://author-starbucks-prod.adobecqms.net/assets.html/content/dam/cards/fy16" TargetMode="External"/><Relationship Id="rId18" Type="http://schemas.openxmlformats.org/officeDocument/2006/relationships/hyperlink" Target="https://author-starbucks-prod.adobecqms.net/assets.html/content/dam/cards/fy21" TargetMode="External"/><Relationship Id="rId26" Type="http://schemas.openxmlformats.org/officeDocument/2006/relationships/hyperlink" Target="https://author-starbucks-prod.adobecqms.net/assets.html/content/dam/archive/products/bev" TargetMode="External"/><Relationship Id="rId3" Type="http://schemas.openxmlformats.org/officeDocument/2006/relationships/hyperlink" Target="https://author-starbucks-prod.adobecqms.net/assets.html/content/dam/products/food" TargetMode="External"/><Relationship Id="rId21" Type="http://schemas.openxmlformats.org/officeDocument/2006/relationships/hyperlink" Target="https://author-starbucks-prod.adobecqms.net/assets.html/content/dam/cards/fy24" TargetMode="External"/><Relationship Id="rId34" Type="http://schemas.openxmlformats.org/officeDocument/2006/relationships/table" Target="../tables/table1.xml"/><Relationship Id="rId7" Type="http://schemas.openxmlformats.org/officeDocument/2006/relationships/hyperlink" Target="https://author-starbucks-prod.adobecqms.net/assets.html/content/dam/cards/other" TargetMode="External"/><Relationship Id="rId12" Type="http://schemas.openxmlformats.org/officeDocument/2006/relationships/hyperlink" Target="https://author-starbucks-prod.adobecqms.net/assets.html/content/dam/cards/fy15" TargetMode="External"/><Relationship Id="rId17" Type="http://schemas.openxmlformats.org/officeDocument/2006/relationships/hyperlink" Target="https://author-starbucks-prod.adobecqms.net/assets.html/content/dam/cards/fy20" TargetMode="External"/><Relationship Id="rId25" Type="http://schemas.openxmlformats.org/officeDocument/2006/relationships/hyperlink" Target="https://author-starbucks-prod.adobecqms.net/assets.html/content/dam/archive/products" TargetMode="External"/><Relationship Id="rId33" Type="http://schemas.openxmlformats.org/officeDocument/2006/relationships/vmlDrawing" Target="../drawings/vmlDrawing3.vml"/><Relationship Id="rId2" Type="http://schemas.openxmlformats.org/officeDocument/2006/relationships/hyperlink" Target="https://author-starbucks-prod.adobecqms.net/assets.html/content/dam/products/bev" TargetMode="External"/><Relationship Id="rId16" Type="http://schemas.openxmlformats.org/officeDocument/2006/relationships/hyperlink" Target="https://author-starbucks-prod.adobecqms.net/assets.html/content/dam/cards/fy19" TargetMode="External"/><Relationship Id="rId20" Type="http://schemas.openxmlformats.org/officeDocument/2006/relationships/hyperlink" Target="https://author-starbucks-prod.adobecqms.net/assets.html/content/dam/cards/fy23" TargetMode="External"/><Relationship Id="rId29" Type="http://schemas.openxmlformats.org/officeDocument/2006/relationships/hyperlink" Target="https://author-starbucks-prod.adobecqms.net/assets.html/content/dam/archive/products/merch" TargetMode="External"/><Relationship Id="rId1" Type="http://schemas.openxmlformats.org/officeDocument/2006/relationships/hyperlink" Target="https://author-starbucks-prod.adobecqms.net/assets.html/content/dam/products" TargetMode="External"/><Relationship Id="rId6" Type="http://schemas.openxmlformats.org/officeDocument/2006/relationships/hyperlink" Target="https://author-starbucks-prod.adobecqms.net/assets.html/content/dam/cards" TargetMode="External"/><Relationship Id="rId11" Type="http://schemas.openxmlformats.org/officeDocument/2006/relationships/hyperlink" Target="https://author-starbucks-prod.adobecqms.net/assets.html/content/dam/cards/fy14" TargetMode="External"/><Relationship Id="rId24" Type="http://schemas.openxmlformats.org/officeDocument/2006/relationships/hyperlink" Target="https://author-starbucks-prod.adobecqms.net/assets.html/content/dam/recruiting" TargetMode="External"/><Relationship Id="rId32" Type="http://schemas.openxmlformats.org/officeDocument/2006/relationships/hyperlink" Target="../../../../../../../../:x:/r/sites/AEM_AEP_Implementation/Shared%20Documents/General/Shared%20Adobe%20Folder/AEM%20Workstream/Adobe%20Taxonomy%20Recommendations/Migration%20Mapping%20Artifacts/Starbucks%202025%20-%20AMS%20+%20PMA%20Migration%20Mapping.xlsx?d=w77f19ca43a3e42f781dfbfc8c35e87aa&amp;csf=1&amp;web=1&amp;e=yqbIq5&amp;nav=MTVfezc4QkJDQkIwLUYyMTgtNDZCMi1BMTJCLTdGNjVEQzU1MzFFM30" TargetMode="External"/><Relationship Id="rId5" Type="http://schemas.openxmlformats.org/officeDocument/2006/relationships/hyperlink" Target="https://author-starbucks-prod.adobecqms.net/assets.html/content/dam/products/at-home" TargetMode="External"/><Relationship Id="rId15" Type="http://schemas.openxmlformats.org/officeDocument/2006/relationships/hyperlink" Target="https://author-starbucks-prod.adobecqms.net/assets.html/content/dam/cards/fy18" TargetMode="External"/><Relationship Id="rId23" Type="http://schemas.openxmlformats.org/officeDocument/2006/relationships/hyperlink" Target="https://author-starbucks-prod.adobecqms.net/assets.html/content/dam/brand" TargetMode="External"/><Relationship Id="rId28" Type="http://schemas.openxmlformats.org/officeDocument/2006/relationships/hyperlink" Target="https://author-starbucks-prod.adobecqms.net/assets.html/content/dam/archive/products/at-home" TargetMode="External"/><Relationship Id="rId36" Type="http://schemas.microsoft.com/office/2017/10/relationships/threadedComment" Target="../threadedComments/threadedComment3.xml"/><Relationship Id="rId10" Type="http://schemas.openxmlformats.org/officeDocument/2006/relationships/hyperlink" Target="https://author-starbucks-prod.adobecqms.net/assets.html/content/dam/cards/fy13" TargetMode="External"/><Relationship Id="rId19" Type="http://schemas.openxmlformats.org/officeDocument/2006/relationships/hyperlink" Target="https://author-starbucks-prod.adobecqms.net/assets.html/content/dam/cards/fy22" TargetMode="External"/><Relationship Id="rId31" Type="http://schemas.openxmlformats.org/officeDocument/2006/relationships/hyperlink" Target="../../../../../../../../:x:/r/sites/AEM_AEP_Implementation/Shared%20Documents/General/Shared%20Adobe%20Folder/AEM%20Workstream/Adobe%20Taxonomy%20Recommendations/Migration%20Mapping%20Artifacts/Starbucks%202025%20-%20AMS%20+%20PMA%20Migration%20Mapping.xlsx?d=w77f19ca43a3e42f781dfbfc8c35e87aa&amp;csf=1&amp;web=1&amp;e=yqbIq5&amp;nav=MTVfezc4QkJDQkIwLUYyMTgtNDZCMi1BMTJCLTdGNjVEQzU1MzFFM30" TargetMode="External"/><Relationship Id="rId4" Type="http://schemas.openxmlformats.org/officeDocument/2006/relationships/hyperlink" Target="https://author-starbucks-prod.adobecqms.net/assets.html/content/dam/products/merch" TargetMode="External"/><Relationship Id="rId9" Type="http://schemas.openxmlformats.org/officeDocument/2006/relationships/hyperlink" Target="https://author-starbucks-prod.adobecqms.net/assets.html/content/dam/cards/fy12" TargetMode="External"/><Relationship Id="rId14" Type="http://schemas.openxmlformats.org/officeDocument/2006/relationships/hyperlink" Target="https://author-starbucks-prod.adobecqms.net/assets.html/content/dam/cards/fy17" TargetMode="External"/><Relationship Id="rId22" Type="http://schemas.openxmlformats.org/officeDocument/2006/relationships/hyperlink" Target="https://author-starbucks-prod.adobecqms.net/assets.html/content/dam/cards/fy25" TargetMode="External"/><Relationship Id="rId27" Type="http://schemas.openxmlformats.org/officeDocument/2006/relationships/hyperlink" Target="https://author-starbucks-prod.adobecqms.net/assets.html/content/dam/archive/products/food" TargetMode="External"/><Relationship Id="rId30" Type="http://schemas.openxmlformats.org/officeDocument/2006/relationships/hyperlink" Target="../../../../../../../../:x:/r/sites/AEM_AEP_Implementation/Shared%20Documents/General/Shared%20Adobe%20Folder/AEM%20Workstream/Adobe%20Taxonomy%20Recommendations/Migration%20Mapping%20Artifacts/Starbucks%202025%20-%20AMS%20+%20PMA%20Migration%20Mapping.xlsx?d=w77f19ca43a3e42f781dfbfc8c35e87aa&amp;csf=1&amp;web=1&amp;e=yqbIq5&amp;nav=MTVfezc4QkJDQkIwLUYyMTgtNDZCMi1BMTJCLTdGNjVEQzU1MzFFM30" TargetMode="External"/><Relationship Id="rId35" Type="http://schemas.openxmlformats.org/officeDocument/2006/relationships/comments" Target="../comments3.xml"/><Relationship Id="rId8" Type="http://schemas.openxmlformats.org/officeDocument/2006/relationships/hyperlink" Target="https://author-starbucks-prod.adobecqms.net/assets.html/content/dam/cards/fy11"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3.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8" Type="http://schemas.openxmlformats.org/officeDocument/2006/relationships/hyperlink" Target="https://author-starbucks-prod.adobecqms.net/assets.html/content/dam/product-photography/food-digital" TargetMode="External"/><Relationship Id="rId13" Type="http://schemas.openxmlformats.org/officeDocument/2006/relationships/table" Target="../tables/table4.xml"/><Relationship Id="rId18" Type="http://schemas.microsoft.com/office/2017/10/relationships/threadedComment" Target="../threadedComments/threadedComment6.xml"/><Relationship Id="rId3" Type="http://schemas.openxmlformats.org/officeDocument/2006/relationships/hyperlink" Target="https://author-starbucks-prod.adobecqms.net/assets.html/content/dam/product-photography/beverages" TargetMode="External"/><Relationship Id="rId7" Type="http://schemas.openxmlformats.org/officeDocument/2006/relationships/hyperlink" Target="https://author-starbucks-prod.adobecqms.net/assets.html/content/dam/product-photography/beverages-digital" TargetMode="External"/><Relationship Id="rId12" Type="http://schemas.openxmlformats.org/officeDocument/2006/relationships/vmlDrawing" Target="../drawings/vmlDrawing6.vml"/><Relationship Id="rId17" Type="http://schemas.openxmlformats.org/officeDocument/2006/relationships/comments" Target="../comments6.xml"/><Relationship Id="rId2" Type="http://schemas.openxmlformats.org/officeDocument/2006/relationships/hyperlink" Target="https://author-starbucks-prod.adobecqms.net/assets.html/content/dam/product-photography" TargetMode="External"/><Relationship Id="rId16" Type="http://schemas.openxmlformats.org/officeDocument/2006/relationships/table" Target="../tables/table7.xml"/><Relationship Id="rId1" Type="http://schemas.openxmlformats.org/officeDocument/2006/relationships/hyperlink" Target="https://author-starbucks-prod.adobecqms.net/assets.html/content/dam/menu-automation/data-files" TargetMode="External"/><Relationship Id="rId6" Type="http://schemas.openxmlformats.org/officeDocument/2006/relationships/hyperlink" Target="https://author-starbucks-prod.adobecqms.net/assets.html/content/dam/product-photography/food/food-promolib" TargetMode="External"/><Relationship Id="rId11" Type="http://schemas.openxmlformats.org/officeDocument/2006/relationships/hyperlink" Target="https://author-starbucks-prod.adobecqms.net/assets.html/content/dam/product-photography/food/food-corelib" TargetMode="External"/><Relationship Id="rId5" Type="http://schemas.openxmlformats.org/officeDocument/2006/relationships/hyperlink" Target="https://author-starbucks-prod.adobecqms.net/assets.html/content/dam/product-photography/food" TargetMode="External"/><Relationship Id="rId15" Type="http://schemas.openxmlformats.org/officeDocument/2006/relationships/table" Target="../tables/table6.xml"/><Relationship Id="rId10" Type="http://schemas.openxmlformats.org/officeDocument/2006/relationships/hyperlink" Target="https://author-starbucks-prod.adobecqms.net/assets.html/content/dam/product-photography/beverages/bev-corelib" TargetMode="External"/><Relationship Id="rId19" Type="http://schemas.microsoft.com/office/2019/04/relationships/documenttask" Target="../documenttasks/documenttask2.xml"/><Relationship Id="rId4" Type="http://schemas.openxmlformats.org/officeDocument/2006/relationships/hyperlink" Target="https://author-starbucks-prod.adobecqms.net/assets.html/content/dam/product-photography/beverages/bev-promolib" TargetMode="External"/><Relationship Id="rId9" Type="http://schemas.openxmlformats.org/officeDocument/2006/relationships/hyperlink" Target="https://author-starbucks-prod.adobecqms.net/assets.html/content/dam/product-photography/holding" TargetMode="External"/><Relationship Id="rId14"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6222F-89CB-47AE-9776-50772D1EB657}">
  <sheetPr>
    <tabColor theme="4"/>
  </sheetPr>
  <dimension ref="A1:H124"/>
  <sheetViews>
    <sheetView topLeftCell="A41" workbookViewId="0"/>
  </sheetViews>
  <sheetFormatPr defaultColWidth="11" defaultRowHeight="15.95"/>
  <cols>
    <col min="1" max="1" width="35.125" customWidth="1"/>
    <col min="2" max="2" width="52.5" customWidth="1"/>
    <col min="3" max="3" width="9" style="135" bestFit="1" customWidth="1"/>
    <col min="4" max="4" width="1.125" customWidth="1"/>
    <col min="5" max="5" width="31.625" customWidth="1"/>
    <col min="6" max="6" width="48.875" customWidth="1"/>
    <col min="7" max="7" width="23.875" style="135" customWidth="1"/>
    <col min="8" max="8" width="40.5" customWidth="1"/>
  </cols>
  <sheetData>
    <row r="1" spans="1:8" ht="21.95">
      <c r="A1" s="136" t="s">
        <v>0</v>
      </c>
      <c r="B1" s="137"/>
      <c r="C1" s="136"/>
      <c r="D1" s="137"/>
      <c r="E1" s="137"/>
      <c r="F1" s="137"/>
      <c r="G1" s="136"/>
      <c r="H1" s="136"/>
    </row>
    <row r="2" spans="1:8">
      <c r="A2" s="138" t="s">
        <v>1</v>
      </c>
      <c r="B2" s="138" t="s">
        <v>2</v>
      </c>
      <c r="C2" s="138" t="s">
        <v>3</v>
      </c>
      <c r="D2" s="139"/>
      <c r="E2" s="138" t="s">
        <v>4</v>
      </c>
      <c r="F2" s="138" t="s">
        <v>5</v>
      </c>
      <c r="G2" s="138" t="s">
        <v>3</v>
      </c>
      <c r="H2" s="138" t="s">
        <v>6</v>
      </c>
    </row>
    <row r="3" spans="1:8" ht="17.100000000000001">
      <c r="A3" s="140" t="s">
        <v>7</v>
      </c>
      <c r="B3" s="141" t="s">
        <v>8</v>
      </c>
      <c r="C3" s="141" t="s">
        <v>9</v>
      </c>
      <c r="D3" s="142"/>
      <c r="E3" s="141" t="s">
        <v>7</v>
      </c>
      <c r="F3" s="141" t="s">
        <v>8</v>
      </c>
      <c r="G3" s="141" t="s">
        <v>9</v>
      </c>
      <c r="H3" s="142"/>
    </row>
    <row r="4" spans="1:8" ht="17.100000000000001">
      <c r="A4" s="21" t="s">
        <v>10</v>
      </c>
      <c r="B4" s="21" t="s">
        <v>11</v>
      </c>
      <c r="E4" s="143" t="s">
        <v>12</v>
      </c>
      <c r="F4" s="21" t="s">
        <v>11</v>
      </c>
    </row>
    <row r="5" spans="1:8" ht="17.100000000000001">
      <c r="A5" s="21" t="s">
        <v>12</v>
      </c>
      <c r="B5" s="21" t="s">
        <v>13</v>
      </c>
      <c r="E5" s="143" t="s">
        <v>14</v>
      </c>
      <c r="F5" s="21" t="s">
        <v>13</v>
      </c>
    </row>
    <row r="6" spans="1:8" ht="17.100000000000001">
      <c r="A6" s="21" t="s">
        <v>14</v>
      </c>
      <c r="B6" s="21" t="s">
        <v>15</v>
      </c>
      <c r="E6" s="143" t="s">
        <v>10</v>
      </c>
      <c r="F6" s="21" t="s">
        <v>15</v>
      </c>
    </row>
    <row r="8" spans="1:8" ht="17.100000000000001">
      <c r="A8" s="140" t="s">
        <v>16</v>
      </c>
      <c r="B8" s="140" t="s">
        <v>17</v>
      </c>
      <c r="C8" s="141" t="s">
        <v>9</v>
      </c>
      <c r="D8" s="142"/>
      <c r="E8" s="140" t="s">
        <v>16</v>
      </c>
      <c r="F8" s="140" t="s">
        <v>17</v>
      </c>
      <c r="G8" s="141" t="s">
        <v>9</v>
      </c>
      <c r="H8" s="142"/>
    </row>
    <row r="9" spans="1:8" ht="17.100000000000001">
      <c r="A9" s="21" t="s">
        <v>18</v>
      </c>
      <c r="B9" s="144" t="s">
        <v>19</v>
      </c>
      <c r="E9" s="21" t="s">
        <v>18</v>
      </c>
      <c r="F9" s="144" t="s">
        <v>19</v>
      </c>
    </row>
    <row r="10" spans="1:8" ht="17.100000000000001">
      <c r="A10" s="21" t="s">
        <v>20</v>
      </c>
      <c r="B10" s="144" t="s">
        <v>21</v>
      </c>
      <c r="E10" s="21" t="s">
        <v>20</v>
      </c>
      <c r="F10" s="144" t="s">
        <v>21</v>
      </c>
    </row>
    <row r="11" spans="1:8">
      <c r="B11" s="145"/>
    </row>
    <row r="12" spans="1:8" ht="17.100000000000001">
      <c r="A12" s="140" t="s">
        <v>22</v>
      </c>
      <c r="B12" s="146" t="s">
        <v>23</v>
      </c>
      <c r="C12" s="141" t="s">
        <v>9</v>
      </c>
      <c r="D12" s="142"/>
      <c r="E12" s="141" t="s">
        <v>24</v>
      </c>
      <c r="F12" s="141" t="s">
        <v>23</v>
      </c>
      <c r="G12" s="141" t="s">
        <v>25</v>
      </c>
      <c r="H12" s="142"/>
    </row>
    <row r="13" spans="1:8" ht="17.100000000000001">
      <c r="A13" s="21" t="s">
        <v>18</v>
      </c>
      <c r="B13" s="144" t="s">
        <v>19</v>
      </c>
      <c r="E13" t="s">
        <v>18</v>
      </c>
      <c r="F13" s="147" t="s">
        <v>19</v>
      </c>
    </row>
    <row r="14" spans="1:8" ht="17.100000000000001">
      <c r="A14" s="21" t="s">
        <v>20</v>
      </c>
      <c r="B14" s="144" t="s">
        <v>21</v>
      </c>
      <c r="E14" t="s">
        <v>20</v>
      </c>
      <c r="F14" s="147" t="s">
        <v>21</v>
      </c>
    </row>
    <row r="15" spans="1:8">
      <c r="A15" s="135"/>
      <c r="B15" s="135"/>
    </row>
    <row r="16" spans="1:8" ht="17.100000000000001">
      <c r="A16" s="140" t="s">
        <v>26</v>
      </c>
      <c r="B16" s="140" t="s">
        <v>27</v>
      </c>
      <c r="C16" s="141" t="s">
        <v>9</v>
      </c>
      <c r="D16" s="142"/>
      <c r="E16" s="140" t="s">
        <v>26</v>
      </c>
      <c r="F16" s="141" t="s">
        <v>27</v>
      </c>
      <c r="G16" s="141" t="s">
        <v>9</v>
      </c>
      <c r="H16" s="142"/>
    </row>
    <row r="17" spans="1:8" ht="17.100000000000001">
      <c r="A17" s="21" t="s">
        <v>18</v>
      </c>
      <c r="B17" s="21" t="s">
        <v>28</v>
      </c>
      <c r="E17" s="21" t="s">
        <v>18</v>
      </c>
      <c r="F17" s="21" t="s">
        <v>28</v>
      </c>
    </row>
    <row r="18" spans="1:8" ht="17.100000000000001">
      <c r="A18" s="21" t="s">
        <v>20</v>
      </c>
      <c r="B18" s="21" t="s">
        <v>29</v>
      </c>
      <c r="E18" s="21" t="s">
        <v>20</v>
      </c>
      <c r="F18" s="21" t="s">
        <v>29</v>
      </c>
    </row>
    <row r="20" spans="1:8" ht="17.100000000000001">
      <c r="A20" s="140" t="s">
        <v>30</v>
      </c>
      <c r="B20" s="140" t="s">
        <v>31</v>
      </c>
      <c r="C20" s="141" t="s">
        <v>9</v>
      </c>
      <c r="D20" s="142"/>
      <c r="E20" s="141" t="s">
        <v>32</v>
      </c>
      <c r="F20" s="141" t="s">
        <v>33</v>
      </c>
      <c r="G20" s="141" t="s">
        <v>34</v>
      </c>
      <c r="H20" s="142"/>
    </row>
    <row r="21" spans="1:8" ht="17.100000000000001">
      <c r="A21" s="21" t="s">
        <v>35</v>
      </c>
      <c r="B21" s="21" t="s">
        <v>36</v>
      </c>
      <c r="E21" t="s">
        <v>37</v>
      </c>
      <c r="F21" t="s">
        <v>38</v>
      </c>
      <c r="G21" s="102" t="s">
        <v>39</v>
      </c>
    </row>
    <row r="22" spans="1:8" ht="17.100000000000001">
      <c r="A22" s="21" t="s">
        <v>40</v>
      </c>
      <c r="B22" s="21" t="s">
        <v>41</v>
      </c>
      <c r="E22" t="s">
        <v>40</v>
      </c>
      <c r="F22" t="s">
        <v>42</v>
      </c>
      <c r="G22" t="s">
        <v>43</v>
      </c>
    </row>
    <row r="24" spans="1:8" ht="17.100000000000001">
      <c r="A24" s="140" t="s">
        <v>44</v>
      </c>
      <c r="B24" s="140" t="s">
        <v>45</v>
      </c>
      <c r="C24" s="141" t="s">
        <v>9</v>
      </c>
      <c r="D24" s="142"/>
      <c r="E24" s="141" t="s">
        <v>46</v>
      </c>
      <c r="F24" s="140" t="s">
        <v>47</v>
      </c>
      <c r="G24" s="141" t="s">
        <v>9</v>
      </c>
      <c r="H24" s="142"/>
    </row>
    <row r="25" spans="1:8" ht="17.100000000000001">
      <c r="A25" s="21" t="s">
        <v>48</v>
      </c>
      <c r="B25" s="21" t="s">
        <v>49</v>
      </c>
      <c r="E25" s="21" t="s">
        <v>48</v>
      </c>
      <c r="F25" s="21" t="s">
        <v>49</v>
      </c>
    </row>
    <row r="26" spans="1:8" ht="17.100000000000001">
      <c r="A26" s="21" t="s">
        <v>50</v>
      </c>
      <c r="B26" s="21" t="s">
        <v>51</v>
      </c>
      <c r="E26" s="21" t="s">
        <v>50</v>
      </c>
      <c r="F26" s="21" t="s">
        <v>51</v>
      </c>
    </row>
    <row r="28" spans="1:8" ht="17.100000000000001">
      <c r="A28" s="140" t="s">
        <v>52</v>
      </c>
      <c r="B28" s="140" t="s">
        <v>53</v>
      </c>
      <c r="C28" s="141" t="s">
        <v>9</v>
      </c>
      <c r="D28" s="142"/>
      <c r="E28" s="141" t="s">
        <v>54</v>
      </c>
      <c r="F28" s="141" t="s">
        <v>55</v>
      </c>
      <c r="G28" s="141" t="s">
        <v>9</v>
      </c>
      <c r="H28" s="142"/>
    </row>
    <row r="29" spans="1:8" ht="17.100000000000001">
      <c r="A29" s="21" t="s">
        <v>56</v>
      </c>
      <c r="B29" s="21" t="s">
        <v>57</v>
      </c>
      <c r="E29" s="21" t="s">
        <v>56</v>
      </c>
      <c r="F29" s="21" t="s">
        <v>57</v>
      </c>
    </row>
    <row r="30" spans="1:8" ht="17.100000000000001">
      <c r="A30" s="21" t="s">
        <v>58</v>
      </c>
      <c r="B30" s="21" t="s">
        <v>59</v>
      </c>
      <c r="E30" s="21" t="s">
        <v>58</v>
      </c>
      <c r="F30" s="21" t="s">
        <v>59</v>
      </c>
    </row>
    <row r="32" spans="1:8" ht="17.100000000000001">
      <c r="A32" s="140" t="s">
        <v>60</v>
      </c>
      <c r="B32" s="140" t="s">
        <v>61</v>
      </c>
      <c r="C32" s="141" t="s">
        <v>9</v>
      </c>
      <c r="D32" s="142"/>
      <c r="E32" s="141" t="s">
        <v>62</v>
      </c>
      <c r="F32" s="148" t="s">
        <v>63</v>
      </c>
      <c r="G32" s="141" t="s">
        <v>9</v>
      </c>
      <c r="H32" s="142"/>
    </row>
    <row r="33" spans="1:8" ht="17.100000000000001">
      <c r="A33" s="21" t="s">
        <v>64</v>
      </c>
      <c r="B33" s="21" t="s">
        <v>65</v>
      </c>
      <c r="E33" t="s">
        <v>66</v>
      </c>
      <c r="F33" t="s">
        <v>67</v>
      </c>
    </row>
    <row r="34" spans="1:8" ht="17.100000000000001">
      <c r="A34" s="21" t="s">
        <v>68</v>
      </c>
      <c r="B34" s="21" t="s">
        <v>69</v>
      </c>
      <c r="E34" s="21" t="s">
        <v>68</v>
      </c>
      <c r="F34" s="21" t="s">
        <v>69</v>
      </c>
    </row>
    <row r="35" spans="1:8" ht="17.100000000000001">
      <c r="A35" s="21" t="s">
        <v>70</v>
      </c>
      <c r="B35" s="21" t="s">
        <v>71</v>
      </c>
      <c r="E35" s="21" t="s">
        <v>70</v>
      </c>
      <c r="F35" s="21" t="s">
        <v>71</v>
      </c>
    </row>
    <row r="37" spans="1:8" ht="33.950000000000003">
      <c r="A37" s="141" t="s">
        <v>72</v>
      </c>
      <c r="B37" s="151" t="s">
        <v>73</v>
      </c>
      <c r="C37" s="141" t="s">
        <v>9</v>
      </c>
      <c r="D37" s="142"/>
      <c r="E37" s="141" t="s">
        <v>72</v>
      </c>
      <c r="F37" s="141" t="s">
        <v>74</v>
      </c>
      <c r="G37" s="141" t="s">
        <v>9</v>
      </c>
      <c r="H37" s="142"/>
    </row>
    <row r="38" spans="1:8">
      <c r="A38" t="s">
        <v>75</v>
      </c>
      <c r="B38" t="s">
        <v>76</v>
      </c>
      <c r="E38" t="s">
        <v>77</v>
      </c>
      <c r="F38" t="s">
        <v>78</v>
      </c>
    </row>
    <row r="39" spans="1:8">
      <c r="A39" t="s">
        <v>79</v>
      </c>
      <c r="B39" t="s">
        <v>80</v>
      </c>
      <c r="E39" t="s">
        <v>79</v>
      </c>
      <c r="F39" t="s">
        <v>80</v>
      </c>
    </row>
    <row r="40" spans="1:8">
      <c r="A40" t="s">
        <v>81</v>
      </c>
      <c r="B40" t="s">
        <v>81</v>
      </c>
      <c r="E40" t="s">
        <v>82</v>
      </c>
      <c r="F40" t="s">
        <v>83</v>
      </c>
    </row>
    <row r="41" spans="1:8">
      <c r="A41" t="s">
        <v>84</v>
      </c>
      <c r="B41" t="s">
        <v>85</v>
      </c>
      <c r="E41" t="s">
        <v>84</v>
      </c>
      <c r="F41" t="s">
        <v>85</v>
      </c>
    </row>
    <row r="42" spans="1:8">
      <c r="A42" t="s">
        <v>86</v>
      </c>
      <c r="B42" t="s">
        <v>87</v>
      </c>
      <c r="E42" t="s">
        <v>86</v>
      </c>
      <c r="F42" t="s">
        <v>87</v>
      </c>
    </row>
    <row r="44" spans="1:8">
      <c r="A44" s="141" t="s">
        <v>88</v>
      </c>
      <c r="B44" s="141" t="s">
        <v>89</v>
      </c>
      <c r="C44" s="141" t="s">
        <v>9</v>
      </c>
      <c r="D44" s="142"/>
      <c r="E44" s="141" t="s">
        <v>88</v>
      </c>
      <c r="F44" s="141" t="s">
        <v>89</v>
      </c>
      <c r="G44" s="141" t="s">
        <v>9</v>
      </c>
      <c r="H44" s="142"/>
    </row>
    <row r="45" spans="1:8">
      <c r="A45" t="s">
        <v>20</v>
      </c>
      <c r="B45" t="s">
        <v>29</v>
      </c>
      <c r="E45" t="s">
        <v>20</v>
      </c>
      <c r="F45" t="s">
        <v>29</v>
      </c>
    </row>
    <row r="46" spans="1:8">
      <c r="A46" t="s">
        <v>18</v>
      </c>
      <c r="B46" t="s">
        <v>28</v>
      </c>
      <c r="E46" t="s">
        <v>18</v>
      </c>
      <c r="F46" t="s">
        <v>28</v>
      </c>
    </row>
    <row r="48" spans="1:8">
      <c r="A48" s="141" t="s">
        <v>90</v>
      </c>
      <c r="B48" s="141" t="s">
        <v>91</v>
      </c>
      <c r="C48" s="141" t="s">
        <v>9</v>
      </c>
      <c r="D48" s="142"/>
      <c r="E48" s="141" t="s">
        <v>92</v>
      </c>
      <c r="F48" s="141" t="s">
        <v>93</v>
      </c>
      <c r="G48" s="141" t="s">
        <v>9</v>
      </c>
      <c r="H48" s="142"/>
    </row>
    <row r="49" spans="1:8">
      <c r="A49" t="s">
        <v>94</v>
      </c>
      <c r="B49" t="s">
        <v>95</v>
      </c>
      <c r="E49" t="s">
        <v>94</v>
      </c>
      <c r="F49" t="s">
        <v>95</v>
      </c>
    </row>
    <row r="50" spans="1:8">
      <c r="A50" t="s">
        <v>96</v>
      </c>
      <c r="B50" t="s">
        <v>97</v>
      </c>
      <c r="E50" t="s">
        <v>96</v>
      </c>
      <c r="F50" t="s">
        <v>97</v>
      </c>
    </row>
    <row r="52" spans="1:8">
      <c r="A52" s="141" t="s">
        <v>98</v>
      </c>
      <c r="B52" s="141" t="s">
        <v>99</v>
      </c>
      <c r="C52" s="141" t="s">
        <v>9</v>
      </c>
      <c r="D52" s="142"/>
      <c r="E52" s="141" t="s">
        <v>98</v>
      </c>
      <c r="F52" s="141" t="s">
        <v>100</v>
      </c>
      <c r="G52" s="141" t="s">
        <v>101</v>
      </c>
      <c r="H52" s="142"/>
    </row>
    <row r="53" spans="1:8">
      <c r="A53" t="s">
        <v>102</v>
      </c>
      <c r="B53" t="s">
        <v>103</v>
      </c>
      <c r="E53" t="s">
        <v>102</v>
      </c>
      <c r="F53" t="s">
        <v>103</v>
      </c>
    </row>
    <row r="54" spans="1:8">
      <c r="A54" t="s">
        <v>104</v>
      </c>
      <c r="B54" t="s">
        <v>105</v>
      </c>
      <c r="E54" t="s">
        <v>104</v>
      </c>
      <c r="F54" t="s">
        <v>105</v>
      </c>
    </row>
    <row r="55" spans="1:8">
      <c r="A55" t="s">
        <v>106</v>
      </c>
      <c r="B55" s="102" t="s">
        <v>107</v>
      </c>
      <c r="E55" t="s">
        <v>106</v>
      </c>
      <c r="F55" s="102" t="s">
        <v>107</v>
      </c>
    </row>
    <row r="56" spans="1:8" ht="27.95">
      <c r="A56" s="102" t="s">
        <v>81</v>
      </c>
      <c r="B56" s="102"/>
      <c r="C56" s="102"/>
      <c r="D56" s="102"/>
      <c r="E56" s="102" t="s">
        <v>108</v>
      </c>
      <c r="F56" s="102" t="s">
        <v>109</v>
      </c>
      <c r="H56" s="154" t="s">
        <v>110</v>
      </c>
    </row>
    <row r="57" spans="1:8" ht="27.95">
      <c r="A57" s="102" t="s">
        <v>81</v>
      </c>
      <c r="B57" s="102"/>
      <c r="C57" s="102"/>
      <c r="D57" s="102"/>
      <c r="E57" s="102" t="s">
        <v>111</v>
      </c>
      <c r="F57" s="102" t="s">
        <v>112</v>
      </c>
      <c r="G57" s="102"/>
      <c r="H57" s="154" t="s">
        <v>110</v>
      </c>
    </row>
    <row r="58" spans="1:8" ht="27.95">
      <c r="A58" s="102" t="s">
        <v>81</v>
      </c>
      <c r="B58" s="102"/>
      <c r="C58" s="102"/>
      <c r="D58" s="102"/>
      <c r="E58" s="102" t="s">
        <v>113</v>
      </c>
      <c r="F58" s="102" t="s">
        <v>114</v>
      </c>
      <c r="G58" s="102"/>
      <c r="H58" s="154" t="s">
        <v>110</v>
      </c>
    </row>
    <row r="59" spans="1:8" ht="27.95">
      <c r="A59" s="102" t="s">
        <v>81</v>
      </c>
      <c r="B59" s="102"/>
      <c r="C59" s="102"/>
      <c r="D59" s="102"/>
      <c r="E59" s="102" t="s">
        <v>115</v>
      </c>
      <c r="F59" s="102" t="s">
        <v>116</v>
      </c>
      <c r="G59" s="102"/>
      <c r="H59" s="154" t="s">
        <v>110</v>
      </c>
    </row>
    <row r="60" spans="1:8" ht="27.95">
      <c r="A60" s="102" t="s">
        <v>81</v>
      </c>
      <c r="B60" s="102"/>
      <c r="C60" s="102"/>
      <c r="D60" s="102"/>
      <c r="E60" s="102" t="s">
        <v>117</v>
      </c>
      <c r="F60" s="102" t="s">
        <v>118</v>
      </c>
      <c r="G60" s="102"/>
      <c r="H60" s="154" t="s">
        <v>110</v>
      </c>
    </row>
    <row r="61" spans="1:8" ht="27.95">
      <c r="A61" s="102" t="s">
        <v>81</v>
      </c>
      <c r="B61" s="102"/>
      <c r="C61" s="102"/>
      <c r="D61" s="102"/>
      <c r="E61" s="102" t="s">
        <v>119</v>
      </c>
      <c r="F61" s="102" t="s">
        <v>120</v>
      </c>
      <c r="G61" s="102"/>
      <c r="H61" s="154" t="s">
        <v>110</v>
      </c>
    </row>
    <row r="62" spans="1:8" ht="27.95">
      <c r="A62" s="102" t="s">
        <v>81</v>
      </c>
      <c r="B62" s="102"/>
      <c r="C62" s="102"/>
      <c r="D62" s="102"/>
      <c r="E62" s="102" t="s">
        <v>121</v>
      </c>
      <c r="F62" s="102" t="s">
        <v>122</v>
      </c>
      <c r="G62" s="102"/>
      <c r="H62" s="154" t="s">
        <v>110</v>
      </c>
    </row>
    <row r="63" spans="1:8" ht="27.95">
      <c r="A63" s="102" t="s">
        <v>81</v>
      </c>
      <c r="B63" s="102"/>
      <c r="C63" s="102"/>
      <c r="D63" s="102"/>
      <c r="E63" s="102" t="s">
        <v>123</v>
      </c>
      <c r="F63" s="102" t="s">
        <v>124</v>
      </c>
      <c r="G63" s="102"/>
      <c r="H63" s="154" t="s">
        <v>110</v>
      </c>
    </row>
    <row r="64" spans="1:8">
      <c r="A64" t="s">
        <v>125</v>
      </c>
      <c r="B64" t="s">
        <v>125</v>
      </c>
      <c r="E64" t="s">
        <v>125</v>
      </c>
      <c r="F64" t="s">
        <v>126</v>
      </c>
    </row>
    <row r="66" spans="1:8" ht="33.950000000000003">
      <c r="A66" s="141" t="s">
        <v>127</v>
      </c>
      <c r="B66" s="151" t="s">
        <v>128</v>
      </c>
      <c r="C66" s="141" t="s">
        <v>9</v>
      </c>
      <c r="D66" s="142"/>
      <c r="E66" s="142" t="s">
        <v>127</v>
      </c>
      <c r="F66" s="141" t="s">
        <v>129</v>
      </c>
      <c r="G66" s="141" t="s">
        <v>9</v>
      </c>
      <c r="H66" s="142"/>
    </row>
    <row r="67" spans="1:8">
      <c r="A67" t="s">
        <v>130</v>
      </c>
      <c r="B67" t="s">
        <v>131</v>
      </c>
      <c r="E67" t="s">
        <v>130</v>
      </c>
      <c r="F67" t="s">
        <v>131</v>
      </c>
    </row>
    <row r="68" spans="1:8">
      <c r="A68" t="s">
        <v>132</v>
      </c>
      <c r="B68" t="s">
        <v>133</v>
      </c>
      <c r="E68" t="s">
        <v>132</v>
      </c>
      <c r="F68" t="s">
        <v>133</v>
      </c>
    </row>
    <row r="69" spans="1:8">
      <c r="A69" t="s">
        <v>134</v>
      </c>
      <c r="B69" t="s">
        <v>135</v>
      </c>
      <c r="E69" t="s">
        <v>134</v>
      </c>
      <c r="F69" t="s">
        <v>135</v>
      </c>
    </row>
    <row r="70" spans="1:8">
      <c r="A70" t="s">
        <v>136</v>
      </c>
      <c r="B70" t="s">
        <v>137</v>
      </c>
      <c r="E70" t="s">
        <v>136</v>
      </c>
      <c r="F70" t="s">
        <v>137</v>
      </c>
    </row>
    <row r="71" spans="1:8">
      <c r="A71" s="149" t="s">
        <v>138</v>
      </c>
      <c r="B71" t="s">
        <v>139</v>
      </c>
      <c r="E71" s="149" t="s">
        <v>138</v>
      </c>
      <c r="F71" t="s">
        <v>139</v>
      </c>
    </row>
    <row r="72" spans="1:8">
      <c r="A72" t="s">
        <v>140</v>
      </c>
      <c r="B72" t="s">
        <v>141</v>
      </c>
      <c r="E72" t="s">
        <v>81</v>
      </c>
      <c r="F72" t="s">
        <v>81</v>
      </c>
      <c r="H72" s="155" t="s">
        <v>142</v>
      </c>
    </row>
    <row r="74" spans="1:8">
      <c r="A74" s="141" t="s">
        <v>143</v>
      </c>
      <c r="B74" s="141" t="s">
        <v>144</v>
      </c>
      <c r="C74" s="141" t="s">
        <v>9</v>
      </c>
      <c r="D74" s="142"/>
      <c r="E74" s="141" t="s">
        <v>143</v>
      </c>
      <c r="F74" s="141" t="s">
        <v>145</v>
      </c>
      <c r="G74" s="141" t="s">
        <v>9</v>
      </c>
      <c r="H74" s="142"/>
    </row>
    <row r="75" spans="1:8">
      <c r="A75" t="s">
        <v>146</v>
      </c>
      <c r="B75" t="s">
        <v>147</v>
      </c>
      <c r="E75" t="s">
        <v>146</v>
      </c>
      <c r="F75" t="s">
        <v>147</v>
      </c>
    </row>
    <row r="76" spans="1:8">
      <c r="A76" t="s">
        <v>148</v>
      </c>
      <c r="B76" t="s">
        <v>148</v>
      </c>
      <c r="E76" t="s">
        <v>148</v>
      </c>
      <c r="F76" t="s">
        <v>149</v>
      </c>
    </row>
    <row r="77" spans="1:8">
      <c r="A77" t="s">
        <v>150</v>
      </c>
      <c r="B77" t="s">
        <v>151</v>
      </c>
      <c r="E77" t="s">
        <v>150</v>
      </c>
      <c r="F77" t="s">
        <v>151</v>
      </c>
    </row>
    <row r="78" spans="1:8" s="134" customFormat="1">
      <c r="A78" t="s">
        <v>152</v>
      </c>
      <c r="B78" t="s">
        <v>153</v>
      </c>
      <c r="C78" s="135"/>
      <c r="D78"/>
      <c r="E78" t="s">
        <v>152</v>
      </c>
      <c r="F78" t="s">
        <v>153</v>
      </c>
      <c r="G78" s="135"/>
      <c r="H78"/>
    </row>
    <row r="79" spans="1:8">
      <c r="A79" t="s">
        <v>154</v>
      </c>
      <c r="B79" t="s">
        <v>155</v>
      </c>
      <c r="E79" t="s">
        <v>154</v>
      </c>
      <c r="F79" t="s">
        <v>155</v>
      </c>
      <c r="H79" s="134"/>
    </row>
    <row r="80" spans="1:8">
      <c r="A80" s="152" t="s">
        <v>156</v>
      </c>
      <c r="B80" s="152" t="s">
        <v>156</v>
      </c>
      <c r="E80" t="s">
        <v>148</v>
      </c>
      <c r="F80" t="s">
        <v>149</v>
      </c>
    </row>
    <row r="81" spans="1:8">
      <c r="A81" s="152" t="s">
        <v>157</v>
      </c>
      <c r="B81" s="152" t="s">
        <v>157</v>
      </c>
      <c r="E81" t="s">
        <v>148</v>
      </c>
      <c r="F81" t="s">
        <v>149</v>
      </c>
    </row>
    <row r="82" spans="1:8">
      <c r="A82" s="152" t="s">
        <v>158</v>
      </c>
      <c r="B82" s="152" t="s">
        <v>158</v>
      </c>
      <c r="E82" t="s">
        <v>150</v>
      </c>
      <c r="F82" t="s">
        <v>151</v>
      </c>
    </row>
    <row r="83" spans="1:8">
      <c r="A83" s="152" t="s">
        <v>159</v>
      </c>
      <c r="B83" s="152" t="s">
        <v>159</v>
      </c>
      <c r="E83" t="s">
        <v>148</v>
      </c>
      <c r="F83" t="s">
        <v>149</v>
      </c>
    </row>
    <row r="84" spans="1:8">
      <c r="A84" s="152" t="s">
        <v>160</v>
      </c>
      <c r="B84" s="152" t="s">
        <v>160</v>
      </c>
      <c r="E84" t="s">
        <v>148</v>
      </c>
      <c r="F84" t="s">
        <v>149</v>
      </c>
    </row>
    <row r="85" spans="1:8">
      <c r="A85" s="152" t="s">
        <v>161</v>
      </c>
      <c r="B85" s="152" t="s">
        <v>161</v>
      </c>
      <c r="E85" t="s">
        <v>154</v>
      </c>
      <c r="F85" t="s">
        <v>155</v>
      </c>
    </row>
    <row r="86" spans="1:8">
      <c r="A86" s="152" t="s">
        <v>162</v>
      </c>
      <c r="B86" s="152" t="s">
        <v>162</v>
      </c>
      <c r="E86" t="s">
        <v>146</v>
      </c>
      <c r="F86" t="s">
        <v>147</v>
      </c>
    </row>
    <row r="87" spans="1:8">
      <c r="A87" s="152" t="s">
        <v>163</v>
      </c>
      <c r="B87" s="152" t="s">
        <v>163</v>
      </c>
      <c r="E87" t="s">
        <v>146</v>
      </c>
      <c r="F87" t="s">
        <v>147</v>
      </c>
    </row>
    <row r="88" spans="1:8">
      <c r="A88" s="152" t="s">
        <v>164</v>
      </c>
      <c r="B88" s="152" t="s">
        <v>164</v>
      </c>
      <c r="E88" t="s">
        <v>152</v>
      </c>
      <c r="F88" t="s">
        <v>153</v>
      </c>
    </row>
    <row r="89" spans="1:8">
      <c r="A89" s="152" t="s">
        <v>165</v>
      </c>
      <c r="B89" s="152" t="s">
        <v>165</v>
      </c>
      <c r="E89" t="s">
        <v>152</v>
      </c>
      <c r="F89" t="s">
        <v>153</v>
      </c>
    </row>
    <row r="90" spans="1:8">
      <c r="A90" s="152" t="s">
        <v>166</v>
      </c>
      <c r="B90" s="152" t="s">
        <v>166</v>
      </c>
      <c r="E90" t="s">
        <v>148</v>
      </c>
      <c r="F90" t="s">
        <v>149</v>
      </c>
    </row>
    <row r="91" spans="1:8">
      <c r="A91" s="152" t="s">
        <v>167</v>
      </c>
      <c r="B91" s="152" t="s">
        <v>167</v>
      </c>
      <c r="E91" t="s">
        <v>150</v>
      </c>
      <c r="F91" t="s">
        <v>151</v>
      </c>
    </row>
    <row r="92" spans="1:8">
      <c r="A92" s="152" t="s">
        <v>168</v>
      </c>
      <c r="B92" s="152" t="s">
        <v>168</v>
      </c>
      <c r="E92" t="s">
        <v>152</v>
      </c>
      <c r="F92" t="s">
        <v>153</v>
      </c>
    </row>
    <row r="93" spans="1:8">
      <c r="A93" s="152" t="s">
        <v>169</v>
      </c>
      <c r="B93" s="152" t="s">
        <v>169</v>
      </c>
      <c r="E93" t="s">
        <v>146</v>
      </c>
      <c r="F93" t="s">
        <v>147</v>
      </c>
    </row>
    <row r="94" spans="1:8">
      <c r="E94" t="s">
        <v>170</v>
      </c>
      <c r="F94" t="s">
        <v>171</v>
      </c>
      <c r="H94" s="134" t="s">
        <v>172</v>
      </c>
    </row>
    <row r="96" spans="1:8">
      <c r="A96" s="141" t="s">
        <v>173</v>
      </c>
      <c r="B96" s="141" t="s">
        <v>23</v>
      </c>
      <c r="C96" s="141" t="s">
        <v>9</v>
      </c>
      <c r="D96" s="142"/>
      <c r="E96" s="141" t="s">
        <v>24</v>
      </c>
      <c r="F96" s="141" t="s">
        <v>23</v>
      </c>
      <c r="G96" s="141" t="s">
        <v>25</v>
      </c>
      <c r="H96" s="142"/>
    </row>
    <row r="97" spans="1:8">
      <c r="A97" t="s">
        <v>18</v>
      </c>
      <c r="B97" s="147" t="s">
        <v>19</v>
      </c>
      <c r="E97" t="s">
        <v>18</v>
      </c>
      <c r="F97" s="147" t="s">
        <v>19</v>
      </c>
    </row>
    <row r="98" spans="1:8">
      <c r="A98" t="s">
        <v>20</v>
      </c>
      <c r="B98" s="147" t="s">
        <v>21</v>
      </c>
      <c r="E98" t="s">
        <v>20</v>
      </c>
      <c r="F98" s="147" t="s">
        <v>21</v>
      </c>
    </row>
    <row r="100" spans="1:8">
      <c r="A100" s="141" t="s">
        <v>174</v>
      </c>
      <c r="B100" s="141" t="s">
        <v>175</v>
      </c>
      <c r="C100" s="141" t="s">
        <v>34</v>
      </c>
      <c r="D100" s="142"/>
      <c r="E100" s="141" t="s">
        <v>176</v>
      </c>
      <c r="F100" s="141" t="s">
        <v>175</v>
      </c>
      <c r="G100" s="141" t="s">
        <v>34</v>
      </c>
      <c r="H100" s="142"/>
    </row>
    <row r="101" spans="1:8" ht="84.95">
      <c r="A101" s="134"/>
      <c r="B101" s="122" t="s">
        <v>177</v>
      </c>
      <c r="C101" s="150"/>
      <c r="D101" s="134"/>
      <c r="E101" s="134" t="s">
        <v>178</v>
      </c>
      <c r="F101" s="134"/>
      <c r="G101" s="150"/>
    </row>
    <row r="103" spans="1:8">
      <c r="A103" s="141" t="s">
        <v>179</v>
      </c>
      <c r="B103" s="141" t="s">
        <v>180</v>
      </c>
      <c r="C103" s="141" t="s">
        <v>34</v>
      </c>
      <c r="D103" s="142"/>
      <c r="E103" s="141" t="s">
        <v>181</v>
      </c>
      <c r="F103" s="180" t="s">
        <v>182</v>
      </c>
      <c r="G103" s="141" t="s">
        <v>9</v>
      </c>
      <c r="H103" s="142"/>
    </row>
    <row r="104" spans="1:8">
      <c r="A104" t="s">
        <v>183</v>
      </c>
      <c r="B104" t="s">
        <v>184</v>
      </c>
      <c r="E104" t="s">
        <v>183</v>
      </c>
      <c r="F104" t="s">
        <v>184</v>
      </c>
    </row>
    <row r="105" spans="1:8">
      <c r="A105" t="s">
        <v>185</v>
      </c>
      <c r="B105" t="s">
        <v>186</v>
      </c>
      <c r="E105" t="s">
        <v>185</v>
      </c>
      <c r="F105" t="s">
        <v>186</v>
      </c>
    </row>
    <row r="106" spans="1:8">
      <c r="A106" t="s">
        <v>187</v>
      </c>
      <c r="B106" t="s">
        <v>188</v>
      </c>
      <c r="E106" t="s">
        <v>187</v>
      </c>
      <c r="F106" t="s">
        <v>188</v>
      </c>
    </row>
    <row r="107" spans="1:8">
      <c r="A107" t="s">
        <v>81</v>
      </c>
      <c r="E107" t="s">
        <v>189</v>
      </c>
      <c r="F107" t="s">
        <v>190</v>
      </c>
    </row>
    <row r="108" spans="1:8">
      <c r="A108" t="s">
        <v>81</v>
      </c>
      <c r="E108" t="s">
        <v>191</v>
      </c>
      <c r="F108" t="s">
        <v>192</v>
      </c>
    </row>
    <row r="110" spans="1:8" ht="51">
      <c r="A110" s="141" t="s">
        <v>193</v>
      </c>
      <c r="B110" s="151" t="s">
        <v>194</v>
      </c>
      <c r="C110" s="141" t="s">
        <v>34</v>
      </c>
      <c r="D110" s="141"/>
      <c r="E110" s="141" t="s">
        <v>193</v>
      </c>
      <c r="F110" s="141" t="s">
        <v>195</v>
      </c>
      <c r="G110" s="141" t="s">
        <v>196</v>
      </c>
    </row>
    <row r="111" spans="1:8">
      <c r="A111" s="152" t="s">
        <v>197</v>
      </c>
      <c r="B111" t="s">
        <v>198</v>
      </c>
      <c r="C111"/>
      <c r="E111" t="s">
        <v>199</v>
      </c>
      <c r="F111" s="152" t="s">
        <v>198</v>
      </c>
    </row>
    <row r="112" spans="1:8">
      <c r="A112" s="152" t="s">
        <v>200</v>
      </c>
      <c r="B112" t="s">
        <v>201</v>
      </c>
      <c r="C112"/>
      <c r="E112" t="s">
        <v>202</v>
      </c>
      <c r="F112" s="152" t="s">
        <v>201</v>
      </c>
    </row>
    <row r="113" spans="1:6">
      <c r="A113" s="152" t="s">
        <v>203</v>
      </c>
      <c r="B113" t="s">
        <v>204</v>
      </c>
      <c r="C113"/>
      <c r="E113" t="s">
        <v>205</v>
      </c>
      <c r="F113" s="152" t="s">
        <v>204</v>
      </c>
    </row>
    <row r="114" spans="1:6">
      <c r="A114" s="152" t="s">
        <v>206</v>
      </c>
      <c r="B114" t="s">
        <v>207</v>
      </c>
      <c r="C114"/>
      <c r="E114" t="s">
        <v>208</v>
      </c>
      <c r="F114" s="152" t="s">
        <v>207</v>
      </c>
    </row>
    <row r="115" spans="1:6">
      <c r="A115" s="152" t="s">
        <v>209</v>
      </c>
      <c r="B115" t="s">
        <v>210</v>
      </c>
      <c r="C115"/>
      <c r="E115" t="s">
        <v>211</v>
      </c>
      <c r="F115" s="152" t="s">
        <v>210</v>
      </c>
    </row>
    <row r="116" spans="1:6">
      <c r="A116" s="152" t="s">
        <v>212</v>
      </c>
      <c r="B116" t="s">
        <v>213</v>
      </c>
      <c r="C116"/>
      <c r="E116" t="s">
        <v>214</v>
      </c>
      <c r="F116" s="152" t="s">
        <v>213</v>
      </c>
    </row>
    <row r="117" spans="1:6">
      <c r="A117" s="152" t="s">
        <v>215</v>
      </c>
      <c r="B117" t="s">
        <v>216</v>
      </c>
      <c r="C117"/>
      <c r="E117" t="s">
        <v>217</v>
      </c>
      <c r="F117" s="152" t="s">
        <v>216</v>
      </c>
    </row>
    <row r="118" spans="1:6">
      <c r="A118" s="152" t="s">
        <v>218</v>
      </c>
      <c r="B118" t="s">
        <v>219</v>
      </c>
      <c r="C118"/>
      <c r="E118" t="s">
        <v>220</v>
      </c>
      <c r="F118" s="152" t="s">
        <v>219</v>
      </c>
    </row>
    <row r="119" spans="1:6">
      <c r="A119" s="152" t="s">
        <v>221</v>
      </c>
      <c r="B119" s="152" t="s">
        <v>222</v>
      </c>
      <c r="C119"/>
      <c r="E119" t="s">
        <v>223</v>
      </c>
      <c r="F119" s="152" t="s">
        <v>222</v>
      </c>
    </row>
    <row r="120" spans="1:6">
      <c r="A120" s="152" t="s">
        <v>224</v>
      </c>
      <c r="B120" s="152" t="s">
        <v>225</v>
      </c>
      <c r="C120"/>
      <c r="E120" t="s">
        <v>226</v>
      </c>
      <c r="F120" s="152" t="s">
        <v>225</v>
      </c>
    </row>
    <row r="121" spans="1:6">
      <c r="A121" s="152" t="s">
        <v>227</v>
      </c>
      <c r="B121" s="152" t="s">
        <v>228</v>
      </c>
      <c r="C121"/>
      <c r="E121" t="s">
        <v>229</v>
      </c>
      <c r="F121" s="152" t="s">
        <v>228</v>
      </c>
    </row>
    <row r="122" spans="1:6">
      <c r="A122" s="152" t="s">
        <v>230</v>
      </c>
      <c r="B122" s="152" t="s">
        <v>231</v>
      </c>
      <c r="C122"/>
      <c r="E122" t="s">
        <v>232</v>
      </c>
      <c r="F122" s="152" t="s">
        <v>231</v>
      </c>
    </row>
    <row r="123" spans="1:6">
      <c r="A123" s="152" t="s">
        <v>233</v>
      </c>
      <c r="B123" s="152" t="s">
        <v>234</v>
      </c>
      <c r="C123"/>
      <c r="E123" t="s">
        <v>235</v>
      </c>
      <c r="F123" s="152" t="s">
        <v>234</v>
      </c>
    </row>
    <row r="124" spans="1:6">
      <c r="A124" s="152" t="s">
        <v>236</v>
      </c>
      <c r="B124" s="152" t="s">
        <v>237</v>
      </c>
      <c r="C124"/>
      <c r="E124" t="s">
        <v>238</v>
      </c>
      <c r="F124" s="152" t="s">
        <v>237</v>
      </c>
    </row>
  </sheetData>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E260-3869-44E2-9F63-7272501E37EA}">
  <sheetPr>
    <tabColor theme="7" tint="-0.249977111117893"/>
  </sheetPr>
  <dimension ref="A1:F90"/>
  <sheetViews>
    <sheetView topLeftCell="A67" workbookViewId="0">
      <selection activeCell="A96" sqref="A96"/>
    </sheetView>
  </sheetViews>
  <sheetFormatPr defaultColWidth="11" defaultRowHeight="15.95"/>
  <cols>
    <col min="1" max="1" width="38.125" customWidth="1"/>
    <col min="2" max="2" width="49.125" customWidth="1"/>
    <col min="3" max="3" width="2.625" customWidth="1"/>
    <col min="4" max="4" width="34.5" customWidth="1"/>
    <col min="5" max="5" width="48.375" customWidth="1"/>
    <col min="6" max="6" width="35.625" customWidth="1"/>
  </cols>
  <sheetData>
    <row r="1" spans="1:6" ht="21.95">
      <c r="A1" s="136" t="s">
        <v>239</v>
      </c>
      <c r="B1" s="137"/>
      <c r="C1" s="137"/>
      <c r="D1" s="137"/>
      <c r="E1" s="137"/>
      <c r="F1" s="136"/>
    </row>
    <row r="2" spans="1:6">
      <c r="A2" s="138" t="s">
        <v>240</v>
      </c>
      <c r="B2" s="138" t="s">
        <v>241</v>
      </c>
      <c r="C2" s="139"/>
      <c r="D2" s="138" t="s">
        <v>4</v>
      </c>
      <c r="E2" s="138" t="s">
        <v>5</v>
      </c>
      <c r="F2" s="138" t="s">
        <v>3</v>
      </c>
    </row>
    <row r="3" spans="1:6">
      <c r="A3" s="141" t="s">
        <v>242</v>
      </c>
      <c r="B3" s="141" t="s">
        <v>243</v>
      </c>
      <c r="C3" s="142"/>
      <c r="D3" s="141" t="s">
        <v>176</v>
      </c>
      <c r="E3" s="141"/>
      <c r="F3" s="141" t="s">
        <v>34</v>
      </c>
    </row>
    <row r="4" spans="1:6" ht="84.95">
      <c r="A4" s="134"/>
      <c r="B4" s="165" t="s">
        <v>244</v>
      </c>
      <c r="C4" s="134"/>
      <c r="D4" s="134" t="s">
        <v>178</v>
      </c>
      <c r="E4" s="134"/>
      <c r="F4" s="150"/>
    </row>
    <row r="5" spans="1:6">
      <c r="F5" s="135"/>
    </row>
    <row r="6" spans="1:6">
      <c r="A6" s="141" t="s">
        <v>179</v>
      </c>
      <c r="B6" s="141" t="s">
        <v>245</v>
      </c>
      <c r="C6" s="142"/>
      <c r="D6" s="141" t="s">
        <v>246</v>
      </c>
      <c r="E6" s="141" t="s">
        <v>182</v>
      </c>
      <c r="F6" s="141" t="s">
        <v>9</v>
      </c>
    </row>
    <row r="7" spans="1:6">
      <c r="A7" t="s">
        <v>183</v>
      </c>
      <c r="B7" t="s">
        <v>184</v>
      </c>
      <c r="D7" t="s">
        <v>183</v>
      </c>
      <c r="E7" t="s">
        <v>184</v>
      </c>
      <c r="F7" s="135"/>
    </row>
    <row r="8" spans="1:6">
      <c r="A8" t="s">
        <v>185</v>
      </c>
      <c r="B8" t="s">
        <v>186</v>
      </c>
      <c r="D8" t="s">
        <v>185</v>
      </c>
      <c r="E8" t="s">
        <v>186</v>
      </c>
      <c r="F8" s="135"/>
    </row>
    <row r="9" spans="1:6">
      <c r="A9" t="s">
        <v>187</v>
      </c>
      <c r="B9" t="s">
        <v>188</v>
      </c>
      <c r="D9" t="s">
        <v>187</v>
      </c>
      <c r="E9" t="s">
        <v>188</v>
      </c>
      <c r="F9" s="135"/>
    </row>
    <row r="10" spans="1:6">
      <c r="D10" t="s">
        <v>189</v>
      </c>
      <c r="E10" t="s">
        <v>190</v>
      </c>
      <c r="F10" s="135"/>
    </row>
    <row r="11" spans="1:6">
      <c r="D11" t="s">
        <v>191</v>
      </c>
      <c r="E11" t="s">
        <v>192</v>
      </c>
      <c r="F11" s="135"/>
    </row>
    <row r="12" spans="1:6">
      <c r="F12" s="135"/>
    </row>
    <row r="13" spans="1:6" ht="33.950000000000003">
      <c r="A13" s="141" t="s">
        <v>193</v>
      </c>
      <c r="B13" s="151" t="s">
        <v>247</v>
      </c>
      <c r="C13" s="141"/>
      <c r="D13" s="141" t="s">
        <v>193</v>
      </c>
      <c r="E13" s="141" t="s">
        <v>195</v>
      </c>
      <c r="F13" s="141" t="s">
        <v>196</v>
      </c>
    </row>
    <row r="14" spans="1:6" ht="17.100000000000001">
      <c r="A14" t="s">
        <v>248</v>
      </c>
      <c r="B14" s="2" t="s">
        <v>249</v>
      </c>
      <c r="D14" t="s">
        <v>250</v>
      </c>
      <c r="E14" t="s">
        <v>249</v>
      </c>
    </row>
    <row r="15" spans="1:6" ht="17.100000000000001">
      <c r="A15" t="s">
        <v>251</v>
      </c>
      <c r="B15" s="2" t="s">
        <v>252</v>
      </c>
      <c r="D15" t="s">
        <v>253</v>
      </c>
      <c r="E15" t="s">
        <v>252</v>
      </c>
    </row>
    <row r="16" spans="1:6">
      <c r="A16" s="152" t="s">
        <v>197</v>
      </c>
      <c r="B16" t="s">
        <v>198</v>
      </c>
      <c r="D16" t="s">
        <v>199</v>
      </c>
      <c r="E16" s="152" t="s">
        <v>198</v>
      </c>
      <c r="F16" s="135"/>
    </row>
    <row r="17" spans="1:6">
      <c r="A17" s="152" t="s">
        <v>200</v>
      </c>
      <c r="B17" t="s">
        <v>201</v>
      </c>
      <c r="D17" t="s">
        <v>202</v>
      </c>
      <c r="E17" s="152" t="s">
        <v>201</v>
      </c>
      <c r="F17" s="135"/>
    </row>
    <row r="18" spans="1:6">
      <c r="A18" s="152" t="s">
        <v>203</v>
      </c>
      <c r="B18" t="s">
        <v>204</v>
      </c>
      <c r="D18" t="s">
        <v>205</v>
      </c>
      <c r="E18" s="152" t="s">
        <v>204</v>
      </c>
      <c r="F18" s="135"/>
    </row>
    <row r="19" spans="1:6">
      <c r="A19" s="152" t="s">
        <v>206</v>
      </c>
      <c r="B19" t="s">
        <v>207</v>
      </c>
      <c r="D19" t="s">
        <v>208</v>
      </c>
      <c r="E19" s="152" t="s">
        <v>207</v>
      </c>
      <c r="F19" s="135"/>
    </row>
    <row r="20" spans="1:6">
      <c r="A20" s="152" t="s">
        <v>209</v>
      </c>
      <c r="B20" t="s">
        <v>210</v>
      </c>
      <c r="D20" t="s">
        <v>211</v>
      </c>
      <c r="E20" s="152" t="s">
        <v>210</v>
      </c>
      <c r="F20" s="135"/>
    </row>
    <row r="21" spans="1:6">
      <c r="A21" s="152" t="s">
        <v>212</v>
      </c>
      <c r="B21" t="s">
        <v>213</v>
      </c>
      <c r="D21" t="s">
        <v>214</v>
      </c>
      <c r="E21" s="152" t="s">
        <v>213</v>
      </c>
      <c r="F21" s="135"/>
    </row>
    <row r="22" spans="1:6">
      <c r="A22" s="152" t="s">
        <v>215</v>
      </c>
      <c r="B22" t="s">
        <v>216</v>
      </c>
      <c r="D22" t="s">
        <v>217</v>
      </c>
      <c r="E22" s="152" t="s">
        <v>216</v>
      </c>
      <c r="F22" s="135"/>
    </row>
    <row r="23" spans="1:6">
      <c r="A23" s="152" t="s">
        <v>218</v>
      </c>
      <c r="B23" t="s">
        <v>219</v>
      </c>
      <c r="D23" t="s">
        <v>220</v>
      </c>
      <c r="E23" s="152" t="s">
        <v>219</v>
      </c>
      <c r="F23" s="135"/>
    </row>
    <row r="24" spans="1:6">
      <c r="A24" s="152" t="s">
        <v>221</v>
      </c>
      <c r="B24" s="152" t="s">
        <v>222</v>
      </c>
      <c r="D24" t="s">
        <v>223</v>
      </c>
      <c r="E24" s="152" t="s">
        <v>222</v>
      </c>
      <c r="F24" s="135"/>
    </row>
    <row r="25" spans="1:6">
      <c r="A25" s="152" t="s">
        <v>224</v>
      </c>
      <c r="B25" s="152" t="s">
        <v>225</v>
      </c>
      <c r="D25" t="s">
        <v>226</v>
      </c>
      <c r="E25" s="152" t="s">
        <v>225</v>
      </c>
      <c r="F25" s="135"/>
    </row>
    <row r="26" spans="1:6">
      <c r="A26" s="152" t="s">
        <v>227</v>
      </c>
      <c r="B26" s="152" t="s">
        <v>228</v>
      </c>
      <c r="D26" t="s">
        <v>229</v>
      </c>
      <c r="E26" s="152" t="s">
        <v>228</v>
      </c>
      <c r="F26" s="135"/>
    </row>
    <row r="27" spans="1:6">
      <c r="A27" s="152" t="s">
        <v>230</v>
      </c>
      <c r="B27" s="152" t="s">
        <v>231</v>
      </c>
      <c r="D27" t="s">
        <v>232</v>
      </c>
      <c r="E27" s="152" t="s">
        <v>231</v>
      </c>
      <c r="F27" s="135"/>
    </row>
    <row r="29" spans="1:6" ht="17.100000000000001">
      <c r="A29" s="153" t="s">
        <v>60</v>
      </c>
      <c r="B29" s="153" t="s">
        <v>254</v>
      </c>
      <c r="C29" s="142"/>
      <c r="D29" s="141" t="s">
        <v>62</v>
      </c>
      <c r="E29" s="148" t="s">
        <v>63</v>
      </c>
      <c r="F29" s="141" t="s">
        <v>9</v>
      </c>
    </row>
    <row r="30" spans="1:6" ht="17.100000000000001">
      <c r="A30" s="21" t="s">
        <v>64</v>
      </c>
      <c r="B30" s="21" t="s">
        <v>65</v>
      </c>
      <c r="D30" t="s">
        <v>66</v>
      </c>
      <c r="E30" t="s">
        <v>67</v>
      </c>
      <c r="F30" s="135"/>
    </row>
    <row r="31" spans="1:6" ht="17.100000000000001">
      <c r="A31" s="21" t="s">
        <v>68</v>
      </c>
      <c r="B31" s="21" t="s">
        <v>69</v>
      </c>
      <c r="D31" s="21" t="s">
        <v>68</v>
      </c>
      <c r="E31" s="21" t="s">
        <v>69</v>
      </c>
      <c r="F31" s="135"/>
    </row>
    <row r="32" spans="1:6" ht="17.100000000000001">
      <c r="A32" s="21" t="s">
        <v>70</v>
      </c>
      <c r="B32" s="21" t="s">
        <v>71</v>
      </c>
      <c r="D32" s="21" t="s">
        <v>70</v>
      </c>
      <c r="E32" s="21" t="s">
        <v>71</v>
      </c>
      <c r="F32" s="135"/>
    </row>
    <row r="34" spans="1:6" ht="68.099999999999994">
      <c r="A34" s="141" t="s">
        <v>72</v>
      </c>
      <c r="B34" s="151" t="s">
        <v>255</v>
      </c>
      <c r="C34" s="142"/>
      <c r="D34" s="141" t="s">
        <v>72</v>
      </c>
      <c r="E34" s="141" t="s">
        <v>74</v>
      </c>
      <c r="F34" s="141" t="s">
        <v>9</v>
      </c>
    </row>
    <row r="35" spans="1:6">
      <c r="A35" t="s">
        <v>75</v>
      </c>
      <c r="B35" t="s">
        <v>76</v>
      </c>
      <c r="D35" t="s">
        <v>77</v>
      </c>
      <c r="E35" t="s">
        <v>78</v>
      </c>
      <c r="F35" s="135"/>
    </row>
    <row r="36" spans="1:6">
      <c r="A36" t="s">
        <v>79</v>
      </c>
      <c r="B36" t="s">
        <v>80</v>
      </c>
      <c r="D36" t="s">
        <v>79</v>
      </c>
      <c r="E36" t="s">
        <v>80</v>
      </c>
      <c r="F36" s="135"/>
    </row>
    <row r="37" spans="1:6">
      <c r="A37" t="s">
        <v>81</v>
      </c>
      <c r="B37" t="s">
        <v>81</v>
      </c>
      <c r="D37" t="s">
        <v>82</v>
      </c>
      <c r="E37" t="s">
        <v>256</v>
      </c>
      <c r="F37" s="135"/>
    </row>
    <row r="38" spans="1:6">
      <c r="A38" t="s">
        <v>84</v>
      </c>
      <c r="B38" t="s">
        <v>85</v>
      </c>
      <c r="D38" t="s">
        <v>84</v>
      </c>
      <c r="E38" t="s">
        <v>85</v>
      </c>
      <c r="F38" s="135"/>
    </row>
    <row r="39" spans="1:6">
      <c r="A39" t="s">
        <v>86</v>
      </c>
      <c r="B39" t="s">
        <v>87</v>
      </c>
      <c r="D39" t="s">
        <v>86</v>
      </c>
      <c r="E39" t="s">
        <v>87</v>
      </c>
      <c r="F39" s="135"/>
    </row>
    <row r="40" spans="1:6">
      <c r="A40" t="s">
        <v>81</v>
      </c>
      <c r="B40" t="s">
        <v>81</v>
      </c>
      <c r="D40" t="s">
        <v>257</v>
      </c>
      <c r="E40" t="s">
        <v>258</v>
      </c>
    </row>
    <row r="42" spans="1:6" ht="33.950000000000003">
      <c r="A42" s="141" t="s">
        <v>127</v>
      </c>
      <c r="B42" s="151" t="s">
        <v>259</v>
      </c>
      <c r="C42" s="142"/>
      <c r="D42" s="141" t="s">
        <v>127</v>
      </c>
      <c r="E42" s="141" t="s">
        <v>260</v>
      </c>
      <c r="F42" s="141" t="s">
        <v>9</v>
      </c>
    </row>
    <row r="43" spans="1:6">
      <c r="A43" t="s">
        <v>130</v>
      </c>
      <c r="B43" t="s">
        <v>131</v>
      </c>
      <c r="D43" t="s">
        <v>130</v>
      </c>
      <c r="E43" t="s">
        <v>131</v>
      </c>
      <c r="F43" s="135"/>
    </row>
    <row r="44" spans="1:6">
      <c r="A44" t="s">
        <v>132</v>
      </c>
      <c r="B44" t="s">
        <v>133</v>
      </c>
      <c r="D44" t="s">
        <v>132</v>
      </c>
      <c r="E44" t="s">
        <v>133</v>
      </c>
      <c r="F44" s="135"/>
    </row>
    <row r="45" spans="1:6">
      <c r="A45" t="s">
        <v>134</v>
      </c>
      <c r="B45" t="s">
        <v>135</v>
      </c>
      <c r="D45" t="s">
        <v>134</v>
      </c>
      <c r="E45" t="s">
        <v>135</v>
      </c>
      <c r="F45" s="135"/>
    </row>
    <row r="46" spans="1:6">
      <c r="A46" t="s">
        <v>136</v>
      </c>
      <c r="B46" t="s">
        <v>137</v>
      </c>
      <c r="D46" t="s">
        <v>136</v>
      </c>
      <c r="E46" t="s">
        <v>137</v>
      </c>
      <c r="F46" s="135"/>
    </row>
    <row r="47" spans="1:6">
      <c r="A47" s="149" t="s">
        <v>138</v>
      </c>
      <c r="B47" t="s">
        <v>139</v>
      </c>
      <c r="D47" s="149" t="s">
        <v>138</v>
      </c>
      <c r="E47" t="s">
        <v>139</v>
      </c>
      <c r="F47" s="135"/>
    </row>
    <row r="48" spans="1:6">
      <c r="A48" t="s">
        <v>140</v>
      </c>
      <c r="B48" t="s">
        <v>141</v>
      </c>
      <c r="D48" t="s">
        <v>81</v>
      </c>
      <c r="E48" t="s">
        <v>81</v>
      </c>
      <c r="F48" s="135"/>
    </row>
    <row r="50" spans="1:6" ht="33.950000000000003">
      <c r="A50" s="140" t="s">
        <v>261</v>
      </c>
      <c r="B50" s="140" t="s">
        <v>262</v>
      </c>
      <c r="C50" s="142"/>
      <c r="D50" s="141" t="s">
        <v>32</v>
      </c>
      <c r="E50" s="141"/>
      <c r="F50" s="141" t="s">
        <v>34</v>
      </c>
    </row>
    <row r="51" spans="1:6" ht="17.100000000000001">
      <c r="A51" s="21" t="s">
        <v>35</v>
      </c>
      <c r="B51" s="21" t="s">
        <v>36</v>
      </c>
      <c r="D51" t="s">
        <v>37</v>
      </c>
      <c r="E51" t="s">
        <v>38</v>
      </c>
      <c r="F51" s="102" t="s">
        <v>39</v>
      </c>
    </row>
    <row r="52" spans="1:6" ht="17.100000000000001">
      <c r="A52" s="21" t="s">
        <v>40</v>
      </c>
      <c r="B52" s="21" t="s">
        <v>41</v>
      </c>
      <c r="D52" t="s">
        <v>40</v>
      </c>
      <c r="E52" t="s">
        <v>42</v>
      </c>
      <c r="F52" t="s">
        <v>43</v>
      </c>
    </row>
    <row r="54" spans="1:6" ht="33.950000000000003">
      <c r="A54" s="141" t="s">
        <v>90</v>
      </c>
      <c r="B54" s="151" t="s">
        <v>263</v>
      </c>
      <c r="C54" s="142"/>
      <c r="D54" s="141" t="s">
        <v>92</v>
      </c>
      <c r="E54" s="141" t="s">
        <v>93</v>
      </c>
      <c r="F54" s="141" t="s">
        <v>9</v>
      </c>
    </row>
    <row r="55" spans="1:6">
      <c r="A55" t="s">
        <v>94</v>
      </c>
      <c r="B55" t="s">
        <v>95</v>
      </c>
      <c r="D55" t="s">
        <v>94</v>
      </c>
      <c r="E55" t="s">
        <v>95</v>
      </c>
      <c r="F55" s="135"/>
    </row>
    <row r="56" spans="1:6">
      <c r="A56" t="s">
        <v>96</v>
      </c>
      <c r="B56" t="s">
        <v>97</v>
      </c>
      <c r="D56" t="s">
        <v>96</v>
      </c>
      <c r="E56" t="s">
        <v>97</v>
      </c>
      <c r="F56" s="135"/>
    </row>
    <row r="58" spans="1:6" ht="17.100000000000001">
      <c r="A58" s="140" t="s">
        <v>52</v>
      </c>
      <c r="B58" s="140" t="s">
        <v>264</v>
      </c>
      <c r="C58" s="142"/>
      <c r="D58" s="141" t="s">
        <v>54</v>
      </c>
      <c r="E58" s="141" t="s">
        <v>55</v>
      </c>
      <c r="F58" s="141" t="s">
        <v>9</v>
      </c>
    </row>
    <row r="59" spans="1:6" ht="17.100000000000001">
      <c r="A59" s="21" t="s">
        <v>56</v>
      </c>
      <c r="B59" s="21" t="s">
        <v>57</v>
      </c>
      <c r="D59" s="21" t="s">
        <v>56</v>
      </c>
      <c r="E59" s="21" t="s">
        <v>57</v>
      </c>
      <c r="F59" s="135"/>
    </row>
    <row r="60" spans="1:6" ht="17.100000000000001">
      <c r="A60" s="21" t="s">
        <v>58</v>
      </c>
      <c r="B60" s="21" t="s">
        <v>59</v>
      </c>
      <c r="D60" s="21" t="s">
        <v>58</v>
      </c>
      <c r="E60" s="21" t="s">
        <v>59</v>
      </c>
      <c r="F60" s="135"/>
    </row>
    <row r="62" spans="1:6" ht="17.100000000000001">
      <c r="A62" s="140" t="s">
        <v>44</v>
      </c>
      <c r="B62" s="140" t="s">
        <v>265</v>
      </c>
      <c r="C62" s="142"/>
      <c r="D62" s="141" t="s">
        <v>46</v>
      </c>
      <c r="E62" s="140" t="s">
        <v>47</v>
      </c>
      <c r="F62" s="141" t="s">
        <v>9</v>
      </c>
    </row>
    <row r="63" spans="1:6" ht="17.100000000000001">
      <c r="A63" s="21" t="s">
        <v>48</v>
      </c>
      <c r="B63" s="21" t="s">
        <v>49</v>
      </c>
      <c r="D63" s="21" t="s">
        <v>48</v>
      </c>
      <c r="E63" s="21" t="s">
        <v>49</v>
      </c>
      <c r="F63" s="135"/>
    </row>
    <row r="64" spans="1:6" ht="17.100000000000001">
      <c r="A64" s="21" t="s">
        <v>50</v>
      </c>
      <c r="B64" s="21" t="s">
        <v>51</v>
      </c>
      <c r="D64" s="21" t="s">
        <v>50</v>
      </c>
      <c r="E64" s="21" t="s">
        <v>51</v>
      </c>
      <c r="F64" s="135"/>
    </row>
    <row r="66" spans="1:6">
      <c r="A66" s="141" t="s">
        <v>98</v>
      </c>
      <c r="B66" s="141" t="s">
        <v>266</v>
      </c>
      <c r="C66" s="142"/>
      <c r="D66" s="141" t="s">
        <v>98</v>
      </c>
      <c r="E66" s="141" t="s">
        <v>100</v>
      </c>
      <c r="F66" s="141" t="s">
        <v>267</v>
      </c>
    </row>
    <row r="67" spans="1:6">
      <c r="A67" t="s">
        <v>102</v>
      </c>
      <c r="B67" t="s">
        <v>103</v>
      </c>
      <c r="D67" t="s">
        <v>102</v>
      </c>
      <c r="E67" t="s">
        <v>103</v>
      </c>
      <c r="F67" s="135"/>
    </row>
    <row r="68" spans="1:6">
      <c r="A68" t="s">
        <v>104</v>
      </c>
      <c r="B68" t="s">
        <v>105</v>
      </c>
      <c r="D68" t="s">
        <v>104</v>
      </c>
      <c r="E68" t="s">
        <v>105</v>
      </c>
      <c r="F68" s="135"/>
    </row>
    <row r="69" spans="1:6">
      <c r="A69" t="s">
        <v>106</v>
      </c>
      <c r="B69" s="102" t="s">
        <v>107</v>
      </c>
      <c r="D69" t="s">
        <v>106</v>
      </c>
      <c r="E69" s="102" t="s">
        <v>107</v>
      </c>
      <c r="F69" s="135"/>
    </row>
    <row r="70" spans="1:6">
      <c r="A70" t="s">
        <v>81</v>
      </c>
      <c r="B70" t="s">
        <v>81</v>
      </c>
      <c r="D70" s="102" t="s">
        <v>108</v>
      </c>
      <c r="E70" s="102" t="s">
        <v>109</v>
      </c>
    </row>
    <row r="71" spans="1:6">
      <c r="A71" t="s">
        <v>81</v>
      </c>
      <c r="B71" t="s">
        <v>81</v>
      </c>
      <c r="D71" s="102" t="s">
        <v>111</v>
      </c>
      <c r="E71" s="102" t="s">
        <v>112</v>
      </c>
    </row>
    <row r="72" spans="1:6">
      <c r="A72" t="s">
        <v>81</v>
      </c>
      <c r="B72" t="s">
        <v>81</v>
      </c>
      <c r="D72" s="102" t="s">
        <v>113</v>
      </c>
      <c r="E72" s="102" t="s">
        <v>114</v>
      </c>
    </row>
    <row r="73" spans="1:6">
      <c r="A73" t="s">
        <v>81</v>
      </c>
      <c r="B73" t="s">
        <v>81</v>
      </c>
      <c r="D73" s="102" t="s">
        <v>115</v>
      </c>
      <c r="E73" s="102" t="s">
        <v>116</v>
      </c>
    </row>
    <row r="74" spans="1:6">
      <c r="A74" t="s">
        <v>81</v>
      </c>
      <c r="B74" t="s">
        <v>81</v>
      </c>
      <c r="D74" s="102" t="s">
        <v>117</v>
      </c>
      <c r="E74" s="102" t="s">
        <v>118</v>
      </c>
    </row>
    <row r="75" spans="1:6">
      <c r="A75" t="s">
        <v>81</v>
      </c>
      <c r="B75" t="s">
        <v>81</v>
      </c>
      <c r="D75" s="102" t="s">
        <v>119</v>
      </c>
      <c r="E75" s="102" t="s">
        <v>120</v>
      </c>
    </row>
    <row r="76" spans="1:6">
      <c r="A76" t="s">
        <v>81</v>
      </c>
      <c r="B76" t="s">
        <v>81</v>
      </c>
      <c r="D76" s="102" t="s">
        <v>121</v>
      </c>
      <c r="E76" s="102" t="s">
        <v>122</v>
      </c>
    </row>
    <row r="77" spans="1:6">
      <c r="A77" t="s">
        <v>81</v>
      </c>
      <c r="B77" t="s">
        <v>81</v>
      </c>
      <c r="D77" s="102" t="s">
        <v>123</v>
      </c>
      <c r="E77" s="102" t="s">
        <v>124</v>
      </c>
    </row>
    <row r="78" spans="1:6">
      <c r="A78" t="s">
        <v>81</v>
      </c>
      <c r="B78" t="s">
        <v>81</v>
      </c>
      <c r="D78" t="s">
        <v>125</v>
      </c>
      <c r="E78" t="s">
        <v>126</v>
      </c>
    </row>
    <row r="80" spans="1:6" ht="33.950000000000003">
      <c r="A80" s="141" t="s">
        <v>268</v>
      </c>
      <c r="B80" s="151" t="s">
        <v>269</v>
      </c>
      <c r="C80" s="142"/>
      <c r="D80" s="141" t="s">
        <v>270</v>
      </c>
      <c r="E80" s="141" t="s">
        <v>271</v>
      </c>
      <c r="F80" s="141" t="s">
        <v>267</v>
      </c>
    </row>
    <row r="81" spans="1:6" ht="17.100000000000001">
      <c r="A81" t="s">
        <v>272</v>
      </c>
      <c r="B81" t="s">
        <v>273</v>
      </c>
      <c r="D81" t="s">
        <v>274</v>
      </c>
      <c r="E81" t="s">
        <v>275</v>
      </c>
      <c r="F81" s="2" t="s">
        <v>276</v>
      </c>
    </row>
    <row r="82" spans="1:6" ht="17.100000000000001">
      <c r="A82" t="s">
        <v>277</v>
      </c>
      <c r="B82" t="s">
        <v>278</v>
      </c>
      <c r="D82" t="s">
        <v>279</v>
      </c>
      <c r="E82" t="s">
        <v>280</v>
      </c>
      <c r="F82" s="2" t="s">
        <v>281</v>
      </c>
    </row>
    <row r="84" spans="1:6">
      <c r="A84" s="141" t="s">
        <v>282</v>
      </c>
      <c r="B84" s="151"/>
      <c r="C84" s="142"/>
      <c r="D84" s="141" t="s">
        <v>143</v>
      </c>
      <c r="E84" s="141" t="s">
        <v>145</v>
      </c>
      <c r="F84" s="141" t="s">
        <v>9</v>
      </c>
    </row>
    <row r="85" spans="1:6" ht="17.100000000000001">
      <c r="A85" t="s">
        <v>283</v>
      </c>
      <c r="B85" s="2" t="s">
        <v>284</v>
      </c>
      <c r="D85" t="s">
        <v>148</v>
      </c>
      <c r="E85" t="s">
        <v>149</v>
      </c>
    </row>
    <row r="86" spans="1:6">
      <c r="A86" t="s">
        <v>285</v>
      </c>
      <c r="B86" t="s">
        <v>286</v>
      </c>
      <c r="D86" t="s">
        <v>148</v>
      </c>
      <c r="E86" t="s">
        <v>149</v>
      </c>
    </row>
    <row r="89" spans="1:6" ht="17.100000000000001">
      <c r="A89" s="141" t="s">
        <v>34</v>
      </c>
      <c r="B89" s="151" t="s">
        <v>287</v>
      </c>
      <c r="C89" s="142"/>
      <c r="D89" s="141" t="s">
        <v>32</v>
      </c>
      <c r="E89" s="141" t="s">
        <v>288</v>
      </c>
      <c r="F89" s="141" t="s">
        <v>34</v>
      </c>
    </row>
    <row r="90" spans="1:6">
      <c r="A90" t="s">
        <v>289</v>
      </c>
      <c r="B90" s="203" t="s">
        <v>290</v>
      </c>
      <c r="D90" t="s">
        <v>37</v>
      </c>
      <c r="E90" t="s">
        <v>38</v>
      </c>
      <c r="F90" s="102" t="s">
        <v>39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6FD6-CB87-AE41-A944-A115BE7FA869}">
  <sheetPr>
    <tabColor theme="9" tint="-0.249977111117893"/>
  </sheetPr>
  <dimension ref="A1:H76"/>
  <sheetViews>
    <sheetView workbookViewId="0">
      <pane ySplit="1" topLeftCell="A10" activePane="bottomLeft" state="frozen"/>
      <selection pane="bottomLeft" activeCell="G78" sqref="G78:G79"/>
      <selection activeCell="A13" sqref="A13"/>
    </sheetView>
  </sheetViews>
  <sheetFormatPr defaultColWidth="11" defaultRowHeight="15.75" customHeight="1"/>
  <cols>
    <col min="1" max="1" width="25.125" style="11" customWidth="1"/>
    <col min="2" max="2" width="27.625" style="11" customWidth="1"/>
    <col min="3" max="3" width="93.875" style="21" customWidth="1"/>
    <col min="4" max="4" width="34" style="11" customWidth="1"/>
    <col min="5" max="5" width="13.125" style="11" customWidth="1"/>
    <col min="6" max="6" width="51.125" style="21" customWidth="1"/>
    <col min="7" max="7" width="47.625" style="11" customWidth="1"/>
    <col min="8" max="8" width="51.5" style="11" customWidth="1"/>
    <col min="9" max="16384" width="11" style="11"/>
  </cols>
  <sheetData>
    <row r="1" spans="1:8" ht="26.1" customHeight="1">
      <c r="A1" s="221" t="s">
        <v>291</v>
      </c>
      <c r="B1" s="221"/>
      <c r="C1" s="221"/>
      <c r="D1" s="221" t="s">
        <v>292</v>
      </c>
      <c r="E1" s="221"/>
      <c r="F1" s="221"/>
      <c r="G1" s="221" t="s">
        <v>293</v>
      </c>
      <c r="H1" s="221"/>
    </row>
    <row r="2" spans="1:8" ht="39.950000000000003" customHeight="1">
      <c r="A2" s="13" t="s">
        <v>6</v>
      </c>
      <c r="B2" s="14" t="s">
        <v>294</v>
      </c>
      <c r="C2" s="15" t="s">
        <v>295</v>
      </c>
      <c r="D2" s="14" t="s">
        <v>296</v>
      </c>
      <c r="E2" s="14" t="s">
        <v>297</v>
      </c>
      <c r="F2" s="15" t="s">
        <v>298</v>
      </c>
      <c r="G2" s="16" t="s">
        <v>299</v>
      </c>
      <c r="H2" s="17" t="s">
        <v>300</v>
      </c>
    </row>
    <row r="3" spans="1:8" s="18" customFormat="1" ht="33.950000000000003">
      <c r="B3" s="19" t="s">
        <v>301</v>
      </c>
      <c r="C3" s="20" t="s">
        <v>302</v>
      </c>
      <c r="D3" s="18" t="s">
        <v>303</v>
      </c>
      <c r="F3" s="30" t="s">
        <v>304</v>
      </c>
      <c r="G3" s="20" t="s">
        <v>305</v>
      </c>
    </row>
    <row r="4" spans="1:8" ht="33.950000000000003">
      <c r="B4" s="11" t="s">
        <v>306</v>
      </c>
      <c r="C4" s="21" t="s">
        <v>306</v>
      </c>
      <c r="D4" s="23" t="s">
        <v>307</v>
      </c>
      <c r="E4" s="23" t="s">
        <v>308</v>
      </c>
      <c r="F4" s="21" t="s">
        <v>309</v>
      </c>
      <c r="H4" s="21" t="s">
        <v>310</v>
      </c>
    </row>
    <row r="5" spans="1:8" ht="15.75" customHeight="1">
      <c r="A5" s="21"/>
      <c r="B5" s="21" t="s">
        <v>311</v>
      </c>
      <c r="C5" s="22" t="s">
        <v>312</v>
      </c>
      <c r="D5" s="11" t="s">
        <v>306</v>
      </c>
      <c r="F5" s="21" t="s">
        <v>306</v>
      </c>
      <c r="G5" s="11" t="s">
        <v>306</v>
      </c>
    </row>
    <row r="6" spans="1:8" ht="39.75" customHeight="1">
      <c r="B6" s="11" t="s">
        <v>313</v>
      </c>
      <c r="C6" s="22" t="s">
        <v>314</v>
      </c>
      <c r="D6" s="11" t="s">
        <v>315</v>
      </c>
      <c r="E6" s="11" t="s">
        <v>316</v>
      </c>
      <c r="F6" s="21" t="s">
        <v>317</v>
      </c>
      <c r="H6" s="21" t="s">
        <v>318</v>
      </c>
    </row>
    <row r="7" spans="1:8" ht="17.100000000000001">
      <c r="B7" s="11" t="s">
        <v>306</v>
      </c>
      <c r="C7" s="21" t="s">
        <v>306</v>
      </c>
      <c r="D7" s="11" t="s">
        <v>319</v>
      </c>
      <c r="E7" s="11" t="s">
        <v>320</v>
      </c>
      <c r="F7" s="21" t="s">
        <v>321</v>
      </c>
      <c r="G7" s="21"/>
      <c r="H7" s="11" t="s">
        <v>322</v>
      </c>
    </row>
    <row r="8" spans="1:8" ht="17.100000000000001">
      <c r="B8" s="11" t="s">
        <v>306</v>
      </c>
      <c r="C8" s="21" t="s">
        <v>306</v>
      </c>
      <c r="D8" s="11" t="s">
        <v>323</v>
      </c>
      <c r="E8" s="11" t="s">
        <v>324</v>
      </c>
      <c r="F8" s="21" t="s">
        <v>325</v>
      </c>
      <c r="G8" s="22" t="s">
        <v>326</v>
      </c>
      <c r="H8" s="11" t="s">
        <v>327</v>
      </c>
    </row>
    <row r="9" spans="1:8" ht="17.100000000000001">
      <c r="B9" s="11" t="s">
        <v>306</v>
      </c>
      <c r="C9" s="21" t="s">
        <v>306</v>
      </c>
      <c r="D9" s="11" t="s">
        <v>328</v>
      </c>
      <c r="E9" s="11" t="s">
        <v>324</v>
      </c>
      <c r="F9" s="21" t="s">
        <v>329</v>
      </c>
      <c r="G9" s="22" t="s">
        <v>326</v>
      </c>
      <c r="H9" s="11" t="s">
        <v>330</v>
      </c>
    </row>
    <row r="10" spans="1:8" ht="17.100000000000001">
      <c r="B10" s="11" t="s">
        <v>306</v>
      </c>
      <c r="C10" s="21" t="s">
        <v>306</v>
      </c>
      <c r="D10" s="11" t="s">
        <v>331</v>
      </c>
      <c r="E10" s="11" t="s">
        <v>324</v>
      </c>
      <c r="F10" s="21" t="s">
        <v>332</v>
      </c>
      <c r="G10" s="22" t="s">
        <v>326</v>
      </c>
      <c r="H10" s="11" t="s">
        <v>330</v>
      </c>
    </row>
    <row r="11" spans="1:8" ht="15.75" customHeight="1">
      <c r="B11" s="11" t="s">
        <v>306</v>
      </c>
      <c r="C11" s="21" t="s">
        <v>306</v>
      </c>
      <c r="D11" s="11" t="s">
        <v>333</v>
      </c>
      <c r="E11" s="11" t="s">
        <v>320</v>
      </c>
      <c r="F11" s="21" t="s">
        <v>334</v>
      </c>
      <c r="G11" s="10"/>
      <c r="H11" s="11" t="s">
        <v>322</v>
      </c>
    </row>
    <row r="12" spans="1:8" ht="15.75" customHeight="1">
      <c r="B12" s="11" t="s">
        <v>306</v>
      </c>
      <c r="C12" s="21" t="s">
        <v>306</v>
      </c>
      <c r="D12" s="11" t="s">
        <v>323</v>
      </c>
      <c r="E12" s="11" t="s">
        <v>324</v>
      </c>
      <c r="F12" s="21" t="s">
        <v>335</v>
      </c>
      <c r="G12" s="10" t="s">
        <v>336</v>
      </c>
      <c r="H12" s="11" t="s">
        <v>337</v>
      </c>
    </row>
    <row r="13" spans="1:8" ht="17.100000000000001">
      <c r="B13" s="11" t="s">
        <v>306</v>
      </c>
      <c r="C13" s="21" t="s">
        <v>306</v>
      </c>
      <c r="D13" s="11" t="s">
        <v>328</v>
      </c>
      <c r="E13" s="11" t="s">
        <v>324</v>
      </c>
      <c r="F13" s="21" t="s">
        <v>329</v>
      </c>
      <c r="G13" s="10" t="s">
        <v>336</v>
      </c>
      <c r="H13" s="11" t="s">
        <v>337</v>
      </c>
    </row>
    <row r="14" spans="1:8" ht="17.100000000000001">
      <c r="B14" s="11" t="s">
        <v>306</v>
      </c>
      <c r="C14" s="21" t="s">
        <v>306</v>
      </c>
      <c r="D14" s="11" t="s">
        <v>331</v>
      </c>
      <c r="E14" s="11" t="s">
        <v>324</v>
      </c>
      <c r="F14" s="21" t="s">
        <v>332</v>
      </c>
      <c r="G14" s="10" t="s">
        <v>336</v>
      </c>
      <c r="H14" s="11" t="s">
        <v>337</v>
      </c>
    </row>
    <row r="15" spans="1:8" ht="15.75" customHeight="1">
      <c r="B15" s="11" t="s">
        <v>338</v>
      </c>
      <c r="C15" s="22" t="s">
        <v>339</v>
      </c>
      <c r="D15" s="11" t="s">
        <v>338</v>
      </c>
      <c r="E15" s="11" t="s">
        <v>316</v>
      </c>
      <c r="F15" s="21" t="s">
        <v>340</v>
      </c>
      <c r="H15" s="11" t="s">
        <v>341</v>
      </c>
    </row>
    <row r="16" spans="1:8" ht="17.100000000000001">
      <c r="B16" s="11" t="s">
        <v>306</v>
      </c>
      <c r="C16" s="21" t="s">
        <v>306</v>
      </c>
      <c r="D16" s="11" t="s">
        <v>319</v>
      </c>
      <c r="E16" s="11" t="s">
        <v>320</v>
      </c>
      <c r="F16" s="21" t="s">
        <v>342</v>
      </c>
      <c r="G16" s="21"/>
      <c r="H16" s="11" t="s">
        <v>322</v>
      </c>
    </row>
    <row r="17" spans="1:8" ht="15.75" customHeight="1">
      <c r="B17" s="11" t="s">
        <v>306</v>
      </c>
      <c r="C17" s="21" t="s">
        <v>306</v>
      </c>
      <c r="D17" s="11" t="s">
        <v>343</v>
      </c>
      <c r="E17" s="11" t="s">
        <v>324</v>
      </c>
      <c r="F17" s="21" t="s">
        <v>344</v>
      </c>
      <c r="G17" s="21" t="s">
        <v>345</v>
      </c>
      <c r="H17" s="11" t="s">
        <v>330</v>
      </c>
    </row>
    <row r="18" spans="1:8" ht="15.75" customHeight="1">
      <c r="B18" s="11" t="s">
        <v>306</v>
      </c>
      <c r="C18" s="21" t="s">
        <v>306</v>
      </c>
      <c r="D18" s="11" t="s">
        <v>346</v>
      </c>
      <c r="E18" s="11" t="s">
        <v>324</v>
      </c>
      <c r="F18" s="21" t="s">
        <v>347</v>
      </c>
      <c r="G18" s="21" t="s">
        <v>345</v>
      </c>
      <c r="H18" s="11" t="s">
        <v>330</v>
      </c>
    </row>
    <row r="19" spans="1:8" ht="15.75" customHeight="1">
      <c r="B19" s="11" t="s">
        <v>306</v>
      </c>
      <c r="C19" s="21" t="s">
        <v>306</v>
      </c>
      <c r="D19" s="11" t="s">
        <v>333</v>
      </c>
      <c r="E19" s="11" t="s">
        <v>320</v>
      </c>
      <c r="F19" s="21" t="s">
        <v>348</v>
      </c>
      <c r="H19" s="11" t="s">
        <v>322</v>
      </c>
    </row>
    <row r="20" spans="1:8" ht="15.75" customHeight="1">
      <c r="B20" s="11" t="s">
        <v>306</v>
      </c>
      <c r="C20" s="21" t="s">
        <v>306</v>
      </c>
      <c r="D20" s="11" t="s">
        <v>343</v>
      </c>
      <c r="E20" s="11" t="s">
        <v>324</v>
      </c>
      <c r="F20" s="21" t="s">
        <v>349</v>
      </c>
      <c r="G20" s="10" t="s">
        <v>336</v>
      </c>
      <c r="H20" s="11" t="s">
        <v>337</v>
      </c>
    </row>
    <row r="21" spans="1:8" ht="15.75" customHeight="1">
      <c r="B21" s="11" t="s">
        <v>306</v>
      </c>
      <c r="C21" s="21" t="s">
        <v>306</v>
      </c>
      <c r="D21" s="11" t="s">
        <v>346</v>
      </c>
      <c r="E21" s="11" t="s">
        <v>324</v>
      </c>
      <c r="F21" s="21" t="s">
        <v>350</v>
      </c>
      <c r="G21" s="10" t="s">
        <v>336</v>
      </c>
      <c r="H21" s="11" t="s">
        <v>337</v>
      </c>
    </row>
    <row r="22" spans="1:8" ht="15.75" customHeight="1">
      <c r="B22" s="11" t="s">
        <v>351</v>
      </c>
      <c r="C22" s="22" t="s">
        <v>352</v>
      </c>
      <c r="D22" s="11" t="s">
        <v>351</v>
      </c>
      <c r="E22" s="11" t="s">
        <v>316</v>
      </c>
      <c r="F22" s="21" t="s">
        <v>353</v>
      </c>
    </row>
    <row r="23" spans="1:8" ht="15.75" customHeight="1">
      <c r="B23" s="11" t="s">
        <v>306</v>
      </c>
      <c r="C23" s="21" t="s">
        <v>306</v>
      </c>
      <c r="D23" s="11" t="s">
        <v>319</v>
      </c>
      <c r="E23" s="11" t="s">
        <v>320</v>
      </c>
      <c r="F23" s="21" t="s">
        <v>354</v>
      </c>
      <c r="G23" s="11" t="s">
        <v>355</v>
      </c>
      <c r="H23" s="11" t="s">
        <v>330</v>
      </c>
    </row>
    <row r="24" spans="1:8" ht="15.75" customHeight="1">
      <c r="B24" s="11" t="s">
        <v>306</v>
      </c>
      <c r="C24" s="21" t="s">
        <v>306</v>
      </c>
      <c r="D24" s="11" t="s">
        <v>333</v>
      </c>
      <c r="E24" s="11" t="s">
        <v>320</v>
      </c>
      <c r="F24" s="21" t="s">
        <v>356</v>
      </c>
      <c r="G24" s="10" t="s">
        <v>336</v>
      </c>
      <c r="H24" s="11" t="s">
        <v>337</v>
      </c>
    </row>
    <row r="25" spans="1:8" ht="15.75" customHeight="1">
      <c r="B25" s="11" t="s">
        <v>357</v>
      </c>
      <c r="C25" s="22" t="s">
        <v>358</v>
      </c>
      <c r="D25" s="11" t="s">
        <v>357</v>
      </c>
      <c r="E25" s="11" t="s">
        <v>316</v>
      </c>
      <c r="F25" s="21" t="s">
        <v>359</v>
      </c>
    </row>
    <row r="26" spans="1:8" ht="15.75" customHeight="1">
      <c r="B26" s="11" t="s">
        <v>306</v>
      </c>
      <c r="C26" s="11" t="s">
        <v>306</v>
      </c>
      <c r="D26" s="11" t="s">
        <v>319</v>
      </c>
      <c r="E26" s="11" t="s">
        <v>320</v>
      </c>
      <c r="F26" s="21" t="s">
        <v>360</v>
      </c>
      <c r="G26" s="11" t="s">
        <v>361</v>
      </c>
      <c r="H26" s="11" t="s">
        <v>330</v>
      </c>
    </row>
    <row r="27" spans="1:8" ht="15.75" customHeight="1">
      <c r="B27" s="11" t="s">
        <v>306</v>
      </c>
      <c r="C27" s="11" t="s">
        <v>306</v>
      </c>
      <c r="D27" s="11" t="s">
        <v>333</v>
      </c>
      <c r="E27" s="11" t="s">
        <v>320</v>
      </c>
      <c r="F27" s="21" t="s">
        <v>362</v>
      </c>
      <c r="G27" s="10" t="s">
        <v>336</v>
      </c>
      <c r="H27" s="11" t="s">
        <v>337</v>
      </c>
    </row>
    <row r="28" spans="1:8" ht="15.75" customHeight="1">
      <c r="A28" s="21"/>
      <c r="B28" s="11" t="s">
        <v>306</v>
      </c>
      <c r="C28" s="11" t="s">
        <v>306</v>
      </c>
      <c r="D28" s="11" t="s">
        <v>363</v>
      </c>
      <c r="E28" s="11" t="s">
        <v>316</v>
      </c>
      <c r="F28" s="21" t="s">
        <v>364</v>
      </c>
      <c r="G28" s="11" t="s">
        <v>365</v>
      </c>
    </row>
    <row r="29" spans="1:8" ht="15.75" customHeight="1">
      <c r="B29" s="11" t="s">
        <v>306</v>
      </c>
      <c r="C29" s="11" t="s">
        <v>306</v>
      </c>
      <c r="D29" s="11" t="s">
        <v>319</v>
      </c>
      <c r="E29" s="11" t="s">
        <v>320</v>
      </c>
      <c r="F29" s="21" t="s">
        <v>366</v>
      </c>
      <c r="H29" s="11" t="s">
        <v>367</v>
      </c>
    </row>
    <row r="30" spans="1:8" ht="15.75" customHeight="1">
      <c r="B30" s="11" t="s">
        <v>306</v>
      </c>
      <c r="C30" s="11" t="s">
        <v>306</v>
      </c>
      <c r="D30" s="11" t="s">
        <v>333</v>
      </c>
      <c r="E30" s="11" t="s">
        <v>320</v>
      </c>
      <c r="F30" s="21" t="s">
        <v>368</v>
      </c>
      <c r="G30" s="10" t="s">
        <v>336</v>
      </c>
      <c r="H30" s="11" t="s">
        <v>337</v>
      </c>
    </row>
    <row r="31" spans="1:8" ht="15.75" customHeight="1">
      <c r="B31" s="11" t="s">
        <v>369</v>
      </c>
      <c r="C31" s="22" t="s">
        <v>370</v>
      </c>
      <c r="D31" s="11" t="s">
        <v>369</v>
      </c>
      <c r="E31" s="11" t="s">
        <v>316</v>
      </c>
      <c r="F31" s="21" t="s">
        <v>371</v>
      </c>
      <c r="G31" s="11" t="s">
        <v>372</v>
      </c>
    </row>
    <row r="32" spans="1:8" ht="15.75" customHeight="1">
      <c r="B32" s="11" t="s">
        <v>250</v>
      </c>
      <c r="C32" s="22" t="s">
        <v>373</v>
      </c>
      <c r="D32" s="11" t="s">
        <v>250</v>
      </c>
      <c r="E32" s="11" t="s">
        <v>320</v>
      </c>
      <c r="F32" s="21" t="s">
        <v>374</v>
      </c>
      <c r="G32" s="11" t="s">
        <v>375</v>
      </c>
    </row>
    <row r="33" spans="2:8" ht="102">
      <c r="B33" s="11" t="s">
        <v>306</v>
      </c>
      <c r="C33" s="22"/>
      <c r="D33" s="11" t="s">
        <v>376</v>
      </c>
      <c r="E33" s="11" t="s">
        <v>324</v>
      </c>
      <c r="F33" s="21" t="s">
        <v>377</v>
      </c>
      <c r="G33" s="28" t="s">
        <v>378</v>
      </c>
      <c r="H33" s="21" t="s">
        <v>379</v>
      </c>
    </row>
    <row r="34" spans="2:8" ht="15.75" customHeight="1">
      <c r="B34" s="11" t="s">
        <v>253</v>
      </c>
      <c r="C34" s="22" t="s">
        <v>380</v>
      </c>
      <c r="D34" s="11" t="s">
        <v>253</v>
      </c>
      <c r="E34" s="11" t="s">
        <v>320</v>
      </c>
      <c r="F34" s="21" t="s">
        <v>381</v>
      </c>
      <c r="G34" s="11" t="s">
        <v>382</v>
      </c>
    </row>
    <row r="35" spans="2:8" ht="15.75" customHeight="1">
      <c r="B35" s="11" t="s">
        <v>306</v>
      </c>
      <c r="D35" s="11" t="s">
        <v>383</v>
      </c>
      <c r="E35" s="11" t="s">
        <v>324</v>
      </c>
      <c r="F35" s="21" t="s">
        <v>384</v>
      </c>
      <c r="G35" s="11" t="s">
        <v>385</v>
      </c>
      <c r="H35" s="21" t="s">
        <v>386</v>
      </c>
    </row>
    <row r="36" spans="2:8" ht="15.75" customHeight="1">
      <c r="B36" s="11" t="s">
        <v>199</v>
      </c>
      <c r="C36" s="22" t="s">
        <v>387</v>
      </c>
      <c r="D36" s="11" t="s">
        <v>199</v>
      </c>
      <c r="E36" s="11" t="s">
        <v>320</v>
      </c>
      <c r="F36" s="21" t="s">
        <v>388</v>
      </c>
      <c r="G36" s="11" t="s">
        <v>389</v>
      </c>
    </row>
    <row r="37" spans="2:8" ht="15.75" customHeight="1">
      <c r="B37" s="11" t="s">
        <v>306</v>
      </c>
      <c r="D37" s="11" t="s">
        <v>390</v>
      </c>
      <c r="E37" s="11" t="s">
        <v>324</v>
      </c>
      <c r="F37" s="21" t="s">
        <v>391</v>
      </c>
      <c r="G37" s="11" t="s">
        <v>392</v>
      </c>
      <c r="H37" s="21" t="s">
        <v>386</v>
      </c>
    </row>
    <row r="38" spans="2:8" ht="15.75" customHeight="1">
      <c r="B38" s="11" t="s">
        <v>202</v>
      </c>
      <c r="C38" s="22" t="s">
        <v>393</v>
      </c>
      <c r="D38" s="11" t="s">
        <v>202</v>
      </c>
      <c r="E38" s="11" t="s">
        <v>320</v>
      </c>
      <c r="F38" s="21" t="s">
        <v>394</v>
      </c>
      <c r="G38" s="11" t="s">
        <v>395</v>
      </c>
    </row>
    <row r="39" spans="2:8" ht="15.75" customHeight="1">
      <c r="B39" s="11" t="s">
        <v>306</v>
      </c>
      <c r="D39" s="11" t="s">
        <v>396</v>
      </c>
      <c r="E39" s="11" t="s">
        <v>324</v>
      </c>
      <c r="F39" s="21" t="s">
        <v>397</v>
      </c>
      <c r="G39" s="11" t="s">
        <v>398</v>
      </c>
      <c r="H39" s="21" t="s">
        <v>386</v>
      </c>
    </row>
    <row r="40" spans="2:8" ht="15.75" customHeight="1">
      <c r="B40" s="11" t="s">
        <v>205</v>
      </c>
      <c r="C40" s="22" t="s">
        <v>399</v>
      </c>
      <c r="D40" s="11" t="s">
        <v>205</v>
      </c>
      <c r="E40" s="11" t="s">
        <v>320</v>
      </c>
      <c r="F40" s="21" t="s">
        <v>400</v>
      </c>
      <c r="G40" s="11" t="s">
        <v>401</v>
      </c>
    </row>
    <row r="41" spans="2:8" ht="15.75" customHeight="1">
      <c r="B41" s="11" t="s">
        <v>306</v>
      </c>
      <c r="D41" s="11" t="s">
        <v>402</v>
      </c>
      <c r="E41" s="11" t="s">
        <v>324</v>
      </c>
      <c r="F41" s="21" t="s">
        <v>403</v>
      </c>
      <c r="G41" s="11" t="s">
        <v>404</v>
      </c>
      <c r="H41" s="21" t="s">
        <v>386</v>
      </c>
    </row>
    <row r="42" spans="2:8" ht="15.75" customHeight="1">
      <c r="B42" s="11" t="s">
        <v>208</v>
      </c>
      <c r="C42" s="22" t="s">
        <v>405</v>
      </c>
      <c r="D42" s="11" t="s">
        <v>208</v>
      </c>
      <c r="E42" s="11" t="s">
        <v>320</v>
      </c>
      <c r="F42" s="21" t="s">
        <v>406</v>
      </c>
      <c r="G42" s="11" t="s">
        <v>407</v>
      </c>
    </row>
    <row r="43" spans="2:8" ht="15.75" customHeight="1">
      <c r="B43" s="11" t="s">
        <v>306</v>
      </c>
      <c r="D43" s="11" t="s">
        <v>408</v>
      </c>
      <c r="E43" s="11" t="s">
        <v>324</v>
      </c>
      <c r="F43" s="21" t="s">
        <v>409</v>
      </c>
      <c r="G43" s="11" t="s">
        <v>410</v>
      </c>
      <c r="H43" s="21" t="s">
        <v>386</v>
      </c>
    </row>
    <row r="44" spans="2:8" ht="15.75" customHeight="1">
      <c r="B44" s="11" t="s">
        <v>211</v>
      </c>
      <c r="C44" s="22" t="s">
        <v>411</v>
      </c>
      <c r="D44" s="11" t="s">
        <v>211</v>
      </c>
      <c r="E44" s="11" t="s">
        <v>320</v>
      </c>
      <c r="F44" s="21" t="s">
        <v>412</v>
      </c>
      <c r="G44" s="11" t="s">
        <v>413</v>
      </c>
    </row>
    <row r="45" spans="2:8" ht="15.75" customHeight="1">
      <c r="B45" s="11" t="s">
        <v>306</v>
      </c>
      <c r="D45" s="11" t="s">
        <v>414</v>
      </c>
      <c r="E45" s="11" t="s">
        <v>324</v>
      </c>
      <c r="F45" s="21" t="s">
        <v>415</v>
      </c>
      <c r="G45" s="11" t="s">
        <v>416</v>
      </c>
      <c r="H45" s="21" t="s">
        <v>386</v>
      </c>
    </row>
    <row r="46" spans="2:8" ht="15.75" customHeight="1">
      <c r="B46" s="11" t="s">
        <v>214</v>
      </c>
      <c r="C46" s="22" t="s">
        <v>417</v>
      </c>
      <c r="D46" s="11" t="s">
        <v>214</v>
      </c>
      <c r="E46" s="11" t="s">
        <v>320</v>
      </c>
      <c r="F46" s="21" t="s">
        <v>418</v>
      </c>
      <c r="G46" s="11" t="s">
        <v>419</v>
      </c>
    </row>
    <row r="47" spans="2:8" ht="15.75" customHeight="1">
      <c r="B47" s="11" t="s">
        <v>306</v>
      </c>
      <c r="D47" s="11" t="s">
        <v>420</v>
      </c>
      <c r="E47" s="11" t="s">
        <v>324</v>
      </c>
      <c r="F47" s="21" t="s">
        <v>421</v>
      </c>
      <c r="G47" s="11" t="s">
        <v>422</v>
      </c>
      <c r="H47" s="21" t="s">
        <v>386</v>
      </c>
    </row>
    <row r="48" spans="2:8" ht="15.75" customHeight="1">
      <c r="B48" s="11" t="s">
        <v>217</v>
      </c>
      <c r="C48" s="22" t="s">
        <v>423</v>
      </c>
      <c r="D48" s="11" t="s">
        <v>217</v>
      </c>
      <c r="E48" s="11" t="s">
        <v>320</v>
      </c>
      <c r="F48" s="21" t="s">
        <v>424</v>
      </c>
      <c r="G48" s="11" t="s">
        <v>425</v>
      </c>
    </row>
    <row r="49" spans="2:8" ht="15.75" customHeight="1">
      <c r="B49" s="11" t="s">
        <v>306</v>
      </c>
      <c r="D49" s="11" t="s">
        <v>426</v>
      </c>
      <c r="E49" s="11" t="s">
        <v>324</v>
      </c>
      <c r="F49" s="21" t="s">
        <v>427</v>
      </c>
      <c r="G49" s="11" t="s">
        <v>428</v>
      </c>
      <c r="H49" s="21" t="s">
        <v>386</v>
      </c>
    </row>
    <row r="50" spans="2:8" ht="15.75" customHeight="1">
      <c r="B50" s="11" t="s">
        <v>220</v>
      </c>
      <c r="C50" s="22" t="s">
        <v>429</v>
      </c>
      <c r="D50" s="11" t="s">
        <v>220</v>
      </c>
      <c r="E50" s="11" t="s">
        <v>320</v>
      </c>
      <c r="F50" s="21" t="s">
        <v>430</v>
      </c>
      <c r="G50" s="11" t="s">
        <v>431</v>
      </c>
    </row>
    <row r="51" spans="2:8" ht="15.75" customHeight="1">
      <c r="B51" s="11" t="s">
        <v>306</v>
      </c>
      <c r="D51" s="11" t="s">
        <v>432</v>
      </c>
      <c r="E51" s="11" t="s">
        <v>324</v>
      </c>
      <c r="F51" s="21" t="s">
        <v>433</v>
      </c>
      <c r="G51" s="11" t="s">
        <v>434</v>
      </c>
      <c r="H51" s="21" t="s">
        <v>386</v>
      </c>
    </row>
    <row r="52" spans="2:8" ht="15.75" customHeight="1">
      <c r="B52" s="11" t="s">
        <v>223</v>
      </c>
      <c r="C52" s="22" t="s">
        <v>435</v>
      </c>
      <c r="D52" s="11" t="s">
        <v>223</v>
      </c>
      <c r="E52" s="11" t="s">
        <v>320</v>
      </c>
      <c r="F52" s="21" t="s">
        <v>436</v>
      </c>
      <c r="G52" s="11" t="s">
        <v>437</v>
      </c>
    </row>
    <row r="53" spans="2:8" ht="15.75" customHeight="1">
      <c r="B53" s="11" t="s">
        <v>306</v>
      </c>
      <c r="D53" s="11" t="s">
        <v>438</v>
      </c>
      <c r="E53" s="24" t="s">
        <v>324</v>
      </c>
      <c r="F53" s="21" t="s">
        <v>439</v>
      </c>
      <c r="G53" s="11" t="s">
        <v>440</v>
      </c>
      <c r="H53" s="21" t="s">
        <v>386</v>
      </c>
    </row>
    <row r="54" spans="2:8" ht="15.75" customHeight="1">
      <c r="B54" s="11" t="s">
        <v>226</v>
      </c>
      <c r="C54" s="22" t="s">
        <v>441</v>
      </c>
      <c r="D54" s="11" t="s">
        <v>226</v>
      </c>
      <c r="E54" s="11" t="s">
        <v>320</v>
      </c>
      <c r="F54" s="21" t="s">
        <v>442</v>
      </c>
      <c r="G54" s="11" t="s">
        <v>443</v>
      </c>
    </row>
    <row r="55" spans="2:8" ht="15.75" customHeight="1">
      <c r="B55" s="11" t="s">
        <v>306</v>
      </c>
      <c r="D55" s="11" t="s">
        <v>444</v>
      </c>
      <c r="E55" s="24" t="s">
        <v>324</v>
      </c>
      <c r="F55" s="21" t="s">
        <v>445</v>
      </c>
      <c r="G55" s="11" t="s">
        <v>446</v>
      </c>
      <c r="H55" s="21" t="s">
        <v>386</v>
      </c>
    </row>
    <row r="56" spans="2:8" ht="15.75" customHeight="1">
      <c r="B56" s="11" t="s">
        <v>229</v>
      </c>
      <c r="C56" s="22" t="s">
        <v>447</v>
      </c>
      <c r="D56" s="11" t="s">
        <v>229</v>
      </c>
      <c r="E56" s="11" t="s">
        <v>320</v>
      </c>
      <c r="F56" s="21" t="s">
        <v>448</v>
      </c>
      <c r="G56" s="11" t="s">
        <v>449</v>
      </c>
    </row>
    <row r="57" spans="2:8" ht="15.75" customHeight="1">
      <c r="B57" s="11" t="s">
        <v>306</v>
      </c>
      <c r="D57" s="11" t="s">
        <v>450</v>
      </c>
      <c r="E57" s="24" t="s">
        <v>324</v>
      </c>
      <c r="F57" s="21" t="s">
        <v>451</v>
      </c>
      <c r="G57" s="11" t="s">
        <v>452</v>
      </c>
      <c r="H57" s="21" t="s">
        <v>386</v>
      </c>
    </row>
    <row r="58" spans="2:8" ht="15.75" customHeight="1">
      <c r="B58" s="11" t="s">
        <v>232</v>
      </c>
      <c r="C58" s="22" t="s">
        <v>453</v>
      </c>
      <c r="D58" s="11" t="s">
        <v>232</v>
      </c>
      <c r="E58" s="11" t="s">
        <v>320</v>
      </c>
      <c r="F58" s="21" t="s">
        <v>454</v>
      </c>
      <c r="G58" s="11" t="s">
        <v>455</v>
      </c>
    </row>
    <row r="59" spans="2:8" ht="15.75" customHeight="1">
      <c r="B59" s="11" t="s">
        <v>306</v>
      </c>
      <c r="D59" s="11" t="s">
        <v>456</v>
      </c>
      <c r="E59" s="24" t="s">
        <v>324</v>
      </c>
      <c r="F59" s="21" t="s">
        <v>457</v>
      </c>
      <c r="G59" s="11" t="s">
        <v>458</v>
      </c>
      <c r="H59" s="21" t="s">
        <v>386</v>
      </c>
    </row>
    <row r="60" spans="2:8" ht="15.75" customHeight="1">
      <c r="B60" s="11" t="s">
        <v>235</v>
      </c>
      <c r="C60" s="22" t="s">
        <v>459</v>
      </c>
      <c r="D60" s="11" t="s">
        <v>235</v>
      </c>
      <c r="E60" s="11" t="s">
        <v>320</v>
      </c>
      <c r="F60" s="21" t="s">
        <v>460</v>
      </c>
      <c r="G60" s="11" t="s">
        <v>461</v>
      </c>
    </row>
    <row r="61" spans="2:8" ht="15.75" customHeight="1">
      <c r="B61" s="11" t="s">
        <v>306</v>
      </c>
      <c r="D61" s="11" t="s">
        <v>462</v>
      </c>
      <c r="E61" s="24" t="s">
        <v>324</v>
      </c>
      <c r="F61" s="21" t="s">
        <v>463</v>
      </c>
      <c r="G61" s="11" t="s">
        <v>464</v>
      </c>
      <c r="H61" s="21" t="s">
        <v>386</v>
      </c>
    </row>
    <row r="62" spans="2:8" ht="15.75" customHeight="1">
      <c r="B62" s="11" t="s">
        <v>306</v>
      </c>
      <c r="D62" s="11" t="s">
        <v>238</v>
      </c>
      <c r="E62" s="11" t="s">
        <v>320</v>
      </c>
      <c r="F62" s="21" t="s">
        <v>465</v>
      </c>
      <c r="G62" s="11" t="s">
        <v>365</v>
      </c>
    </row>
    <row r="63" spans="2:8" ht="15.75" customHeight="1">
      <c r="B63" s="11" t="s">
        <v>306</v>
      </c>
      <c r="D63" s="11" t="s">
        <v>466</v>
      </c>
      <c r="E63" s="24" t="s">
        <v>324</v>
      </c>
      <c r="F63" s="21" t="s">
        <v>467</v>
      </c>
      <c r="G63" s="11" t="s">
        <v>365</v>
      </c>
      <c r="H63" s="21" t="s">
        <v>386</v>
      </c>
    </row>
    <row r="64" spans="2:8" ht="15.75" customHeight="1">
      <c r="B64" s="11" t="s">
        <v>125</v>
      </c>
      <c r="C64" s="22" t="s">
        <v>468</v>
      </c>
    </row>
    <row r="65" spans="1:8" s="25" customFormat="1" ht="15.75" customHeight="1">
      <c r="B65" s="25" t="s">
        <v>306</v>
      </c>
      <c r="C65" s="26"/>
      <c r="D65" s="25" t="s">
        <v>469</v>
      </c>
      <c r="E65" s="27" t="s">
        <v>324</v>
      </c>
      <c r="F65" s="26" t="s">
        <v>470</v>
      </c>
      <c r="G65" s="25" t="s">
        <v>471</v>
      </c>
      <c r="H65" s="26" t="s">
        <v>386</v>
      </c>
    </row>
    <row r="66" spans="1:8" ht="15.75" customHeight="1">
      <c r="B66" s="11" t="s">
        <v>306</v>
      </c>
      <c r="D66" s="23" t="s">
        <v>472</v>
      </c>
      <c r="E66" s="23" t="s">
        <v>308</v>
      </c>
    </row>
    <row r="67" spans="1:8" s="25" customFormat="1" ht="15.75" customHeight="1">
      <c r="B67" s="25" t="s">
        <v>473</v>
      </c>
      <c r="C67" s="29" t="s">
        <v>474</v>
      </c>
      <c r="D67" s="25" t="s">
        <v>475</v>
      </c>
      <c r="E67" s="25" t="s">
        <v>320</v>
      </c>
      <c r="F67" s="26" t="s">
        <v>476</v>
      </c>
      <c r="G67" s="25" t="s">
        <v>477</v>
      </c>
    </row>
    <row r="68" spans="1:8" ht="15.75" customHeight="1">
      <c r="B68" s="11" t="s">
        <v>306</v>
      </c>
      <c r="D68" s="23" t="s">
        <v>478</v>
      </c>
      <c r="E68" s="23" t="s">
        <v>308</v>
      </c>
    </row>
    <row r="69" spans="1:8" s="25" customFormat="1" ht="15.75" customHeight="1">
      <c r="B69" s="25" t="s">
        <v>479</v>
      </c>
      <c r="C69" s="29" t="s">
        <v>480</v>
      </c>
      <c r="D69" s="25" t="s">
        <v>481</v>
      </c>
      <c r="E69" s="25" t="s">
        <v>320</v>
      </c>
      <c r="F69" s="26" t="s">
        <v>482</v>
      </c>
      <c r="G69" s="25" t="s">
        <v>483</v>
      </c>
    </row>
    <row r="70" spans="1:8" ht="15.75" customHeight="1">
      <c r="B70" s="11" t="s">
        <v>306</v>
      </c>
      <c r="D70" s="23" t="s">
        <v>484</v>
      </c>
      <c r="E70" s="23" t="s">
        <v>308</v>
      </c>
    </row>
    <row r="71" spans="1:8" ht="15.75" customHeight="1">
      <c r="B71" s="11" t="s">
        <v>311</v>
      </c>
      <c r="C71" s="22" t="s">
        <v>485</v>
      </c>
      <c r="D71" s="11" t="s">
        <v>307</v>
      </c>
      <c r="E71" s="11" t="s">
        <v>316</v>
      </c>
      <c r="F71" s="31" t="s">
        <v>486</v>
      </c>
      <c r="H71" s="32"/>
    </row>
    <row r="72" spans="1:8" ht="15.75" customHeight="1">
      <c r="B72" s="11" t="s">
        <v>313</v>
      </c>
      <c r="C72" s="22" t="s">
        <v>487</v>
      </c>
      <c r="D72" s="11" t="s">
        <v>315</v>
      </c>
      <c r="E72" s="11" t="s">
        <v>320</v>
      </c>
      <c r="F72" s="21" t="s">
        <v>488</v>
      </c>
    </row>
    <row r="73" spans="1:8" ht="15.75" customHeight="1">
      <c r="B73" s="11" t="s">
        <v>338</v>
      </c>
      <c r="C73" s="22" t="s">
        <v>489</v>
      </c>
      <c r="D73" s="11" t="s">
        <v>338</v>
      </c>
      <c r="E73" s="11" t="s">
        <v>320</v>
      </c>
      <c r="F73" s="21" t="s">
        <v>490</v>
      </c>
    </row>
    <row r="74" spans="1:8" ht="15.75" customHeight="1">
      <c r="B74" s="11" t="s">
        <v>357</v>
      </c>
      <c r="C74" s="22" t="s">
        <v>491</v>
      </c>
      <c r="D74" s="11" t="s">
        <v>357</v>
      </c>
      <c r="E74" s="11" t="s">
        <v>320</v>
      </c>
      <c r="F74" s="21" t="s">
        <v>492</v>
      </c>
    </row>
    <row r="75" spans="1:8" s="25" customFormat="1" ht="15.75" customHeight="1">
      <c r="B75" s="25" t="s">
        <v>351</v>
      </c>
      <c r="C75" s="29" t="s">
        <v>493</v>
      </c>
      <c r="D75" s="25" t="s">
        <v>351</v>
      </c>
      <c r="E75" s="25" t="s">
        <v>320</v>
      </c>
      <c r="F75" s="26" t="s">
        <v>494</v>
      </c>
    </row>
    <row r="76" spans="1:8" ht="15.75" customHeight="1">
      <c r="A76" s="11" t="s">
        <v>495</v>
      </c>
      <c r="B76" s="11" t="s">
        <v>496</v>
      </c>
    </row>
  </sheetData>
  <mergeCells count="3">
    <mergeCell ref="G1:H1"/>
    <mergeCell ref="D1:F1"/>
    <mergeCell ref="A1:C1"/>
  </mergeCells>
  <hyperlinks>
    <hyperlink ref="C5" r:id="rId1" xr:uid="{36E88C07-26FC-4E85-B264-576AD2BE0FBC}"/>
    <hyperlink ref="C6" r:id="rId2" xr:uid="{60D5C0D3-3793-48D2-899B-F6FE8D7B8E11}"/>
    <hyperlink ref="C15" r:id="rId3" xr:uid="{1181AC95-A54B-4E93-AE50-3202C4BF32B3}"/>
    <hyperlink ref="C22" r:id="rId4" xr:uid="{E931D27B-407E-4785-BE6B-769CE052ED89}"/>
    <hyperlink ref="C25" r:id="rId5" xr:uid="{B119952C-198A-4C98-BD9A-3F856C25FC26}"/>
    <hyperlink ref="C31" r:id="rId6" xr:uid="{91EBDE9F-DBAE-4D55-8548-217CFB7D1BCB}"/>
    <hyperlink ref="C64" r:id="rId7" xr:uid="{69C03998-6378-4531-98A2-FB7828BC0E37}"/>
    <hyperlink ref="C32" r:id="rId8" xr:uid="{1DCAB667-4707-49AA-849C-CB7A22336885}"/>
    <hyperlink ref="C34" r:id="rId9" xr:uid="{AD66193C-942B-4B1A-9BC3-E963EB32B0AD}"/>
    <hyperlink ref="C36" r:id="rId10" xr:uid="{7E294CE2-634C-4FAB-BCCC-809E179AFCF8}"/>
    <hyperlink ref="C38" r:id="rId11" xr:uid="{19A0B3D9-8751-4626-8366-40B94915DD4A}"/>
    <hyperlink ref="C40" r:id="rId12" xr:uid="{8CF23B59-A2E5-4929-9E4E-33EE93550DB0}"/>
    <hyperlink ref="C42" r:id="rId13" xr:uid="{2EBDD6A0-D5FA-4734-AA2A-84681CC5D927}"/>
    <hyperlink ref="C44" r:id="rId14" xr:uid="{29E9AB22-B72B-4D47-AF4B-E4809B514A82}"/>
    <hyperlink ref="C46" r:id="rId15" xr:uid="{8561E158-EADC-405A-ABE8-EAFE61863950}"/>
    <hyperlink ref="C48" r:id="rId16" xr:uid="{1FF69CB3-BFC9-49D9-9DE1-FBBCCFF087B4}"/>
    <hyperlink ref="C50" r:id="rId17" xr:uid="{0A6AB547-632F-4976-9227-8716904BCDE0}"/>
    <hyperlink ref="C52" r:id="rId18" xr:uid="{F23F247C-D23F-46A6-977E-698D974CC4E8}"/>
    <hyperlink ref="C54" r:id="rId19" xr:uid="{23BDBFD1-4B61-4AF9-92FF-A2A393C83E18}"/>
    <hyperlink ref="C56" r:id="rId20" xr:uid="{6707C5B0-7A5E-4DBE-B9D8-B077448F3432}"/>
    <hyperlink ref="C58" r:id="rId21" xr:uid="{86408739-C655-494B-BC0B-647359933262}"/>
    <hyperlink ref="C60" r:id="rId22" xr:uid="{B040688E-D9EA-49CD-BB5E-689573EB477E}"/>
    <hyperlink ref="C67" r:id="rId23" xr:uid="{2D5E0235-9F5E-4DBC-8E36-7B7519A59E6D}"/>
    <hyperlink ref="C69" r:id="rId24" xr:uid="{60485BE0-7005-437F-A305-A1C45054F6C3}"/>
    <hyperlink ref="C71" r:id="rId25" xr:uid="{1A72E74F-2180-4762-914A-E82982489744}"/>
    <hyperlink ref="C72" r:id="rId26" xr:uid="{43009E46-5ABF-4B02-9347-385195FDD298}"/>
    <hyperlink ref="C73" r:id="rId27" xr:uid="{2A294563-3BAC-4F4D-9A68-2DAB73FB72EA}"/>
    <hyperlink ref="C74" r:id="rId28" xr:uid="{46976AB1-888B-4D24-A3C1-6D7DD003FE86}"/>
    <hyperlink ref="C75" r:id="rId29" xr:uid="{A35F97E2-6B43-421C-875F-C55B0704698D}"/>
    <hyperlink ref="G8" r:id="rId30" xr:uid="{9983A54A-BBCB-451C-BA3E-BC9AE181A3F8}"/>
    <hyperlink ref="G9" r:id="rId31" xr:uid="{63DF10B9-DB04-45F9-BCE5-46C1838594B2}"/>
    <hyperlink ref="G10" r:id="rId32" xr:uid="{E644A031-D348-4A2B-88ED-0743A96DB208}"/>
  </hyperlinks>
  <pageMargins left="0.7" right="0.7" top="0.75" bottom="0.75" header="0.3" footer="0.3"/>
  <legacyDrawing r:id="rId33"/>
  <tableParts count="1">
    <tablePart r:id="rId3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7521-4AB8-514A-9AFF-1B327A76498F}">
  <sheetPr>
    <tabColor theme="9" tint="-0.249977111117893"/>
  </sheetPr>
  <dimension ref="A1:I25"/>
  <sheetViews>
    <sheetView workbookViewId="0">
      <selection activeCell="G16" sqref="G16"/>
    </sheetView>
  </sheetViews>
  <sheetFormatPr defaultColWidth="10.875" defaultRowHeight="15.75" customHeight="1"/>
  <cols>
    <col min="1" max="1" width="33.125" style="2" customWidth="1"/>
    <col min="2" max="2" width="39.625" style="2" customWidth="1"/>
    <col min="3" max="3" width="39.125" style="2" customWidth="1"/>
    <col min="4" max="4" width="37.875" style="2" customWidth="1"/>
    <col min="5" max="5" width="33.625" style="2" customWidth="1"/>
    <col min="6" max="6" width="44.625" style="2" customWidth="1"/>
    <col min="7" max="7" width="40.375" style="2" customWidth="1"/>
    <col min="8" max="8" width="42.5" style="2" customWidth="1"/>
    <col min="9" max="9" width="46.875" style="2" customWidth="1"/>
    <col min="10" max="16384" width="10.875" style="2"/>
  </cols>
  <sheetData>
    <row r="1" spans="1:9" s="4" customFormat="1" ht="26.1" customHeight="1">
      <c r="A1" s="222" t="s">
        <v>291</v>
      </c>
      <c r="B1" s="223"/>
      <c r="C1" s="224"/>
      <c r="D1" s="222" t="s">
        <v>292</v>
      </c>
      <c r="E1" s="223"/>
      <c r="F1" s="224"/>
      <c r="G1" s="225" t="s">
        <v>293</v>
      </c>
      <c r="H1" s="223"/>
      <c r="I1" s="226"/>
    </row>
    <row r="2" spans="1:9" s="4" customFormat="1" ht="35.1" customHeight="1">
      <c r="A2" s="8" t="s">
        <v>6</v>
      </c>
      <c r="B2" s="7" t="s">
        <v>497</v>
      </c>
      <c r="C2" s="7" t="s">
        <v>498</v>
      </c>
      <c r="D2" s="7" t="s">
        <v>499</v>
      </c>
      <c r="E2" s="7" t="s">
        <v>500</v>
      </c>
      <c r="F2" s="7" t="s">
        <v>501</v>
      </c>
      <c r="G2" s="8" t="s">
        <v>299</v>
      </c>
      <c r="H2" s="7" t="s">
        <v>502</v>
      </c>
      <c r="I2" s="8" t="s">
        <v>300</v>
      </c>
    </row>
    <row r="3" spans="1:9" ht="15.75" customHeight="1">
      <c r="B3" s="2" t="s">
        <v>503</v>
      </c>
      <c r="C3" s="2" t="s">
        <v>504</v>
      </c>
      <c r="D3" s="2" t="s">
        <v>503</v>
      </c>
      <c r="E3" s="2" t="s">
        <v>505</v>
      </c>
      <c r="F3" s="2" t="s">
        <v>504</v>
      </c>
    </row>
    <row r="4" spans="1:9" ht="15.75" customHeight="1">
      <c r="B4" s="2" t="s">
        <v>506</v>
      </c>
      <c r="C4" s="2" t="s">
        <v>507</v>
      </c>
      <c r="D4" s="2" t="s">
        <v>506</v>
      </c>
      <c r="E4" s="2" t="s">
        <v>505</v>
      </c>
      <c r="F4" s="2" t="s">
        <v>507</v>
      </c>
    </row>
    <row r="5" spans="1:9" ht="15.75" customHeight="1">
      <c r="B5" s="2" t="s">
        <v>7</v>
      </c>
      <c r="C5" s="2" t="s">
        <v>8</v>
      </c>
      <c r="D5" s="2" t="s">
        <v>7</v>
      </c>
      <c r="E5" s="2" t="s">
        <v>505</v>
      </c>
      <c r="F5" s="2" t="s">
        <v>8</v>
      </c>
    </row>
    <row r="6" spans="1:9" ht="15.75" customHeight="1">
      <c r="B6" s="2" t="s">
        <v>173</v>
      </c>
      <c r="C6" s="2" t="s">
        <v>23</v>
      </c>
      <c r="D6" s="2" t="s">
        <v>24</v>
      </c>
      <c r="E6" s="2" t="s">
        <v>508</v>
      </c>
      <c r="F6" s="2" t="s">
        <v>23</v>
      </c>
    </row>
    <row r="7" spans="1:9" ht="15.75" customHeight="1">
      <c r="B7" s="2" t="s">
        <v>509</v>
      </c>
      <c r="C7" s="2" t="s">
        <v>17</v>
      </c>
      <c r="D7" s="2" t="s">
        <v>509</v>
      </c>
      <c r="E7" s="2" t="s">
        <v>508</v>
      </c>
      <c r="F7" s="2" t="s">
        <v>17</v>
      </c>
    </row>
    <row r="8" spans="1:9" ht="15.75" customHeight="1">
      <c r="B8" s="2" t="s">
        <v>174</v>
      </c>
      <c r="C8" s="2" t="s">
        <v>175</v>
      </c>
      <c r="D8" s="31" t="s">
        <v>510</v>
      </c>
      <c r="E8" s="2" t="s">
        <v>511</v>
      </c>
      <c r="F8" s="31" t="s">
        <v>175</v>
      </c>
    </row>
    <row r="9" spans="1:9" ht="15.75" customHeight="1">
      <c r="B9" s="2" t="s">
        <v>512</v>
      </c>
      <c r="C9" s="2" t="s">
        <v>513</v>
      </c>
      <c r="D9" s="2" t="s">
        <v>512</v>
      </c>
      <c r="E9" s="2" t="s">
        <v>508</v>
      </c>
      <c r="F9" s="2" t="s">
        <v>513</v>
      </c>
    </row>
    <row r="10" spans="1:9" ht="36" customHeight="1">
      <c r="B10" s="2" t="s">
        <v>34</v>
      </c>
      <c r="C10" s="2" t="s">
        <v>514</v>
      </c>
      <c r="D10" s="2" t="s">
        <v>34</v>
      </c>
      <c r="E10" s="2" t="s">
        <v>505</v>
      </c>
      <c r="F10" s="2" t="s">
        <v>515</v>
      </c>
    </row>
    <row r="11" spans="1:9" ht="15.75" customHeight="1">
      <c r="B11" s="2" t="s">
        <v>516</v>
      </c>
      <c r="C11" s="2" t="s">
        <v>517</v>
      </c>
      <c r="D11" s="2" t="s">
        <v>518</v>
      </c>
      <c r="E11" s="2" t="s">
        <v>519</v>
      </c>
      <c r="F11" s="2" t="s">
        <v>520</v>
      </c>
    </row>
    <row r="12" spans="1:9" ht="15.75" customHeight="1">
      <c r="B12" s="2" t="s">
        <v>521</v>
      </c>
      <c r="C12" s="2" t="s">
        <v>522</v>
      </c>
      <c r="D12" s="2" t="s">
        <v>523</v>
      </c>
      <c r="E12" s="2" t="s">
        <v>519</v>
      </c>
      <c r="F12" s="2" t="s">
        <v>522</v>
      </c>
    </row>
    <row r="13" spans="1:9" ht="15.75" customHeight="1">
      <c r="B13" s="2" t="s">
        <v>524</v>
      </c>
      <c r="C13" s="2" t="s">
        <v>525</v>
      </c>
      <c r="D13" s="2" t="s">
        <v>524</v>
      </c>
      <c r="E13" s="2" t="s">
        <v>526</v>
      </c>
      <c r="F13" s="2" t="s">
        <v>525</v>
      </c>
    </row>
    <row r="14" spans="1:9" ht="15.75" customHeight="1">
      <c r="A14" s="117"/>
      <c r="B14" s="2" t="s">
        <v>527</v>
      </c>
      <c r="C14" s="2" t="s">
        <v>528</v>
      </c>
      <c r="D14" s="2" t="s">
        <v>527</v>
      </c>
      <c r="E14" s="2" t="s">
        <v>526</v>
      </c>
      <c r="F14" s="48" t="s">
        <v>528</v>
      </c>
    </row>
    <row r="15" spans="1:9" ht="15.75" customHeight="1">
      <c r="B15" s="2" t="s">
        <v>529</v>
      </c>
      <c r="C15" s="2" t="s">
        <v>530</v>
      </c>
      <c r="D15" s="2" t="s">
        <v>529</v>
      </c>
      <c r="E15" s="2" t="s">
        <v>531</v>
      </c>
      <c r="F15" s="2" t="s">
        <v>532</v>
      </c>
    </row>
    <row r="16" spans="1:9" ht="15.75" customHeight="1">
      <c r="B16" s="2" t="s">
        <v>533</v>
      </c>
      <c r="C16" s="2" t="s">
        <v>534</v>
      </c>
      <c r="D16" s="2" t="s">
        <v>533</v>
      </c>
      <c r="E16" s="2" t="s">
        <v>519</v>
      </c>
      <c r="F16" s="46" t="s">
        <v>534</v>
      </c>
    </row>
    <row r="17" spans="2:6" ht="15.75" customHeight="1">
      <c r="B17" s="2" t="s">
        <v>535</v>
      </c>
      <c r="C17" s="2" t="s">
        <v>536</v>
      </c>
      <c r="D17" s="2" t="s">
        <v>535</v>
      </c>
      <c r="E17" s="2" t="s">
        <v>519</v>
      </c>
      <c r="F17" s="47" t="s">
        <v>536</v>
      </c>
    </row>
    <row r="18" spans="2:6" ht="15.75" customHeight="1">
      <c r="B18" s="2" t="s">
        <v>537</v>
      </c>
      <c r="C18" s="2" t="s">
        <v>538</v>
      </c>
      <c r="D18" s="2" t="s">
        <v>537</v>
      </c>
      <c r="E18" s="31" t="s">
        <v>526</v>
      </c>
      <c r="F18" s="48" t="s">
        <v>538</v>
      </c>
    </row>
    <row r="19" spans="2:6" ht="15.75" customHeight="1">
      <c r="B19" s="2" t="s">
        <v>539</v>
      </c>
      <c r="C19" s="2" t="s">
        <v>540</v>
      </c>
      <c r="D19" s="2" t="s">
        <v>541</v>
      </c>
      <c r="E19" s="2" t="s">
        <v>519</v>
      </c>
      <c r="F19" s="2" t="s">
        <v>540</v>
      </c>
    </row>
    <row r="20" spans="2:6" ht="15.75" customHeight="1">
      <c r="B20" s="2" t="s">
        <v>542</v>
      </c>
      <c r="C20" s="2" t="s">
        <v>543</v>
      </c>
      <c r="D20" s="2" t="s">
        <v>542</v>
      </c>
      <c r="E20" s="2" t="s">
        <v>531</v>
      </c>
      <c r="F20" s="2" t="s">
        <v>544</v>
      </c>
    </row>
    <row r="21" spans="2:6" ht="15.75" customHeight="1">
      <c r="B21" s="2" t="s">
        <v>545</v>
      </c>
      <c r="C21" s="2" t="s">
        <v>546</v>
      </c>
      <c r="D21" s="2" t="s">
        <v>547</v>
      </c>
      <c r="E21" s="2" t="s">
        <v>508</v>
      </c>
      <c r="F21" s="2" t="s">
        <v>546</v>
      </c>
    </row>
    <row r="22" spans="2:6" ht="15.75" customHeight="1">
      <c r="B22" s="2" t="s">
        <v>548</v>
      </c>
      <c r="C22" s="2" t="s">
        <v>549</v>
      </c>
      <c r="D22" s="2" t="s">
        <v>550</v>
      </c>
      <c r="E22" s="2" t="s">
        <v>508</v>
      </c>
      <c r="F22" s="2" t="s">
        <v>549</v>
      </c>
    </row>
    <row r="23" spans="2:6" ht="15.75" customHeight="1">
      <c r="B23" s="2" t="s">
        <v>551</v>
      </c>
      <c r="C23" s="2" t="s">
        <v>552</v>
      </c>
      <c r="D23" s="2" t="s">
        <v>551</v>
      </c>
      <c r="E23" s="2" t="s">
        <v>508</v>
      </c>
      <c r="F23" s="58" t="s">
        <v>553</v>
      </c>
    </row>
    <row r="24" spans="2:6" ht="15.75" customHeight="1">
      <c r="B24" s="2" t="s">
        <v>554</v>
      </c>
      <c r="C24" s="2" t="s">
        <v>555</v>
      </c>
      <c r="D24" s="2" t="s">
        <v>554</v>
      </c>
      <c r="E24" s="2" t="s">
        <v>526</v>
      </c>
      <c r="F24" s="2" t="s">
        <v>555</v>
      </c>
    </row>
    <row r="25" spans="2:6" ht="15.75" customHeight="1">
      <c r="B25" s="113" t="s">
        <v>282</v>
      </c>
      <c r="C25" s="2" t="s">
        <v>556</v>
      </c>
      <c r="D25" s="114" t="s">
        <v>143</v>
      </c>
      <c r="E25" s="2" t="s">
        <v>505</v>
      </c>
      <c r="F25" s="49" t="s">
        <v>145</v>
      </c>
    </row>
  </sheetData>
  <mergeCells count="3">
    <mergeCell ref="A1:C1"/>
    <mergeCell ref="D1:F1"/>
    <mergeCell ref="G1:I1"/>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D73E-62FA-4D23-9AB1-031314F6B4E9}">
  <sheetPr>
    <tabColor theme="9" tint="-0.499984740745262"/>
  </sheetPr>
  <dimension ref="A1:H83"/>
  <sheetViews>
    <sheetView topLeftCell="A31" workbookViewId="0">
      <selection activeCell="C42" sqref="C42:F42"/>
    </sheetView>
  </sheetViews>
  <sheetFormatPr defaultColWidth="10.875" defaultRowHeight="15.95"/>
  <cols>
    <col min="1" max="2" width="39.625" style="2" customWidth="1"/>
    <col min="3" max="3" width="50.875" style="2" customWidth="1"/>
    <col min="4" max="5" width="37.875" style="2" hidden="1" customWidth="1"/>
    <col min="6" max="6" width="47.125" style="2" customWidth="1"/>
    <col min="7" max="7" width="61.125" style="2" customWidth="1"/>
    <col min="8" max="8" width="42.5" style="2" customWidth="1"/>
    <col min="9" max="16384" width="10.875" style="2"/>
  </cols>
  <sheetData>
    <row r="1" spans="1:8" s="4" customFormat="1" ht="26.1" customHeight="1">
      <c r="A1" s="222" t="s">
        <v>557</v>
      </c>
      <c r="B1" s="223"/>
      <c r="C1" s="224"/>
      <c r="D1" s="222" t="s">
        <v>292</v>
      </c>
      <c r="E1" s="223"/>
      <c r="F1" s="224"/>
      <c r="G1" s="225" t="s">
        <v>293</v>
      </c>
      <c r="H1" s="223"/>
    </row>
    <row r="2" spans="1:8" s="4" customFormat="1" ht="35.1" customHeight="1">
      <c r="A2" s="8" t="s">
        <v>6</v>
      </c>
      <c r="B2" s="7" t="s">
        <v>558</v>
      </c>
      <c r="C2" s="7" t="s">
        <v>559</v>
      </c>
      <c r="D2" s="7" t="s">
        <v>499</v>
      </c>
      <c r="E2" s="7" t="s">
        <v>500</v>
      </c>
      <c r="F2" s="7" t="s">
        <v>501</v>
      </c>
      <c r="G2" s="8" t="s">
        <v>299</v>
      </c>
      <c r="H2" s="7" t="s">
        <v>502</v>
      </c>
    </row>
    <row r="3" spans="1:8" ht="17.100000000000001">
      <c r="B3" s="2" t="s">
        <v>503</v>
      </c>
      <c r="C3" s="2" t="s">
        <v>504</v>
      </c>
      <c r="D3" s="2" t="s">
        <v>503</v>
      </c>
      <c r="E3" s="2" t="s">
        <v>505</v>
      </c>
      <c r="F3" s="2" t="s">
        <v>504</v>
      </c>
    </row>
    <row r="4" spans="1:8" ht="17.100000000000001">
      <c r="B4" s="2" t="s">
        <v>560</v>
      </c>
      <c r="C4" s="2" t="s">
        <v>561</v>
      </c>
      <c r="D4" s="56" t="s">
        <v>560</v>
      </c>
      <c r="E4" s="2" t="s">
        <v>505</v>
      </c>
      <c r="F4" s="57" t="s">
        <v>561</v>
      </c>
    </row>
    <row r="5" spans="1:8" ht="17.100000000000001">
      <c r="B5" s="113" t="s">
        <v>3</v>
      </c>
      <c r="C5" s="2" t="s">
        <v>528</v>
      </c>
      <c r="D5" s="2" t="s">
        <v>527</v>
      </c>
      <c r="E5" s="2" t="s">
        <v>526</v>
      </c>
      <c r="F5" s="48" t="s">
        <v>528</v>
      </c>
    </row>
    <row r="6" spans="1:8" ht="17.100000000000001">
      <c r="B6" s="2" t="s">
        <v>562</v>
      </c>
      <c r="C6" s="2" t="s">
        <v>563</v>
      </c>
      <c r="D6" s="2" t="s">
        <v>562</v>
      </c>
      <c r="E6" s="2" t="s">
        <v>505</v>
      </c>
      <c r="F6" s="2" t="s">
        <v>563</v>
      </c>
    </row>
    <row r="7" spans="1:8" ht="36.75" customHeight="1">
      <c r="B7" s="2" t="s">
        <v>34</v>
      </c>
      <c r="C7" s="2" t="s">
        <v>514</v>
      </c>
      <c r="D7" s="2" t="s">
        <v>34</v>
      </c>
      <c r="E7" s="2" t="s">
        <v>505</v>
      </c>
      <c r="F7" s="2" t="s">
        <v>515</v>
      </c>
    </row>
    <row r="8" spans="1:8" ht="17.100000000000001">
      <c r="B8" s="2" t="s">
        <v>564</v>
      </c>
      <c r="C8" s="2" t="s">
        <v>522</v>
      </c>
      <c r="D8" s="48" t="s">
        <v>523</v>
      </c>
      <c r="E8" s="2" t="s">
        <v>519</v>
      </c>
      <c r="F8" s="2" t="s">
        <v>522</v>
      </c>
    </row>
    <row r="9" spans="1:8" ht="17.100000000000001">
      <c r="B9" s="2" t="s">
        <v>565</v>
      </c>
      <c r="C9" s="2" t="s">
        <v>566</v>
      </c>
      <c r="D9" s="48" t="s">
        <v>567</v>
      </c>
      <c r="E9" s="2" t="s">
        <v>519</v>
      </c>
      <c r="F9" s="2" t="s">
        <v>568</v>
      </c>
    </row>
    <row r="10" spans="1:8" ht="17.100000000000001">
      <c r="B10" s="2" t="s">
        <v>569</v>
      </c>
      <c r="D10" s="48" t="s">
        <v>306</v>
      </c>
    </row>
    <row r="11" spans="1:8" ht="17.100000000000001">
      <c r="B11" s="2" t="s">
        <v>570</v>
      </c>
      <c r="C11" s="2" t="s">
        <v>571</v>
      </c>
      <c r="D11" s="48" t="s">
        <v>572</v>
      </c>
      <c r="E11" s="2" t="s">
        <v>573</v>
      </c>
      <c r="F11" s="2" t="s">
        <v>571</v>
      </c>
    </row>
    <row r="12" spans="1:8" ht="18" thickBot="1">
      <c r="B12" s="2" t="s">
        <v>574</v>
      </c>
      <c r="C12" s="2" t="s">
        <v>575</v>
      </c>
      <c r="D12" s="48" t="s">
        <v>576</v>
      </c>
      <c r="E12" s="2" t="s">
        <v>573</v>
      </c>
      <c r="F12" s="2" t="s">
        <v>575</v>
      </c>
    </row>
    <row r="13" spans="1:8" ht="51">
      <c r="B13" s="2" t="s">
        <v>72</v>
      </c>
      <c r="C13" s="179" t="s">
        <v>577</v>
      </c>
      <c r="D13" s="55" t="s">
        <v>72</v>
      </c>
      <c r="E13" s="2" t="s">
        <v>526</v>
      </c>
      <c r="F13" s="2" t="s">
        <v>74</v>
      </c>
    </row>
    <row r="14" spans="1:8" ht="17.100000000000001">
      <c r="B14" s="2" t="s">
        <v>88</v>
      </c>
      <c r="C14" s="2" t="s">
        <v>89</v>
      </c>
      <c r="D14" s="64" t="s">
        <v>578</v>
      </c>
      <c r="E14" s="2" t="s">
        <v>579</v>
      </c>
      <c r="F14" s="2" t="s">
        <v>89</v>
      </c>
    </row>
    <row r="15" spans="1:8" ht="35.1" thickBot="1">
      <c r="B15" s="2" t="s">
        <v>179</v>
      </c>
      <c r="C15" s="2" t="s">
        <v>180</v>
      </c>
      <c r="D15" s="48" t="s">
        <v>246</v>
      </c>
      <c r="E15" s="2" t="s">
        <v>579</v>
      </c>
      <c r="F15" s="181" t="s">
        <v>182</v>
      </c>
      <c r="G15" s="78" t="s">
        <v>580</v>
      </c>
    </row>
    <row r="16" spans="1:8" ht="51">
      <c r="B16" s="2" t="s">
        <v>90</v>
      </c>
      <c r="C16" s="179" t="s">
        <v>581</v>
      </c>
      <c r="D16" s="55" t="s">
        <v>92</v>
      </c>
      <c r="E16" s="2" t="s">
        <v>579</v>
      </c>
      <c r="F16" s="58" t="s">
        <v>93</v>
      </c>
    </row>
    <row r="17" spans="2:7" ht="68.099999999999994">
      <c r="B17" s="2" t="s">
        <v>98</v>
      </c>
      <c r="C17" s="2" t="s">
        <v>99</v>
      </c>
      <c r="D17" s="2" t="s">
        <v>98</v>
      </c>
      <c r="E17" s="2" t="s">
        <v>582</v>
      </c>
      <c r="F17" s="65" t="s">
        <v>100</v>
      </c>
      <c r="G17" s="78" t="s">
        <v>583</v>
      </c>
    </row>
    <row r="18" spans="2:7" ht="51.95" thickBot="1">
      <c r="B18" s="2" t="s">
        <v>261</v>
      </c>
      <c r="C18" s="179" t="s">
        <v>584</v>
      </c>
      <c r="D18" s="2" t="s">
        <v>32</v>
      </c>
      <c r="E18" s="2" t="s">
        <v>505</v>
      </c>
      <c r="F18" s="2" t="s">
        <v>33</v>
      </c>
      <c r="G18" s="45" t="s">
        <v>585</v>
      </c>
    </row>
    <row r="19" spans="2:7" ht="17.100000000000001">
      <c r="B19" s="2" t="s">
        <v>44</v>
      </c>
      <c r="C19" s="2" t="s">
        <v>45</v>
      </c>
      <c r="D19" s="2" t="s">
        <v>46</v>
      </c>
      <c r="E19" s="2" t="s">
        <v>511</v>
      </c>
      <c r="F19" s="2" t="s">
        <v>47</v>
      </c>
    </row>
    <row r="20" spans="2:7" ht="17.100000000000001">
      <c r="B20" s="2" t="s">
        <v>586</v>
      </c>
      <c r="C20" s="2" t="s">
        <v>53</v>
      </c>
      <c r="D20" s="48" t="s">
        <v>587</v>
      </c>
      <c r="E20" s="2" t="s">
        <v>511</v>
      </c>
      <c r="F20" s="2" t="s">
        <v>55</v>
      </c>
    </row>
    <row r="21" spans="2:7" ht="17.100000000000001">
      <c r="B21" s="2" t="s">
        <v>127</v>
      </c>
      <c r="C21" s="2" t="s">
        <v>260</v>
      </c>
      <c r="D21" s="2" t="s">
        <v>127</v>
      </c>
      <c r="E21" s="2" t="s">
        <v>526</v>
      </c>
      <c r="F21" s="2" t="s">
        <v>129</v>
      </c>
    </row>
    <row r="22" spans="2:7" ht="17.100000000000001">
      <c r="B22" s="2" t="s">
        <v>143</v>
      </c>
      <c r="C22" s="2" t="s">
        <v>144</v>
      </c>
      <c r="D22" s="55" t="s">
        <v>143</v>
      </c>
      <c r="E22" s="2" t="s">
        <v>505</v>
      </c>
      <c r="F22" s="49" t="s">
        <v>145</v>
      </c>
    </row>
    <row r="23" spans="2:7" ht="17.100000000000001">
      <c r="B23" s="2" t="s">
        <v>60</v>
      </c>
      <c r="C23" s="2" t="s">
        <v>61</v>
      </c>
      <c r="D23" s="2" t="s">
        <v>62</v>
      </c>
      <c r="E23" s="2" t="s">
        <v>579</v>
      </c>
      <c r="F23" s="2" t="s">
        <v>63</v>
      </c>
    </row>
    <row r="24" spans="2:7" ht="17.100000000000001">
      <c r="B24" s="2" t="s">
        <v>588</v>
      </c>
      <c r="C24" s="2" t="s">
        <v>589</v>
      </c>
      <c r="D24" s="2" t="s">
        <v>306</v>
      </c>
    </row>
    <row r="25" spans="2:7" ht="17.100000000000001">
      <c r="B25" s="2" t="s">
        <v>590</v>
      </c>
      <c r="C25" s="2" t="s">
        <v>515</v>
      </c>
      <c r="D25" s="42" t="s">
        <v>510</v>
      </c>
      <c r="E25" s="2" t="s">
        <v>511</v>
      </c>
      <c r="F25" s="31" t="s">
        <v>175</v>
      </c>
    </row>
    <row r="26" spans="2:7" ht="17.100000000000001">
      <c r="B26" s="2" t="s">
        <v>512</v>
      </c>
      <c r="C26" s="2" t="s">
        <v>513</v>
      </c>
      <c r="D26" s="2" t="s">
        <v>512</v>
      </c>
      <c r="E26" s="2" t="s">
        <v>508</v>
      </c>
      <c r="F26" s="2" t="s">
        <v>513</v>
      </c>
    </row>
    <row r="27" spans="2:7" ht="17.100000000000001">
      <c r="B27" s="2" t="s">
        <v>591</v>
      </c>
      <c r="C27" s="2" t="s">
        <v>540</v>
      </c>
      <c r="D27" s="2" t="s">
        <v>541</v>
      </c>
      <c r="E27" s="2" t="s">
        <v>519</v>
      </c>
      <c r="F27" s="2" t="s">
        <v>540</v>
      </c>
    </row>
    <row r="28" spans="2:7" ht="18" thickBot="1">
      <c r="B28" s="2" t="s">
        <v>592</v>
      </c>
      <c r="C28" s="2" t="s">
        <v>593</v>
      </c>
      <c r="D28" s="2" t="s">
        <v>594</v>
      </c>
      <c r="E28" s="2" t="s">
        <v>595</v>
      </c>
      <c r="F28" s="31" t="s">
        <v>596</v>
      </c>
    </row>
    <row r="29" spans="2:7" ht="51.95" thickBot="1">
      <c r="B29" s="2" t="s">
        <v>597</v>
      </c>
      <c r="C29" s="179" t="s">
        <v>598</v>
      </c>
      <c r="D29" s="2" t="s">
        <v>599</v>
      </c>
      <c r="E29" s="2" t="s">
        <v>505</v>
      </c>
      <c r="F29" s="31" t="s">
        <v>195</v>
      </c>
    </row>
    <row r="30" spans="2:7" ht="17.100000000000001">
      <c r="B30" s="2" t="s">
        <v>600</v>
      </c>
      <c r="C30" s="45" t="s">
        <v>601</v>
      </c>
      <c r="D30" s="202" t="s">
        <v>143</v>
      </c>
      <c r="E30" s="45" t="s">
        <v>505</v>
      </c>
      <c r="F30" s="45" t="s">
        <v>145</v>
      </c>
    </row>
    <row r="31" spans="2:7" ht="17.100000000000001">
      <c r="B31" s="2" t="s">
        <v>602</v>
      </c>
      <c r="C31" s="65" t="s">
        <v>603</v>
      </c>
      <c r="D31" s="2" t="s">
        <v>602</v>
      </c>
      <c r="E31" s="2" t="s">
        <v>582</v>
      </c>
      <c r="F31" s="101" t="s">
        <v>603</v>
      </c>
    </row>
    <row r="32" spans="2:7" ht="17.100000000000001">
      <c r="B32" s="2" t="s">
        <v>604</v>
      </c>
      <c r="C32" s="2" t="s">
        <v>605</v>
      </c>
      <c r="D32" s="2" t="s">
        <v>604</v>
      </c>
      <c r="E32" s="2" t="s">
        <v>582</v>
      </c>
      <c r="F32" s="2" t="s">
        <v>605</v>
      </c>
    </row>
    <row r="33" spans="2:7" ht="68.099999999999994">
      <c r="B33" s="2" t="s">
        <v>181</v>
      </c>
      <c r="C33" s="2" t="s">
        <v>180</v>
      </c>
      <c r="D33" s="2" t="s">
        <v>181</v>
      </c>
      <c r="E33" s="2" t="s">
        <v>582</v>
      </c>
      <c r="F33" s="2" t="s">
        <v>180</v>
      </c>
      <c r="G33" s="78" t="s">
        <v>606</v>
      </c>
    </row>
    <row r="34" spans="2:7" ht="33.950000000000003">
      <c r="B34" s="2" t="s">
        <v>607</v>
      </c>
      <c r="C34" s="2" t="s">
        <v>608</v>
      </c>
      <c r="D34" s="2" t="s">
        <v>607</v>
      </c>
      <c r="E34" s="2" t="s">
        <v>582</v>
      </c>
      <c r="F34" s="2" t="s">
        <v>608</v>
      </c>
    </row>
    <row r="35" spans="2:7" ht="17.100000000000001">
      <c r="B35" s="2" t="s">
        <v>609</v>
      </c>
      <c r="C35" s="2" t="s">
        <v>610</v>
      </c>
      <c r="D35" s="2" t="s">
        <v>609</v>
      </c>
      <c r="E35" s="2" t="s">
        <v>582</v>
      </c>
      <c r="F35" s="2" t="s">
        <v>610</v>
      </c>
    </row>
    <row r="36" spans="2:7" ht="17.100000000000001">
      <c r="B36" s="2" t="s">
        <v>611</v>
      </c>
      <c r="C36" s="2" t="s">
        <v>612</v>
      </c>
      <c r="D36" s="2" t="s">
        <v>611</v>
      </c>
      <c r="E36" s="2" t="s">
        <v>582</v>
      </c>
      <c r="F36" s="2" t="s">
        <v>612</v>
      </c>
    </row>
    <row r="37" spans="2:7" ht="17.100000000000001">
      <c r="B37" s="2" t="s">
        <v>613</v>
      </c>
      <c r="C37" s="2" t="s">
        <v>614</v>
      </c>
      <c r="D37" s="2" t="s">
        <v>306</v>
      </c>
    </row>
    <row r="38" spans="2:7" ht="17.100000000000001">
      <c r="B38" s="2" t="s">
        <v>615</v>
      </c>
      <c r="C38" s="2" t="s">
        <v>616</v>
      </c>
      <c r="D38" s="2" t="s">
        <v>306</v>
      </c>
    </row>
    <row r="39" spans="2:7" ht="17.100000000000001">
      <c r="B39" s="2" t="s">
        <v>617</v>
      </c>
      <c r="C39" s="2" t="s">
        <v>618</v>
      </c>
      <c r="D39" s="2" t="s">
        <v>306</v>
      </c>
    </row>
    <row r="40" spans="2:7" ht="17.100000000000001">
      <c r="B40" s="2" t="s">
        <v>619</v>
      </c>
      <c r="C40" s="2" t="s">
        <v>528</v>
      </c>
      <c r="D40" s="2" t="s">
        <v>527</v>
      </c>
      <c r="E40" s="2" t="s">
        <v>526</v>
      </c>
      <c r="F40" s="48" t="s">
        <v>528</v>
      </c>
    </row>
    <row r="41" spans="2:7" ht="17.100000000000001">
      <c r="B41" s="2" t="s">
        <v>620</v>
      </c>
      <c r="C41" s="2" t="s">
        <v>563</v>
      </c>
      <c r="D41" s="2" t="s">
        <v>562</v>
      </c>
      <c r="E41" s="2" t="s">
        <v>505</v>
      </c>
      <c r="F41" s="2" t="s">
        <v>563</v>
      </c>
    </row>
    <row r="42" spans="2:7" ht="17.100000000000001">
      <c r="B42" s="2" t="s">
        <v>621</v>
      </c>
      <c r="C42" s="45" t="s">
        <v>622</v>
      </c>
      <c r="D42" s="45" t="s">
        <v>623</v>
      </c>
      <c r="E42" s="45" t="s">
        <v>582</v>
      </c>
      <c r="F42" s="45" t="s">
        <v>624</v>
      </c>
    </row>
    <row r="43" spans="2:7" ht="17.100000000000001">
      <c r="B43" s="2" t="s">
        <v>625</v>
      </c>
      <c r="C43" s="2" t="s">
        <v>626</v>
      </c>
      <c r="D43" s="2" t="s">
        <v>306</v>
      </c>
    </row>
    <row r="44" spans="2:7" ht="17.100000000000001">
      <c r="B44" s="2" t="s">
        <v>627</v>
      </c>
      <c r="C44" s="2" t="s">
        <v>628</v>
      </c>
      <c r="D44" s="2" t="s">
        <v>518</v>
      </c>
      <c r="E44" s="2" t="s">
        <v>519</v>
      </c>
      <c r="F44" s="47" t="s">
        <v>520</v>
      </c>
    </row>
    <row r="45" spans="2:7" ht="17.100000000000001">
      <c r="B45" s="2" t="s">
        <v>629</v>
      </c>
      <c r="C45" s="2" t="s">
        <v>630</v>
      </c>
      <c r="D45" s="2" t="s">
        <v>631</v>
      </c>
      <c r="E45" s="2" t="s">
        <v>582</v>
      </c>
      <c r="F45" s="2" t="s">
        <v>632</v>
      </c>
    </row>
    <row r="46" spans="2:7" ht="17.100000000000001">
      <c r="B46" s="2" t="s">
        <v>633</v>
      </c>
      <c r="C46" s="2" t="s">
        <v>634</v>
      </c>
      <c r="D46" s="2" t="s">
        <v>633</v>
      </c>
      <c r="E46" s="2" t="s">
        <v>635</v>
      </c>
      <c r="F46" s="59" t="s">
        <v>636</v>
      </c>
    </row>
    <row r="47" spans="2:7" ht="17.100000000000001">
      <c r="B47" s="2" t="s">
        <v>637</v>
      </c>
      <c r="C47" s="2" t="s">
        <v>638</v>
      </c>
      <c r="D47" s="2" t="s">
        <v>637</v>
      </c>
      <c r="E47" s="2" t="s">
        <v>635</v>
      </c>
      <c r="F47" s="2" t="s">
        <v>639</v>
      </c>
    </row>
    <row r="48" spans="2:7" ht="17.100000000000001">
      <c r="B48" s="2" t="s">
        <v>640</v>
      </c>
      <c r="C48" s="2" t="s">
        <v>641</v>
      </c>
      <c r="D48" s="2" t="s">
        <v>642</v>
      </c>
      <c r="E48" s="2" t="s">
        <v>635</v>
      </c>
      <c r="F48" s="60" t="s">
        <v>643</v>
      </c>
    </row>
    <row r="49" spans="2:7" ht="17.100000000000001">
      <c r="B49" s="2" t="s">
        <v>640</v>
      </c>
      <c r="C49" s="60" t="s">
        <v>644</v>
      </c>
      <c r="D49" s="2" t="s">
        <v>642</v>
      </c>
      <c r="E49" s="2" t="s">
        <v>635</v>
      </c>
      <c r="F49" s="60" t="s">
        <v>643</v>
      </c>
    </row>
    <row r="50" spans="2:7" ht="17.100000000000001">
      <c r="B50" s="48" t="s">
        <v>524</v>
      </c>
      <c r="C50" s="2" t="s">
        <v>525</v>
      </c>
      <c r="D50" s="2" t="s">
        <v>645</v>
      </c>
      <c r="E50" s="2" t="s">
        <v>635</v>
      </c>
      <c r="F50" s="61" t="s">
        <v>646</v>
      </c>
      <c r="G50" s="2" t="s">
        <v>647</v>
      </c>
    </row>
    <row r="51" spans="2:7" ht="17.100000000000001">
      <c r="B51" s="156" t="s">
        <v>537</v>
      </c>
      <c r="C51" s="2" t="s">
        <v>538</v>
      </c>
      <c r="D51" s="2" t="s">
        <v>648</v>
      </c>
      <c r="E51" s="2" t="s">
        <v>635</v>
      </c>
      <c r="F51" s="2" t="s">
        <v>649</v>
      </c>
      <c r="G51" s="2" t="s">
        <v>650</v>
      </c>
    </row>
    <row r="52" spans="2:7" ht="33.950000000000003">
      <c r="B52" s="113" t="s">
        <v>26</v>
      </c>
      <c r="C52" s="113" t="s">
        <v>27</v>
      </c>
      <c r="D52" s="183" t="s">
        <v>26</v>
      </c>
      <c r="E52" s="125" t="s">
        <v>651</v>
      </c>
      <c r="F52" s="126" t="s">
        <v>27</v>
      </c>
    </row>
    <row r="55" spans="2:7" ht="18">
      <c r="B55" s="62"/>
    </row>
    <row r="57" spans="2:7" ht="18">
      <c r="B57" s="62"/>
    </row>
    <row r="59" spans="2:7" ht="18">
      <c r="B59" s="62"/>
    </row>
    <row r="60" spans="2:7">
      <c r="B60" s="63"/>
    </row>
    <row r="61" spans="2:7">
      <c r="B61" s="63"/>
    </row>
    <row r="62" spans="2:7">
      <c r="B62" s="66"/>
    </row>
    <row r="63" spans="2:7">
      <c r="B63" s="66"/>
    </row>
    <row r="64" spans="2:7">
      <c r="B64" s="66"/>
    </row>
    <row r="65" spans="2:2" ht="18">
      <c r="B65" s="62"/>
    </row>
    <row r="66" spans="2:2">
      <c r="B66" s="66"/>
    </row>
    <row r="67" spans="2:2">
      <c r="B67" s="66"/>
    </row>
    <row r="68" spans="2:2">
      <c r="B68" s="63"/>
    </row>
    <row r="69" spans="2:2">
      <c r="B69" s="66"/>
    </row>
    <row r="70" spans="2:2">
      <c r="B70" s="63"/>
    </row>
    <row r="71" spans="2:2">
      <c r="B71" s="66"/>
    </row>
    <row r="72" spans="2:2">
      <c r="B72" s="66"/>
    </row>
    <row r="73" spans="2:2" ht="18">
      <c r="B73" s="62"/>
    </row>
    <row r="74" spans="2:2">
      <c r="B74" s="63"/>
    </row>
    <row r="75" spans="2:2">
      <c r="B75" s="63"/>
    </row>
    <row r="76" spans="2:2">
      <c r="B76" s="63"/>
    </row>
    <row r="77" spans="2:2">
      <c r="B77" s="63"/>
    </row>
    <row r="78" spans="2:2">
      <c r="B78" s="63"/>
    </row>
    <row r="79" spans="2:2">
      <c r="B79" s="63"/>
    </row>
    <row r="80" spans="2:2">
      <c r="B80" s="63"/>
    </row>
    <row r="81" spans="2:2">
      <c r="B81" s="63"/>
    </row>
    <row r="82" spans="2:2">
      <c r="B82" s="63"/>
    </row>
    <row r="83" spans="2:2">
      <c r="B83"/>
    </row>
  </sheetData>
  <mergeCells count="3">
    <mergeCell ref="A1:C1"/>
    <mergeCell ref="D1:F1"/>
    <mergeCell ref="G1:H1"/>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A5A3-B025-4D0A-BBFC-F0BD89D190DB}">
  <sheetPr>
    <tabColor theme="9" tint="-0.499984740745262"/>
  </sheetPr>
  <dimension ref="A1:AC534"/>
  <sheetViews>
    <sheetView tabSelected="1" topLeftCell="N65" zoomScale="140" zoomScaleNormal="140" workbookViewId="0">
      <selection activeCell="H5" sqref="H5"/>
    </sheetView>
  </sheetViews>
  <sheetFormatPr defaultColWidth="9" defaultRowHeight="15.75" customHeight="1"/>
  <cols>
    <col min="1" max="1" width="42.625" customWidth="1"/>
    <col min="2" max="2" width="23.875" customWidth="1"/>
    <col min="3" max="3" width="109.125" customWidth="1"/>
    <col min="4" max="4" width="29.375" customWidth="1"/>
    <col min="5" max="5" width="13.5" bestFit="1" customWidth="1"/>
    <col min="6" max="6" width="84.5" customWidth="1"/>
    <col min="7" max="7" width="55.375" customWidth="1"/>
    <col min="8" max="8" width="29.125" style="11" customWidth="1"/>
    <col min="10" max="10" width="42.125" customWidth="1"/>
    <col min="11" max="11" width="77.125" bestFit="1" customWidth="1"/>
    <col min="12" max="12" width="5.625" customWidth="1"/>
    <col min="13" max="13" width="31.875" customWidth="1"/>
    <col min="14" max="14" width="103.625" style="2" customWidth="1"/>
    <col min="15" max="15" width="18.375" style="2" customWidth="1"/>
    <col min="16" max="16" width="20.875" style="2" customWidth="1"/>
    <col min="18" max="18" width="40.375" style="190" customWidth="1"/>
    <col min="19" max="19" width="72.375" customWidth="1"/>
    <col min="20" max="20" width="63.625" customWidth="1"/>
    <col min="21" max="21" width="27.875" customWidth="1"/>
  </cols>
  <sheetData>
    <row r="1" spans="1:29" s="1" customFormat="1" ht="26.1" customHeight="1">
      <c r="A1" s="227" t="s">
        <v>557</v>
      </c>
      <c r="B1" s="227"/>
      <c r="C1" s="227"/>
      <c r="D1" s="227" t="s">
        <v>292</v>
      </c>
      <c r="E1" s="227"/>
      <c r="F1" s="227"/>
      <c r="G1" s="6" t="s">
        <v>293</v>
      </c>
      <c r="H1" s="11"/>
      <c r="J1" s="198" t="s">
        <v>652</v>
      </c>
      <c r="K1" s="191" t="s">
        <v>653</v>
      </c>
      <c r="N1" s="4"/>
      <c r="O1" s="4"/>
      <c r="P1" s="4"/>
      <c r="R1" s="187"/>
    </row>
    <row r="2" spans="1:29" s="1" customFormat="1" ht="45.75" customHeight="1">
      <c r="A2" s="3" t="s">
        <v>6</v>
      </c>
      <c r="B2" s="3" t="s">
        <v>654</v>
      </c>
      <c r="C2" s="3" t="s">
        <v>655</v>
      </c>
      <c r="D2" s="3" t="s">
        <v>296</v>
      </c>
      <c r="E2" s="71" t="s">
        <v>297</v>
      </c>
      <c r="F2" s="3" t="s">
        <v>298</v>
      </c>
      <c r="G2" s="5" t="s">
        <v>656</v>
      </c>
      <c r="H2" s="53" t="s">
        <v>657</v>
      </c>
      <c r="J2" s="106" t="s">
        <v>658</v>
      </c>
      <c r="K2" s="1" t="s">
        <v>659</v>
      </c>
      <c r="M2" s="159" t="s">
        <v>660</v>
      </c>
      <c r="N2" s="160" t="s">
        <v>661</v>
      </c>
      <c r="O2" s="160" t="s">
        <v>662</v>
      </c>
      <c r="P2" s="160" t="s">
        <v>663</v>
      </c>
      <c r="Q2" s="102"/>
      <c r="R2" s="187" t="s">
        <v>664</v>
      </c>
      <c r="S2" s="1" t="s">
        <v>665</v>
      </c>
      <c r="T2" s="1" t="s">
        <v>666</v>
      </c>
    </row>
    <row r="3" spans="1:29" s="11" customFormat="1" ht="36.950000000000003" customHeight="1">
      <c r="A3" s="9"/>
      <c r="B3" s="182" t="s">
        <v>667</v>
      </c>
      <c r="C3" s="10"/>
      <c r="D3" s="33" t="s">
        <v>668</v>
      </c>
      <c r="E3" s="11">
        <v>1</v>
      </c>
      <c r="F3" s="33" t="s">
        <v>669</v>
      </c>
      <c r="G3" s="12"/>
      <c r="J3" s="105" t="s">
        <v>670</v>
      </c>
      <c r="K3" s="9" t="s">
        <v>671</v>
      </c>
      <c r="M3" s="129" t="str">
        <f>_xlfn.TEXTAFTER(Table7[[#This Row],[AMS Folder Path ]], "/", -1)</f>
        <v>catalogs</v>
      </c>
      <c r="N3" s="73" t="s">
        <v>672</v>
      </c>
      <c r="O3" s="158"/>
      <c r="P3" s="158"/>
      <c r="R3" s="188" t="s">
        <v>673</v>
      </c>
      <c r="S3" s="48" t="s">
        <v>674</v>
      </c>
      <c r="T3" s="102" t="s">
        <v>675</v>
      </c>
      <c r="AC3"/>
    </row>
    <row r="4" spans="1:29" ht="17.100000000000001">
      <c r="B4" s="75" t="s">
        <v>676</v>
      </c>
      <c r="C4" t="s">
        <v>677</v>
      </c>
      <c r="D4" s="33" t="s">
        <v>678</v>
      </c>
      <c r="E4">
        <v>2</v>
      </c>
      <c r="F4" s="102" t="s">
        <v>679</v>
      </c>
      <c r="J4" s="105" t="s">
        <v>680</v>
      </c>
      <c r="K4" s="9" t="s">
        <v>671</v>
      </c>
      <c r="M4" s="129" t="str">
        <f>_xlfn.TEXTAFTER(Table7[[#This Row],[AMS Folder Path ]], "/", -1)</f>
        <v>projects</v>
      </c>
      <c r="N4" s="73" t="s">
        <v>681</v>
      </c>
      <c r="O4" s="157"/>
      <c r="P4" s="157"/>
      <c r="R4" s="188" t="s">
        <v>682</v>
      </c>
      <c r="S4" s="48" t="s">
        <v>683</v>
      </c>
      <c r="T4" s="102" t="s">
        <v>684</v>
      </c>
      <c r="AC4" s="107"/>
    </row>
    <row r="5" spans="1:29" ht="132" customHeight="1">
      <c r="B5" s="2" t="s">
        <v>685</v>
      </c>
      <c r="C5" t="s">
        <v>686</v>
      </c>
      <c r="D5" s="33" t="s">
        <v>685</v>
      </c>
      <c r="E5">
        <v>3</v>
      </c>
      <c r="F5" s="33" t="s">
        <v>687</v>
      </c>
      <c r="G5" s="21" t="s">
        <v>688</v>
      </c>
      <c r="H5" s="245" t="s">
        <v>689</v>
      </c>
      <c r="J5" s="105" t="s">
        <v>690</v>
      </c>
      <c r="K5" s="9" t="s">
        <v>671</v>
      </c>
      <c r="M5" s="129" t="str">
        <f>_xlfn.TEXTAFTER(Table7[[#This Row],[AMS Folder Path ]], "/", -1)</f>
        <v>holding</v>
      </c>
      <c r="N5" s="157" t="s">
        <v>691</v>
      </c>
      <c r="O5" s="157"/>
      <c r="P5" s="157"/>
      <c r="R5" s="199" t="s">
        <v>692</v>
      </c>
      <c r="S5" s="200" t="s">
        <v>693</v>
      </c>
      <c r="T5" s="201" t="s">
        <v>694</v>
      </c>
      <c r="U5" t="s">
        <v>695</v>
      </c>
    </row>
    <row r="6" spans="1:29" s="38" customFormat="1" ht="69.75" customHeight="1">
      <c r="B6" s="55"/>
      <c r="D6" s="55"/>
      <c r="E6" s="73"/>
      <c r="F6" s="11"/>
      <c r="G6" s="74"/>
      <c r="H6" s="74"/>
      <c r="J6" s="105" t="s">
        <v>696</v>
      </c>
      <c r="K6" s="9" t="s">
        <v>671</v>
      </c>
      <c r="M6" s="129" t="str">
        <f>_xlfn.TEXTAFTER(Table7[[#This Row],[AMS Folder Path ]], "/", -1)</f>
        <v>food-corelib</v>
      </c>
      <c r="N6" s="157" t="s">
        <v>697</v>
      </c>
      <c r="O6" s="157"/>
      <c r="P6" s="157"/>
      <c r="R6" s="188" t="s">
        <v>698</v>
      </c>
      <c r="S6" s="48" t="s">
        <v>699</v>
      </c>
      <c r="T6" s="184" t="s">
        <v>700</v>
      </c>
      <c r="AC6" s="107"/>
    </row>
    <row r="7" spans="1:29" ht="33.950000000000003">
      <c r="B7" s="76" t="s">
        <v>701</v>
      </c>
      <c r="C7" s="31" t="s">
        <v>702</v>
      </c>
      <c r="D7" s="44" t="s">
        <v>703</v>
      </c>
      <c r="E7">
        <v>4</v>
      </c>
      <c r="F7" s="33" t="s">
        <v>704</v>
      </c>
      <c r="G7" s="102" t="s">
        <v>705</v>
      </c>
      <c r="J7" s="124" t="s">
        <v>706</v>
      </c>
      <c r="K7" s="9" t="s">
        <v>671</v>
      </c>
      <c r="M7" s="129" t="str">
        <f>_xlfn.TEXTAFTER(Table7[[#This Row],[AMS Folder Path ]], "/", -1)</f>
        <v>bev-corelib</v>
      </c>
      <c r="N7" s="157" t="s">
        <v>707</v>
      </c>
      <c r="O7" s="157">
        <v>0</v>
      </c>
      <c r="P7" s="157"/>
      <c r="R7" s="189" t="s">
        <v>708</v>
      </c>
      <c r="S7" s="48" t="s">
        <v>709</v>
      </c>
      <c r="T7" s="184" t="s">
        <v>710</v>
      </c>
      <c r="AC7" s="107"/>
    </row>
    <row r="8" spans="1:29" ht="17.100000000000001">
      <c r="B8" s="77"/>
      <c r="C8" s="42"/>
      <c r="D8" s="43"/>
      <c r="E8" s="73"/>
      <c r="F8" s="11"/>
      <c r="G8" s="55"/>
      <c r="H8" s="32"/>
      <c r="J8" s="124" t="s">
        <v>711</v>
      </c>
      <c r="K8" s="9" t="s">
        <v>671</v>
      </c>
      <c r="M8" s="102" t="str">
        <f>_xlfn.TEXTAFTER(Table7[[#This Row],[AMS Folder Path ]], "/", -1)</f>
        <v>flyers</v>
      </c>
      <c r="N8" s="129" t="s">
        <v>712</v>
      </c>
      <c r="O8" s="129">
        <v>0</v>
      </c>
      <c r="P8" s="129"/>
      <c r="R8" s="189" t="s">
        <v>713</v>
      </c>
      <c r="S8" s="48" t="s">
        <v>714</v>
      </c>
      <c r="T8" s="184" t="s">
        <v>715</v>
      </c>
      <c r="AC8" s="107"/>
    </row>
    <row r="9" spans="1:29" ht="51">
      <c r="A9" t="s">
        <v>716</v>
      </c>
      <c r="B9" s="78" t="s">
        <v>717</v>
      </c>
      <c r="C9" s="86" t="s">
        <v>718</v>
      </c>
      <c r="D9" s="39" t="s">
        <v>719</v>
      </c>
      <c r="E9">
        <v>5</v>
      </c>
      <c r="F9" s="33" t="s">
        <v>720</v>
      </c>
      <c r="G9" s="48" t="s">
        <v>721</v>
      </c>
      <c r="J9" s="105" t="s">
        <v>722</v>
      </c>
      <c r="K9" s="9" t="s">
        <v>671</v>
      </c>
      <c r="M9" s="102" t="str">
        <f>_xlfn.TEXTAFTER(Table7[[#This Row],[AMS Folder Path ]], "/", -1)</f>
        <v>businesscards</v>
      </c>
      <c r="N9" s="129" t="s">
        <v>723</v>
      </c>
      <c r="O9" s="129">
        <v>0</v>
      </c>
      <c r="P9" s="129"/>
      <c r="R9" s="189" t="s">
        <v>724</v>
      </c>
      <c r="S9" s="48" t="s">
        <v>725</v>
      </c>
      <c r="T9" s="102" t="s">
        <v>726</v>
      </c>
    </row>
    <row r="10" spans="1:29" ht="17.100000000000001">
      <c r="A10" t="s">
        <v>727</v>
      </c>
      <c r="B10" s="79" t="s">
        <v>728</v>
      </c>
      <c r="C10" s="40" t="s">
        <v>729</v>
      </c>
      <c r="D10" s="41" t="s">
        <v>730</v>
      </c>
      <c r="E10">
        <v>6</v>
      </c>
      <c r="F10" s="33" t="s">
        <v>731</v>
      </c>
      <c r="J10" s="105" t="s">
        <v>732</v>
      </c>
      <c r="K10" s="9" t="s">
        <v>671</v>
      </c>
      <c r="M10" s="102" t="str">
        <f>_xlfn.TEXTAFTER(Table7[[#This Row],[AMS Folder Path ]], "/", -1)</f>
        <v>brochures</v>
      </c>
      <c r="N10" s="129" t="s">
        <v>733</v>
      </c>
      <c r="O10" s="129">
        <v>0</v>
      </c>
      <c r="P10" s="129"/>
      <c r="R10" s="189" t="s">
        <v>724</v>
      </c>
      <c r="S10" s="157" t="s">
        <v>734</v>
      </c>
      <c r="T10" s="102" t="s">
        <v>735</v>
      </c>
    </row>
    <row r="11" spans="1:29" ht="17.100000000000001">
      <c r="B11" s="80" t="s">
        <v>736</v>
      </c>
      <c r="C11" t="s">
        <v>737</v>
      </c>
      <c r="D11" s="36" t="s">
        <v>738</v>
      </c>
      <c r="E11">
        <v>7</v>
      </c>
      <c r="F11" s="33" t="s">
        <v>739</v>
      </c>
      <c r="J11" s="105" t="s">
        <v>740</v>
      </c>
      <c r="K11" s="9" t="s">
        <v>671</v>
      </c>
      <c r="M11" s="102" t="str">
        <f>_xlfn.TEXTAFTER(Table7[[#This Row],[AMS Folder Path ]], "/", -1)</f>
        <v>postcards</v>
      </c>
      <c r="N11" s="129" t="s">
        <v>741</v>
      </c>
      <c r="O11" s="129">
        <v>0</v>
      </c>
      <c r="P11" s="129"/>
      <c r="R11" s="189" t="s">
        <v>698</v>
      </c>
      <c r="S11" s="157" t="s">
        <v>742</v>
      </c>
      <c r="T11" s="102" t="s">
        <v>743</v>
      </c>
    </row>
    <row r="12" spans="1:29" ht="17.100000000000001">
      <c r="B12" s="80" t="s">
        <v>744</v>
      </c>
      <c r="C12" t="s">
        <v>745</v>
      </c>
      <c r="D12" s="37" t="s">
        <v>744</v>
      </c>
      <c r="E12">
        <v>8</v>
      </c>
      <c r="F12" s="33" t="s">
        <v>746</v>
      </c>
      <c r="J12" s="105" t="s">
        <v>747</v>
      </c>
      <c r="K12" s="9" t="s">
        <v>671</v>
      </c>
      <c r="M12" s="102" t="str">
        <f>_xlfn.TEXTAFTER(Table7[[#This Row],[AMS Folder Path ]], "/", -1)</f>
        <v>printads</v>
      </c>
      <c r="N12" s="129" t="s">
        <v>748</v>
      </c>
      <c r="O12" s="129">
        <v>0</v>
      </c>
      <c r="P12" s="129"/>
      <c r="R12" s="194" t="s">
        <v>670</v>
      </c>
      <c r="S12" s="195" t="s">
        <v>749</v>
      </c>
      <c r="T12" s="196" t="s">
        <v>750</v>
      </c>
    </row>
    <row r="13" spans="1:29" ht="17.100000000000001">
      <c r="B13" s="80" t="s">
        <v>751</v>
      </c>
      <c r="C13" t="s">
        <v>752</v>
      </c>
      <c r="D13" s="37" t="s">
        <v>753</v>
      </c>
      <c r="E13">
        <v>8</v>
      </c>
      <c r="F13" s="102" t="s">
        <v>754</v>
      </c>
      <c r="J13" s="105" t="s">
        <v>755</v>
      </c>
      <c r="K13" s="9" t="s">
        <v>671</v>
      </c>
      <c r="M13" s="102"/>
      <c r="N13" s="129"/>
      <c r="O13" s="129">
        <v>0</v>
      </c>
      <c r="P13" s="129"/>
      <c r="R13" s="194" t="s">
        <v>680</v>
      </c>
      <c r="S13" s="195" t="s">
        <v>756</v>
      </c>
      <c r="T13" s="196" t="s">
        <v>757</v>
      </c>
      <c r="AC13" s="107"/>
    </row>
    <row r="14" spans="1:29" ht="17.100000000000001">
      <c r="B14" s="80" t="s">
        <v>758</v>
      </c>
      <c r="C14" t="s">
        <v>759</v>
      </c>
      <c r="D14" s="36" t="s">
        <v>760</v>
      </c>
      <c r="E14">
        <v>7</v>
      </c>
      <c r="F14" s="102" t="s">
        <v>761</v>
      </c>
      <c r="J14" s="105" t="s">
        <v>762</v>
      </c>
      <c r="K14" s="9" t="s">
        <v>671</v>
      </c>
      <c r="M14" s="185" t="str">
        <f>_xlfn.TEXTAFTER(Table7[[#This Row],[AMS Folder Path ]], "/", -1)</f>
        <v>_archive-AFS</v>
      </c>
      <c r="N14" s="173" t="s">
        <v>763</v>
      </c>
      <c r="O14" s="173">
        <v>0</v>
      </c>
      <c r="P14" s="173" t="s">
        <v>764</v>
      </c>
      <c r="R14" s="194" t="s">
        <v>690</v>
      </c>
      <c r="S14" s="195" t="s">
        <v>765</v>
      </c>
      <c r="T14" s="196" t="s">
        <v>766</v>
      </c>
    </row>
    <row r="15" spans="1:29" ht="17.100000000000001">
      <c r="B15" s="80" t="s">
        <v>744</v>
      </c>
      <c r="C15" t="s">
        <v>767</v>
      </c>
      <c r="D15" s="37" t="s">
        <v>744</v>
      </c>
      <c r="E15">
        <v>8</v>
      </c>
      <c r="F15" s="102" t="s">
        <v>768</v>
      </c>
      <c r="J15" s="105" t="s">
        <v>769</v>
      </c>
      <c r="K15" s="9" t="s">
        <v>671</v>
      </c>
      <c r="M15" s="185" t="str">
        <f>_xlfn.TEXTAFTER(Table7[[#This Row],[AMS Folder Path ]], "/", -1)</f>
        <v>HOL_CMS</v>
      </c>
      <c r="N15" s="173" t="s">
        <v>770</v>
      </c>
      <c r="O15" s="173">
        <v>0</v>
      </c>
      <c r="P15" s="173" t="s">
        <v>764</v>
      </c>
      <c r="R15" s="194" t="s">
        <v>696</v>
      </c>
      <c r="S15" s="195" t="s">
        <v>771</v>
      </c>
      <c r="T15" s="196" t="s">
        <v>772</v>
      </c>
    </row>
    <row r="16" spans="1:29" ht="17.100000000000001">
      <c r="B16" s="80" t="s">
        <v>751</v>
      </c>
      <c r="C16" t="s">
        <v>773</v>
      </c>
      <c r="D16" s="37" t="s">
        <v>753</v>
      </c>
      <c r="E16">
        <v>8</v>
      </c>
      <c r="F16" s="102" t="s">
        <v>774</v>
      </c>
      <c r="J16" s="105" t="s">
        <v>775</v>
      </c>
      <c r="K16" s="9" t="s">
        <v>671</v>
      </c>
      <c r="M16" s="185" t="str">
        <f>_xlfn.TEXTAFTER(Table7[[#This Row],[AMS Folder Path ]], "/", -1)</f>
        <v>_archive-CMS</v>
      </c>
      <c r="N16" s="173" t="s">
        <v>776</v>
      </c>
      <c r="O16" s="173">
        <v>0</v>
      </c>
      <c r="P16" s="173" t="s">
        <v>764</v>
      </c>
      <c r="R16" s="194" t="s">
        <v>706</v>
      </c>
      <c r="S16" s="197" t="s">
        <v>777</v>
      </c>
      <c r="T16" s="196" t="s">
        <v>778</v>
      </c>
    </row>
    <row r="17" spans="1:20" ht="30">
      <c r="A17" t="s">
        <v>727</v>
      </c>
      <c r="B17" s="81" t="s">
        <v>333</v>
      </c>
      <c r="C17" s="40" t="s">
        <v>779</v>
      </c>
      <c r="D17" s="41" t="s">
        <v>780</v>
      </c>
      <c r="E17">
        <v>6</v>
      </c>
      <c r="F17" s="102" t="s">
        <v>781</v>
      </c>
      <c r="G17" s="54"/>
      <c r="J17" s="105" t="s">
        <v>782</v>
      </c>
      <c r="K17" s="9" t="s">
        <v>671</v>
      </c>
      <c r="M17" s="185" t="str">
        <f>_xlfn.TEXTAFTER(Table7[[#This Row],[AMS Folder Path ]], "/", -1)</f>
        <v>_archive-CCM</v>
      </c>
      <c r="N17" s="173" t="s">
        <v>783</v>
      </c>
      <c r="O17" s="173">
        <v>0</v>
      </c>
      <c r="P17" s="173" t="s">
        <v>764</v>
      </c>
      <c r="R17" s="194" t="s">
        <v>711</v>
      </c>
      <c r="S17" s="197" t="s">
        <v>784</v>
      </c>
      <c r="T17" s="196" t="s">
        <v>785</v>
      </c>
    </row>
    <row r="18" spans="1:20" ht="17.100000000000001">
      <c r="B18" s="80" t="s">
        <v>736</v>
      </c>
      <c r="C18" t="s">
        <v>786</v>
      </c>
      <c r="D18" s="36" t="s">
        <v>738</v>
      </c>
      <c r="E18">
        <v>7</v>
      </c>
      <c r="F18" s="102" t="s">
        <v>787</v>
      </c>
      <c r="J18" s="105" t="s">
        <v>788</v>
      </c>
      <c r="K18" s="9" t="s">
        <v>671</v>
      </c>
      <c r="M18" s="185" t="str">
        <f>_xlfn.TEXTAFTER(Table7[[#This Row],[AMS Folder Path ]], "/", -1)</f>
        <v>_archive_EG_PRO_DOB</v>
      </c>
      <c r="N18" s="173" t="s">
        <v>789</v>
      </c>
      <c r="O18" s="173">
        <v>0</v>
      </c>
      <c r="P18" s="173" t="s">
        <v>764</v>
      </c>
      <c r="R18" s="194" t="s">
        <v>722</v>
      </c>
      <c r="S18" s="195" t="s">
        <v>790</v>
      </c>
      <c r="T18" s="196" t="s">
        <v>791</v>
      </c>
    </row>
    <row r="19" spans="1:20" ht="17.100000000000001">
      <c r="B19" s="80" t="s">
        <v>744</v>
      </c>
      <c r="C19" t="s">
        <v>792</v>
      </c>
      <c r="D19" s="37" t="s">
        <v>744</v>
      </c>
      <c r="E19">
        <v>8</v>
      </c>
      <c r="F19" s="102" t="s">
        <v>793</v>
      </c>
      <c r="J19" s="105" t="s">
        <v>794</v>
      </c>
      <c r="K19" s="9" t="s">
        <v>671</v>
      </c>
      <c r="M19" s="185" t="str">
        <f>_xlfn.TEXTAFTER(Table7[[#This Row],[AMS Folder Path ]], "/", -1)</f>
        <v>_archive_EG_PRO_DOM</v>
      </c>
      <c r="N19" s="173" t="s">
        <v>795</v>
      </c>
      <c r="O19" s="173">
        <v>0</v>
      </c>
      <c r="P19" s="173" t="s">
        <v>764</v>
      </c>
      <c r="R19" s="194" t="s">
        <v>732</v>
      </c>
      <c r="S19" s="195" t="s">
        <v>796</v>
      </c>
      <c r="T19" s="196" t="s">
        <v>797</v>
      </c>
    </row>
    <row r="20" spans="1:20" ht="17.100000000000001">
      <c r="B20" s="80" t="s">
        <v>751</v>
      </c>
      <c r="C20" t="s">
        <v>798</v>
      </c>
      <c r="D20" s="37" t="s">
        <v>753</v>
      </c>
      <c r="E20">
        <v>8</v>
      </c>
      <c r="F20" s="102" t="s">
        <v>799</v>
      </c>
      <c r="J20" s="105" t="s">
        <v>800</v>
      </c>
      <c r="K20" s="9" t="s">
        <v>671</v>
      </c>
      <c r="M20" s="185" t="str">
        <f>_xlfn.TEXTAFTER(Table7[[#This Row],[AMS Folder Path ]], "/", -1)</f>
        <v>_archive_SPR_LL_short</v>
      </c>
      <c r="N20" s="173" t="s">
        <v>801</v>
      </c>
      <c r="O20" s="173">
        <v>0</v>
      </c>
      <c r="P20" s="173" t="s">
        <v>764</v>
      </c>
      <c r="R20" s="194" t="s">
        <v>740</v>
      </c>
      <c r="S20" s="195" t="s">
        <v>802</v>
      </c>
      <c r="T20" s="196" t="s">
        <v>803</v>
      </c>
    </row>
    <row r="21" spans="1:20" ht="17.100000000000001">
      <c r="B21" s="80" t="s">
        <v>758</v>
      </c>
      <c r="C21" t="s">
        <v>804</v>
      </c>
      <c r="D21" s="36" t="s">
        <v>760</v>
      </c>
      <c r="E21">
        <v>7</v>
      </c>
      <c r="F21" s="102" t="s">
        <v>805</v>
      </c>
      <c r="J21" s="105" t="s">
        <v>806</v>
      </c>
      <c r="K21" s="9" t="s">
        <v>671</v>
      </c>
      <c r="M21" s="185" t="str">
        <f>_xlfn.TEXTAFTER(Table7[[#This Row],[AMS Folder Path ]], "/", -1)</f>
        <v>_archive_SPR_DT</v>
      </c>
      <c r="N21" s="173" t="s">
        <v>807</v>
      </c>
      <c r="O21" s="173">
        <v>0</v>
      </c>
      <c r="P21" s="173" t="s">
        <v>764</v>
      </c>
      <c r="R21" s="194" t="s">
        <v>747</v>
      </c>
      <c r="S21" s="195" t="s">
        <v>808</v>
      </c>
      <c r="T21" s="196" t="s">
        <v>809</v>
      </c>
    </row>
    <row r="22" spans="1:20" ht="30">
      <c r="B22" s="80" t="s">
        <v>744</v>
      </c>
      <c r="C22" t="s">
        <v>810</v>
      </c>
      <c r="D22" s="37" t="s">
        <v>744</v>
      </c>
      <c r="E22">
        <v>8</v>
      </c>
      <c r="F22" s="102" t="s">
        <v>811</v>
      </c>
      <c r="J22" s="105" t="s">
        <v>812</v>
      </c>
      <c r="K22" s="9" t="s">
        <v>671</v>
      </c>
      <c r="M22" s="185" t="str">
        <f>_xlfn.TEXTAFTER(Table7[[#This Row],[AMS Folder Path ]], "/", -1)</f>
        <v>_archive_SUM_LL_core</v>
      </c>
      <c r="N22" s="173" t="s">
        <v>813</v>
      </c>
      <c r="O22" s="173">
        <v>0</v>
      </c>
      <c r="P22" s="173" t="s">
        <v>764</v>
      </c>
      <c r="R22" s="194" t="s">
        <v>755</v>
      </c>
      <c r="S22" s="195" t="s">
        <v>814</v>
      </c>
      <c r="T22" s="196" t="s">
        <v>815</v>
      </c>
    </row>
    <row r="23" spans="1:20" ht="17.100000000000001">
      <c r="B23" s="80" t="s">
        <v>751</v>
      </c>
      <c r="C23" t="s">
        <v>816</v>
      </c>
      <c r="D23" s="37" t="s">
        <v>753</v>
      </c>
      <c r="E23">
        <v>8</v>
      </c>
      <c r="F23" s="102" t="s">
        <v>817</v>
      </c>
      <c r="J23" s="105" t="s">
        <v>818</v>
      </c>
      <c r="K23" s="9" t="s">
        <v>671</v>
      </c>
      <c r="M23" s="185" t="str">
        <f>_xlfn.TEXTAFTER(Table7[[#This Row],[AMS Folder Path ]], "/", -1)</f>
        <v>_archive_SPR_PRO_doppio</v>
      </c>
      <c r="N23" s="173" t="s">
        <v>819</v>
      </c>
      <c r="O23" s="173">
        <v>0</v>
      </c>
      <c r="P23" s="173" t="s">
        <v>764</v>
      </c>
      <c r="R23" s="194" t="s">
        <v>762</v>
      </c>
      <c r="S23" s="195" t="s">
        <v>820</v>
      </c>
      <c r="T23" s="196" t="s">
        <v>821</v>
      </c>
    </row>
    <row r="24" spans="1:20" ht="17.100000000000001">
      <c r="A24" t="s">
        <v>727</v>
      </c>
      <c r="B24" s="81" t="s">
        <v>822</v>
      </c>
      <c r="C24" s="40" t="s">
        <v>823</v>
      </c>
      <c r="D24" s="41" t="s">
        <v>824</v>
      </c>
      <c r="E24">
        <v>6</v>
      </c>
      <c r="F24" s="102" t="s">
        <v>825</v>
      </c>
      <c r="G24" s="54"/>
      <c r="J24" s="105" t="s">
        <v>826</v>
      </c>
      <c r="K24" s="9" t="s">
        <v>671</v>
      </c>
      <c r="M24" s="185" t="str">
        <f>_xlfn.TEXTAFTER(Table7[[#This Row],[AMS Folder Path ]], "/", -1)</f>
        <v>_archive_SPR_PRO_short</v>
      </c>
      <c r="N24" s="173" t="s">
        <v>827</v>
      </c>
      <c r="O24" s="173">
        <v>0</v>
      </c>
      <c r="P24" s="173" t="s">
        <v>764</v>
      </c>
      <c r="R24" s="194" t="s">
        <v>769</v>
      </c>
      <c r="S24" s="195" t="s">
        <v>828</v>
      </c>
      <c r="T24" s="196" t="s">
        <v>829</v>
      </c>
    </row>
    <row r="25" spans="1:20" ht="17.100000000000001">
      <c r="B25" s="80" t="s">
        <v>736</v>
      </c>
      <c r="C25" t="s">
        <v>830</v>
      </c>
      <c r="D25" s="36" t="s">
        <v>738</v>
      </c>
      <c r="E25">
        <v>7</v>
      </c>
      <c r="F25" s="102" t="s">
        <v>831</v>
      </c>
      <c r="J25" s="105" t="s">
        <v>832</v>
      </c>
      <c r="K25" s="9" t="s">
        <v>671</v>
      </c>
      <c r="M25" s="185" t="str">
        <f>_xlfn.TEXTAFTER(Table7[[#This Row],[AMS Folder Path ]], "/", -1)</f>
        <v>_archive_SPR_PRO_core</v>
      </c>
      <c r="N25" s="173" t="s">
        <v>833</v>
      </c>
      <c r="O25" s="173">
        <v>0</v>
      </c>
      <c r="P25" s="173" t="s">
        <v>764</v>
      </c>
      <c r="R25" s="194" t="s">
        <v>775</v>
      </c>
      <c r="S25" s="195" t="s">
        <v>834</v>
      </c>
      <c r="T25" s="196" t="s">
        <v>835</v>
      </c>
    </row>
    <row r="26" spans="1:20" ht="17.100000000000001">
      <c r="B26" s="80" t="s">
        <v>744</v>
      </c>
      <c r="C26" t="s">
        <v>836</v>
      </c>
      <c r="D26" s="37" t="s">
        <v>744</v>
      </c>
      <c r="E26">
        <v>8</v>
      </c>
      <c r="F26" s="102" t="s">
        <v>837</v>
      </c>
      <c r="J26" s="105" t="s">
        <v>838</v>
      </c>
      <c r="K26" s="9" t="s">
        <v>671</v>
      </c>
      <c r="M26" s="185" t="str">
        <f>_xlfn.TEXTAFTER(Table7[[#This Row],[AMS Folder Path ]], "/", -1)</f>
        <v>_archive_SPR_PRO_DOB</v>
      </c>
      <c r="N26" s="173" t="s">
        <v>839</v>
      </c>
      <c r="O26" s="173">
        <v>0</v>
      </c>
      <c r="P26" s="173" t="s">
        <v>764</v>
      </c>
      <c r="R26" s="194" t="s">
        <v>782</v>
      </c>
      <c r="S26" s="195" t="s">
        <v>840</v>
      </c>
      <c r="T26" s="196" t="s">
        <v>841</v>
      </c>
    </row>
    <row r="27" spans="1:20" ht="17.100000000000001">
      <c r="B27" s="80" t="s">
        <v>751</v>
      </c>
      <c r="C27" t="s">
        <v>842</v>
      </c>
      <c r="D27" s="37" t="s">
        <v>753</v>
      </c>
      <c r="E27">
        <v>8</v>
      </c>
      <c r="F27" s="102" t="s">
        <v>843</v>
      </c>
      <c r="J27" s="105" t="s">
        <v>844</v>
      </c>
      <c r="K27" s="9" t="s">
        <v>671</v>
      </c>
      <c r="M27" s="185" t="str">
        <f>_xlfn.TEXTAFTER(Table7[[#This Row],[AMS Folder Path ]], "/", -1)</f>
        <v>_archive_SPR_PRO_DOM</v>
      </c>
      <c r="N27" s="173" t="s">
        <v>845</v>
      </c>
      <c r="O27" s="173">
        <v>0</v>
      </c>
      <c r="P27" s="173" t="s">
        <v>764</v>
      </c>
      <c r="R27" s="194" t="s">
        <v>788</v>
      </c>
      <c r="S27" s="195" t="s">
        <v>846</v>
      </c>
      <c r="T27" s="196" t="s">
        <v>847</v>
      </c>
    </row>
    <row r="28" spans="1:20" ht="30">
      <c r="B28" s="80" t="s">
        <v>758</v>
      </c>
      <c r="C28" t="s">
        <v>848</v>
      </c>
      <c r="D28" s="36" t="s">
        <v>760</v>
      </c>
      <c r="E28">
        <v>7</v>
      </c>
      <c r="F28" s="102" t="s">
        <v>849</v>
      </c>
      <c r="J28" s="105" t="s">
        <v>850</v>
      </c>
      <c r="K28" s="9" t="s">
        <v>671</v>
      </c>
      <c r="M28" s="185" t="str">
        <f>_xlfn.TEXTAFTER(Table7[[#This Row],[AMS Folder Path ]], "/", -1)</f>
        <v>_archive_SUM_DT</v>
      </c>
      <c r="N28" s="173" t="s">
        <v>851</v>
      </c>
      <c r="O28" s="173">
        <v>0</v>
      </c>
      <c r="P28" s="173" t="s">
        <v>764</v>
      </c>
      <c r="R28" s="194" t="s">
        <v>794</v>
      </c>
      <c r="S28" s="195" t="s">
        <v>852</v>
      </c>
      <c r="T28" s="196" t="s">
        <v>853</v>
      </c>
    </row>
    <row r="29" spans="1:20" ht="33.950000000000003">
      <c r="B29" s="80" t="s">
        <v>744</v>
      </c>
      <c r="C29" t="s">
        <v>854</v>
      </c>
      <c r="D29" s="37" t="s">
        <v>744</v>
      </c>
      <c r="E29">
        <v>8</v>
      </c>
      <c r="F29" s="102" t="s">
        <v>855</v>
      </c>
      <c r="J29" s="105" t="s">
        <v>856</v>
      </c>
      <c r="K29" s="9" t="s">
        <v>671</v>
      </c>
      <c r="M29" s="185" t="str">
        <f>_xlfn.TEXTAFTER(Table7[[#This Row],[AMS Folder Path ]], "/", -1)</f>
        <v>_archive_SUM_LL_doppio</v>
      </c>
      <c r="N29" s="192" t="s">
        <v>857</v>
      </c>
      <c r="O29" s="173">
        <v>0</v>
      </c>
      <c r="P29" s="173" t="s">
        <v>764</v>
      </c>
      <c r="R29" s="194" t="s">
        <v>800</v>
      </c>
      <c r="S29" s="197" t="s">
        <v>858</v>
      </c>
      <c r="T29" s="196" t="s">
        <v>859</v>
      </c>
    </row>
    <row r="30" spans="1:20" ht="17.100000000000001">
      <c r="B30" s="80" t="s">
        <v>751</v>
      </c>
      <c r="C30" t="s">
        <v>860</v>
      </c>
      <c r="D30" s="37" t="s">
        <v>753</v>
      </c>
      <c r="E30">
        <v>8</v>
      </c>
      <c r="F30" s="102" t="s">
        <v>861</v>
      </c>
      <c r="J30" s="105" t="s">
        <v>862</v>
      </c>
      <c r="K30" s="9" t="s">
        <v>671</v>
      </c>
      <c r="M30" s="185" t="str">
        <f>_xlfn.TEXTAFTER(Table7[[#This Row],[AMS Folder Path ]], "/", -1)</f>
        <v>_archive_SUM_LL_short</v>
      </c>
      <c r="N30" s="173" t="s">
        <v>863</v>
      </c>
      <c r="O30" s="173">
        <v>0</v>
      </c>
      <c r="P30" s="173" t="s">
        <v>764</v>
      </c>
      <c r="R30" s="194" t="s">
        <v>806</v>
      </c>
      <c r="S30" s="195" t="s">
        <v>864</v>
      </c>
      <c r="T30" s="196" t="s">
        <v>865</v>
      </c>
    </row>
    <row r="31" spans="1:20" ht="17.100000000000001">
      <c r="A31" t="s">
        <v>727</v>
      </c>
      <c r="B31" s="81" t="s">
        <v>728</v>
      </c>
      <c r="C31" s="40" t="s">
        <v>866</v>
      </c>
      <c r="D31" s="41" t="s">
        <v>867</v>
      </c>
      <c r="E31">
        <v>6</v>
      </c>
      <c r="F31" s="102" t="s">
        <v>868</v>
      </c>
      <c r="G31" s="54"/>
      <c r="J31" s="105" t="s">
        <v>869</v>
      </c>
      <c r="K31" s="9" t="s">
        <v>671</v>
      </c>
      <c r="M31" s="185" t="str">
        <f>_xlfn.TEXTAFTER(Table7[[#This Row],[AMS Folder Path ]], "/", -1)</f>
        <v>_archive_SUM_PRO_core</v>
      </c>
      <c r="N31" s="173" t="s">
        <v>870</v>
      </c>
      <c r="O31" s="173">
        <v>0</v>
      </c>
      <c r="P31" s="173" t="s">
        <v>764</v>
      </c>
      <c r="R31" s="194" t="s">
        <v>812</v>
      </c>
      <c r="S31" s="195" t="s">
        <v>871</v>
      </c>
      <c r="T31" s="196" t="s">
        <v>872</v>
      </c>
    </row>
    <row r="32" spans="1:20" ht="17.100000000000001">
      <c r="B32" s="80" t="s">
        <v>736</v>
      </c>
      <c r="C32" t="s">
        <v>873</v>
      </c>
      <c r="D32" s="36" t="s">
        <v>738</v>
      </c>
      <c r="E32">
        <v>7</v>
      </c>
      <c r="F32" s="102" t="s">
        <v>874</v>
      </c>
      <c r="J32" s="105" t="s">
        <v>875</v>
      </c>
      <c r="K32" s="9" t="s">
        <v>671</v>
      </c>
      <c r="M32" s="185" t="str">
        <f>_xlfn.TEXTAFTER(Table7[[#This Row],[AMS Folder Path ]], "/", -1)</f>
        <v>_archive_SUM_PRO_DOB</v>
      </c>
      <c r="N32" s="173" t="s">
        <v>876</v>
      </c>
      <c r="O32" s="173">
        <v>0</v>
      </c>
      <c r="P32" s="173" t="s">
        <v>764</v>
      </c>
      <c r="R32" s="194" t="s">
        <v>818</v>
      </c>
      <c r="S32" s="195" t="s">
        <v>877</v>
      </c>
      <c r="T32" s="196" t="s">
        <v>878</v>
      </c>
    </row>
    <row r="33" spans="1:21" ht="30">
      <c r="B33" s="80" t="s">
        <v>744</v>
      </c>
      <c r="C33" t="s">
        <v>879</v>
      </c>
      <c r="D33" s="37" t="s">
        <v>744</v>
      </c>
      <c r="E33">
        <v>8</v>
      </c>
      <c r="F33" s="102" t="s">
        <v>880</v>
      </c>
      <c r="J33" s="105" t="s">
        <v>881</v>
      </c>
      <c r="K33" s="9" t="s">
        <v>671</v>
      </c>
      <c r="M33" s="185" t="str">
        <f>_xlfn.TEXTAFTER(Table7[[#This Row],[AMS Folder Path ]], "/", -1)</f>
        <v>_archive_SUM_PRO_DOM</v>
      </c>
      <c r="N33" s="173" t="s">
        <v>882</v>
      </c>
      <c r="O33" s="173">
        <v>0</v>
      </c>
      <c r="P33" s="173" t="s">
        <v>764</v>
      </c>
      <c r="R33" s="194" t="s">
        <v>826</v>
      </c>
      <c r="S33" s="195" t="s">
        <v>883</v>
      </c>
      <c r="T33" s="196" t="s">
        <v>884</v>
      </c>
    </row>
    <row r="34" spans="1:21" ht="17.100000000000001">
      <c r="B34" s="80" t="s">
        <v>751</v>
      </c>
      <c r="C34" t="s">
        <v>885</v>
      </c>
      <c r="D34" s="37" t="s">
        <v>753</v>
      </c>
      <c r="E34">
        <v>8</v>
      </c>
      <c r="F34" s="102" t="s">
        <v>886</v>
      </c>
      <c r="J34" s="105" t="s">
        <v>887</v>
      </c>
      <c r="K34" s="9" t="s">
        <v>671</v>
      </c>
      <c r="M34" s="185" t="str">
        <f>_xlfn.TEXTAFTER(Table7[[#This Row],[AMS Folder Path ]], "/", -1)</f>
        <v>_archive_WIN_LL_short</v>
      </c>
      <c r="N34" s="173" t="s">
        <v>888</v>
      </c>
      <c r="O34" s="173">
        <v>0</v>
      </c>
      <c r="P34" s="173" t="s">
        <v>764</v>
      </c>
      <c r="R34" s="194" t="s">
        <v>832</v>
      </c>
      <c r="S34" s="195" t="s">
        <v>889</v>
      </c>
      <c r="T34" s="196" t="s">
        <v>890</v>
      </c>
    </row>
    <row r="35" spans="1:21" ht="17.100000000000001">
      <c r="B35" s="80" t="s">
        <v>758</v>
      </c>
      <c r="C35" t="s">
        <v>891</v>
      </c>
      <c r="D35" s="36" t="s">
        <v>760</v>
      </c>
      <c r="E35">
        <v>7</v>
      </c>
      <c r="F35" s="102" t="s">
        <v>892</v>
      </c>
      <c r="J35" s="105" t="s">
        <v>893</v>
      </c>
      <c r="K35" s="9" t="s">
        <v>671</v>
      </c>
      <c r="M35" s="185" t="str">
        <f>_xlfn.TEXTAFTER(Table7[[#This Row],[AMS Folder Path ]], "/", -1)</f>
        <v>_archive_SUM_PRO_doppio</v>
      </c>
      <c r="N35" s="173" t="s">
        <v>894</v>
      </c>
      <c r="O35" s="173">
        <v>0</v>
      </c>
      <c r="P35" s="173" t="s">
        <v>764</v>
      </c>
      <c r="R35" s="194" t="s">
        <v>838</v>
      </c>
      <c r="S35" s="197" t="s">
        <v>895</v>
      </c>
      <c r="T35" s="196" t="s">
        <v>896</v>
      </c>
      <c r="U35" t="s">
        <v>897</v>
      </c>
    </row>
    <row r="36" spans="1:21" ht="17.100000000000001">
      <c r="B36" s="80" t="s">
        <v>744</v>
      </c>
      <c r="C36" t="s">
        <v>898</v>
      </c>
      <c r="D36" s="37" t="s">
        <v>744</v>
      </c>
      <c r="E36">
        <v>8</v>
      </c>
      <c r="F36" s="102" t="s">
        <v>899</v>
      </c>
      <c r="J36" s="105" t="s">
        <v>900</v>
      </c>
      <c r="K36" s="9" t="s">
        <v>671</v>
      </c>
      <c r="M36" s="185" t="str">
        <f>_xlfn.TEXTAFTER(Table7[[#This Row],[AMS Folder Path ]], "/", -1)</f>
        <v>_archive_SUM_PRO_short</v>
      </c>
      <c r="N36" s="173" t="s">
        <v>901</v>
      </c>
      <c r="O36" s="173">
        <v>0</v>
      </c>
      <c r="P36" s="173" t="s">
        <v>764</v>
      </c>
      <c r="R36" s="194" t="s">
        <v>844</v>
      </c>
      <c r="S36" s="195" t="s">
        <v>902</v>
      </c>
      <c r="T36" s="196" t="s">
        <v>903</v>
      </c>
    </row>
    <row r="37" spans="1:21" ht="17.100000000000001">
      <c r="B37" s="80" t="s">
        <v>751</v>
      </c>
      <c r="C37" t="s">
        <v>904</v>
      </c>
      <c r="D37" s="37" t="s">
        <v>753</v>
      </c>
      <c r="E37">
        <v>8</v>
      </c>
      <c r="F37" s="102" t="s">
        <v>905</v>
      </c>
      <c r="J37" s="105" t="s">
        <v>906</v>
      </c>
      <c r="K37" s="9" t="s">
        <v>671</v>
      </c>
      <c r="M37" s="185" t="str">
        <f>_xlfn.TEXTAFTER(Table7[[#This Row],[AMS Folder Path ]], "/", -1)</f>
        <v>_archive_WIN_PRO_DOB</v>
      </c>
      <c r="N37" s="173" t="s">
        <v>907</v>
      </c>
      <c r="O37" s="173">
        <v>0</v>
      </c>
      <c r="P37" s="173" t="s">
        <v>764</v>
      </c>
      <c r="R37" s="194" t="s">
        <v>850</v>
      </c>
      <c r="S37" s="195" t="s">
        <v>908</v>
      </c>
      <c r="T37" s="196" t="s">
        <v>909</v>
      </c>
    </row>
    <row r="38" spans="1:21" ht="17.100000000000001">
      <c r="A38" t="s">
        <v>727</v>
      </c>
      <c r="B38" s="81" t="s">
        <v>333</v>
      </c>
      <c r="C38" s="40" t="s">
        <v>910</v>
      </c>
      <c r="D38" s="41" t="s">
        <v>911</v>
      </c>
      <c r="E38">
        <v>6</v>
      </c>
      <c r="F38" s="102" t="s">
        <v>912</v>
      </c>
      <c r="G38" s="54"/>
      <c r="J38" s="105" t="s">
        <v>913</v>
      </c>
      <c r="K38" s="9" t="s">
        <v>671</v>
      </c>
      <c r="M38" s="185" t="str">
        <f>_xlfn.TEXTAFTER(Table7[[#This Row],[AMS Folder Path ]], "/", -1)</f>
        <v>_archive_WIN_PRO_DOM</v>
      </c>
      <c r="N38" s="173" t="s">
        <v>914</v>
      </c>
      <c r="O38" s="173">
        <v>0</v>
      </c>
      <c r="P38" s="173" t="s">
        <v>764</v>
      </c>
      <c r="R38" s="194" t="s">
        <v>856</v>
      </c>
      <c r="S38" s="195" t="s">
        <v>915</v>
      </c>
      <c r="T38" s="196" t="s">
        <v>916</v>
      </c>
    </row>
    <row r="39" spans="1:21" ht="30">
      <c r="B39" s="80" t="s">
        <v>736</v>
      </c>
      <c r="C39" t="s">
        <v>917</v>
      </c>
      <c r="D39" s="36" t="s">
        <v>738</v>
      </c>
      <c r="E39">
        <v>7</v>
      </c>
      <c r="F39" s="102" t="s">
        <v>918</v>
      </c>
      <c r="J39" s="105" t="s">
        <v>919</v>
      </c>
      <c r="K39" s="9" t="s">
        <v>671</v>
      </c>
      <c r="M39" s="185" t="str">
        <f>_xlfn.TEXTAFTER(Table7[[#This Row],[AMS Folder Path ]], "/", -1)</f>
        <v>_archive_WIN_DT</v>
      </c>
      <c r="N39" s="173" t="s">
        <v>920</v>
      </c>
      <c r="O39" s="173">
        <v>0</v>
      </c>
      <c r="P39" s="173" t="s">
        <v>764</v>
      </c>
      <c r="R39" s="194" t="s">
        <v>862</v>
      </c>
      <c r="S39" s="195" t="s">
        <v>921</v>
      </c>
      <c r="T39" s="196" t="s">
        <v>922</v>
      </c>
    </row>
    <row r="40" spans="1:21" ht="30">
      <c r="B40" s="80" t="s">
        <v>744</v>
      </c>
      <c r="C40" t="s">
        <v>923</v>
      </c>
      <c r="D40" s="37" t="s">
        <v>744</v>
      </c>
      <c r="E40">
        <v>8</v>
      </c>
      <c r="F40" s="102" t="s">
        <v>924</v>
      </c>
      <c r="J40" s="105" t="s">
        <v>925</v>
      </c>
      <c r="K40" s="9" t="s">
        <v>671</v>
      </c>
      <c r="M40" s="185" t="str">
        <f>_xlfn.TEXTAFTER(Table7[[#This Row],[AMS Folder Path ]], "/", -1)</f>
        <v>_archive_HOL_FTM</v>
      </c>
      <c r="N40" s="173" t="s">
        <v>926</v>
      </c>
      <c r="O40" s="173">
        <v>0</v>
      </c>
      <c r="P40" s="173" t="s">
        <v>764</v>
      </c>
      <c r="R40" s="194" t="s">
        <v>869</v>
      </c>
      <c r="S40" s="195" t="s">
        <v>927</v>
      </c>
      <c r="T40" s="196" t="s">
        <v>928</v>
      </c>
    </row>
    <row r="41" spans="1:21" ht="17.100000000000001">
      <c r="B41" s="80" t="s">
        <v>751</v>
      </c>
      <c r="C41" t="s">
        <v>929</v>
      </c>
      <c r="D41" s="37" t="s">
        <v>753</v>
      </c>
      <c r="E41">
        <v>8</v>
      </c>
      <c r="F41" s="102" t="s">
        <v>930</v>
      </c>
      <c r="J41" s="105" t="s">
        <v>931</v>
      </c>
      <c r="K41" s="9" t="s">
        <v>671</v>
      </c>
      <c r="M41" s="185" t="str">
        <f>_xlfn.TEXTAFTER(Table7[[#This Row],[AMS Folder Path ]], "/", -1)</f>
        <v>_archive_SPR_FTM</v>
      </c>
      <c r="N41" s="173" t="s">
        <v>932</v>
      </c>
      <c r="O41" s="173">
        <v>0</v>
      </c>
      <c r="P41" s="173" t="s">
        <v>764</v>
      </c>
      <c r="R41" s="194" t="s">
        <v>875</v>
      </c>
      <c r="S41" s="195" t="s">
        <v>933</v>
      </c>
      <c r="T41" s="196" t="s">
        <v>934</v>
      </c>
    </row>
    <row r="42" spans="1:21" ht="17.100000000000001">
      <c r="B42" s="80" t="s">
        <v>758</v>
      </c>
      <c r="C42" t="s">
        <v>935</v>
      </c>
      <c r="D42" s="36" t="s">
        <v>760</v>
      </c>
      <c r="E42">
        <v>7</v>
      </c>
      <c r="F42" s="102" t="s">
        <v>936</v>
      </c>
      <c r="J42" s="105" t="s">
        <v>937</v>
      </c>
      <c r="K42" s="9" t="s">
        <v>671</v>
      </c>
      <c r="M42" s="185" t="str">
        <f>_xlfn.TEXTAFTER(Table7[[#This Row],[AMS Folder Path ]], "/", -1)</f>
        <v>_archive_SUM_FTM</v>
      </c>
      <c r="N42" s="173" t="s">
        <v>938</v>
      </c>
      <c r="O42" s="173">
        <v>0</v>
      </c>
      <c r="P42" s="173" t="s">
        <v>764</v>
      </c>
      <c r="R42" s="194" t="s">
        <v>881</v>
      </c>
      <c r="S42" s="195" t="s">
        <v>939</v>
      </c>
      <c r="T42" s="196" t="s">
        <v>940</v>
      </c>
    </row>
    <row r="43" spans="1:21" ht="30">
      <c r="B43" s="80" t="s">
        <v>744</v>
      </c>
      <c r="C43" t="s">
        <v>941</v>
      </c>
      <c r="D43" s="37" t="s">
        <v>744</v>
      </c>
      <c r="E43">
        <v>8</v>
      </c>
      <c r="F43" s="102" t="s">
        <v>942</v>
      </c>
      <c r="J43" s="105" t="s">
        <v>943</v>
      </c>
      <c r="K43" s="9" t="s">
        <v>671</v>
      </c>
      <c r="M43" s="185" t="str">
        <f>_xlfn.TEXTAFTER(Table7[[#This Row],[AMS Folder Path ]], "/", -1)</f>
        <v>_archive_FAL_FTM</v>
      </c>
      <c r="N43" s="173" t="s">
        <v>944</v>
      </c>
      <c r="O43" s="173">
        <v>0</v>
      </c>
      <c r="P43" s="173" t="s">
        <v>764</v>
      </c>
      <c r="R43" s="194" t="s">
        <v>887</v>
      </c>
      <c r="S43" s="195" t="s">
        <v>945</v>
      </c>
      <c r="T43" s="196" t="s">
        <v>946</v>
      </c>
    </row>
    <row r="44" spans="1:21" ht="17.100000000000001">
      <c r="B44" s="80" t="s">
        <v>751</v>
      </c>
      <c r="C44" t="s">
        <v>947</v>
      </c>
      <c r="D44" s="37" t="s">
        <v>753</v>
      </c>
      <c r="E44">
        <v>8</v>
      </c>
      <c r="F44" s="102" t="s">
        <v>948</v>
      </c>
      <c r="J44" s="105" t="s">
        <v>949</v>
      </c>
      <c r="K44" s="9" t="s">
        <v>671</v>
      </c>
      <c r="M44" s="185" t="str">
        <f>_xlfn.TEXTAFTER(Table7[[#This Row],[AMS Folder Path ]], "/", -1)</f>
        <v>_archive_SPR_LL_DOB</v>
      </c>
      <c r="N44" s="173" t="s">
        <v>950</v>
      </c>
      <c r="O44" s="173">
        <v>0</v>
      </c>
      <c r="P44" s="173" t="s">
        <v>764</v>
      </c>
      <c r="R44" s="194" t="s">
        <v>893</v>
      </c>
      <c r="S44" s="195" t="s">
        <v>951</v>
      </c>
      <c r="T44" s="196" t="s">
        <v>952</v>
      </c>
    </row>
    <row r="45" spans="1:21" ht="17.100000000000001">
      <c r="A45" t="s">
        <v>727</v>
      </c>
      <c r="B45" s="81" t="s">
        <v>822</v>
      </c>
      <c r="C45" s="40" t="s">
        <v>953</v>
      </c>
      <c r="D45" s="41" t="s">
        <v>954</v>
      </c>
      <c r="E45">
        <v>6</v>
      </c>
      <c r="F45" s="102" t="s">
        <v>955</v>
      </c>
      <c r="G45" s="54"/>
      <c r="J45" s="105" t="s">
        <v>956</v>
      </c>
      <c r="K45" s="9" t="s">
        <v>671</v>
      </c>
      <c r="M45" s="102" t="str">
        <f>_xlfn.TEXTAFTER(Table7[[#This Row],[AMS Folder Path ]], "/", -1)</f>
        <v>uncategorized</v>
      </c>
      <c r="N45" s="129" t="s">
        <v>957</v>
      </c>
      <c r="O45" s="129"/>
      <c r="P45" s="129"/>
      <c r="R45" s="194" t="s">
        <v>900</v>
      </c>
      <c r="S45" s="195" t="s">
        <v>958</v>
      </c>
      <c r="T45" s="196" t="s">
        <v>959</v>
      </c>
    </row>
    <row r="46" spans="1:21" ht="17.100000000000001">
      <c r="B46" s="80" t="s">
        <v>736</v>
      </c>
      <c r="C46" t="s">
        <v>960</v>
      </c>
      <c r="D46" s="36" t="s">
        <v>738</v>
      </c>
      <c r="E46">
        <v>7</v>
      </c>
      <c r="F46" s="102" t="s">
        <v>961</v>
      </c>
      <c r="J46" s="105" t="s">
        <v>962</v>
      </c>
      <c r="K46" s="9" t="s">
        <v>671</v>
      </c>
      <c r="M46" s="129" t="s">
        <v>963</v>
      </c>
      <c r="N46" s="157" t="s">
        <v>964</v>
      </c>
      <c r="O46" s="129"/>
      <c r="P46" s="129" t="s">
        <v>965</v>
      </c>
      <c r="R46" s="194" t="s">
        <v>906</v>
      </c>
      <c r="S46" s="195" t="s">
        <v>966</v>
      </c>
      <c r="T46" s="196" t="s">
        <v>967</v>
      </c>
    </row>
    <row r="47" spans="1:21" ht="33.950000000000003">
      <c r="B47" s="80" t="s">
        <v>744</v>
      </c>
      <c r="C47" t="s">
        <v>968</v>
      </c>
      <c r="D47" s="37" t="s">
        <v>744</v>
      </c>
      <c r="E47">
        <v>8</v>
      </c>
      <c r="F47" s="102" t="s">
        <v>969</v>
      </c>
      <c r="J47" s="105" t="s">
        <v>970</v>
      </c>
      <c r="K47" s="9" t="s">
        <v>671</v>
      </c>
      <c r="M47" s="157" t="s">
        <v>971</v>
      </c>
      <c r="N47" s="157" t="s">
        <v>972</v>
      </c>
      <c r="O47" s="129">
        <v>0</v>
      </c>
      <c r="P47" s="157" t="s">
        <v>973</v>
      </c>
      <c r="R47" s="194" t="s">
        <v>913</v>
      </c>
      <c r="S47" s="195" t="s">
        <v>974</v>
      </c>
      <c r="T47" s="196" t="s">
        <v>975</v>
      </c>
    </row>
    <row r="48" spans="1:21" ht="96.75">
      <c r="B48" s="80" t="s">
        <v>751</v>
      </c>
      <c r="C48" t="s">
        <v>976</v>
      </c>
      <c r="D48" s="37" t="s">
        <v>753</v>
      </c>
      <c r="E48">
        <v>8</v>
      </c>
      <c r="F48" s="102" t="s">
        <v>977</v>
      </c>
      <c r="J48" s="105" t="s">
        <v>978</v>
      </c>
      <c r="K48" s="9" t="s">
        <v>671</v>
      </c>
      <c r="M48" s="180" t="str">
        <f>_xlfn.TEXTAFTER(Table7[[#This Row],[AMS Folder Path ]], "/", -1)</f>
        <v>AssetPreviews</v>
      </c>
      <c r="N48" s="127" t="s">
        <v>979</v>
      </c>
      <c r="O48" s="127"/>
      <c r="P48" s="193" t="s">
        <v>980</v>
      </c>
      <c r="R48" s="194" t="s">
        <v>919</v>
      </c>
      <c r="S48" s="195" t="s">
        <v>981</v>
      </c>
      <c r="T48" s="196" t="s">
        <v>982</v>
      </c>
    </row>
    <row r="49" spans="1:20" ht="17.100000000000001">
      <c r="B49" s="80" t="s">
        <v>758</v>
      </c>
      <c r="C49" t="s">
        <v>983</v>
      </c>
      <c r="D49" s="36" t="s">
        <v>760</v>
      </c>
      <c r="E49">
        <v>7</v>
      </c>
      <c r="F49" s="102" t="s">
        <v>984</v>
      </c>
      <c r="J49" s="105" t="s">
        <v>985</v>
      </c>
      <c r="K49" s="9" t="s">
        <v>671</v>
      </c>
      <c r="M49" s="102" t="str">
        <f>_xlfn.TEXTAFTER(Table7[[#This Row],[AMS Folder Path ]], "/", -1)</f>
        <v>metadata</v>
      </c>
      <c r="N49" s="129" t="s">
        <v>986</v>
      </c>
      <c r="O49" s="129">
        <v>0</v>
      </c>
      <c r="P49" s="129"/>
      <c r="R49" s="194" t="s">
        <v>925</v>
      </c>
      <c r="S49" s="195" t="s">
        <v>987</v>
      </c>
      <c r="T49" s="196" t="s">
        <v>988</v>
      </c>
    </row>
    <row r="50" spans="1:20" ht="17.100000000000001">
      <c r="B50" s="80" t="s">
        <v>744</v>
      </c>
      <c r="C50" t="s">
        <v>989</v>
      </c>
      <c r="D50" s="37" t="s">
        <v>744</v>
      </c>
      <c r="E50">
        <v>8</v>
      </c>
      <c r="F50" s="102" t="s">
        <v>990</v>
      </c>
      <c r="J50" s="105" t="s">
        <v>991</v>
      </c>
      <c r="K50" s="9" t="s">
        <v>671</v>
      </c>
      <c r="M50" s="102" t="str">
        <f>_xlfn.TEXTAFTER(Table7[[#This Row],[AMS Folder Path ]], "/", -1)</f>
        <v>metadata</v>
      </c>
      <c r="N50" s="129" t="s">
        <v>992</v>
      </c>
      <c r="O50" s="129">
        <v>0</v>
      </c>
      <c r="P50" s="129"/>
      <c r="R50" s="194" t="s">
        <v>931</v>
      </c>
      <c r="S50" s="195" t="s">
        <v>993</v>
      </c>
      <c r="T50" s="196" t="s">
        <v>994</v>
      </c>
    </row>
    <row r="51" spans="1:20" ht="30">
      <c r="B51" s="80" t="s">
        <v>751</v>
      </c>
      <c r="C51" t="s">
        <v>995</v>
      </c>
      <c r="D51" s="37" t="s">
        <v>753</v>
      </c>
      <c r="E51">
        <v>8</v>
      </c>
      <c r="F51" s="102" t="s">
        <v>996</v>
      </c>
      <c r="J51" s="105" t="s">
        <v>997</v>
      </c>
      <c r="K51" s="9" t="s">
        <v>671</v>
      </c>
      <c r="M51" s="102" t="str">
        <f>_xlfn.TEXTAFTER(Table7[[#This Row],[AMS Folder Path ]], "/", -1)</f>
        <v>Fall_FTM</v>
      </c>
      <c r="N51" s="129" t="s">
        <v>998</v>
      </c>
      <c r="O51" s="129">
        <v>0</v>
      </c>
      <c r="P51" s="129"/>
      <c r="R51" s="194" t="s">
        <v>937</v>
      </c>
      <c r="S51" s="195" t="s">
        <v>999</v>
      </c>
      <c r="T51" s="196" t="s">
        <v>1000</v>
      </c>
    </row>
    <row r="52" spans="1:20" ht="51">
      <c r="A52" t="s">
        <v>716</v>
      </c>
      <c r="B52" s="78" t="s">
        <v>1001</v>
      </c>
      <c r="C52" s="35" t="s">
        <v>1002</v>
      </c>
      <c r="D52" s="39" t="s">
        <v>1003</v>
      </c>
      <c r="E52">
        <v>5</v>
      </c>
      <c r="F52" s="102" t="s">
        <v>1004</v>
      </c>
      <c r="G52" s="54" t="s">
        <v>1005</v>
      </c>
      <c r="J52" s="105" t="s">
        <v>1006</v>
      </c>
      <c r="K52" s="9" t="s">
        <v>671</v>
      </c>
      <c r="M52" s="185" t="str">
        <f>_xlfn.TEXTAFTER(Table7[[#This Row],[AMS Folder Path ]], "/", -1)</f>
        <v>at-home</v>
      </c>
      <c r="N52" s="173" t="s">
        <v>1007</v>
      </c>
      <c r="O52" s="173">
        <v>0</v>
      </c>
      <c r="P52" s="129" t="s">
        <v>1008</v>
      </c>
      <c r="R52" s="194" t="s">
        <v>943</v>
      </c>
      <c r="S52" s="195" t="s">
        <v>1009</v>
      </c>
      <c r="T52" s="196" t="s">
        <v>1010</v>
      </c>
    </row>
    <row r="53" spans="1:20" ht="17.100000000000001">
      <c r="A53" t="s">
        <v>727</v>
      </c>
      <c r="B53" s="81" t="s">
        <v>728</v>
      </c>
      <c r="C53" s="40" t="s">
        <v>1011</v>
      </c>
      <c r="D53" s="41" t="s">
        <v>730</v>
      </c>
      <c r="E53">
        <v>6</v>
      </c>
      <c r="F53" s="102" t="s">
        <v>1012</v>
      </c>
      <c r="J53" s="105" t="s">
        <v>1013</v>
      </c>
      <c r="K53" s="9" t="s">
        <v>671</v>
      </c>
      <c r="M53" s="185" t="str">
        <f>_xlfn.TEXTAFTER(Table7[[#This Row],[AMS Folder Path ]], "/", -1)</f>
        <v>merch</v>
      </c>
      <c r="N53" s="173" t="s">
        <v>1014</v>
      </c>
      <c r="O53" s="173">
        <v>0</v>
      </c>
      <c r="P53" s="129" t="s">
        <v>1008</v>
      </c>
      <c r="R53" s="194" t="s">
        <v>949</v>
      </c>
      <c r="S53" s="195" t="s">
        <v>1015</v>
      </c>
      <c r="T53" s="196" t="s">
        <v>1016</v>
      </c>
    </row>
    <row r="54" spans="1:20" ht="17.100000000000001">
      <c r="B54" s="80" t="s">
        <v>736</v>
      </c>
      <c r="C54" t="s">
        <v>1017</v>
      </c>
      <c r="D54" s="36" t="s">
        <v>738</v>
      </c>
      <c r="E54">
        <v>7</v>
      </c>
      <c r="F54" s="102" t="s">
        <v>1018</v>
      </c>
      <c r="J54" s="105" t="s">
        <v>1019</v>
      </c>
      <c r="K54" s="9" t="s">
        <v>671</v>
      </c>
      <c r="M54" s="185" t="str">
        <f>_xlfn.TEXTAFTER(Table7[[#This Row],[AMS Folder Path ]], "/", -1)</f>
        <v>food</v>
      </c>
      <c r="N54" s="173" t="s">
        <v>1020</v>
      </c>
      <c r="O54" s="173">
        <v>0</v>
      </c>
      <c r="P54" s="129" t="s">
        <v>1008</v>
      </c>
      <c r="R54" s="194" t="s">
        <v>956</v>
      </c>
      <c r="S54" s="195" t="s">
        <v>1021</v>
      </c>
      <c r="T54" s="196" t="s">
        <v>1022</v>
      </c>
    </row>
    <row r="55" spans="1:20" ht="17.100000000000001">
      <c r="B55" s="80" t="s">
        <v>744</v>
      </c>
      <c r="C55" t="s">
        <v>1023</v>
      </c>
      <c r="D55" s="37" t="s">
        <v>744</v>
      </c>
      <c r="E55">
        <v>8</v>
      </c>
      <c r="F55" s="33" t="s">
        <v>1024</v>
      </c>
      <c r="J55" s="105" t="s">
        <v>1025</v>
      </c>
      <c r="K55" s="9" t="s">
        <v>671</v>
      </c>
      <c r="M55" s="102" t="str">
        <f>_xlfn.TEXTAFTER(Table7[[#This Row],[AMS Folder Path ]], "/", -1)</f>
        <v>other</v>
      </c>
      <c r="N55" s="129" t="s">
        <v>1026</v>
      </c>
      <c r="O55" s="129">
        <v>0</v>
      </c>
      <c r="P55" s="129"/>
      <c r="R55" s="194" t="s">
        <v>962</v>
      </c>
      <c r="S55" s="195" t="s">
        <v>1027</v>
      </c>
      <c r="T55" s="196" t="s">
        <v>1028</v>
      </c>
    </row>
    <row r="56" spans="1:20" ht="17.100000000000001">
      <c r="B56" s="80" t="s">
        <v>751</v>
      </c>
      <c r="C56" t="s">
        <v>1029</v>
      </c>
      <c r="D56" s="37" t="s">
        <v>753</v>
      </c>
      <c r="E56">
        <v>8</v>
      </c>
      <c r="F56" s="102" t="s">
        <v>1030</v>
      </c>
      <c r="J56" s="105" t="s">
        <v>1031</v>
      </c>
      <c r="K56" s="9" t="s">
        <v>671</v>
      </c>
      <c r="M56" s="102" t="str">
        <f>_xlfn.TEXTAFTER(Table7[[#This Row],[AMS Folder Path ]], "/", -1)</f>
        <v>fy18</v>
      </c>
      <c r="N56" s="129" t="s">
        <v>1032</v>
      </c>
      <c r="O56" s="129">
        <v>0</v>
      </c>
      <c r="P56" s="129"/>
      <c r="R56" s="194" t="s">
        <v>970</v>
      </c>
      <c r="S56" s="195" t="s">
        <v>1033</v>
      </c>
      <c r="T56" s="196" t="s">
        <v>1034</v>
      </c>
    </row>
    <row r="57" spans="1:20" ht="30">
      <c r="B57" s="80" t="s">
        <v>758</v>
      </c>
      <c r="C57" t="s">
        <v>1035</v>
      </c>
      <c r="D57" s="36" t="s">
        <v>760</v>
      </c>
      <c r="E57">
        <v>7</v>
      </c>
      <c r="F57" s="102" t="s">
        <v>1036</v>
      </c>
      <c r="J57" s="105" t="s">
        <v>1037</v>
      </c>
      <c r="K57" s="9" t="s">
        <v>671</v>
      </c>
      <c r="M57" s="102" t="str">
        <f>_xlfn.TEXTAFTER(Table7[[#This Row],[AMS Folder Path ]], "/", -1)</f>
        <v>fy21</v>
      </c>
      <c r="N57" s="129" t="s">
        <v>1038</v>
      </c>
      <c r="O57" s="129">
        <v>0</v>
      </c>
      <c r="P57" s="129"/>
      <c r="R57" s="194" t="s">
        <v>978</v>
      </c>
      <c r="S57" s="195" t="s">
        <v>1039</v>
      </c>
      <c r="T57" s="196" t="s">
        <v>1040</v>
      </c>
    </row>
    <row r="58" spans="1:20" ht="17.100000000000001">
      <c r="B58" s="80" t="s">
        <v>744</v>
      </c>
      <c r="C58" t="s">
        <v>1041</v>
      </c>
      <c r="D58" s="37" t="s">
        <v>744</v>
      </c>
      <c r="E58">
        <v>8</v>
      </c>
      <c r="F58" s="102" t="s">
        <v>1042</v>
      </c>
      <c r="J58" s="105" t="s">
        <v>1043</v>
      </c>
      <c r="K58" s="9" t="s">
        <v>671</v>
      </c>
      <c r="M58" s="102" t="str">
        <f>_xlfn.TEXTAFTER(Table7[[#This Row],[AMS Folder Path ]], "/", -1)</f>
        <v>fy19</v>
      </c>
      <c r="N58" s="129" t="s">
        <v>1044</v>
      </c>
      <c r="O58" s="129">
        <v>0</v>
      </c>
      <c r="P58" s="129"/>
      <c r="R58" s="194" t="s">
        <v>985</v>
      </c>
      <c r="S58" s="195" t="s">
        <v>1045</v>
      </c>
      <c r="T58" s="196" t="s">
        <v>1046</v>
      </c>
    </row>
    <row r="59" spans="1:20" ht="17.100000000000001">
      <c r="B59" s="80" t="s">
        <v>751</v>
      </c>
      <c r="C59" t="s">
        <v>1047</v>
      </c>
      <c r="D59" s="37" t="s">
        <v>753</v>
      </c>
      <c r="E59">
        <v>8</v>
      </c>
      <c r="F59" s="102" t="s">
        <v>1048</v>
      </c>
      <c r="J59" s="105" t="s">
        <v>1049</v>
      </c>
      <c r="K59" s="9" t="s">
        <v>671</v>
      </c>
      <c r="M59" s="102" t="str">
        <f>_xlfn.TEXTAFTER(Table7[[#This Row],[AMS Folder Path ]], "/", -1)</f>
        <v>fy22</v>
      </c>
      <c r="N59" s="129" t="s">
        <v>1050</v>
      </c>
      <c r="O59" s="129">
        <v>0</v>
      </c>
      <c r="P59" s="129"/>
      <c r="R59" s="194" t="s">
        <v>991</v>
      </c>
      <c r="S59" s="195" t="s">
        <v>1051</v>
      </c>
      <c r="T59" s="196" t="s">
        <v>1052</v>
      </c>
    </row>
    <row r="60" spans="1:20" ht="17.100000000000001">
      <c r="A60" t="s">
        <v>727</v>
      </c>
      <c r="B60" s="81" t="s">
        <v>333</v>
      </c>
      <c r="C60" s="40" t="s">
        <v>1053</v>
      </c>
      <c r="D60" s="41" t="s">
        <v>780</v>
      </c>
      <c r="E60">
        <v>6</v>
      </c>
      <c r="F60" s="102" t="s">
        <v>1054</v>
      </c>
      <c r="G60" s="54"/>
      <c r="J60" s="105" t="s">
        <v>1055</v>
      </c>
      <c r="K60" s="9" t="s">
        <v>671</v>
      </c>
      <c r="M60" s="102" t="str">
        <f>_xlfn.TEXTAFTER(Table7[[#This Row],[AMS Folder Path ]], "/", -1)</f>
        <v>fy16</v>
      </c>
      <c r="N60" s="129" t="s">
        <v>1056</v>
      </c>
      <c r="O60" s="129">
        <v>0</v>
      </c>
      <c r="P60" s="129"/>
      <c r="R60" s="194" t="s">
        <v>997</v>
      </c>
      <c r="S60" s="195" t="s">
        <v>1057</v>
      </c>
      <c r="T60" s="196" t="s">
        <v>1058</v>
      </c>
    </row>
    <row r="61" spans="1:20" ht="30">
      <c r="B61" s="80" t="s">
        <v>736</v>
      </c>
      <c r="C61" t="s">
        <v>1059</v>
      </c>
      <c r="D61" s="36" t="s">
        <v>738</v>
      </c>
      <c r="E61">
        <v>7</v>
      </c>
      <c r="F61" s="102" t="s">
        <v>1060</v>
      </c>
      <c r="J61" s="105" t="s">
        <v>1061</v>
      </c>
      <c r="K61" s="9" t="s">
        <v>671</v>
      </c>
      <c r="M61" s="102" t="str">
        <f>_xlfn.TEXTAFTER(Table7[[#This Row],[AMS Folder Path ]], "/", -1)</f>
        <v>fy17</v>
      </c>
      <c r="N61" s="129" t="s">
        <v>1062</v>
      </c>
      <c r="O61" s="129">
        <v>0</v>
      </c>
      <c r="P61" s="129"/>
      <c r="R61" s="194" t="s">
        <v>1006</v>
      </c>
      <c r="S61" s="195" t="s">
        <v>1063</v>
      </c>
      <c r="T61" s="196" t="s">
        <v>1064</v>
      </c>
    </row>
    <row r="62" spans="1:20" ht="17.100000000000001">
      <c r="B62" s="80" t="s">
        <v>744</v>
      </c>
      <c r="C62" t="s">
        <v>1065</v>
      </c>
      <c r="D62" s="37" t="s">
        <v>744</v>
      </c>
      <c r="E62">
        <v>8</v>
      </c>
      <c r="F62" s="102" t="s">
        <v>1066</v>
      </c>
      <c r="J62" s="105" t="s">
        <v>1067</v>
      </c>
      <c r="K62" s="9" t="s">
        <v>671</v>
      </c>
      <c r="M62" s="102" t="str">
        <f>_xlfn.TEXTAFTER(Table7[[#This Row],[AMS Folder Path ]], "/", -1)</f>
        <v>fy14</v>
      </c>
      <c r="N62" s="129" t="s">
        <v>1068</v>
      </c>
      <c r="O62" s="129">
        <v>0</v>
      </c>
      <c r="P62" s="129"/>
      <c r="R62" s="194" t="s">
        <v>1013</v>
      </c>
      <c r="S62" s="195" t="s">
        <v>1069</v>
      </c>
      <c r="T62" s="196" t="s">
        <v>1070</v>
      </c>
    </row>
    <row r="63" spans="1:20" ht="17.100000000000001">
      <c r="B63" s="80" t="s">
        <v>751</v>
      </c>
      <c r="C63" t="s">
        <v>1071</v>
      </c>
      <c r="D63" s="37" t="s">
        <v>753</v>
      </c>
      <c r="E63">
        <v>8</v>
      </c>
      <c r="F63" s="102" t="s">
        <v>1072</v>
      </c>
      <c r="J63" s="105" t="s">
        <v>1073</v>
      </c>
      <c r="K63" s="9" t="s">
        <v>671</v>
      </c>
      <c r="M63" s="102" t="str">
        <f>_xlfn.TEXTAFTER(Table7[[#This Row],[AMS Folder Path ]], "/", -1)</f>
        <v>fy20</v>
      </c>
      <c r="N63" s="129" t="s">
        <v>1074</v>
      </c>
      <c r="O63" s="129">
        <v>0</v>
      </c>
      <c r="P63" s="129"/>
      <c r="R63" s="194" t="s">
        <v>1019</v>
      </c>
      <c r="S63" s="195" t="s">
        <v>1075</v>
      </c>
      <c r="T63" s="196" t="s">
        <v>1076</v>
      </c>
    </row>
    <row r="64" spans="1:20" ht="30">
      <c r="B64" s="80" t="s">
        <v>758</v>
      </c>
      <c r="C64" t="s">
        <v>1077</v>
      </c>
      <c r="D64" s="36" t="s">
        <v>760</v>
      </c>
      <c r="E64">
        <v>7</v>
      </c>
      <c r="F64" s="102" t="s">
        <v>1078</v>
      </c>
      <c r="J64" s="105" t="s">
        <v>1079</v>
      </c>
      <c r="K64" s="9" t="s">
        <v>671</v>
      </c>
      <c r="M64" s="102" t="str">
        <f>_xlfn.TEXTAFTER(Table7[[#This Row],[AMS Folder Path ]], "/", -1)</f>
        <v>fy15</v>
      </c>
      <c r="N64" s="129" t="s">
        <v>1080</v>
      </c>
      <c r="O64" s="129">
        <v>0</v>
      </c>
      <c r="P64" s="129"/>
      <c r="R64" s="194" t="s">
        <v>1025</v>
      </c>
      <c r="S64" s="195" t="s">
        <v>1081</v>
      </c>
      <c r="T64" s="196" t="s">
        <v>1082</v>
      </c>
    </row>
    <row r="65" spans="1:20" ht="17.100000000000001">
      <c r="B65" s="80" t="s">
        <v>744</v>
      </c>
      <c r="C65" t="s">
        <v>1083</v>
      </c>
      <c r="D65" s="37" t="s">
        <v>744</v>
      </c>
      <c r="E65">
        <v>8</v>
      </c>
      <c r="F65" s="102" t="s">
        <v>1084</v>
      </c>
      <c r="J65" s="105" t="s">
        <v>1085</v>
      </c>
      <c r="K65" s="9" t="s">
        <v>671</v>
      </c>
      <c r="M65" s="102" t="str">
        <f>_xlfn.TEXTAFTER(Table7[[#This Row],[AMS Folder Path ]], "/", -1)</f>
        <v>fy12</v>
      </c>
      <c r="N65" s="129" t="s">
        <v>1086</v>
      </c>
      <c r="O65" s="129">
        <v>0</v>
      </c>
      <c r="P65" s="129"/>
      <c r="R65" s="194" t="s">
        <v>1031</v>
      </c>
      <c r="S65" s="195" t="s">
        <v>1087</v>
      </c>
      <c r="T65" s="196" t="s">
        <v>1088</v>
      </c>
    </row>
    <row r="66" spans="1:20" ht="17.100000000000001">
      <c r="B66" s="80" t="s">
        <v>751</v>
      </c>
      <c r="C66" t="s">
        <v>1089</v>
      </c>
      <c r="D66" s="37" t="s">
        <v>753</v>
      </c>
      <c r="E66">
        <v>8</v>
      </c>
      <c r="F66" s="102" t="s">
        <v>1090</v>
      </c>
      <c r="J66" s="105" t="s">
        <v>1091</v>
      </c>
      <c r="K66" s="9" t="s">
        <v>671</v>
      </c>
      <c r="M66" s="102" t="str">
        <f>_xlfn.TEXTAFTER(Table7[[#This Row],[AMS Folder Path ]], "/", -1)</f>
        <v>fy13</v>
      </c>
      <c r="N66" s="129" t="s">
        <v>1092</v>
      </c>
      <c r="O66" s="129">
        <v>0</v>
      </c>
      <c r="P66" s="129"/>
      <c r="R66" s="194" t="s">
        <v>1037</v>
      </c>
      <c r="S66" s="195" t="s">
        <v>1093</v>
      </c>
      <c r="T66" s="196" t="s">
        <v>1094</v>
      </c>
    </row>
    <row r="67" spans="1:20" ht="17.100000000000001">
      <c r="A67" t="s">
        <v>727</v>
      </c>
      <c r="B67" s="81" t="s">
        <v>822</v>
      </c>
      <c r="C67" s="40" t="s">
        <v>1095</v>
      </c>
      <c r="D67" s="41" t="s">
        <v>824</v>
      </c>
      <c r="E67">
        <v>6</v>
      </c>
      <c r="F67" s="102" t="s">
        <v>1096</v>
      </c>
      <c r="G67" s="54"/>
      <c r="J67" s="105" t="s">
        <v>1097</v>
      </c>
      <c r="K67" s="9" t="s">
        <v>671</v>
      </c>
      <c r="M67" s="102" t="str">
        <f>_xlfn.TEXTAFTER(Table7[[#This Row],[AMS Folder Path ]], "/", -1)</f>
        <v>fy23</v>
      </c>
      <c r="N67" s="129" t="s">
        <v>1098</v>
      </c>
      <c r="O67" s="129">
        <v>0</v>
      </c>
      <c r="P67" s="129"/>
      <c r="R67" s="194" t="s">
        <v>1043</v>
      </c>
      <c r="S67" s="195" t="s">
        <v>1099</v>
      </c>
      <c r="T67" s="196" t="s">
        <v>1100</v>
      </c>
    </row>
    <row r="68" spans="1:20" ht="17.100000000000001">
      <c r="B68" s="80" t="s">
        <v>736</v>
      </c>
      <c r="C68" t="s">
        <v>1101</v>
      </c>
      <c r="D68" s="36" t="s">
        <v>738</v>
      </c>
      <c r="E68">
        <v>7</v>
      </c>
      <c r="F68" s="102" t="s">
        <v>1102</v>
      </c>
      <c r="J68" s="102" t="s">
        <v>1103</v>
      </c>
      <c r="K68" s="9" t="s">
        <v>671</v>
      </c>
      <c r="M68" s="102" t="str">
        <f>_xlfn.TEXTAFTER(Table7[[#This Row],[AMS Folder Path ]], "/", -1)</f>
        <v>snippets</v>
      </c>
      <c r="N68" s="129" t="s">
        <v>1104</v>
      </c>
      <c r="O68" s="129">
        <v>0</v>
      </c>
      <c r="P68" s="129"/>
      <c r="R68" s="194" t="s">
        <v>1049</v>
      </c>
      <c r="S68" s="195" t="s">
        <v>1105</v>
      </c>
      <c r="T68" s="196" t="s">
        <v>1106</v>
      </c>
    </row>
    <row r="69" spans="1:20" ht="30">
      <c r="B69" s="80" t="s">
        <v>744</v>
      </c>
      <c r="C69" t="s">
        <v>1107</v>
      </c>
      <c r="D69" s="37" t="s">
        <v>744</v>
      </c>
      <c r="E69">
        <v>8</v>
      </c>
      <c r="F69" s="102" t="s">
        <v>1108</v>
      </c>
      <c r="J69" s="102" t="s">
        <v>1109</v>
      </c>
      <c r="K69" s="9" t="s">
        <v>671</v>
      </c>
      <c r="M69" s="102" t="str">
        <f>_xlfn.TEXTAFTER(Table7[[#This Row],[AMS Folder Path ]], "/", -1)</f>
        <v>templates</v>
      </c>
      <c r="N69" s="129" t="s">
        <v>1110</v>
      </c>
      <c r="O69" s="129">
        <v>0</v>
      </c>
      <c r="P69" s="129"/>
      <c r="R69" s="194" t="s">
        <v>1055</v>
      </c>
      <c r="S69" s="195" t="s">
        <v>1111</v>
      </c>
      <c r="T69" s="196" t="s">
        <v>1112</v>
      </c>
    </row>
    <row r="70" spans="1:20" ht="17.100000000000001">
      <c r="B70" s="80" t="s">
        <v>751</v>
      </c>
      <c r="C70" t="s">
        <v>1113</v>
      </c>
      <c r="D70" s="37" t="s">
        <v>753</v>
      </c>
      <c r="E70">
        <v>8</v>
      </c>
      <c r="F70" s="102" t="s">
        <v>1114</v>
      </c>
      <c r="J70" s="102" t="s">
        <v>1115</v>
      </c>
      <c r="K70" s="9" t="s">
        <v>671</v>
      </c>
      <c r="M70" s="129" t="str">
        <f>_xlfn.TEXTAFTER(Table7[[#This Row],[AMS Folder Path ]], "/", -1)</f>
        <v>too</v>
      </c>
      <c r="N70" s="129" t="s">
        <v>1116</v>
      </c>
      <c r="O70" s="129">
        <v>0</v>
      </c>
      <c r="P70" s="129"/>
      <c r="R70" s="194" t="s">
        <v>1061</v>
      </c>
      <c r="S70" s="195" t="s">
        <v>1117</v>
      </c>
      <c r="T70" s="196" t="s">
        <v>1118</v>
      </c>
    </row>
    <row r="71" spans="1:20" ht="30">
      <c r="B71" s="80" t="s">
        <v>758</v>
      </c>
      <c r="C71" t="s">
        <v>1119</v>
      </c>
      <c r="D71" s="36" t="s">
        <v>760</v>
      </c>
      <c r="E71">
        <v>7</v>
      </c>
      <c r="F71" s="102" t="s">
        <v>1120</v>
      </c>
      <c r="J71" s="102" t="s">
        <v>1121</v>
      </c>
      <c r="K71" s="9" t="s">
        <v>671</v>
      </c>
      <c r="M71" s="129" t="s">
        <v>1122</v>
      </c>
      <c r="N71" s="157" t="s">
        <v>1123</v>
      </c>
      <c r="O71" s="129" t="s">
        <v>1124</v>
      </c>
      <c r="P71" s="129"/>
      <c r="R71" s="194" t="s">
        <v>1067</v>
      </c>
      <c r="S71" s="195" t="s">
        <v>1125</v>
      </c>
      <c r="T71" s="196" t="s">
        <v>1126</v>
      </c>
    </row>
    <row r="72" spans="1:20" ht="17.100000000000001">
      <c r="B72" s="80" t="s">
        <v>744</v>
      </c>
      <c r="C72" t="s">
        <v>1127</v>
      </c>
      <c r="D72" s="37" t="s">
        <v>744</v>
      </c>
      <c r="E72">
        <v>8</v>
      </c>
      <c r="F72" s="102" t="s">
        <v>1128</v>
      </c>
      <c r="J72" s="105" t="s">
        <v>1129</v>
      </c>
      <c r="K72" s="102" t="s">
        <v>1130</v>
      </c>
      <c r="M72" s="129" t="s">
        <v>1122</v>
      </c>
      <c r="N72" s="129" t="s">
        <v>1131</v>
      </c>
      <c r="O72" s="129"/>
      <c r="P72" s="129"/>
      <c r="R72" s="194" t="s">
        <v>1073</v>
      </c>
      <c r="S72" s="195" t="s">
        <v>1132</v>
      </c>
      <c r="T72" s="196" t="s">
        <v>1133</v>
      </c>
    </row>
    <row r="73" spans="1:20">
      <c r="B73" s="80" t="s">
        <v>751</v>
      </c>
      <c r="C73" t="s">
        <v>1134</v>
      </c>
      <c r="D73" s="37" t="s">
        <v>753</v>
      </c>
      <c r="E73">
        <v>8</v>
      </c>
      <c r="F73" s="102" t="s">
        <v>1135</v>
      </c>
      <c r="J73" s="105" t="s">
        <v>1136</v>
      </c>
      <c r="K73" s="102" t="s">
        <v>1137</v>
      </c>
      <c r="M73" s="2" t="s">
        <v>1138</v>
      </c>
      <c r="N73" t="s">
        <v>1139</v>
      </c>
      <c r="O73" s="129"/>
      <c r="P73" s="129"/>
      <c r="R73" s="194" t="s">
        <v>1079</v>
      </c>
      <c r="S73" s="195" t="s">
        <v>1140</v>
      </c>
      <c r="T73" s="196" t="s">
        <v>1141</v>
      </c>
    </row>
    <row r="74" spans="1:20" ht="16.5">
      <c r="A74" t="s">
        <v>727</v>
      </c>
      <c r="B74" s="81" t="s">
        <v>728</v>
      </c>
      <c r="C74" s="40" t="s">
        <v>1142</v>
      </c>
      <c r="D74" s="41" t="s">
        <v>867</v>
      </c>
      <c r="E74">
        <v>6</v>
      </c>
      <c r="F74" s="102" t="s">
        <v>1143</v>
      </c>
      <c r="G74" s="54"/>
      <c r="J74" s="105" t="s">
        <v>1144</v>
      </c>
      <c r="K74" s="102" t="s">
        <v>1145</v>
      </c>
      <c r="M74" s="129"/>
      <c r="N74" s="157" t="s">
        <v>1146</v>
      </c>
      <c r="O74" s="129"/>
      <c r="P74" s="48"/>
      <c r="R74" s="194" t="s">
        <v>1085</v>
      </c>
      <c r="S74" s="195" t="s">
        <v>1147</v>
      </c>
      <c r="T74" s="196" t="s">
        <v>1148</v>
      </c>
    </row>
    <row r="75" spans="1:20" ht="16.5">
      <c r="B75" s="80" t="s">
        <v>736</v>
      </c>
      <c r="C75" t="s">
        <v>1149</v>
      </c>
      <c r="D75" s="36" t="s">
        <v>738</v>
      </c>
      <c r="E75">
        <v>7</v>
      </c>
      <c r="F75" s="102" t="s">
        <v>1150</v>
      </c>
      <c r="J75" s="105" t="s">
        <v>1151</v>
      </c>
      <c r="K75" s="102" t="s">
        <v>1152</v>
      </c>
      <c r="M75" s="129"/>
      <c r="N75" s="157" t="s">
        <v>1153</v>
      </c>
      <c r="O75" s="129"/>
      <c r="P75" s="48"/>
      <c r="R75" s="194" t="s">
        <v>1091</v>
      </c>
      <c r="S75" s="195" t="s">
        <v>1154</v>
      </c>
      <c r="T75" s="196" t="s">
        <v>1155</v>
      </c>
    </row>
    <row r="76" spans="1:20">
      <c r="B76" s="80" t="s">
        <v>744</v>
      </c>
      <c r="C76" t="s">
        <v>1156</v>
      </c>
      <c r="D76" s="37" t="s">
        <v>744</v>
      </c>
      <c r="E76">
        <v>8</v>
      </c>
      <c r="F76" s="102" t="s">
        <v>1157</v>
      </c>
      <c r="J76" s="105" t="s">
        <v>1158</v>
      </c>
      <c r="K76" s="102" t="s">
        <v>1159</v>
      </c>
      <c r="M76" s="129"/>
      <c r="N76" t="s">
        <v>1160</v>
      </c>
      <c r="O76" s="129"/>
      <c r="P76" s="48"/>
      <c r="R76" s="194" t="s">
        <v>1097</v>
      </c>
      <c r="S76" s="195" t="s">
        <v>1161</v>
      </c>
      <c r="T76" s="196" t="s">
        <v>1162</v>
      </c>
    </row>
    <row r="77" spans="1:20" ht="17.100000000000001">
      <c r="B77" s="80" t="s">
        <v>751</v>
      </c>
      <c r="C77" t="s">
        <v>1163</v>
      </c>
      <c r="D77" s="37" t="s">
        <v>753</v>
      </c>
      <c r="E77">
        <v>8</v>
      </c>
      <c r="F77" s="102" t="s">
        <v>1164</v>
      </c>
      <c r="J77" s="105" t="s">
        <v>1165</v>
      </c>
      <c r="K77" s="102" t="s">
        <v>1166</v>
      </c>
      <c r="R77" s="189" t="s">
        <v>1103</v>
      </c>
      <c r="S77" s="102" t="s">
        <v>1167</v>
      </c>
      <c r="T77" s="186" t="s">
        <v>1168</v>
      </c>
    </row>
    <row r="78" spans="1:20" ht="17.100000000000001">
      <c r="B78" s="80" t="s">
        <v>758</v>
      </c>
      <c r="C78" t="s">
        <v>1169</v>
      </c>
      <c r="D78" s="36" t="s">
        <v>760</v>
      </c>
      <c r="E78">
        <v>7</v>
      </c>
      <c r="F78" s="102" t="s">
        <v>1170</v>
      </c>
      <c r="J78" s="105" t="s">
        <v>1171</v>
      </c>
      <c r="K78" s="102" t="s">
        <v>1172</v>
      </c>
      <c r="R78" s="189" t="s">
        <v>1109</v>
      </c>
      <c r="S78" s="102" t="s">
        <v>1173</v>
      </c>
      <c r="T78" s="186" t="s">
        <v>1174</v>
      </c>
    </row>
    <row r="79" spans="1:20" ht="17.100000000000001">
      <c r="B79" s="80" t="s">
        <v>744</v>
      </c>
      <c r="C79" t="s">
        <v>1175</v>
      </c>
      <c r="D79" s="37" t="s">
        <v>744</v>
      </c>
      <c r="E79">
        <v>8</v>
      </c>
      <c r="F79" s="102" t="s">
        <v>1176</v>
      </c>
      <c r="J79" s="105" t="s">
        <v>1177</v>
      </c>
      <c r="K79" s="102" t="s">
        <v>1178</v>
      </c>
      <c r="R79" s="189" t="s">
        <v>1115</v>
      </c>
      <c r="S79" s="102" t="s">
        <v>1179</v>
      </c>
      <c r="T79" s="186" t="s">
        <v>1180</v>
      </c>
    </row>
    <row r="80" spans="1:20" ht="17.100000000000001">
      <c r="B80" s="80" t="s">
        <v>751</v>
      </c>
      <c r="C80" t="s">
        <v>1181</v>
      </c>
      <c r="D80" s="37" t="s">
        <v>753</v>
      </c>
      <c r="E80">
        <v>8</v>
      </c>
      <c r="F80" s="102" t="s">
        <v>1182</v>
      </c>
      <c r="J80" s="105" t="s">
        <v>1183</v>
      </c>
      <c r="K80" s="102" t="s">
        <v>1184</v>
      </c>
      <c r="R80" s="189" t="s">
        <v>1121</v>
      </c>
      <c r="S80" s="102" t="s">
        <v>1185</v>
      </c>
      <c r="T80" s="186" t="s">
        <v>1186</v>
      </c>
    </row>
    <row r="81" spans="1:11" ht="17.100000000000001">
      <c r="A81" t="s">
        <v>727</v>
      </c>
      <c r="B81" s="81" t="s">
        <v>333</v>
      </c>
      <c r="C81" s="40" t="s">
        <v>1187</v>
      </c>
      <c r="D81" s="41" t="s">
        <v>911</v>
      </c>
      <c r="E81">
        <v>6</v>
      </c>
      <c r="F81" s="102" t="s">
        <v>1188</v>
      </c>
      <c r="G81" s="54"/>
      <c r="J81" s="105" t="s">
        <v>1189</v>
      </c>
      <c r="K81" s="102" t="s">
        <v>1190</v>
      </c>
    </row>
    <row r="82" spans="1:11" ht="17.100000000000001">
      <c r="B82" s="80" t="s">
        <v>736</v>
      </c>
      <c r="C82" t="s">
        <v>1191</v>
      </c>
      <c r="D82" s="36" t="s">
        <v>738</v>
      </c>
      <c r="E82">
        <v>7</v>
      </c>
      <c r="F82" s="102" t="s">
        <v>1192</v>
      </c>
      <c r="J82" s="105" t="s">
        <v>1193</v>
      </c>
      <c r="K82" s="102" t="s">
        <v>1194</v>
      </c>
    </row>
    <row r="83" spans="1:11" ht="17.100000000000001">
      <c r="B83" s="80" t="s">
        <v>744</v>
      </c>
      <c r="C83" t="s">
        <v>1195</v>
      </c>
      <c r="D83" s="37" t="s">
        <v>744</v>
      </c>
      <c r="E83">
        <v>8</v>
      </c>
      <c r="F83" s="33" t="s">
        <v>1196</v>
      </c>
    </row>
    <row r="84" spans="1:11" ht="17.100000000000001">
      <c r="B84" s="80" t="s">
        <v>751</v>
      </c>
      <c r="C84" t="s">
        <v>1197</v>
      </c>
      <c r="D84" s="37" t="s">
        <v>753</v>
      </c>
      <c r="E84">
        <v>8</v>
      </c>
      <c r="F84" s="102" t="s">
        <v>1198</v>
      </c>
    </row>
    <row r="85" spans="1:11" ht="17.100000000000001">
      <c r="B85" s="80" t="s">
        <v>758</v>
      </c>
      <c r="C85" t="s">
        <v>1199</v>
      </c>
      <c r="D85" s="36" t="s">
        <v>760</v>
      </c>
      <c r="E85">
        <v>7</v>
      </c>
      <c r="F85" s="102" t="s">
        <v>1200</v>
      </c>
    </row>
    <row r="86" spans="1:11" ht="17.100000000000001">
      <c r="B86" s="80" t="s">
        <v>744</v>
      </c>
      <c r="C86" t="s">
        <v>1201</v>
      </c>
      <c r="D86" s="37" t="s">
        <v>744</v>
      </c>
      <c r="E86">
        <v>8</v>
      </c>
      <c r="F86" s="102" t="s">
        <v>1202</v>
      </c>
    </row>
    <row r="87" spans="1:11" ht="17.100000000000001">
      <c r="B87" s="80" t="s">
        <v>751</v>
      </c>
      <c r="C87" t="s">
        <v>1203</v>
      </c>
      <c r="D87" s="37" t="s">
        <v>753</v>
      </c>
      <c r="E87">
        <v>8</v>
      </c>
      <c r="F87" s="102" t="s">
        <v>1204</v>
      </c>
    </row>
    <row r="88" spans="1:11" ht="17.100000000000001">
      <c r="A88" t="s">
        <v>727</v>
      </c>
      <c r="B88" s="81" t="s">
        <v>822</v>
      </c>
      <c r="C88" s="40" t="s">
        <v>1205</v>
      </c>
      <c r="D88" s="41" t="s">
        <v>954</v>
      </c>
      <c r="E88">
        <v>6</v>
      </c>
      <c r="F88" s="102" t="s">
        <v>1206</v>
      </c>
      <c r="G88" s="54"/>
    </row>
    <row r="89" spans="1:11" ht="17.100000000000001">
      <c r="B89" s="80" t="s">
        <v>736</v>
      </c>
      <c r="C89" t="s">
        <v>1207</v>
      </c>
      <c r="D89" s="36" t="s">
        <v>738</v>
      </c>
      <c r="E89">
        <v>7</v>
      </c>
      <c r="F89" s="102" t="s">
        <v>1208</v>
      </c>
    </row>
    <row r="90" spans="1:11" ht="17.100000000000001">
      <c r="B90" s="80" t="s">
        <v>744</v>
      </c>
      <c r="C90" t="s">
        <v>1209</v>
      </c>
      <c r="D90" s="37" t="s">
        <v>744</v>
      </c>
      <c r="E90">
        <v>8</v>
      </c>
      <c r="F90" s="102" t="s">
        <v>1210</v>
      </c>
    </row>
    <row r="91" spans="1:11" ht="17.100000000000001">
      <c r="B91" s="80" t="s">
        <v>751</v>
      </c>
      <c r="C91" t="s">
        <v>1211</v>
      </c>
      <c r="D91" s="37" t="s">
        <v>753</v>
      </c>
      <c r="E91">
        <v>8</v>
      </c>
      <c r="F91" s="102" t="s">
        <v>1212</v>
      </c>
    </row>
    <row r="92" spans="1:11" ht="17.100000000000001">
      <c r="B92" s="80" t="s">
        <v>758</v>
      </c>
      <c r="C92" t="s">
        <v>1213</v>
      </c>
      <c r="D92" s="36" t="s">
        <v>760</v>
      </c>
      <c r="E92">
        <v>7</v>
      </c>
      <c r="F92" s="102" t="s">
        <v>1214</v>
      </c>
    </row>
    <row r="93" spans="1:11" ht="17.100000000000001">
      <c r="B93" s="80" t="s">
        <v>744</v>
      </c>
      <c r="C93" t="s">
        <v>1215</v>
      </c>
      <c r="D93" s="37" t="s">
        <v>744</v>
      </c>
      <c r="E93">
        <v>8</v>
      </c>
      <c r="F93" s="102" t="s">
        <v>1216</v>
      </c>
    </row>
    <row r="94" spans="1:11" ht="17.100000000000001">
      <c r="B94" s="80" t="s">
        <v>751</v>
      </c>
      <c r="C94" t="s">
        <v>1217</v>
      </c>
      <c r="D94" s="37" t="s">
        <v>753</v>
      </c>
      <c r="E94">
        <v>8</v>
      </c>
      <c r="F94" s="102" t="s">
        <v>1218</v>
      </c>
    </row>
    <row r="95" spans="1:11" ht="30" customHeight="1">
      <c r="B95" s="78" t="s">
        <v>1219</v>
      </c>
      <c r="C95" s="35" t="s">
        <v>1220</v>
      </c>
      <c r="D95" s="39" t="s">
        <v>1221</v>
      </c>
      <c r="E95">
        <v>5</v>
      </c>
      <c r="F95" s="102" t="s">
        <v>1222</v>
      </c>
      <c r="G95" s="2"/>
    </row>
    <row r="96" spans="1:11" ht="17.100000000000001">
      <c r="A96" t="s">
        <v>1223</v>
      </c>
      <c r="B96" s="82" t="s">
        <v>717</v>
      </c>
      <c r="C96" s="51" t="s">
        <v>1224</v>
      </c>
      <c r="D96" s="52" t="s">
        <v>719</v>
      </c>
      <c r="E96">
        <v>5</v>
      </c>
      <c r="F96" s="102" t="s">
        <v>1225</v>
      </c>
    </row>
    <row r="97" spans="1:9" ht="17.100000000000001">
      <c r="A97" t="s">
        <v>1226</v>
      </c>
      <c r="B97" s="79" t="s">
        <v>728</v>
      </c>
      <c r="C97" s="40" t="s">
        <v>1227</v>
      </c>
      <c r="D97" s="41" t="s">
        <v>730</v>
      </c>
      <c r="E97">
        <v>6</v>
      </c>
      <c r="F97" s="102" t="s">
        <v>1228</v>
      </c>
      <c r="G97" s="54"/>
    </row>
    <row r="98" spans="1:9" ht="17.100000000000001">
      <c r="B98" s="80" t="s">
        <v>736</v>
      </c>
      <c r="C98" t="s">
        <v>1229</v>
      </c>
      <c r="D98" s="36" t="s">
        <v>738</v>
      </c>
      <c r="E98">
        <v>7</v>
      </c>
      <c r="F98" s="102" t="s">
        <v>1230</v>
      </c>
      <c r="I98" s="33"/>
    </row>
    <row r="99" spans="1:9" ht="17.100000000000001">
      <c r="B99" s="80" t="s">
        <v>744</v>
      </c>
      <c r="C99" t="s">
        <v>1231</v>
      </c>
      <c r="D99" s="37" t="s">
        <v>744</v>
      </c>
      <c r="E99">
        <v>8</v>
      </c>
      <c r="F99" s="102" t="s">
        <v>1232</v>
      </c>
      <c r="I99" s="33"/>
    </row>
    <row r="100" spans="1:9" ht="17.100000000000001">
      <c r="B100" s="80" t="s">
        <v>751</v>
      </c>
      <c r="C100" t="s">
        <v>1233</v>
      </c>
      <c r="D100" s="37" t="s">
        <v>753</v>
      </c>
      <c r="E100">
        <v>8</v>
      </c>
      <c r="F100" s="33" t="s">
        <v>1234</v>
      </c>
      <c r="I100" s="33"/>
    </row>
    <row r="101" spans="1:9" ht="17.100000000000001">
      <c r="B101" s="80" t="s">
        <v>758</v>
      </c>
      <c r="C101" t="s">
        <v>1235</v>
      </c>
      <c r="D101" s="36" t="s">
        <v>760</v>
      </c>
      <c r="E101">
        <v>7</v>
      </c>
      <c r="F101" s="102" t="s">
        <v>1236</v>
      </c>
      <c r="I101" s="33"/>
    </row>
    <row r="102" spans="1:9" ht="17.100000000000001">
      <c r="B102" s="80" t="s">
        <v>744</v>
      </c>
      <c r="C102" t="s">
        <v>1237</v>
      </c>
      <c r="D102" s="37" t="s">
        <v>744</v>
      </c>
      <c r="E102">
        <v>8</v>
      </c>
      <c r="F102" s="102" t="s">
        <v>1238</v>
      </c>
      <c r="I102" s="33"/>
    </row>
    <row r="103" spans="1:9" ht="17.100000000000001">
      <c r="B103" s="80" t="s">
        <v>751</v>
      </c>
      <c r="C103" t="s">
        <v>1239</v>
      </c>
      <c r="D103" s="37" t="s">
        <v>753</v>
      </c>
      <c r="E103">
        <v>8</v>
      </c>
      <c r="F103" s="102" t="s">
        <v>1240</v>
      </c>
      <c r="I103" s="33"/>
    </row>
    <row r="104" spans="1:9" ht="17.100000000000001">
      <c r="A104" t="s">
        <v>1226</v>
      </c>
      <c r="B104" s="81" t="s">
        <v>333</v>
      </c>
      <c r="C104" s="40" t="s">
        <v>1241</v>
      </c>
      <c r="D104" s="41" t="s">
        <v>780</v>
      </c>
      <c r="E104">
        <v>6</v>
      </c>
      <c r="F104" s="102" t="s">
        <v>1242</v>
      </c>
      <c r="G104" s="54"/>
      <c r="I104" s="33"/>
    </row>
    <row r="105" spans="1:9" ht="17.100000000000001">
      <c r="B105" s="80" t="s">
        <v>736</v>
      </c>
      <c r="C105" t="s">
        <v>1243</v>
      </c>
      <c r="D105" s="36" t="s">
        <v>738</v>
      </c>
      <c r="E105">
        <v>7</v>
      </c>
      <c r="F105" s="102" t="s">
        <v>1244</v>
      </c>
      <c r="I105" s="33"/>
    </row>
    <row r="106" spans="1:9" ht="17.100000000000001">
      <c r="B106" s="80" t="s">
        <v>744</v>
      </c>
      <c r="C106" t="s">
        <v>1245</v>
      </c>
      <c r="D106" s="37" t="s">
        <v>744</v>
      </c>
      <c r="E106">
        <v>8</v>
      </c>
      <c r="F106" s="102" t="s">
        <v>1246</v>
      </c>
      <c r="I106" s="33"/>
    </row>
    <row r="107" spans="1:9" ht="17.100000000000001">
      <c r="B107" s="80" t="s">
        <v>751</v>
      </c>
      <c r="C107" t="s">
        <v>1247</v>
      </c>
      <c r="D107" s="37" t="s">
        <v>753</v>
      </c>
      <c r="E107">
        <v>8</v>
      </c>
      <c r="F107" s="102" t="s">
        <v>1248</v>
      </c>
      <c r="I107" s="33"/>
    </row>
    <row r="108" spans="1:9" ht="17.100000000000001">
      <c r="B108" s="80" t="s">
        <v>758</v>
      </c>
      <c r="C108" t="s">
        <v>1249</v>
      </c>
      <c r="D108" s="36" t="s">
        <v>760</v>
      </c>
      <c r="E108">
        <v>7</v>
      </c>
      <c r="F108" s="102" t="s">
        <v>1250</v>
      </c>
      <c r="I108" s="33"/>
    </row>
    <row r="109" spans="1:9" ht="17.100000000000001">
      <c r="B109" s="80" t="s">
        <v>744</v>
      </c>
      <c r="C109" t="s">
        <v>1251</v>
      </c>
      <c r="D109" s="37" t="s">
        <v>744</v>
      </c>
      <c r="E109">
        <v>8</v>
      </c>
      <c r="F109" s="102" t="s">
        <v>1252</v>
      </c>
      <c r="I109" s="33"/>
    </row>
    <row r="110" spans="1:9" ht="17.100000000000001">
      <c r="B110" s="80" t="s">
        <v>751</v>
      </c>
      <c r="C110" t="s">
        <v>1253</v>
      </c>
      <c r="D110" s="37" t="s">
        <v>753</v>
      </c>
      <c r="E110">
        <v>8</v>
      </c>
      <c r="F110" s="102" t="s">
        <v>1254</v>
      </c>
      <c r="I110" s="33"/>
    </row>
    <row r="111" spans="1:9" ht="17.100000000000001">
      <c r="A111" t="s">
        <v>1226</v>
      </c>
      <c r="B111" s="81" t="s">
        <v>822</v>
      </c>
      <c r="C111" s="40" t="s">
        <v>1255</v>
      </c>
      <c r="D111" s="41" t="s">
        <v>824</v>
      </c>
      <c r="E111">
        <v>6</v>
      </c>
      <c r="F111" s="102" t="s">
        <v>1256</v>
      </c>
      <c r="G111" s="54"/>
      <c r="I111" s="33"/>
    </row>
    <row r="112" spans="1:9" ht="17.100000000000001">
      <c r="B112" s="80" t="s">
        <v>736</v>
      </c>
      <c r="C112" t="s">
        <v>1257</v>
      </c>
      <c r="D112" s="36" t="s">
        <v>738</v>
      </c>
      <c r="E112">
        <v>7</v>
      </c>
      <c r="F112" s="102" t="s">
        <v>1258</v>
      </c>
      <c r="I112" s="33"/>
    </row>
    <row r="113" spans="1:9" ht="17.100000000000001">
      <c r="B113" s="80" t="s">
        <v>744</v>
      </c>
      <c r="C113" t="s">
        <v>1259</v>
      </c>
      <c r="D113" s="37" t="s">
        <v>744</v>
      </c>
      <c r="E113">
        <v>8</v>
      </c>
      <c r="F113" s="102" t="s">
        <v>1260</v>
      </c>
      <c r="I113" s="33"/>
    </row>
    <row r="114" spans="1:9" ht="17.100000000000001">
      <c r="B114" s="80" t="s">
        <v>751</v>
      </c>
      <c r="C114" t="s">
        <v>1261</v>
      </c>
      <c r="D114" s="37" t="s">
        <v>753</v>
      </c>
      <c r="E114">
        <v>8</v>
      </c>
      <c r="F114" s="102" t="s">
        <v>1262</v>
      </c>
      <c r="I114" s="33"/>
    </row>
    <row r="115" spans="1:9" ht="17.100000000000001">
      <c r="B115" s="80" t="s">
        <v>758</v>
      </c>
      <c r="C115" t="s">
        <v>1263</v>
      </c>
      <c r="D115" s="36" t="s">
        <v>760</v>
      </c>
      <c r="E115">
        <v>7</v>
      </c>
      <c r="F115" s="102" t="s">
        <v>1264</v>
      </c>
      <c r="I115" s="33"/>
    </row>
    <row r="116" spans="1:9" ht="17.100000000000001">
      <c r="B116" s="80" t="s">
        <v>744</v>
      </c>
      <c r="C116" t="s">
        <v>1265</v>
      </c>
      <c r="D116" s="37" t="s">
        <v>744</v>
      </c>
      <c r="E116">
        <v>8</v>
      </c>
      <c r="F116" s="102" t="s">
        <v>1266</v>
      </c>
      <c r="I116" s="33"/>
    </row>
    <row r="117" spans="1:9" ht="17.100000000000001">
      <c r="B117" s="80" t="s">
        <v>751</v>
      </c>
      <c r="C117" t="s">
        <v>1267</v>
      </c>
      <c r="D117" s="37" t="s">
        <v>753</v>
      </c>
      <c r="E117">
        <v>8</v>
      </c>
      <c r="F117" s="102" t="s">
        <v>1268</v>
      </c>
      <c r="I117" s="33"/>
    </row>
    <row r="118" spans="1:9" ht="17.100000000000001">
      <c r="A118" t="s">
        <v>1226</v>
      </c>
      <c r="B118" s="81" t="s">
        <v>728</v>
      </c>
      <c r="C118" s="40" t="s">
        <v>1269</v>
      </c>
      <c r="D118" s="41" t="s">
        <v>867</v>
      </c>
      <c r="E118">
        <v>6</v>
      </c>
      <c r="F118" s="102" t="s">
        <v>1270</v>
      </c>
      <c r="G118" s="54"/>
      <c r="I118" s="33"/>
    </row>
    <row r="119" spans="1:9" ht="17.100000000000001">
      <c r="B119" s="80" t="s">
        <v>736</v>
      </c>
      <c r="C119" t="s">
        <v>1271</v>
      </c>
      <c r="D119" s="36" t="s">
        <v>738</v>
      </c>
      <c r="E119">
        <v>7</v>
      </c>
      <c r="F119" s="102" t="s">
        <v>1272</v>
      </c>
      <c r="I119" s="33"/>
    </row>
    <row r="120" spans="1:9" ht="17.100000000000001">
      <c r="B120" s="80" t="s">
        <v>744</v>
      </c>
      <c r="C120" t="s">
        <v>1273</v>
      </c>
      <c r="D120" s="37" t="s">
        <v>744</v>
      </c>
      <c r="E120">
        <v>8</v>
      </c>
      <c r="F120" s="102" t="s">
        <v>1274</v>
      </c>
      <c r="I120" s="33"/>
    </row>
    <row r="121" spans="1:9" ht="17.100000000000001">
      <c r="B121" s="80" t="s">
        <v>751</v>
      </c>
      <c r="C121" t="s">
        <v>1275</v>
      </c>
      <c r="D121" s="37" t="s">
        <v>753</v>
      </c>
      <c r="E121">
        <v>8</v>
      </c>
      <c r="F121" s="102" t="s">
        <v>1276</v>
      </c>
      <c r="I121" s="33"/>
    </row>
    <row r="122" spans="1:9" ht="17.100000000000001">
      <c r="B122" s="80" t="s">
        <v>758</v>
      </c>
      <c r="C122" t="s">
        <v>1277</v>
      </c>
      <c r="D122" s="36" t="s">
        <v>760</v>
      </c>
      <c r="E122">
        <v>7</v>
      </c>
      <c r="F122" s="102" t="s">
        <v>1278</v>
      </c>
      <c r="I122" s="33"/>
    </row>
    <row r="123" spans="1:9" ht="17.100000000000001">
      <c r="B123" s="80" t="s">
        <v>744</v>
      </c>
      <c r="C123" t="s">
        <v>1279</v>
      </c>
      <c r="D123" s="37" t="s">
        <v>744</v>
      </c>
      <c r="E123">
        <v>8</v>
      </c>
      <c r="F123" s="102" t="s">
        <v>1280</v>
      </c>
      <c r="I123" s="33"/>
    </row>
    <row r="124" spans="1:9" ht="17.100000000000001">
      <c r="B124" s="80" t="s">
        <v>751</v>
      </c>
      <c r="C124" t="s">
        <v>1281</v>
      </c>
      <c r="D124" s="37" t="s">
        <v>753</v>
      </c>
      <c r="E124">
        <v>8</v>
      </c>
      <c r="F124" s="102" t="s">
        <v>1282</v>
      </c>
      <c r="I124" s="33"/>
    </row>
    <row r="125" spans="1:9" ht="17.100000000000001">
      <c r="A125" t="s">
        <v>1226</v>
      </c>
      <c r="B125" s="81" t="s">
        <v>333</v>
      </c>
      <c r="C125" s="40" t="s">
        <v>1283</v>
      </c>
      <c r="D125" s="41" t="s">
        <v>911</v>
      </c>
      <c r="E125">
        <v>6</v>
      </c>
      <c r="F125" s="102" t="s">
        <v>1284</v>
      </c>
      <c r="G125" s="54"/>
      <c r="I125" s="33"/>
    </row>
    <row r="126" spans="1:9" ht="17.100000000000001">
      <c r="B126" s="80" t="s">
        <v>736</v>
      </c>
      <c r="C126" t="s">
        <v>1285</v>
      </c>
      <c r="D126" s="36" t="s">
        <v>738</v>
      </c>
      <c r="E126">
        <v>7</v>
      </c>
      <c r="F126" s="102" t="s">
        <v>1286</v>
      </c>
      <c r="I126" s="33"/>
    </row>
    <row r="127" spans="1:9" ht="17.100000000000001">
      <c r="B127" s="80" t="s">
        <v>744</v>
      </c>
      <c r="C127" t="s">
        <v>1287</v>
      </c>
      <c r="D127" s="37" t="s">
        <v>744</v>
      </c>
      <c r="E127">
        <v>8</v>
      </c>
      <c r="F127" s="102" t="s">
        <v>1288</v>
      </c>
      <c r="I127" s="33"/>
    </row>
    <row r="128" spans="1:9" ht="17.100000000000001">
      <c r="B128" s="80" t="s">
        <v>751</v>
      </c>
      <c r="C128" t="s">
        <v>1289</v>
      </c>
      <c r="D128" s="37" t="s">
        <v>753</v>
      </c>
      <c r="E128">
        <v>8</v>
      </c>
      <c r="F128" s="102" t="s">
        <v>1290</v>
      </c>
      <c r="I128" s="33"/>
    </row>
    <row r="129" spans="1:9" ht="17.100000000000001">
      <c r="B129" s="80" t="s">
        <v>758</v>
      </c>
      <c r="C129" t="s">
        <v>1291</v>
      </c>
      <c r="D129" s="36" t="s">
        <v>760</v>
      </c>
      <c r="E129">
        <v>7</v>
      </c>
      <c r="F129" s="102" t="s">
        <v>1292</v>
      </c>
      <c r="I129" s="33"/>
    </row>
    <row r="130" spans="1:9" ht="17.100000000000001">
      <c r="B130" s="80" t="s">
        <v>744</v>
      </c>
      <c r="C130" t="s">
        <v>1293</v>
      </c>
      <c r="D130" s="37" t="s">
        <v>744</v>
      </c>
      <c r="E130">
        <v>8</v>
      </c>
      <c r="F130" s="102" t="s">
        <v>1294</v>
      </c>
      <c r="I130" s="33"/>
    </row>
    <row r="131" spans="1:9" ht="17.100000000000001">
      <c r="B131" s="80" t="s">
        <v>751</v>
      </c>
      <c r="C131" t="s">
        <v>1295</v>
      </c>
      <c r="D131" s="37" t="s">
        <v>753</v>
      </c>
      <c r="E131">
        <v>8</v>
      </c>
      <c r="F131" s="102" t="s">
        <v>1296</v>
      </c>
      <c r="I131" s="33"/>
    </row>
    <row r="132" spans="1:9" ht="17.100000000000001">
      <c r="A132" t="s">
        <v>1226</v>
      </c>
      <c r="B132" s="81" t="s">
        <v>822</v>
      </c>
      <c r="C132" s="40" t="s">
        <v>1297</v>
      </c>
      <c r="D132" s="41" t="s">
        <v>954</v>
      </c>
      <c r="E132">
        <v>6</v>
      </c>
      <c r="F132" s="102" t="s">
        <v>1298</v>
      </c>
      <c r="G132" s="54"/>
      <c r="I132" s="33"/>
    </row>
    <row r="133" spans="1:9" ht="17.100000000000001">
      <c r="B133" s="80" t="s">
        <v>736</v>
      </c>
      <c r="C133" t="s">
        <v>1299</v>
      </c>
      <c r="D133" s="36" t="s">
        <v>738</v>
      </c>
      <c r="E133">
        <v>7</v>
      </c>
      <c r="F133" s="102" t="s">
        <v>1300</v>
      </c>
      <c r="I133" s="33"/>
    </row>
    <row r="134" spans="1:9" ht="17.100000000000001">
      <c r="B134" s="80" t="s">
        <v>744</v>
      </c>
      <c r="C134" t="s">
        <v>1301</v>
      </c>
      <c r="D134" s="37" t="s">
        <v>744</v>
      </c>
      <c r="E134">
        <v>8</v>
      </c>
      <c r="F134" s="102" t="s">
        <v>1302</v>
      </c>
      <c r="I134" s="33"/>
    </row>
    <row r="135" spans="1:9" ht="17.100000000000001">
      <c r="B135" s="80" t="s">
        <v>751</v>
      </c>
      <c r="C135" t="s">
        <v>1303</v>
      </c>
      <c r="D135" s="37" t="s">
        <v>753</v>
      </c>
      <c r="E135">
        <v>8</v>
      </c>
      <c r="F135" s="102" t="s">
        <v>1304</v>
      </c>
      <c r="I135" s="33"/>
    </row>
    <row r="136" spans="1:9" ht="17.100000000000001">
      <c r="B136" s="80" t="s">
        <v>758</v>
      </c>
      <c r="C136" t="s">
        <v>1305</v>
      </c>
      <c r="D136" s="36" t="s">
        <v>760</v>
      </c>
      <c r="E136">
        <v>7</v>
      </c>
      <c r="F136" s="102" t="s">
        <v>1306</v>
      </c>
      <c r="I136" s="33"/>
    </row>
    <row r="137" spans="1:9" ht="17.100000000000001">
      <c r="B137" s="80" t="s">
        <v>744</v>
      </c>
      <c r="C137" t="s">
        <v>1307</v>
      </c>
      <c r="D137" s="37" t="s">
        <v>744</v>
      </c>
      <c r="E137">
        <v>8</v>
      </c>
      <c r="F137" s="102" t="s">
        <v>1308</v>
      </c>
      <c r="I137" s="33"/>
    </row>
    <row r="138" spans="1:9" ht="17.100000000000001">
      <c r="B138" s="80" t="s">
        <v>751</v>
      </c>
      <c r="C138" t="s">
        <v>1309</v>
      </c>
      <c r="D138" s="37" t="s">
        <v>753</v>
      </c>
      <c r="E138">
        <v>8</v>
      </c>
      <c r="F138" s="102" t="s">
        <v>1310</v>
      </c>
      <c r="I138" s="33"/>
    </row>
    <row r="139" spans="1:9" ht="17.100000000000001">
      <c r="A139" t="s">
        <v>1223</v>
      </c>
      <c r="B139" s="82" t="s">
        <v>1001</v>
      </c>
      <c r="C139" s="50" t="s">
        <v>1311</v>
      </c>
      <c r="D139" s="52" t="s">
        <v>1003</v>
      </c>
      <c r="E139">
        <v>5</v>
      </c>
      <c r="F139" s="102" t="s">
        <v>1312</v>
      </c>
      <c r="I139" s="33"/>
    </row>
    <row r="140" spans="1:9" ht="17.100000000000001">
      <c r="A140" t="s">
        <v>1226</v>
      </c>
      <c r="B140" s="81" t="s">
        <v>728</v>
      </c>
      <c r="C140" s="40" t="s">
        <v>1313</v>
      </c>
      <c r="D140" s="41" t="s">
        <v>730</v>
      </c>
      <c r="E140">
        <v>6</v>
      </c>
      <c r="F140" s="102" t="s">
        <v>1314</v>
      </c>
      <c r="I140" s="33"/>
    </row>
    <row r="141" spans="1:9" ht="17.100000000000001">
      <c r="B141" s="80" t="s">
        <v>736</v>
      </c>
      <c r="C141" t="s">
        <v>1315</v>
      </c>
      <c r="D141" s="36" t="s">
        <v>738</v>
      </c>
      <c r="E141">
        <v>7</v>
      </c>
      <c r="F141" s="102" t="s">
        <v>1316</v>
      </c>
      <c r="I141" s="33"/>
    </row>
    <row r="142" spans="1:9" ht="17.100000000000001">
      <c r="B142" s="80" t="s">
        <v>744</v>
      </c>
      <c r="C142" t="s">
        <v>1317</v>
      </c>
      <c r="D142" s="37" t="s">
        <v>744</v>
      </c>
      <c r="E142">
        <v>8</v>
      </c>
      <c r="F142" s="102" t="s">
        <v>1318</v>
      </c>
      <c r="I142" s="33"/>
    </row>
    <row r="143" spans="1:9" ht="17.100000000000001">
      <c r="B143" s="80" t="s">
        <v>751</v>
      </c>
      <c r="C143" t="s">
        <v>1319</v>
      </c>
      <c r="D143" s="37" t="s">
        <v>753</v>
      </c>
      <c r="E143">
        <v>8</v>
      </c>
      <c r="F143" s="102" t="s">
        <v>1320</v>
      </c>
      <c r="I143" s="33"/>
    </row>
    <row r="144" spans="1:9" ht="17.100000000000001">
      <c r="B144" s="80" t="s">
        <v>758</v>
      </c>
      <c r="C144" t="s">
        <v>1321</v>
      </c>
      <c r="D144" s="36" t="s">
        <v>760</v>
      </c>
      <c r="E144">
        <v>7</v>
      </c>
      <c r="F144" s="102" t="s">
        <v>1322</v>
      </c>
      <c r="I144" s="33"/>
    </row>
    <row r="145" spans="1:9" ht="17.100000000000001">
      <c r="B145" s="80" t="s">
        <v>744</v>
      </c>
      <c r="C145" t="s">
        <v>1323</v>
      </c>
      <c r="D145" s="37" t="s">
        <v>744</v>
      </c>
      <c r="E145">
        <v>8</v>
      </c>
      <c r="F145" s="102" t="s">
        <v>1324</v>
      </c>
      <c r="I145" s="33"/>
    </row>
    <row r="146" spans="1:9" ht="17.100000000000001">
      <c r="B146" s="80" t="s">
        <v>751</v>
      </c>
      <c r="C146" t="s">
        <v>1325</v>
      </c>
      <c r="D146" s="37" t="s">
        <v>753</v>
      </c>
      <c r="E146">
        <v>8</v>
      </c>
      <c r="F146" s="102" t="s">
        <v>1326</v>
      </c>
      <c r="I146" s="33"/>
    </row>
    <row r="147" spans="1:9" ht="17.100000000000001">
      <c r="A147" t="s">
        <v>1226</v>
      </c>
      <c r="B147" s="81" t="s">
        <v>333</v>
      </c>
      <c r="C147" s="40" t="s">
        <v>1327</v>
      </c>
      <c r="D147" s="41" t="s">
        <v>780</v>
      </c>
      <c r="E147">
        <v>6</v>
      </c>
      <c r="F147" s="102" t="s">
        <v>1328</v>
      </c>
      <c r="I147" s="33"/>
    </row>
    <row r="148" spans="1:9" ht="17.100000000000001">
      <c r="B148" s="80" t="s">
        <v>736</v>
      </c>
      <c r="C148" t="s">
        <v>1329</v>
      </c>
      <c r="D148" s="36" t="s">
        <v>738</v>
      </c>
      <c r="E148">
        <v>7</v>
      </c>
      <c r="F148" s="102" t="s">
        <v>1330</v>
      </c>
      <c r="I148" s="33"/>
    </row>
    <row r="149" spans="1:9" ht="17.100000000000001">
      <c r="B149" s="80" t="s">
        <v>744</v>
      </c>
      <c r="C149" t="s">
        <v>1331</v>
      </c>
      <c r="D149" s="37" t="s">
        <v>744</v>
      </c>
      <c r="E149">
        <v>8</v>
      </c>
      <c r="F149" s="102" t="s">
        <v>1332</v>
      </c>
      <c r="I149" s="33"/>
    </row>
    <row r="150" spans="1:9" ht="17.100000000000001">
      <c r="B150" s="80" t="s">
        <v>751</v>
      </c>
      <c r="C150" t="s">
        <v>1333</v>
      </c>
      <c r="D150" s="37" t="s">
        <v>753</v>
      </c>
      <c r="E150">
        <v>8</v>
      </c>
      <c r="F150" s="102" t="s">
        <v>1334</v>
      </c>
      <c r="I150" s="33"/>
    </row>
    <row r="151" spans="1:9" ht="17.100000000000001">
      <c r="B151" s="80" t="s">
        <v>758</v>
      </c>
      <c r="C151" t="s">
        <v>1335</v>
      </c>
      <c r="D151" s="36" t="s">
        <v>760</v>
      </c>
      <c r="E151">
        <v>7</v>
      </c>
      <c r="F151" s="102" t="s">
        <v>1336</v>
      </c>
      <c r="I151" s="33"/>
    </row>
    <row r="152" spans="1:9" ht="17.100000000000001">
      <c r="B152" s="80" t="s">
        <v>744</v>
      </c>
      <c r="C152" t="s">
        <v>1337</v>
      </c>
      <c r="D152" s="37" t="s">
        <v>744</v>
      </c>
      <c r="E152">
        <v>8</v>
      </c>
      <c r="F152" s="102" t="s">
        <v>1338</v>
      </c>
      <c r="I152" s="33"/>
    </row>
    <row r="153" spans="1:9" ht="17.100000000000001">
      <c r="B153" s="80" t="s">
        <v>751</v>
      </c>
      <c r="C153" t="s">
        <v>1339</v>
      </c>
      <c r="D153" s="37" t="s">
        <v>753</v>
      </c>
      <c r="E153">
        <v>8</v>
      </c>
      <c r="F153" s="102" t="s">
        <v>1340</v>
      </c>
      <c r="I153" s="33"/>
    </row>
    <row r="154" spans="1:9" ht="17.100000000000001">
      <c r="A154" t="s">
        <v>1226</v>
      </c>
      <c r="B154" s="81" t="s">
        <v>822</v>
      </c>
      <c r="C154" s="40" t="s">
        <v>1341</v>
      </c>
      <c r="D154" s="41" t="s">
        <v>824</v>
      </c>
      <c r="E154">
        <v>6</v>
      </c>
      <c r="F154" s="102" t="s">
        <v>1342</v>
      </c>
      <c r="I154" s="33"/>
    </row>
    <row r="155" spans="1:9" ht="17.100000000000001">
      <c r="B155" s="80" t="s">
        <v>736</v>
      </c>
      <c r="C155" t="s">
        <v>1343</v>
      </c>
      <c r="D155" s="36" t="s">
        <v>738</v>
      </c>
      <c r="E155">
        <v>7</v>
      </c>
      <c r="F155" s="102" t="s">
        <v>1344</v>
      </c>
      <c r="I155" s="33"/>
    </row>
    <row r="156" spans="1:9" ht="17.100000000000001">
      <c r="B156" s="80" t="s">
        <v>744</v>
      </c>
      <c r="C156" t="s">
        <v>1345</v>
      </c>
      <c r="D156" s="37" t="s">
        <v>744</v>
      </c>
      <c r="E156">
        <v>8</v>
      </c>
      <c r="F156" s="102" t="s">
        <v>1346</v>
      </c>
      <c r="I156" s="33"/>
    </row>
    <row r="157" spans="1:9" ht="17.100000000000001">
      <c r="B157" s="80" t="s">
        <v>751</v>
      </c>
      <c r="C157" t="s">
        <v>1347</v>
      </c>
      <c r="D157" s="37" t="s">
        <v>753</v>
      </c>
      <c r="E157">
        <v>8</v>
      </c>
      <c r="F157" s="102" t="s">
        <v>1348</v>
      </c>
      <c r="I157" s="33"/>
    </row>
    <row r="158" spans="1:9" ht="17.100000000000001">
      <c r="B158" s="80" t="s">
        <v>758</v>
      </c>
      <c r="C158" t="s">
        <v>1349</v>
      </c>
      <c r="D158" s="36" t="s">
        <v>760</v>
      </c>
      <c r="E158">
        <v>7</v>
      </c>
      <c r="F158" s="102" t="s">
        <v>1350</v>
      </c>
      <c r="I158" s="33"/>
    </row>
    <row r="159" spans="1:9" ht="17.100000000000001">
      <c r="B159" s="80" t="s">
        <v>744</v>
      </c>
      <c r="C159" t="s">
        <v>1351</v>
      </c>
      <c r="D159" s="37" t="s">
        <v>744</v>
      </c>
      <c r="E159">
        <v>8</v>
      </c>
      <c r="F159" s="102" t="s">
        <v>1352</v>
      </c>
      <c r="I159" s="33"/>
    </row>
    <row r="160" spans="1:9" ht="17.100000000000001">
      <c r="B160" s="80" t="s">
        <v>751</v>
      </c>
      <c r="C160" t="s">
        <v>1353</v>
      </c>
      <c r="D160" s="37" t="s">
        <v>753</v>
      </c>
      <c r="E160">
        <v>8</v>
      </c>
      <c r="F160" s="102" t="s">
        <v>1354</v>
      </c>
      <c r="I160" s="33"/>
    </row>
    <row r="161" spans="1:9" ht="17.100000000000001">
      <c r="A161" t="s">
        <v>1226</v>
      </c>
      <c r="B161" s="81" t="s">
        <v>728</v>
      </c>
      <c r="C161" s="40" t="s">
        <v>1355</v>
      </c>
      <c r="D161" s="41" t="s">
        <v>867</v>
      </c>
      <c r="E161">
        <v>6</v>
      </c>
      <c r="F161" s="102" t="s">
        <v>1356</v>
      </c>
      <c r="I161" s="33"/>
    </row>
    <row r="162" spans="1:9" ht="17.100000000000001">
      <c r="B162" s="80" t="s">
        <v>736</v>
      </c>
      <c r="C162" t="s">
        <v>1357</v>
      </c>
      <c r="D162" s="36" t="s">
        <v>738</v>
      </c>
      <c r="E162">
        <v>7</v>
      </c>
      <c r="F162" s="102" t="s">
        <v>1358</v>
      </c>
      <c r="I162" s="33"/>
    </row>
    <row r="163" spans="1:9" ht="17.100000000000001">
      <c r="B163" s="80" t="s">
        <v>744</v>
      </c>
      <c r="C163" t="s">
        <v>1359</v>
      </c>
      <c r="D163" s="37" t="s">
        <v>744</v>
      </c>
      <c r="E163">
        <v>8</v>
      </c>
      <c r="F163" s="102" t="s">
        <v>1360</v>
      </c>
      <c r="I163" s="33"/>
    </row>
    <row r="164" spans="1:9" ht="17.100000000000001">
      <c r="B164" s="80" t="s">
        <v>751</v>
      </c>
      <c r="C164" t="s">
        <v>1361</v>
      </c>
      <c r="D164" s="37" t="s">
        <v>753</v>
      </c>
      <c r="E164">
        <v>8</v>
      </c>
      <c r="F164" s="102" t="s">
        <v>1362</v>
      </c>
      <c r="I164" s="33"/>
    </row>
    <row r="165" spans="1:9" ht="17.100000000000001">
      <c r="B165" s="80" t="s">
        <v>758</v>
      </c>
      <c r="C165" t="s">
        <v>1363</v>
      </c>
      <c r="D165" s="36" t="s">
        <v>760</v>
      </c>
      <c r="E165">
        <v>7</v>
      </c>
      <c r="F165" s="102" t="s">
        <v>1364</v>
      </c>
      <c r="I165" s="33"/>
    </row>
    <row r="166" spans="1:9" ht="17.100000000000001">
      <c r="B166" s="80" t="s">
        <v>744</v>
      </c>
      <c r="C166" t="s">
        <v>1365</v>
      </c>
      <c r="D166" s="37" t="s">
        <v>744</v>
      </c>
      <c r="E166">
        <v>8</v>
      </c>
      <c r="F166" s="102" t="s">
        <v>1366</v>
      </c>
      <c r="I166" s="33"/>
    </row>
    <row r="167" spans="1:9" ht="17.100000000000001">
      <c r="B167" s="80" t="s">
        <v>751</v>
      </c>
      <c r="C167" t="s">
        <v>1367</v>
      </c>
      <c r="D167" s="37" t="s">
        <v>753</v>
      </c>
      <c r="E167">
        <v>8</v>
      </c>
      <c r="F167" s="102" t="s">
        <v>1368</v>
      </c>
      <c r="I167" s="33"/>
    </row>
    <row r="168" spans="1:9" ht="17.100000000000001">
      <c r="A168" t="s">
        <v>1226</v>
      </c>
      <c r="B168" s="81" t="s">
        <v>333</v>
      </c>
      <c r="C168" s="40" t="s">
        <v>1369</v>
      </c>
      <c r="D168" s="41" t="s">
        <v>911</v>
      </c>
      <c r="E168">
        <v>6</v>
      </c>
      <c r="F168" s="102" t="s">
        <v>1370</v>
      </c>
      <c r="I168" s="33"/>
    </row>
    <row r="169" spans="1:9" ht="17.100000000000001">
      <c r="B169" s="80" t="s">
        <v>736</v>
      </c>
      <c r="C169" t="s">
        <v>1371</v>
      </c>
      <c r="D169" s="36" t="s">
        <v>738</v>
      </c>
      <c r="E169">
        <v>7</v>
      </c>
      <c r="F169" s="102" t="s">
        <v>1372</v>
      </c>
      <c r="I169" s="33"/>
    </row>
    <row r="170" spans="1:9" ht="17.100000000000001">
      <c r="B170" s="80" t="s">
        <v>744</v>
      </c>
      <c r="C170" t="s">
        <v>1373</v>
      </c>
      <c r="D170" s="37" t="s">
        <v>744</v>
      </c>
      <c r="E170">
        <v>8</v>
      </c>
      <c r="F170" s="102" t="s">
        <v>1374</v>
      </c>
      <c r="I170" s="33"/>
    </row>
    <row r="171" spans="1:9" ht="17.100000000000001">
      <c r="B171" s="80" t="s">
        <v>751</v>
      </c>
      <c r="C171" t="s">
        <v>1375</v>
      </c>
      <c r="D171" s="37" t="s">
        <v>753</v>
      </c>
      <c r="E171">
        <v>8</v>
      </c>
      <c r="F171" s="102" t="s">
        <v>1376</v>
      </c>
      <c r="I171" s="33"/>
    </row>
    <row r="172" spans="1:9" ht="17.100000000000001">
      <c r="B172" s="80" t="s">
        <v>758</v>
      </c>
      <c r="C172" t="s">
        <v>1377</v>
      </c>
      <c r="D172" s="36" t="s">
        <v>760</v>
      </c>
      <c r="E172">
        <v>7</v>
      </c>
      <c r="F172" s="102" t="s">
        <v>1378</v>
      </c>
      <c r="I172" s="33"/>
    </row>
    <row r="173" spans="1:9" ht="17.100000000000001">
      <c r="B173" s="80" t="s">
        <v>744</v>
      </c>
      <c r="C173" t="s">
        <v>1379</v>
      </c>
      <c r="D173" s="37" t="s">
        <v>744</v>
      </c>
      <c r="E173">
        <v>8</v>
      </c>
      <c r="F173" s="102" t="s">
        <v>1380</v>
      </c>
      <c r="I173" s="33"/>
    </row>
    <row r="174" spans="1:9" ht="17.100000000000001">
      <c r="B174" s="80" t="s">
        <v>751</v>
      </c>
      <c r="C174" t="s">
        <v>1381</v>
      </c>
      <c r="D174" s="37" t="s">
        <v>753</v>
      </c>
      <c r="E174">
        <v>8</v>
      </c>
      <c r="F174" s="102" t="s">
        <v>1382</v>
      </c>
      <c r="I174" s="33"/>
    </row>
    <row r="175" spans="1:9" ht="17.100000000000001">
      <c r="A175" t="s">
        <v>1226</v>
      </c>
      <c r="B175" s="81" t="s">
        <v>822</v>
      </c>
      <c r="C175" s="40" t="s">
        <v>1383</v>
      </c>
      <c r="D175" s="41" t="s">
        <v>954</v>
      </c>
      <c r="E175">
        <v>6</v>
      </c>
      <c r="F175" s="102" t="s">
        <v>1384</v>
      </c>
      <c r="I175" s="33"/>
    </row>
    <row r="176" spans="1:9" ht="17.100000000000001">
      <c r="B176" s="80" t="s">
        <v>736</v>
      </c>
      <c r="C176" t="s">
        <v>1385</v>
      </c>
      <c r="D176" s="36" t="s">
        <v>738</v>
      </c>
      <c r="E176">
        <v>7</v>
      </c>
      <c r="F176" s="102" t="s">
        <v>1386</v>
      </c>
      <c r="I176" s="33"/>
    </row>
    <row r="177" spans="1:9" ht="17.100000000000001">
      <c r="B177" s="80" t="s">
        <v>744</v>
      </c>
      <c r="C177" t="s">
        <v>1387</v>
      </c>
      <c r="D177" s="37" t="s">
        <v>744</v>
      </c>
      <c r="E177">
        <v>8</v>
      </c>
      <c r="F177" s="102" t="s">
        <v>1388</v>
      </c>
      <c r="I177" s="33"/>
    </row>
    <row r="178" spans="1:9" ht="17.100000000000001">
      <c r="B178" s="80" t="s">
        <v>751</v>
      </c>
      <c r="C178" t="s">
        <v>1389</v>
      </c>
      <c r="D178" s="37" t="s">
        <v>753</v>
      </c>
      <c r="E178">
        <v>8</v>
      </c>
      <c r="F178" s="102" t="s">
        <v>1390</v>
      </c>
      <c r="I178" s="33"/>
    </row>
    <row r="179" spans="1:9" ht="17.100000000000001">
      <c r="B179" s="80" t="s">
        <v>758</v>
      </c>
      <c r="C179" t="s">
        <v>1391</v>
      </c>
      <c r="D179" s="36" t="s">
        <v>760</v>
      </c>
      <c r="E179">
        <v>7</v>
      </c>
      <c r="F179" s="102" t="s">
        <v>1392</v>
      </c>
      <c r="I179" s="33"/>
    </row>
    <row r="180" spans="1:9" ht="17.100000000000001">
      <c r="B180" s="80" t="s">
        <v>744</v>
      </c>
      <c r="C180" t="s">
        <v>1393</v>
      </c>
      <c r="D180" s="37" t="s">
        <v>744</v>
      </c>
      <c r="E180">
        <v>8</v>
      </c>
      <c r="F180" s="102" t="s">
        <v>1394</v>
      </c>
      <c r="I180" s="33"/>
    </row>
    <row r="181" spans="1:9" ht="17.100000000000001">
      <c r="B181" s="80" t="s">
        <v>751</v>
      </c>
      <c r="C181" t="s">
        <v>1395</v>
      </c>
      <c r="D181" s="37" t="s">
        <v>753</v>
      </c>
      <c r="E181">
        <v>8</v>
      </c>
      <c r="F181" s="102" t="s">
        <v>1396</v>
      </c>
      <c r="I181" s="33"/>
    </row>
    <row r="182" spans="1:9" ht="15.95">
      <c r="A182" t="s">
        <v>1397</v>
      </c>
      <c r="B182" s="2"/>
      <c r="D182" s="33" t="s">
        <v>1398</v>
      </c>
      <c r="E182">
        <v>5</v>
      </c>
      <c r="F182" s="102" t="s">
        <v>1399</v>
      </c>
      <c r="G182" t="s">
        <v>1400</v>
      </c>
      <c r="I182" s="33"/>
    </row>
    <row r="183" spans="1:9" ht="67.5" customHeight="1">
      <c r="A183" s="73" t="s">
        <v>1401</v>
      </c>
      <c r="B183" s="48"/>
      <c r="C183" s="73"/>
      <c r="D183" s="33" t="s">
        <v>1402</v>
      </c>
      <c r="E183" s="73">
        <v>5</v>
      </c>
      <c r="F183" s="33" t="s">
        <v>1403</v>
      </c>
      <c r="G183" s="115" t="s">
        <v>1404</v>
      </c>
      <c r="I183" s="33"/>
    </row>
    <row r="184" spans="1:9" ht="36" customHeight="1">
      <c r="A184" s="73"/>
      <c r="B184" s="48"/>
      <c r="C184" s="73"/>
      <c r="D184" s="33" t="s">
        <v>780</v>
      </c>
      <c r="E184" s="73">
        <v>6</v>
      </c>
      <c r="F184" s="102" t="s">
        <v>1405</v>
      </c>
      <c r="G184" s="115" t="s">
        <v>1406</v>
      </c>
      <c r="I184" s="33"/>
    </row>
    <row r="185" spans="1:9" ht="36" customHeight="1">
      <c r="A185" s="73"/>
      <c r="B185" s="48"/>
      <c r="C185" s="73"/>
      <c r="D185" s="33" t="s">
        <v>738</v>
      </c>
      <c r="E185" s="73">
        <v>7</v>
      </c>
      <c r="F185" s="33" t="s">
        <v>1407</v>
      </c>
      <c r="G185" s="48" t="s">
        <v>1406</v>
      </c>
      <c r="I185" s="33"/>
    </row>
    <row r="186" spans="1:9" ht="36" customHeight="1">
      <c r="A186" s="73"/>
      <c r="B186" s="48"/>
      <c r="C186" s="73"/>
      <c r="D186" s="33" t="s">
        <v>760</v>
      </c>
      <c r="E186" s="73">
        <v>7</v>
      </c>
      <c r="F186" s="33" t="s">
        <v>1408</v>
      </c>
      <c r="G186" s="48" t="s">
        <v>1406</v>
      </c>
      <c r="I186" s="33"/>
    </row>
    <row r="187" spans="1:9" ht="36" customHeight="1">
      <c r="A187" s="73"/>
      <c r="B187" s="48"/>
      <c r="C187" s="73"/>
      <c r="D187" s="33" t="s">
        <v>911</v>
      </c>
      <c r="E187" s="73">
        <v>6</v>
      </c>
      <c r="F187" s="102" t="s">
        <v>1409</v>
      </c>
      <c r="G187" s="115" t="s">
        <v>1406</v>
      </c>
      <c r="I187" s="33"/>
    </row>
    <row r="188" spans="1:9" ht="36" customHeight="1">
      <c r="A188" s="73"/>
      <c r="B188" s="48"/>
      <c r="C188" s="73"/>
      <c r="D188" s="33" t="s">
        <v>738</v>
      </c>
      <c r="E188" s="73">
        <v>7</v>
      </c>
      <c r="F188" s="102" t="s">
        <v>1410</v>
      </c>
      <c r="G188" s="115" t="s">
        <v>1406</v>
      </c>
      <c r="I188" s="33"/>
    </row>
    <row r="189" spans="1:9" ht="36" customHeight="1">
      <c r="A189" s="73"/>
      <c r="B189" s="48"/>
      <c r="C189" s="73"/>
      <c r="D189" s="33" t="s">
        <v>760</v>
      </c>
      <c r="E189" s="73">
        <v>7</v>
      </c>
      <c r="F189" s="102" t="s">
        <v>1411</v>
      </c>
      <c r="G189" s="115" t="s">
        <v>1406</v>
      </c>
      <c r="I189" s="33"/>
    </row>
    <row r="190" spans="1:9">
      <c r="B190" s="209" t="s">
        <v>1138</v>
      </c>
      <c r="C190" s="218" t="s">
        <v>1412</v>
      </c>
      <c r="D190" s="219" t="s">
        <v>1138</v>
      </c>
      <c r="E190" s="220">
        <v>3</v>
      </c>
      <c r="F190" s="107" t="s">
        <v>1413</v>
      </c>
      <c r="G190" s="107" t="s">
        <v>1414</v>
      </c>
      <c r="I190" s="33"/>
    </row>
    <row r="191" spans="1:9">
      <c r="A191" t="s">
        <v>1415</v>
      </c>
      <c r="D191" t="s">
        <v>1138</v>
      </c>
      <c r="E191">
        <v>3</v>
      </c>
      <c r="F191" t="s">
        <v>1416</v>
      </c>
    </row>
    <row r="192" spans="1:9">
      <c r="A192" t="s">
        <v>1417</v>
      </c>
      <c r="D192" t="s">
        <v>1418</v>
      </c>
      <c r="E192">
        <v>3</v>
      </c>
      <c r="F192" t="s">
        <v>1419</v>
      </c>
    </row>
    <row r="193" spans="1:9" ht="15.95">
      <c r="I193" s="33"/>
    </row>
    <row r="194" spans="1:9" ht="17.100000000000001">
      <c r="B194" s="83" t="s">
        <v>1420</v>
      </c>
      <c r="C194" s="67" t="s">
        <v>1421</v>
      </c>
      <c r="D194" s="68" t="s">
        <v>1422</v>
      </c>
      <c r="E194" s="67">
        <v>3</v>
      </c>
      <c r="F194" s="103" t="s">
        <v>1423</v>
      </c>
      <c r="I194" s="33"/>
    </row>
    <row r="195" spans="1:9" ht="33.950000000000003">
      <c r="B195" s="84" t="s">
        <v>747</v>
      </c>
      <c r="C195" s="69" t="s">
        <v>1424</v>
      </c>
      <c r="D195" s="70" t="s">
        <v>102</v>
      </c>
      <c r="E195" s="69">
        <v>4</v>
      </c>
      <c r="F195" s="104" t="s">
        <v>1425</v>
      </c>
      <c r="G195" s="2" t="s">
        <v>1426</v>
      </c>
      <c r="I195" s="33"/>
    </row>
    <row r="196" spans="1:9" ht="33.950000000000003">
      <c r="B196" s="84" t="s">
        <v>732</v>
      </c>
      <c r="C196" s="69" t="s">
        <v>1427</v>
      </c>
      <c r="D196" s="70" t="s">
        <v>102</v>
      </c>
      <c r="E196" s="69">
        <v>4</v>
      </c>
      <c r="F196" s="104" t="s">
        <v>1428</v>
      </c>
      <c r="G196" s="2" t="s">
        <v>1426</v>
      </c>
      <c r="I196" s="33"/>
    </row>
    <row r="197" spans="1:9" ht="17.100000000000001">
      <c r="B197" s="84" t="s">
        <v>105</v>
      </c>
      <c r="C197" s="69" t="s">
        <v>1429</v>
      </c>
      <c r="D197" s="70" t="s">
        <v>104</v>
      </c>
      <c r="E197" s="69">
        <v>4</v>
      </c>
      <c r="F197" s="104" t="s">
        <v>1430</v>
      </c>
      <c r="I197" s="33"/>
    </row>
    <row r="198" spans="1:9" ht="15.95">
      <c r="B198" s="84"/>
      <c r="C198" s="69"/>
      <c r="D198" s="70"/>
      <c r="E198" s="69"/>
      <c r="F198" s="104"/>
      <c r="I198" s="33"/>
    </row>
    <row r="199" spans="1:9" ht="17.100000000000001">
      <c r="B199" s="2" t="s">
        <v>685</v>
      </c>
      <c r="C199" t="s">
        <v>1431</v>
      </c>
      <c r="D199" s="33" t="s">
        <v>1432</v>
      </c>
      <c r="E199">
        <v>5</v>
      </c>
      <c r="F199" s="102" t="s">
        <v>1433</v>
      </c>
      <c r="I199" s="33"/>
    </row>
    <row r="200" spans="1:9" ht="17.100000000000001">
      <c r="A200" t="s">
        <v>1223</v>
      </c>
      <c r="B200" s="82" t="s">
        <v>717</v>
      </c>
      <c r="C200" s="51" t="s">
        <v>1434</v>
      </c>
      <c r="D200" s="52" t="s">
        <v>719</v>
      </c>
      <c r="E200">
        <v>6</v>
      </c>
      <c r="F200" s="102" t="s">
        <v>1435</v>
      </c>
      <c r="I200" s="33"/>
    </row>
    <row r="201" spans="1:9" ht="17.100000000000001">
      <c r="A201" t="s">
        <v>1226</v>
      </c>
      <c r="B201" s="79" t="s">
        <v>728</v>
      </c>
      <c r="C201" s="40" t="s">
        <v>1436</v>
      </c>
      <c r="D201" s="41" t="s">
        <v>730</v>
      </c>
      <c r="E201">
        <v>7</v>
      </c>
      <c r="F201" s="102" t="s">
        <v>1437</v>
      </c>
      <c r="I201" s="33"/>
    </row>
    <row r="202" spans="1:9" ht="17.100000000000001">
      <c r="B202" s="80" t="s">
        <v>736</v>
      </c>
      <c r="C202" t="s">
        <v>1438</v>
      </c>
      <c r="D202" s="36" t="s">
        <v>738</v>
      </c>
      <c r="E202">
        <v>8</v>
      </c>
      <c r="F202" s="102" t="s">
        <v>1439</v>
      </c>
      <c r="I202" s="33"/>
    </row>
    <row r="203" spans="1:9" ht="17.100000000000001">
      <c r="B203" s="80" t="s">
        <v>744</v>
      </c>
      <c r="C203" t="s">
        <v>1440</v>
      </c>
      <c r="D203" s="37" t="s">
        <v>744</v>
      </c>
      <c r="E203">
        <v>9</v>
      </c>
      <c r="F203" s="102" t="s">
        <v>1441</v>
      </c>
      <c r="I203" s="33"/>
    </row>
    <row r="204" spans="1:9" ht="17.100000000000001">
      <c r="B204" s="80" t="s">
        <v>751</v>
      </c>
      <c r="C204" t="s">
        <v>1442</v>
      </c>
      <c r="D204" s="37" t="s">
        <v>753</v>
      </c>
      <c r="E204">
        <v>9</v>
      </c>
      <c r="F204" s="102" t="s">
        <v>1443</v>
      </c>
      <c r="I204" s="33"/>
    </row>
    <row r="205" spans="1:9" ht="17.100000000000001">
      <c r="B205" s="80" t="s">
        <v>758</v>
      </c>
      <c r="C205" t="s">
        <v>1444</v>
      </c>
      <c r="D205" s="36" t="s">
        <v>760</v>
      </c>
      <c r="E205">
        <v>8</v>
      </c>
      <c r="F205" s="102" t="s">
        <v>1445</v>
      </c>
      <c r="I205" s="33"/>
    </row>
    <row r="206" spans="1:9" ht="17.100000000000001">
      <c r="B206" s="80" t="s">
        <v>744</v>
      </c>
      <c r="C206" t="s">
        <v>1446</v>
      </c>
      <c r="D206" s="37" t="s">
        <v>744</v>
      </c>
      <c r="E206">
        <v>9</v>
      </c>
      <c r="F206" s="102" t="s">
        <v>1447</v>
      </c>
      <c r="I206" s="33"/>
    </row>
    <row r="207" spans="1:9" ht="17.100000000000001">
      <c r="B207" s="80" t="s">
        <v>751</v>
      </c>
      <c r="C207" t="s">
        <v>1448</v>
      </c>
      <c r="D207" s="37" t="s">
        <v>753</v>
      </c>
      <c r="E207">
        <v>9</v>
      </c>
      <c r="F207" s="33" t="s">
        <v>1449</v>
      </c>
      <c r="I207" s="33"/>
    </row>
    <row r="208" spans="1:9" ht="17.100000000000001">
      <c r="A208" t="s">
        <v>1226</v>
      </c>
      <c r="B208" s="81" t="s">
        <v>333</v>
      </c>
      <c r="C208" s="40" t="s">
        <v>1450</v>
      </c>
      <c r="D208" s="41" t="s">
        <v>780</v>
      </c>
      <c r="E208">
        <v>7</v>
      </c>
      <c r="F208" s="102" t="s">
        <v>1451</v>
      </c>
      <c r="I208" s="33"/>
    </row>
    <row r="209" spans="1:9" ht="17.100000000000001">
      <c r="B209" s="80" t="s">
        <v>736</v>
      </c>
      <c r="C209" t="s">
        <v>1452</v>
      </c>
      <c r="D209" s="36" t="s">
        <v>738</v>
      </c>
      <c r="E209">
        <v>8</v>
      </c>
      <c r="F209" s="102" t="s">
        <v>1453</v>
      </c>
      <c r="I209" s="33"/>
    </row>
    <row r="210" spans="1:9" ht="17.100000000000001">
      <c r="B210" s="80" t="s">
        <v>744</v>
      </c>
      <c r="C210" t="s">
        <v>1454</v>
      </c>
      <c r="D210" s="37" t="s">
        <v>744</v>
      </c>
      <c r="E210">
        <v>9</v>
      </c>
      <c r="F210" s="102" t="s">
        <v>1455</v>
      </c>
      <c r="I210" s="33"/>
    </row>
    <row r="211" spans="1:9" ht="17.100000000000001">
      <c r="B211" s="80" t="s">
        <v>751</v>
      </c>
      <c r="C211" t="s">
        <v>1456</v>
      </c>
      <c r="D211" s="37" t="s">
        <v>753</v>
      </c>
      <c r="E211">
        <v>9</v>
      </c>
      <c r="F211" s="102" t="s">
        <v>1457</v>
      </c>
      <c r="I211" s="33"/>
    </row>
    <row r="212" spans="1:9" ht="17.100000000000001">
      <c r="B212" s="80" t="s">
        <v>758</v>
      </c>
      <c r="C212" t="s">
        <v>1458</v>
      </c>
      <c r="D212" s="36" t="s">
        <v>760</v>
      </c>
      <c r="E212">
        <v>8</v>
      </c>
      <c r="F212" s="102" t="s">
        <v>1459</v>
      </c>
      <c r="I212" s="33"/>
    </row>
    <row r="213" spans="1:9" ht="17.100000000000001">
      <c r="B213" s="80" t="s">
        <v>744</v>
      </c>
      <c r="C213" t="s">
        <v>1460</v>
      </c>
      <c r="D213" s="37" t="s">
        <v>744</v>
      </c>
      <c r="E213">
        <v>9</v>
      </c>
      <c r="F213" s="102" t="s">
        <v>1461</v>
      </c>
      <c r="I213" s="33"/>
    </row>
    <row r="214" spans="1:9" ht="17.100000000000001">
      <c r="B214" s="80" t="s">
        <v>751</v>
      </c>
      <c r="C214" t="s">
        <v>1462</v>
      </c>
      <c r="D214" s="37" t="s">
        <v>753</v>
      </c>
      <c r="E214">
        <v>9</v>
      </c>
      <c r="F214" s="102" t="s">
        <v>1463</v>
      </c>
      <c r="I214" s="33"/>
    </row>
    <row r="215" spans="1:9" ht="17.100000000000001">
      <c r="A215" t="s">
        <v>1226</v>
      </c>
      <c r="B215" s="81" t="s">
        <v>822</v>
      </c>
      <c r="C215" s="40" t="s">
        <v>1464</v>
      </c>
      <c r="D215" s="41" t="s">
        <v>824</v>
      </c>
      <c r="E215">
        <v>7</v>
      </c>
      <c r="F215" s="102" t="s">
        <v>1465</v>
      </c>
      <c r="I215" s="33"/>
    </row>
    <row r="216" spans="1:9" ht="17.100000000000001">
      <c r="B216" s="80" t="s">
        <v>736</v>
      </c>
      <c r="C216" t="s">
        <v>1466</v>
      </c>
      <c r="D216" s="36" t="s">
        <v>738</v>
      </c>
      <c r="E216">
        <v>8</v>
      </c>
      <c r="F216" s="102" t="s">
        <v>1467</v>
      </c>
      <c r="I216" s="33"/>
    </row>
    <row r="217" spans="1:9" ht="17.100000000000001">
      <c r="B217" s="80" t="s">
        <v>744</v>
      </c>
      <c r="C217" t="s">
        <v>1468</v>
      </c>
      <c r="D217" s="37" t="s">
        <v>744</v>
      </c>
      <c r="E217">
        <v>9</v>
      </c>
      <c r="F217" s="102" t="s">
        <v>1469</v>
      </c>
      <c r="I217" s="33"/>
    </row>
    <row r="218" spans="1:9" ht="17.100000000000001">
      <c r="B218" s="80" t="s">
        <v>751</v>
      </c>
      <c r="C218" t="s">
        <v>1470</v>
      </c>
      <c r="D218" s="37" t="s">
        <v>753</v>
      </c>
      <c r="E218">
        <v>9</v>
      </c>
      <c r="F218" s="102" t="s">
        <v>1471</v>
      </c>
      <c r="I218" s="33"/>
    </row>
    <row r="219" spans="1:9" ht="17.100000000000001">
      <c r="B219" s="80" t="s">
        <v>758</v>
      </c>
      <c r="C219" t="s">
        <v>1472</v>
      </c>
      <c r="D219" s="36" t="s">
        <v>760</v>
      </c>
      <c r="E219">
        <v>8</v>
      </c>
      <c r="F219" s="102" t="s">
        <v>1473</v>
      </c>
      <c r="I219" s="33"/>
    </row>
    <row r="220" spans="1:9" ht="17.100000000000001">
      <c r="B220" s="80" t="s">
        <v>744</v>
      </c>
      <c r="C220" t="s">
        <v>1474</v>
      </c>
      <c r="D220" s="37" t="s">
        <v>744</v>
      </c>
      <c r="E220">
        <v>9</v>
      </c>
      <c r="F220" s="102" t="s">
        <v>1475</v>
      </c>
      <c r="I220" s="33"/>
    </row>
    <row r="221" spans="1:9" ht="17.100000000000001">
      <c r="B221" s="80" t="s">
        <v>751</v>
      </c>
      <c r="C221" t="s">
        <v>1476</v>
      </c>
      <c r="D221" s="37" t="s">
        <v>753</v>
      </c>
      <c r="E221">
        <v>9</v>
      </c>
      <c r="F221" s="102" t="s">
        <v>1477</v>
      </c>
      <c r="I221" s="33"/>
    </row>
    <row r="222" spans="1:9" ht="17.100000000000001">
      <c r="A222" t="s">
        <v>1226</v>
      </c>
      <c r="B222" s="81" t="s">
        <v>728</v>
      </c>
      <c r="C222" s="40" t="s">
        <v>1478</v>
      </c>
      <c r="D222" s="41" t="s">
        <v>867</v>
      </c>
      <c r="E222">
        <v>7</v>
      </c>
      <c r="F222" s="102" t="s">
        <v>1479</v>
      </c>
      <c r="I222" s="33"/>
    </row>
    <row r="223" spans="1:9" ht="17.100000000000001">
      <c r="B223" s="80" t="s">
        <v>736</v>
      </c>
      <c r="C223" t="s">
        <v>1480</v>
      </c>
      <c r="D223" s="36" t="s">
        <v>738</v>
      </c>
      <c r="E223">
        <v>8</v>
      </c>
      <c r="F223" s="102" t="s">
        <v>1481</v>
      </c>
      <c r="I223" s="33"/>
    </row>
    <row r="224" spans="1:9" ht="17.100000000000001">
      <c r="B224" s="80" t="s">
        <v>744</v>
      </c>
      <c r="C224" t="s">
        <v>1482</v>
      </c>
      <c r="D224" s="37" t="s">
        <v>744</v>
      </c>
      <c r="E224">
        <v>9</v>
      </c>
      <c r="F224" s="102" t="s">
        <v>1483</v>
      </c>
      <c r="I224" s="33"/>
    </row>
    <row r="225" spans="1:9" ht="17.100000000000001">
      <c r="B225" s="80" t="s">
        <v>751</v>
      </c>
      <c r="C225" t="s">
        <v>1484</v>
      </c>
      <c r="D225" s="37" t="s">
        <v>753</v>
      </c>
      <c r="E225">
        <v>9</v>
      </c>
      <c r="F225" s="102" t="s">
        <v>1485</v>
      </c>
      <c r="I225" s="33"/>
    </row>
    <row r="226" spans="1:9" ht="17.100000000000001">
      <c r="B226" s="80" t="s">
        <v>758</v>
      </c>
      <c r="C226" t="s">
        <v>1486</v>
      </c>
      <c r="D226" s="36" t="s">
        <v>760</v>
      </c>
      <c r="E226">
        <v>8</v>
      </c>
      <c r="F226" s="102" t="s">
        <v>1487</v>
      </c>
      <c r="I226" s="33"/>
    </row>
    <row r="227" spans="1:9" ht="17.100000000000001">
      <c r="B227" s="80" t="s">
        <v>744</v>
      </c>
      <c r="C227" t="s">
        <v>1488</v>
      </c>
      <c r="D227" s="37" t="s">
        <v>744</v>
      </c>
      <c r="E227">
        <v>9</v>
      </c>
      <c r="F227" s="102" t="s">
        <v>1489</v>
      </c>
      <c r="I227" s="33"/>
    </row>
    <row r="228" spans="1:9" ht="17.100000000000001">
      <c r="B228" s="80" t="s">
        <v>751</v>
      </c>
      <c r="C228" t="s">
        <v>1490</v>
      </c>
      <c r="D228" s="37" t="s">
        <v>753</v>
      </c>
      <c r="E228">
        <v>9</v>
      </c>
      <c r="F228" s="102" t="s">
        <v>1491</v>
      </c>
      <c r="I228" s="33"/>
    </row>
    <row r="229" spans="1:9" ht="17.100000000000001">
      <c r="A229" t="s">
        <v>1226</v>
      </c>
      <c r="B229" s="81" t="s">
        <v>333</v>
      </c>
      <c r="C229" s="40" t="s">
        <v>1492</v>
      </c>
      <c r="D229" s="41" t="s">
        <v>911</v>
      </c>
      <c r="E229">
        <v>7</v>
      </c>
      <c r="F229" s="102" t="s">
        <v>1493</v>
      </c>
      <c r="I229" s="33"/>
    </row>
    <row r="230" spans="1:9" ht="17.100000000000001">
      <c r="B230" s="80" t="s">
        <v>736</v>
      </c>
      <c r="C230" t="s">
        <v>1494</v>
      </c>
      <c r="D230" s="36" t="s">
        <v>738</v>
      </c>
      <c r="E230">
        <v>8</v>
      </c>
      <c r="F230" s="102" t="s">
        <v>1495</v>
      </c>
      <c r="I230" s="33"/>
    </row>
    <row r="231" spans="1:9" ht="17.100000000000001">
      <c r="B231" s="80" t="s">
        <v>744</v>
      </c>
      <c r="C231" t="s">
        <v>1496</v>
      </c>
      <c r="D231" s="37" t="s">
        <v>744</v>
      </c>
      <c r="E231">
        <v>9</v>
      </c>
      <c r="F231" s="102" t="s">
        <v>1497</v>
      </c>
      <c r="I231" s="33"/>
    </row>
    <row r="232" spans="1:9" ht="17.100000000000001">
      <c r="B232" s="80" t="s">
        <v>751</v>
      </c>
      <c r="C232" t="s">
        <v>1498</v>
      </c>
      <c r="D232" s="37" t="s">
        <v>753</v>
      </c>
      <c r="E232">
        <v>9</v>
      </c>
      <c r="F232" s="102" t="s">
        <v>1499</v>
      </c>
      <c r="I232" s="33"/>
    </row>
    <row r="233" spans="1:9" ht="17.100000000000001">
      <c r="B233" s="80" t="s">
        <v>758</v>
      </c>
      <c r="C233" t="s">
        <v>1500</v>
      </c>
      <c r="D233" s="36" t="s">
        <v>760</v>
      </c>
      <c r="E233">
        <v>8</v>
      </c>
      <c r="F233" s="102" t="s">
        <v>1501</v>
      </c>
      <c r="I233" s="33"/>
    </row>
    <row r="234" spans="1:9" ht="17.100000000000001">
      <c r="B234" s="80" t="s">
        <v>744</v>
      </c>
      <c r="C234" t="s">
        <v>1502</v>
      </c>
      <c r="D234" s="37" t="s">
        <v>744</v>
      </c>
      <c r="E234">
        <v>9</v>
      </c>
      <c r="F234" s="102" t="s">
        <v>1503</v>
      </c>
      <c r="I234" s="33"/>
    </row>
    <row r="235" spans="1:9" ht="17.100000000000001">
      <c r="B235" s="80" t="s">
        <v>751</v>
      </c>
      <c r="C235" t="s">
        <v>1504</v>
      </c>
      <c r="D235" s="37" t="s">
        <v>753</v>
      </c>
      <c r="E235">
        <v>9</v>
      </c>
      <c r="F235" s="102" t="s">
        <v>1505</v>
      </c>
      <c r="I235" s="33"/>
    </row>
    <row r="236" spans="1:9" ht="17.100000000000001">
      <c r="A236" t="s">
        <v>1226</v>
      </c>
      <c r="B236" s="81" t="s">
        <v>822</v>
      </c>
      <c r="C236" s="40" t="s">
        <v>1506</v>
      </c>
      <c r="D236" s="41" t="s">
        <v>954</v>
      </c>
      <c r="E236">
        <v>7</v>
      </c>
      <c r="F236" s="102" t="s">
        <v>1507</v>
      </c>
      <c r="I236" s="33"/>
    </row>
    <row r="237" spans="1:9" ht="17.100000000000001">
      <c r="B237" s="80" t="s">
        <v>736</v>
      </c>
      <c r="C237" t="s">
        <v>1508</v>
      </c>
      <c r="D237" s="36" t="s">
        <v>738</v>
      </c>
      <c r="E237">
        <v>8</v>
      </c>
      <c r="F237" s="102" t="s">
        <v>1509</v>
      </c>
      <c r="I237" s="33"/>
    </row>
    <row r="238" spans="1:9" ht="17.100000000000001">
      <c r="B238" s="80" t="s">
        <v>744</v>
      </c>
      <c r="C238" t="s">
        <v>1510</v>
      </c>
      <c r="D238" s="37" t="s">
        <v>744</v>
      </c>
      <c r="E238">
        <v>9</v>
      </c>
      <c r="F238" s="102" t="s">
        <v>1511</v>
      </c>
      <c r="I238" s="33"/>
    </row>
    <row r="239" spans="1:9" ht="17.100000000000001">
      <c r="B239" s="80" t="s">
        <v>751</v>
      </c>
      <c r="C239" t="s">
        <v>1512</v>
      </c>
      <c r="D239" s="37" t="s">
        <v>753</v>
      </c>
      <c r="E239">
        <v>9</v>
      </c>
      <c r="F239" s="102" t="s">
        <v>1513</v>
      </c>
      <c r="I239" s="33"/>
    </row>
    <row r="240" spans="1:9" ht="17.100000000000001">
      <c r="B240" s="80" t="s">
        <v>758</v>
      </c>
      <c r="C240" t="s">
        <v>1514</v>
      </c>
      <c r="D240" s="36" t="s">
        <v>760</v>
      </c>
      <c r="E240">
        <v>8</v>
      </c>
      <c r="F240" s="102" t="s">
        <v>1515</v>
      </c>
      <c r="I240" s="33"/>
    </row>
    <row r="241" spans="1:9" ht="17.100000000000001">
      <c r="B241" s="80" t="s">
        <v>744</v>
      </c>
      <c r="C241" t="s">
        <v>1516</v>
      </c>
      <c r="D241" s="37" t="s">
        <v>744</v>
      </c>
      <c r="E241">
        <v>9</v>
      </c>
      <c r="F241" s="102" t="s">
        <v>1517</v>
      </c>
      <c r="I241" s="33"/>
    </row>
    <row r="242" spans="1:9" ht="17.100000000000001">
      <c r="B242" s="80" t="s">
        <v>751</v>
      </c>
      <c r="C242" t="s">
        <v>1518</v>
      </c>
      <c r="D242" s="37" t="s">
        <v>753</v>
      </c>
      <c r="E242">
        <v>9</v>
      </c>
      <c r="F242" s="102" t="s">
        <v>1519</v>
      </c>
      <c r="I242" s="33"/>
    </row>
    <row r="243" spans="1:9" ht="17.100000000000001">
      <c r="A243" t="s">
        <v>1223</v>
      </c>
      <c r="B243" s="82" t="s">
        <v>1001</v>
      </c>
      <c r="C243" s="50" t="s">
        <v>1520</v>
      </c>
      <c r="D243" s="52" t="s">
        <v>1003</v>
      </c>
      <c r="E243">
        <v>6</v>
      </c>
      <c r="F243" s="102" t="s">
        <v>1521</v>
      </c>
      <c r="I243" s="33"/>
    </row>
    <row r="244" spans="1:9" ht="17.100000000000001">
      <c r="A244" t="s">
        <v>1226</v>
      </c>
      <c r="B244" s="81" t="s">
        <v>728</v>
      </c>
      <c r="C244" s="40" t="s">
        <v>1522</v>
      </c>
      <c r="D244" s="41" t="s">
        <v>730</v>
      </c>
      <c r="E244">
        <v>7</v>
      </c>
      <c r="F244" s="102" t="s">
        <v>1523</v>
      </c>
      <c r="I244" s="33"/>
    </row>
    <row r="245" spans="1:9" ht="17.100000000000001">
      <c r="B245" s="80" t="s">
        <v>736</v>
      </c>
      <c r="C245" t="s">
        <v>1524</v>
      </c>
      <c r="D245" s="36" t="s">
        <v>738</v>
      </c>
      <c r="E245">
        <v>8</v>
      </c>
      <c r="F245" s="102" t="s">
        <v>1525</v>
      </c>
      <c r="I245" s="33"/>
    </row>
    <row r="246" spans="1:9" ht="17.100000000000001">
      <c r="B246" s="80" t="s">
        <v>744</v>
      </c>
      <c r="C246" t="s">
        <v>1526</v>
      </c>
      <c r="D246" s="37" t="s">
        <v>744</v>
      </c>
      <c r="E246">
        <v>9</v>
      </c>
      <c r="F246" s="102" t="s">
        <v>1527</v>
      </c>
      <c r="I246" s="33"/>
    </row>
    <row r="247" spans="1:9" ht="17.100000000000001">
      <c r="B247" s="80" t="s">
        <v>751</v>
      </c>
      <c r="C247" t="s">
        <v>1528</v>
      </c>
      <c r="D247" s="37" t="s">
        <v>753</v>
      </c>
      <c r="E247">
        <v>9</v>
      </c>
      <c r="F247" s="102" t="s">
        <v>1529</v>
      </c>
      <c r="I247" s="33"/>
    </row>
    <row r="248" spans="1:9" ht="17.100000000000001">
      <c r="B248" s="80" t="s">
        <v>758</v>
      </c>
      <c r="C248" t="s">
        <v>1530</v>
      </c>
      <c r="D248" s="36" t="s">
        <v>760</v>
      </c>
      <c r="E248">
        <v>8</v>
      </c>
      <c r="F248" s="102" t="s">
        <v>1531</v>
      </c>
      <c r="I248" s="33"/>
    </row>
    <row r="249" spans="1:9" ht="17.100000000000001">
      <c r="B249" s="80" t="s">
        <v>744</v>
      </c>
      <c r="C249" t="s">
        <v>1532</v>
      </c>
      <c r="D249" s="37" t="s">
        <v>744</v>
      </c>
      <c r="E249">
        <v>9</v>
      </c>
      <c r="F249" s="102" t="s">
        <v>1533</v>
      </c>
      <c r="I249" s="33"/>
    </row>
    <row r="250" spans="1:9" ht="17.100000000000001">
      <c r="B250" s="80" t="s">
        <v>751</v>
      </c>
      <c r="C250" t="s">
        <v>1534</v>
      </c>
      <c r="D250" s="37" t="s">
        <v>753</v>
      </c>
      <c r="E250">
        <v>9</v>
      </c>
      <c r="F250" s="102" t="s">
        <v>1535</v>
      </c>
      <c r="I250" s="33"/>
    </row>
    <row r="251" spans="1:9" ht="17.100000000000001">
      <c r="A251" t="s">
        <v>1226</v>
      </c>
      <c r="B251" s="81" t="s">
        <v>333</v>
      </c>
      <c r="C251" s="40" t="s">
        <v>1536</v>
      </c>
      <c r="D251" s="41" t="s">
        <v>780</v>
      </c>
      <c r="E251">
        <v>7</v>
      </c>
      <c r="F251" s="102" t="s">
        <v>1537</v>
      </c>
      <c r="I251" s="33"/>
    </row>
    <row r="252" spans="1:9" ht="17.100000000000001">
      <c r="B252" s="80" t="s">
        <v>736</v>
      </c>
      <c r="C252" t="s">
        <v>1538</v>
      </c>
      <c r="D252" s="36" t="s">
        <v>738</v>
      </c>
      <c r="E252">
        <v>8</v>
      </c>
      <c r="F252" s="102" t="s">
        <v>1539</v>
      </c>
      <c r="I252" s="33"/>
    </row>
    <row r="253" spans="1:9" ht="17.100000000000001">
      <c r="B253" s="80" t="s">
        <v>744</v>
      </c>
      <c r="C253" t="s">
        <v>1540</v>
      </c>
      <c r="D253" s="37" t="s">
        <v>744</v>
      </c>
      <c r="E253">
        <v>9</v>
      </c>
      <c r="F253" s="102" t="s">
        <v>1541</v>
      </c>
      <c r="I253" s="33"/>
    </row>
    <row r="254" spans="1:9" ht="17.100000000000001">
      <c r="B254" s="80" t="s">
        <v>751</v>
      </c>
      <c r="C254" t="s">
        <v>1542</v>
      </c>
      <c r="D254" s="37" t="s">
        <v>753</v>
      </c>
      <c r="E254">
        <v>9</v>
      </c>
      <c r="F254" s="102" t="s">
        <v>1543</v>
      </c>
      <c r="I254" s="33"/>
    </row>
    <row r="255" spans="1:9" ht="17.100000000000001">
      <c r="B255" s="80" t="s">
        <v>758</v>
      </c>
      <c r="C255" t="s">
        <v>1544</v>
      </c>
      <c r="D255" s="36" t="s">
        <v>760</v>
      </c>
      <c r="E255">
        <v>8</v>
      </c>
      <c r="F255" s="102" t="s">
        <v>1545</v>
      </c>
      <c r="I255" s="33"/>
    </row>
    <row r="256" spans="1:9" ht="17.100000000000001">
      <c r="B256" s="80" t="s">
        <v>744</v>
      </c>
      <c r="C256" t="s">
        <v>1546</v>
      </c>
      <c r="D256" s="37" t="s">
        <v>744</v>
      </c>
      <c r="E256">
        <v>9</v>
      </c>
      <c r="F256" s="102" t="s">
        <v>1547</v>
      </c>
      <c r="I256" s="33"/>
    </row>
    <row r="257" spans="1:9" ht="17.100000000000001">
      <c r="B257" s="80" t="s">
        <v>751</v>
      </c>
      <c r="C257" t="s">
        <v>1548</v>
      </c>
      <c r="D257" s="37" t="s">
        <v>753</v>
      </c>
      <c r="E257">
        <v>9</v>
      </c>
      <c r="F257" s="102" t="s">
        <v>1549</v>
      </c>
      <c r="I257" s="33"/>
    </row>
    <row r="258" spans="1:9" ht="17.100000000000001">
      <c r="A258" t="s">
        <v>1226</v>
      </c>
      <c r="B258" s="81" t="s">
        <v>822</v>
      </c>
      <c r="C258" s="40" t="s">
        <v>1550</v>
      </c>
      <c r="D258" s="41" t="s">
        <v>824</v>
      </c>
      <c r="E258">
        <v>7</v>
      </c>
      <c r="F258" s="102" t="s">
        <v>1551</v>
      </c>
      <c r="I258" s="33"/>
    </row>
    <row r="259" spans="1:9" ht="17.100000000000001">
      <c r="B259" s="80" t="s">
        <v>736</v>
      </c>
      <c r="C259" t="s">
        <v>1552</v>
      </c>
      <c r="D259" s="36" t="s">
        <v>738</v>
      </c>
      <c r="E259">
        <v>8</v>
      </c>
      <c r="F259" s="102" t="s">
        <v>1553</v>
      </c>
      <c r="I259" s="33"/>
    </row>
    <row r="260" spans="1:9" ht="17.100000000000001">
      <c r="B260" s="80" t="s">
        <v>744</v>
      </c>
      <c r="C260" t="s">
        <v>1554</v>
      </c>
      <c r="D260" s="37" t="s">
        <v>744</v>
      </c>
      <c r="E260">
        <v>9</v>
      </c>
      <c r="F260" s="102" t="s">
        <v>1555</v>
      </c>
      <c r="I260" s="33"/>
    </row>
    <row r="261" spans="1:9" ht="17.100000000000001">
      <c r="B261" s="80" t="s">
        <v>751</v>
      </c>
      <c r="C261" t="s">
        <v>1556</v>
      </c>
      <c r="D261" s="37" t="s">
        <v>753</v>
      </c>
      <c r="E261">
        <v>9</v>
      </c>
      <c r="F261" s="102" t="s">
        <v>1557</v>
      </c>
      <c r="I261" s="33"/>
    </row>
    <row r="262" spans="1:9" ht="17.100000000000001">
      <c r="B262" s="80" t="s">
        <v>758</v>
      </c>
      <c r="C262" t="s">
        <v>1558</v>
      </c>
      <c r="D262" s="36" t="s">
        <v>760</v>
      </c>
      <c r="E262">
        <v>8</v>
      </c>
      <c r="F262" s="102" t="s">
        <v>1559</v>
      </c>
      <c r="I262" s="33"/>
    </row>
    <row r="263" spans="1:9" ht="17.100000000000001">
      <c r="B263" s="80" t="s">
        <v>744</v>
      </c>
      <c r="C263" t="s">
        <v>1560</v>
      </c>
      <c r="D263" s="37" t="s">
        <v>744</v>
      </c>
      <c r="E263">
        <v>9</v>
      </c>
      <c r="F263" s="102" t="s">
        <v>1561</v>
      </c>
      <c r="I263" s="33"/>
    </row>
    <row r="264" spans="1:9" ht="17.100000000000001">
      <c r="B264" s="80" t="s">
        <v>751</v>
      </c>
      <c r="C264" t="s">
        <v>1562</v>
      </c>
      <c r="D264" s="37" t="s">
        <v>753</v>
      </c>
      <c r="E264">
        <v>9</v>
      </c>
      <c r="F264" s="102" t="s">
        <v>1563</v>
      </c>
      <c r="I264" s="33"/>
    </row>
    <row r="265" spans="1:9" ht="17.100000000000001">
      <c r="A265" t="s">
        <v>1226</v>
      </c>
      <c r="B265" s="81" t="s">
        <v>728</v>
      </c>
      <c r="C265" s="40" t="s">
        <v>1564</v>
      </c>
      <c r="D265" s="41" t="s">
        <v>867</v>
      </c>
      <c r="E265">
        <v>7</v>
      </c>
      <c r="F265" s="102" t="s">
        <v>1565</v>
      </c>
      <c r="I265" s="33"/>
    </row>
    <row r="266" spans="1:9" ht="17.100000000000001">
      <c r="B266" s="80" t="s">
        <v>736</v>
      </c>
      <c r="C266" t="s">
        <v>1566</v>
      </c>
      <c r="D266" s="36" t="s">
        <v>738</v>
      </c>
      <c r="E266">
        <v>8</v>
      </c>
      <c r="F266" s="102" t="s">
        <v>1567</v>
      </c>
      <c r="I266" s="33"/>
    </row>
    <row r="267" spans="1:9" ht="17.100000000000001">
      <c r="B267" s="80" t="s">
        <v>744</v>
      </c>
      <c r="C267" t="s">
        <v>1568</v>
      </c>
      <c r="D267" s="37" t="s">
        <v>744</v>
      </c>
      <c r="E267">
        <v>9</v>
      </c>
      <c r="F267" s="102" t="s">
        <v>1569</v>
      </c>
      <c r="I267" s="33"/>
    </row>
    <row r="268" spans="1:9" ht="17.100000000000001">
      <c r="B268" s="80" t="s">
        <v>751</v>
      </c>
      <c r="C268" t="s">
        <v>1570</v>
      </c>
      <c r="D268" s="37" t="s">
        <v>753</v>
      </c>
      <c r="E268">
        <v>9</v>
      </c>
      <c r="F268" s="102" t="s">
        <v>1571</v>
      </c>
      <c r="I268" s="33"/>
    </row>
    <row r="269" spans="1:9" ht="17.100000000000001">
      <c r="B269" s="80" t="s">
        <v>758</v>
      </c>
      <c r="C269" t="s">
        <v>1572</v>
      </c>
      <c r="D269" s="36" t="s">
        <v>760</v>
      </c>
      <c r="E269">
        <v>8</v>
      </c>
      <c r="F269" s="102" t="s">
        <v>1573</v>
      </c>
      <c r="I269" s="33"/>
    </row>
    <row r="270" spans="1:9" ht="17.100000000000001">
      <c r="B270" s="80" t="s">
        <v>744</v>
      </c>
      <c r="C270" t="s">
        <v>1574</v>
      </c>
      <c r="D270" s="37" t="s">
        <v>744</v>
      </c>
      <c r="E270">
        <v>9</v>
      </c>
      <c r="F270" s="102" t="s">
        <v>1575</v>
      </c>
      <c r="I270" s="33"/>
    </row>
    <row r="271" spans="1:9" ht="17.100000000000001">
      <c r="B271" s="80" t="s">
        <v>751</v>
      </c>
      <c r="C271" t="s">
        <v>1576</v>
      </c>
      <c r="D271" s="37" t="s">
        <v>753</v>
      </c>
      <c r="E271">
        <v>9</v>
      </c>
      <c r="F271" s="102" t="s">
        <v>1577</v>
      </c>
      <c r="I271" s="33"/>
    </row>
    <row r="272" spans="1:9" ht="17.100000000000001">
      <c r="A272" t="s">
        <v>1226</v>
      </c>
      <c r="B272" s="81" t="s">
        <v>333</v>
      </c>
      <c r="C272" s="40" t="s">
        <v>1578</v>
      </c>
      <c r="D272" s="41" t="s">
        <v>911</v>
      </c>
      <c r="E272">
        <v>7</v>
      </c>
      <c r="F272" s="102" t="s">
        <v>1579</v>
      </c>
      <c r="I272" s="33"/>
    </row>
    <row r="273" spans="1:13" ht="17.100000000000001">
      <c r="B273" s="80" t="s">
        <v>736</v>
      </c>
      <c r="C273" t="s">
        <v>1580</v>
      </c>
      <c r="D273" s="36" t="s">
        <v>738</v>
      </c>
      <c r="E273">
        <v>8</v>
      </c>
      <c r="F273" s="102" t="s">
        <v>1581</v>
      </c>
      <c r="I273" s="33"/>
    </row>
    <row r="274" spans="1:13" ht="17.100000000000001">
      <c r="B274" s="80" t="s">
        <v>744</v>
      </c>
      <c r="C274" t="s">
        <v>1582</v>
      </c>
      <c r="D274" s="37" t="s">
        <v>744</v>
      </c>
      <c r="E274">
        <v>9</v>
      </c>
      <c r="F274" s="102" t="s">
        <v>1583</v>
      </c>
      <c r="I274" s="33"/>
    </row>
    <row r="275" spans="1:13" ht="17.100000000000001">
      <c r="B275" s="80" t="s">
        <v>751</v>
      </c>
      <c r="C275" t="s">
        <v>1584</v>
      </c>
      <c r="D275" s="37" t="s">
        <v>753</v>
      </c>
      <c r="E275">
        <v>9</v>
      </c>
      <c r="F275" s="102" t="s">
        <v>1585</v>
      </c>
      <c r="I275" s="33"/>
    </row>
    <row r="276" spans="1:13" ht="17.100000000000001">
      <c r="B276" s="80" t="s">
        <v>758</v>
      </c>
      <c r="C276" t="s">
        <v>1586</v>
      </c>
      <c r="D276" s="36" t="s">
        <v>760</v>
      </c>
      <c r="E276">
        <v>8</v>
      </c>
      <c r="F276" s="102" t="s">
        <v>1587</v>
      </c>
      <c r="I276" s="33"/>
    </row>
    <row r="277" spans="1:13" ht="17.100000000000001">
      <c r="B277" s="80" t="s">
        <v>744</v>
      </c>
      <c r="C277" t="s">
        <v>1588</v>
      </c>
      <c r="D277" s="37" t="s">
        <v>744</v>
      </c>
      <c r="E277">
        <v>9</v>
      </c>
      <c r="F277" s="102" t="s">
        <v>1589</v>
      </c>
      <c r="I277" s="33"/>
    </row>
    <row r="278" spans="1:13" ht="17.100000000000001">
      <c r="B278" s="80" t="s">
        <v>751</v>
      </c>
      <c r="C278" t="s">
        <v>1590</v>
      </c>
      <c r="D278" s="37" t="s">
        <v>753</v>
      </c>
      <c r="E278">
        <v>9</v>
      </c>
      <c r="F278" s="102" t="s">
        <v>1591</v>
      </c>
      <c r="I278" s="33"/>
    </row>
    <row r="279" spans="1:13" ht="17.100000000000001">
      <c r="A279" t="s">
        <v>1226</v>
      </c>
      <c r="B279" s="81" t="s">
        <v>822</v>
      </c>
      <c r="C279" s="40" t="s">
        <v>1592</v>
      </c>
      <c r="D279" s="41" t="s">
        <v>954</v>
      </c>
      <c r="E279">
        <v>7</v>
      </c>
      <c r="F279" s="102" t="s">
        <v>1593</v>
      </c>
      <c r="I279" s="33"/>
    </row>
    <row r="280" spans="1:13" ht="17.100000000000001">
      <c r="B280" s="80" t="s">
        <v>736</v>
      </c>
      <c r="C280" t="s">
        <v>1594</v>
      </c>
      <c r="D280" s="36" t="s">
        <v>738</v>
      </c>
      <c r="E280">
        <v>8</v>
      </c>
      <c r="F280" s="102" t="s">
        <v>1595</v>
      </c>
    </row>
    <row r="281" spans="1:13" ht="17.100000000000001">
      <c r="B281" s="80" t="s">
        <v>744</v>
      </c>
      <c r="C281" t="s">
        <v>1596</v>
      </c>
      <c r="D281" s="37" t="s">
        <v>744</v>
      </c>
      <c r="E281">
        <v>9</v>
      </c>
      <c r="F281" s="102" t="s">
        <v>1597</v>
      </c>
    </row>
    <row r="282" spans="1:13" ht="17.100000000000001">
      <c r="B282" s="80" t="s">
        <v>751</v>
      </c>
      <c r="C282" t="s">
        <v>1598</v>
      </c>
      <c r="D282" s="37" t="s">
        <v>753</v>
      </c>
      <c r="E282">
        <v>9</v>
      </c>
      <c r="F282" s="102" t="s">
        <v>1599</v>
      </c>
    </row>
    <row r="283" spans="1:13" ht="17.100000000000001">
      <c r="B283" s="80" t="s">
        <v>758</v>
      </c>
      <c r="C283" t="s">
        <v>1600</v>
      </c>
      <c r="D283" s="36" t="s">
        <v>760</v>
      </c>
      <c r="E283">
        <v>8</v>
      </c>
      <c r="F283" s="102" t="s">
        <v>1601</v>
      </c>
    </row>
    <row r="284" spans="1:13" ht="17.100000000000001">
      <c r="B284" s="80" t="s">
        <v>744</v>
      </c>
      <c r="C284" t="s">
        <v>1602</v>
      </c>
      <c r="D284" s="37" t="s">
        <v>744</v>
      </c>
      <c r="E284">
        <v>9</v>
      </c>
      <c r="F284" s="102" t="s">
        <v>1603</v>
      </c>
    </row>
    <row r="285" spans="1:13" ht="17.100000000000001">
      <c r="B285" s="80" t="s">
        <v>751</v>
      </c>
      <c r="C285" t="s">
        <v>1604</v>
      </c>
      <c r="D285" s="37" t="s">
        <v>753</v>
      </c>
      <c r="E285">
        <v>9</v>
      </c>
      <c r="F285" s="102" t="s">
        <v>1605</v>
      </c>
    </row>
    <row r="286" spans="1:13" ht="17.100000000000001">
      <c r="B286" s="84" t="s">
        <v>103</v>
      </c>
      <c r="C286" s="69" t="s">
        <v>1606</v>
      </c>
      <c r="D286" s="70" t="s">
        <v>102</v>
      </c>
      <c r="E286" s="69">
        <v>4</v>
      </c>
      <c r="F286" s="104" t="s">
        <v>1607</v>
      </c>
      <c r="G286" t="s">
        <v>1608</v>
      </c>
      <c r="M286" s="33"/>
    </row>
    <row r="287" spans="1:13" ht="17.100000000000001">
      <c r="B287" s="2" t="s">
        <v>685</v>
      </c>
      <c r="C287" t="s">
        <v>1431</v>
      </c>
      <c r="D287" s="33" t="s">
        <v>1432</v>
      </c>
      <c r="E287">
        <v>5</v>
      </c>
      <c r="F287" s="102" t="s">
        <v>1433</v>
      </c>
      <c r="M287" s="33"/>
    </row>
    <row r="288" spans="1:13" ht="17.100000000000001">
      <c r="A288" t="s">
        <v>1223</v>
      </c>
      <c r="B288" s="82" t="s">
        <v>717</v>
      </c>
      <c r="C288" s="51" t="s">
        <v>1609</v>
      </c>
      <c r="D288" s="52" t="s">
        <v>719</v>
      </c>
      <c r="E288">
        <v>6</v>
      </c>
      <c r="F288" s="102" t="s">
        <v>1610</v>
      </c>
      <c r="M288" s="33"/>
    </row>
    <row r="289" spans="1:13" ht="17.100000000000001">
      <c r="A289" t="s">
        <v>1226</v>
      </c>
      <c r="B289" s="79" t="s">
        <v>728</v>
      </c>
      <c r="C289" s="40" t="s">
        <v>1611</v>
      </c>
      <c r="D289" s="41" t="s">
        <v>730</v>
      </c>
      <c r="E289">
        <v>7</v>
      </c>
      <c r="F289" s="102" t="s">
        <v>1612</v>
      </c>
      <c r="M289" s="33"/>
    </row>
    <row r="290" spans="1:13" ht="17.100000000000001">
      <c r="B290" s="80" t="s">
        <v>736</v>
      </c>
      <c r="C290" t="s">
        <v>1613</v>
      </c>
      <c r="D290" s="36" t="s">
        <v>738</v>
      </c>
      <c r="E290">
        <v>8</v>
      </c>
      <c r="F290" s="102" t="s">
        <v>1614</v>
      </c>
      <c r="M290" s="33"/>
    </row>
    <row r="291" spans="1:13" ht="17.100000000000001">
      <c r="B291" s="80" t="s">
        <v>744</v>
      </c>
      <c r="C291" t="s">
        <v>1615</v>
      </c>
      <c r="D291" s="37" t="s">
        <v>744</v>
      </c>
      <c r="E291">
        <v>9</v>
      </c>
      <c r="F291" s="102" t="s">
        <v>1616</v>
      </c>
      <c r="M291" s="33"/>
    </row>
    <row r="292" spans="1:13" ht="17.100000000000001">
      <c r="B292" s="80" t="s">
        <v>751</v>
      </c>
      <c r="C292" t="s">
        <v>1617</v>
      </c>
      <c r="D292" s="37" t="s">
        <v>753</v>
      </c>
      <c r="E292">
        <v>9</v>
      </c>
      <c r="F292" s="102" t="s">
        <v>1618</v>
      </c>
      <c r="M292" s="33"/>
    </row>
    <row r="293" spans="1:13" ht="17.100000000000001">
      <c r="B293" s="80" t="s">
        <v>758</v>
      </c>
      <c r="C293" t="s">
        <v>1619</v>
      </c>
      <c r="D293" s="36" t="s">
        <v>760</v>
      </c>
      <c r="E293">
        <v>8</v>
      </c>
      <c r="F293" s="102" t="s">
        <v>1620</v>
      </c>
      <c r="M293" s="33"/>
    </row>
    <row r="294" spans="1:13" ht="17.100000000000001">
      <c r="B294" s="80" t="s">
        <v>744</v>
      </c>
      <c r="C294" t="s">
        <v>1621</v>
      </c>
      <c r="D294" s="37" t="s">
        <v>744</v>
      </c>
      <c r="E294">
        <v>9</v>
      </c>
      <c r="F294" s="102" t="s">
        <v>1622</v>
      </c>
      <c r="M294" s="33"/>
    </row>
    <row r="295" spans="1:13" ht="17.100000000000001">
      <c r="B295" s="80" t="s">
        <v>751</v>
      </c>
      <c r="C295" t="s">
        <v>1623</v>
      </c>
      <c r="D295" s="37" t="s">
        <v>753</v>
      </c>
      <c r="E295">
        <v>9</v>
      </c>
      <c r="F295" s="102" t="s">
        <v>1624</v>
      </c>
      <c r="M295" s="33"/>
    </row>
    <row r="296" spans="1:13" ht="17.100000000000001">
      <c r="A296" t="s">
        <v>1226</v>
      </c>
      <c r="B296" s="81" t="s">
        <v>333</v>
      </c>
      <c r="C296" s="40" t="s">
        <v>1625</v>
      </c>
      <c r="D296" s="41" t="s">
        <v>780</v>
      </c>
      <c r="E296">
        <v>7</v>
      </c>
      <c r="F296" s="102" t="s">
        <v>1626</v>
      </c>
      <c r="M296" s="33"/>
    </row>
    <row r="297" spans="1:13" ht="17.100000000000001">
      <c r="B297" s="80" t="s">
        <v>736</v>
      </c>
      <c r="C297" t="s">
        <v>1627</v>
      </c>
      <c r="D297" s="36" t="s">
        <v>738</v>
      </c>
      <c r="E297">
        <v>8</v>
      </c>
      <c r="F297" s="102" t="s">
        <v>1628</v>
      </c>
      <c r="M297" s="33"/>
    </row>
    <row r="298" spans="1:13" ht="17.100000000000001">
      <c r="B298" s="80" t="s">
        <v>744</v>
      </c>
      <c r="C298" t="s">
        <v>1629</v>
      </c>
      <c r="D298" s="37" t="s">
        <v>744</v>
      </c>
      <c r="E298">
        <v>9</v>
      </c>
      <c r="F298" s="102" t="s">
        <v>1630</v>
      </c>
      <c r="M298" s="33"/>
    </row>
    <row r="299" spans="1:13" ht="17.100000000000001">
      <c r="B299" s="80" t="s">
        <v>751</v>
      </c>
      <c r="C299" t="s">
        <v>1631</v>
      </c>
      <c r="D299" s="37" t="s">
        <v>753</v>
      </c>
      <c r="E299">
        <v>9</v>
      </c>
      <c r="F299" s="102" t="s">
        <v>1632</v>
      </c>
      <c r="M299" s="33"/>
    </row>
    <row r="300" spans="1:13" ht="17.100000000000001">
      <c r="B300" s="80" t="s">
        <v>758</v>
      </c>
      <c r="C300" t="s">
        <v>1633</v>
      </c>
      <c r="D300" s="36" t="s">
        <v>760</v>
      </c>
      <c r="E300">
        <v>8</v>
      </c>
      <c r="F300" s="102" t="s">
        <v>1634</v>
      </c>
      <c r="M300" s="33"/>
    </row>
    <row r="301" spans="1:13" ht="17.100000000000001">
      <c r="B301" s="80" t="s">
        <v>744</v>
      </c>
      <c r="C301" t="s">
        <v>1635</v>
      </c>
      <c r="D301" s="37" t="s">
        <v>744</v>
      </c>
      <c r="E301">
        <v>9</v>
      </c>
      <c r="F301" s="102" t="s">
        <v>1636</v>
      </c>
      <c r="M301" s="33"/>
    </row>
    <row r="302" spans="1:13" ht="17.100000000000001">
      <c r="B302" s="80" t="s">
        <v>751</v>
      </c>
      <c r="C302" t="s">
        <v>1637</v>
      </c>
      <c r="D302" s="37" t="s">
        <v>753</v>
      </c>
      <c r="E302">
        <v>9</v>
      </c>
      <c r="F302" s="102" t="s">
        <v>1638</v>
      </c>
      <c r="M302" s="33"/>
    </row>
    <row r="303" spans="1:13" ht="17.100000000000001">
      <c r="A303" t="s">
        <v>1226</v>
      </c>
      <c r="B303" s="81" t="s">
        <v>822</v>
      </c>
      <c r="C303" s="40" t="s">
        <v>1639</v>
      </c>
      <c r="D303" s="41" t="s">
        <v>824</v>
      </c>
      <c r="E303">
        <v>7</v>
      </c>
      <c r="F303" s="102" t="s">
        <v>1640</v>
      </c>
      <c r="M303" s="33"/>
    </row>
    <row r="304" spans="1:13" ht="17.100000000000001">
      <c r="B304" s="80" t="s">
        <v>736</v>
      </c>
      <c r="C304" t="s">
        <v>1641</v>
      </c>
      <c r="D304" s="36" t="s">
        <v>738</v>
      </c>
      <c r="E304">
        <v>8</v>
      </c>
      <c r="F304" s="102" t="s">
        <v>1642</v>
      </c>
      <c r="M304" s="33"/>
    </row>
    <row r="305" spans="1:13" ht="17.100000000000001">
      <c r="B305" s="80" t="s">
        <v>744</v>
      </c>
      <c r="C305" t="s">
        <v>1643</v>
      </c>
      <c r="D305" s="37" t="s">
        <v>744</v>
      </c>
      <c r="E305">
        <v>9</v>
      </c>
      <c r="F305" s="102" t="s">
        <v>1644</v>
      </c>
      <c r="M305" s="33"/>
    </row>
    <row r="306" spans="1:13" ht="17.100000000000001">
      <c r="B306" s="80" t="s">
        <v>751</v>
      </c>
      <c r="C306" t="s">
        <v>1645</v>
      </c>
      <c r="D306" s="37" t="s">
        <v>753</v>
      </c>
      <c r="E306">
        <v>9</v>
      </c>
      <c r="F306" s="102" t="s">
        <v>1646</v>
      </c>
      <c r="M306" s="33"/>
    </row>
    <row r="307" spans="1:13" ht="17.100000000000001">
      <c r="B307" s="80" t="s">
        <v>758</v>
      </c>
      <c r="C307" t="s">
        <v>1647</v>
      </c>
      <c r="D307" s="36" t="s">
        <v>760</v>
      </c>
      <c r="E307">
        <v>8</v>
      </c>
      <c r="F307" s="102" t="s">
        <v>1648</v>
      </c>
      <c r="M307" s="33"/>
    </row>
    <row r="308" spans="1:13" ht="17.100000000000001">
      <c r="B308" s="80" t="s">
        <v>744</v>
      </c>
      <c r="C308" t="s">
        <v>1649</v>
      </c>
      <c r="D308" s="37" t="s">
        <v>744</v>
      </c>
      <c r="E308">
        <v>9</v>
      </c>
      <c r="F308" s="102" t="s">
        <v>1650</v>
      </c>
      <c r="M308" s="33"/>
    </row>
    <row r="309" spans="1:13" ht="17.100000000000001">
      <c r="B309" s="80" t="s">
        <v>751</v>
      </c>
      <c r="C309" t="s">
        <v>1651</v>
      </c>
      <c r="D309" s="37" t="s">
        <v>753</v>
      </c>
      <c r="E309">
        <v>9</v>
      </c>
      <c r="F309" s="102" t="s">
        <v>1652</v>
      </c>
      <c r="M309" s="33"/>
    </row>
    <row r="310" spans="1:13" ht="17.100000000000001">
      <c r="A310" t="s">
        <v>1226</v>
      </c>
      <c r="B310" s="81" t="s">
        <v>728</v>
      </c>
      <c r="C310" s="40" t="s">
        <v>1653</v>
      </c>
      <c r="D310" s="41" t="s">
        <v>867</v>
      </c>
      <c r="E310">
        <v>7</v>
      </c>
      <c r="F310" s="102" t="s">
        <v>1654</v>
      </c>
      <c r="M310" s="33"/>
    </row>
    <row r="311" spans="1:13" ht="17.100000000000001">
      <c r="B311" s="80" t="s">
        <v>736</v>
      </c>
      <c r="C311" t="s">
        <v>1655</v>
      </c>
      <c r="D311" s="36" t="s">
        <v>738</v>
      </c>
      <c r="E311">
        <v>8</v>
      </c>
      <c r="F311" s="102" t="s">
        <v>1656</v>
      </c>
      <c r="M311" s="33"/>
    </row>
    <row r="312" spans="1:13" ht="17.100000000000001">
      <c r="B312" s="80" t="s">
        <v>744</v>
      </c>
      <c r="C312" t="s">
        <v>1657</v>
      </c>
      <c r="D312" s="37" t="s">
        <v>744</v>
      </c>
      <c r="E312">
        <v>9</v>
      </c>
      <c r="F312" s="102" t="s">
        <v>1658</v>
      </c>
      <c r="M312" s="33"/>
    </row>
    <row r="313" spans="1:13" ht="17.100000000000001">
      <c r="B313" s="80" t="s">
        <v>751</v>
      </c>
      <c r="C313" t="s">
        <v>1659</v>
      </c>
      <c r="D313" s="37" t="s">
        <v>753</v>
      </c>
      <c r="E313">
        <v>9</v>
      </c>
      <c r="F313" s="102" t="s">
        <v>1660</v>
      </c>
      <c r="M313" s="33"/>
    </row>
    <row r="314" spans="1:13" ht="17.100000000000001">
      <c r="B314" s="80" t="s">
        <v>758</v>
      </c>
      <c r="C314" t="s">
        <v>1661</v>
      </c>
      <c r="D314" s="36" t="s">
        <v>760</v>
      </c>
      <c r="E314">
        <v>8</v>
      </c>
      <c r="F314" s="102" t="s">
        <v>1662</v>
      </c>
      <c r="M314" s="33"/>
    </row>
    <row r="315" spans="1:13" ht="17.100000000000001">
      <c r="B315" s="80" t="s">
        <v>744</v>
      </c>
      <c r="C315" t="s">
        <v>1663</v>
      </c>
      <c r="D315" s="37" t="s">
        <v>744</v>
      </c>
      <c r="E315">
        <v>9</v>
      </c>
      <c r="F315" s="102" t="s">
        <v>1664</v>
      </c>
      <c r="M315" s="33"/>
    </row>
    <row r="316" spans="1:13" ht="17.100000000000001">
      <c r="B316" s="80" t="s">
        <v>751</v>
      </c>
      <c r="C316" t="s">
        <v>1665</v>
      </c>
      <c r="D316" s="37" t="s">
        <v>753</v>
      </c>
      <c r="E316">
        <v>9</v>
      </c>
      <c r="F316" s="102" t="s">
        <v>1666</v>
      </c>
      <c r="M316" s="33"/>
    </row>
    <row r="317" spans="1:13" ht="17.100000000000001">
      <c r="A317" t="s">
        <v>1226</v>
      </c>
      <c r="B317" s="81" t="s">
        <v>333</v>
      </c>
      <c r="C317" s="40" t="s">
        <v>1667</v>
      </c>
      <c r="D317" s="41" t="s">
        <v>911</v>
      </c>
      <c r="E317">
        <v>7</v>
      </c>
      <c r="F317" s="102" t="s">
        <v>1668</v>
      </c>
      <c r="M317" s="33"/>
    </row>
    <row r="318" spans="1:13" ht="17.100000000000001">
      <c r="B318" s="80" t="s">
        <v>736</v>
      </c>
      <c r="C318" t="s">
        <v>1669</v>
      </c>
      <c r="D318" s="36" t="s">
        <v>738</v>
      </c>
      <c r="E318">
        <v>8</v>
      </c>
      <c r="F318" s="102" t="s">
        <v>1670</v>
      </c>
      <c r="M318" s="33"/>
    </row>
    <row r="319" spans="1:13" ht="17.100000000000001">
      <c r="B319" s="80" t="s">
        <v>744</v>
      </c>
      <c r="C319" t="s">
        <v>1671</v>
      </c>
      <c r="D319" s="37" t="s">
        <v>744</v>
      </c>
      <c r="E319">
        <v>9</v>
      </c>
      <c r="F319" s="102" t="s">
        <v>1672</v>
      </c>
      <c r="M319" s="33"/>
    </row>
    <row r="320" spans="1:13" ht="17.100000000000001">
      <c r="B320" s="80" t="s">
        <v>751</v>
      </c>
      <c r="C320" t="s">
        <v>1673</v>
      </c>
      <c r="D320" s="37" t="s">
        <v>753</v>
      </c>
      <c r="E320">
        <v>9</v>
      </c>
      <c r="F320" s="102" t="s">
        <v>1674</v>
      </c>
      <c r="M320" s="33"/>
    </row>
    <row r="321" spans="1:13" ht="17.100000000000001">
      <c r="B321" s="80" t="s">
        <v>758</v>
      </c>
      <c r="C321" t="s">
        <v>1675</v>
      </c>
      <c r="D321" s="36" t="s">
        <v>760</v>
      </c>
      <c r="E321">
        <v>8</v>
      </c>
      <c r="F321" s="102" t="s">
        <v>1676</v>
      </c>
      <c r="M321" s="33"/>
    </row>
    <row r="322" spans="1:13" ht="17.100000000000001">
      <c r="B322" s="80" t="s">
        <v>744</v>
      </c>
      <c r="C322" t="s">
        <v>1677</v>
      </c>
      <c r="D322" s="37" t="s">
        <v>744</v>
      </c>
      <c r="E322">
        <v>9</v>
      </c>
      <c r="F322" s="102" t="s">
        <v>1678</v>
      </c>
      <c r="M322" s="33"/>
    </row>
    <row r="323" spans="1:13" ht="17.100000000000001">
      <c r="B323" s="80" t="s">
        <v>751</v>
      </c>
      <c r="C323" t="s">
        <v>1679</v>
      </c>
      <c r="D323" s="37" t="s">
        <v>753</v>
      </c>
      <c r="E323">
        <v>9</v>
      </c>
      <c r="F323" s="102" t="s">
        <v>1680</v>
      </c>
      <c r="M323" s="33"/>
    </row>
    <row r="324" spans="1:13" ht="17.100000000000001">
      <c r="A324" t="s">
        <v>1226</v>
      </c>
      <c r="B324" s="81" t="s">
        <v>822</v>
      </c>
      <c r="C324" s="40" t="s">
        <v>1681</v>
      </c>
      <c r="D324" s="41" t="s">
        <v>954</v>
      </c>
      <c r="E324">
        <v>7</v>
      </c>
      <c r="F324" s="102" t="s">
        <v>1682</v>
      </c>
      <c r="M324" s="33"/>
    </row>
    <row r="325" spans="1:13" ht="17.100000000000001">
      <c r="B325" s="80" t="s">
        <v>736</v>
      </c>
      <c r="C325" t="s">
        <v>1683</v>
      </c>
      <c r="D325" s="36" t="s">
        <v>738</v>
      </c>
      <c r="E325">
        <v>8</v>
      </c>
      <c r="F325" s="102" t="s">
        <v>1684</v>
      </c>
      <c r="M325" s="33"/>
    </row>
    <row r="326" spans="1:13" ht="17.100000000000001">
      <c r="B326" s="80" t="s">
        <v>744</v>
      </c>
      <c r="C326" t="s">
        <v>1685</v>
      </c>
      <c r="D326" s="37" t="s">
        <v>744</v>
      </c>
      <c r="E326">
        <v>9</v>
      </c>
      <c r="F326" s="102" t="s">
        <v>1686</v>
      </c>
      <c r="M326" s="33"/>
    </row>
    <row r="327" spans="1:13" ht="17.100000000000001">
      <c r="B327" s="80" t="s">
        <v>751</v>
      </c>
      <c r="C327" t="s">
        <v>1687</v>
      </c>
      <c r="D327" s="37" t="s">
        <v>753</v>
      </c>
      <c r="E327">
        <v>9</v>
      </c>
      <c r="F327" s="102" t="s">
        <v>1688</v>
      </c>
      <c r="M327" s="33"/>
    </row>
    <row r="328" spans="1:13" ht="17.100000000000001">
      <c r="B328" s="80" t="s">
        <v>758</v>
      </c>
      <c r="C328" t="s">
        <v>1689</v>
      </c>
      <c r="D328" s="36" t="s">
        <v>760</v>
      </c>
      <c r="E328">
        <v>8</v>
      </c>
      <c r="F328" s="102" t="s">
        <v>1690</v>
      </c>
      <c r="M328" s="33"/>
    </row>
    <row r="329" spans="1:13" ht="17.100000000000001">
      <c r="B329" s="80" t="s">
        <v>744</v>
      </c>
      <c r="C329" t="s">
        <v>1691</v>
      </c>
      <c r="D329" s="37" t="s">
        <v>744</v>
      </c>
      <c r="E329">
        <v>9</v>
      </c>
      <c r="F329" s="102" t="s">
        <v>1692</v>
      </c>
      <c r="M329" s="33"/>
    </row>
    <row r="330" spans="1:13" ht="17.100000000000001">
      <c r="B330" s="80" t="s">
        <v>751</v>
      </c>
      <c r="C330" t="s">
        <v>1693</v>
      </c>
      <c r="D330" s="37" t="s">
        <v>753</v>
      </c>
      <c r="E330">
        <v>9</v>
      </c>
      <c r="F330" s="102" t="s">
        <v>1694</v>
      </c>
      <c r="G330" t="s">
        <v>1695</v>
      </c>
      <c r="M330" s="33"/>
    </row>
    <row r="331" spans="1:13" ht="17.100000000000001">
      <c r="B331" s="84" t="s">
        <v>106</v>
      </c>
      <c r="C331" s="69" t="s">
        <v>1696</v>
      </c>
      <c r="D331" s="70" t="s">
        <v>106</v>
      </c>
      <c r="E331" s="69">
        <v>4</v>
      </c>
      <c r="F331" s="104" t="s">
        <v>1697</v>
      </c>
      <c r="M331" s="33"/>
    </row>
    <row r="332" spans="1:13" ht="17.100000000000001">
      <c r="B332" s="2" t="s">
        <v>685</v>
      </c>
      <c r="C332" t="s">
        <v>1698</v>
      </c>
      <c r="D332" s="33" t="s">
        <v>1432</v>
      </c>
      <c r="E332">
        <v>5</v>
      </c>
      <c r="F332" s="102" t="s">
        <v>1699</v>
      </c>
      <c r="M332" s="33"/>
    </row>
    <row r="333" spans="1:13" ht="17.100000000000001">
      <c r="B333" s="82" t="s">
        <v>717</v>
      </c>
      <c r="C333" s="51" t="s">
        <v>1700</v>
      </c>
      <c r="D333" s="52" t="s">
        <v>719</v>
      </c>
      <c r="E333">
        <v>6</v>
      </c>
      <c r="F333" s="102" t="s">
        <v>1701</v>
      </c>
      <c r="M333" s="33"/>
    </row>
    <row r="334" spans="1:13" ht="17.100000000000001">
      <c r="B334" s="81" t="s">
        <v>728</v>
      </c>
      <c r="C334" s="40" t="s">
        <v>1702</v>
      </c>
      <c r="D334" s="41" t="s">
        <v>867</v>
      </c>
      <c r="E334">
        <v>7</v>
      </c>
      <c r="F334" s="102" t="s">
        <v>1703</v>
      </c>
      <c r="M334" s="33"/>
    </row>
    <row r="335" spans="1:13" ht="17.100000000000001">
      <c r="B335" s="80" t="s">
        <v>736</v>
      </c>
      <c r="C335" t="s">
        <v>1704</v>
      </c>
      <c r="D335" s="36" t="s">
        <v>738</v>
      </c>
      <c r="E335">
        <v>8</v>
      </c>
      <c r="F335" s="102" t="s">
        <v>1705</v>
      </c>
      <c r="M335" s="33"/>
    </row>
    <row r="336" spans="1:13" ht="17.100000000000001">
      <c r="B336" s="80" t="s">
        <v>744</v>
      </c>
      <c r="C336" t="s">
        <v>1706</v>
      </c>
      <c r="D336" s="37" t="s">
        <v>744</v>
      </c>
      <c r="E336">
        <v>9</v>
      </c>
      <c r="F336" s="102" t="s">
        <v>1707</v>
      </c>
      <c r="M336" s="33"/>
    </row>
    <row r="337" spans="2:13" ht="17.100000000000001">
      <c r="B337" s="80" t="s">
        <v>751</v>
      </c>
      <c r="C337" t="s">
        <v>1708</v>
      </c>
      <c r="D337" s="37" t="s">
        <v>753</v>
      </c>
      <c r="E337">
        <v>9</v>
      </c>
      <c r="F337" s="102" t="s">
        <v>1709</v>
      </c>
      <c r="M337" s="33"/>
    </row>
    <row r="338" spans="2:13" ht="17.100000000000001">
      <c r="B338" s="80" t="s">
        <v>758</v>
      </c>
      <c r="C338" t="s">
        <v>1710</v>
      </c>
      <c r="D338" s="36" t="s">
        <v>760</v>
      </c>
      <c r="E338">
        <v>8</v>
      </c>
      <c r="F338" s="102" t="s">
        <v>1711</v>
      </c>
      <c r="M338" s="33"/>
    </row>
    <row r="339" spans="2:13" ht="17.100000000000001">
      <c r="B339" s="80" t="s">
        <v>744</v>
      </c>
      <c r="C339" t="s">
        <v>1712</v>
      </c>
      <c r="D339" s="37" t="s">
        <v>744</v>
      </c>
      <c r="E339">
        <v>9</v>
      </c>
      <c r="F339" s="102" t="s">
        <v>1713</v>
      </c>
      <c r="M339" s="33"/>
    </row>
    <row r="340" spans="2:13" ht="17.100000000000001">
      <c r="B340" s="80" t="s">
        <v>751</v>
      </c>
      <c r="C340" t="s">
        <v>1714</v>
      </c>
      <c r="D340" s="37" t="s">
        <v>753</v>
      </c>
      <c r="E340">
        <v>9</v>
      </c>
      <c r="F340" s="102" t="s">
        <v>1715</v>
      </c>
      <c r="M340" s="33"/>
    </row>
    <row r="341" spans="2:13" ht="17.100000000000001">
      <c r="B341" s="81" t="s">
        <v>333</v>
      </c>
      <c r="C341" s="40" t="s">
        <v>1716</v>
      </c>
      <c r="D341" s="41" t="s">
        <v>911</v>
      </c>
      <c r="E341">
        <v>7</v>
      </c>
      <c r="F341" s="102" t="s">
        <v>1717</v>
      </c>
      <c r="M341" s="33"/>
    </row>
    <row r="342" spans="2:13" ht="17.100000000000001">
      <c r="B342" s="80" t="s">
        <v>736</v>
      </c>
      <c r="C342" t="s">
        <v>1718</v>
      </c>
      <c r="D342" s="36" t="s">
        <v>738</v>
      </c>
      <c r="E342">
        <v>8</v>
      </c>
      <c r="F342" s="102" t="s">
        <v>1719</v>
      </c>
      <c r="M342" s="33"/>
    </row>
    <row r="343" spans="2:13" ht="17.100000000000001">
      <c r="B343" s="80" t="s">
        <v>744</v>
      </c>
      <c r="C343" t="s">
        <v>1720</v>
      </c>
      <c r="D343" s="37" t="s">
        <v>744</v>
      </c>
      <c r="E343">
        <v>9</v>
      </c>
      <c r="F343" s="102" t="s">
        <v>1721</v>
      </c>
      <c r="M343" s="33"/>
    </row>
    <row r="344" spans="2:13" ht="17.100000000000001">
      <c r="B344" s="80" t="s">
        <v>751</v>
      </c>
      <c r="C344" t="s">
        <v>1722</v>
      </c>
      <c r="D344" s="37" t="s">
        <v>753</v>
      </c>
      <c r="E344">
        <v>9</v>
      </c>
      <c r="F344" s="102" t="s">
        <v>1723</v>
      </c>
      <c r="M344" s="33"/>
    </row>
    <row r="345" spans="2:13" ht="17.100000000000001">
      <c r="B345" s="80" t="s">
        <v>758</v>
      </c>
      <c r="C345" t="s">
        <v>1724</v>
      </c>
      <c r="D345" s="36" t="s">
        <v>760</v>
      </c>
      <c r="E345">
        <v>8</v>
      </c>
      <c r="F345" s="102" t="s">
        <v>1725</v>
      </c>
      <c r="M345" s="33"/>
    </row>
    <row r="346" spans="2:13" ht="17.100000000000001">
      <c r="B346" s="80" t="s">
        <v>744</v>
      </c>
      <c r="C346" t="s">
        <v>1726</v>
      </c>
      <c r="D346" s="37" t="s">
        <v>744</v>
      </c>
      <c r="E346">
        <v>9</v>
      </c>
      <c r="F346" s="102" t="s">
        <v>1727</v>
      </c>
      <c r="M346" s="33"/>
    </row>
    <row r="347" spans="2:13" ht="17.100000000000001">
      <c r="B347" s="80" t="s">
        <v>751</v>
      </c>
      <c r="C347" t="s">
        <v>1728</v>
      </c>
      <c r="D347" s="37" t="s">
        <v>753</v>
      </c>
      <c r="E347">
        <v>9</v>
      </c>
      <c r="F347" s="102" t="s">
        <v>1729</v>
      </c>
      <c r="M347" s="33"/>
    </row>
    <row r="348" spans="2:13" ht="17.100000000000001">
      <c r="B348" s="81" t="s">
        <v>822</v>
      </c>
      <c r="C348" s="40" t="s">
        <v>1730</v>
      </c>
      <c r="D348" s="41" t="s">
        <v>954</v>
      </c>
      <c r="E348">
        <v>7</v>
      </c>
      <c r="F348" s="102" t="s">
        <v>1731</v>
      </c>
      <c r="M348" s="33"/>
    </row>
    <row r="349" spans="2:13" ht="17.100000000000001">
      <c r="B349" s="80" t="s">
        <v>736</v>
      </c>
      <c r="C349" t="s">
        <v>1732</v>
      </c>
      <c r="D349" s="36" t="s">
        <v>738</v>
      </c>
      <c r="E349">
        <v>8</v>
      </c>
      <c r="F349" s="102" t="s">
        <v>1733</v>
      </c>
      <c r="M349" s="33"/>
    </row>
    <row r="350" spans="2:13" ht="17.100000000000001">
      <c r="B350" s="80" t="s">
        <v>744</v>
      </c>
      <c r="C350" t="s">
        <v>1734</v>
      </c>
      <c r="D350" s="37" t="s">
        <v>744</v>
      </c>
      <c r="E350">
        <v>9</v>
      </c>
      <c r="F350" s="102" t="s">
        <v>1735</v>
      </c>
      <c r="M350" s="33"/>
    </row>
    <row r="351" spans="2:13" ht="17.100000000000001">
      <c r="B351" s="80" t="s">
        <v>751</v>
      </c>
      <c r="C351" t="s">
        <v>1736</v>
      </c>
      <c r="D351" s="37" t="s">
        <v>753</v>
      </c>
      <c r="E351">
        <v>9</v>
      </c>
      <c r="F351" s="102" t="s">
        <v>1737</v>
      </c>
      <c r="M351" s="33"/>
    </row>
    <row r="352" spans="2:13" ht="17.100000000000001">
      <c r="B352" s="80" t="s">
        <v>758</v>
      </c>
      <c r="C352" t="s">
        <v>1738</v>
      </c>
      <c r="D352" s="36" t="s">
        <v>760</v>
      </c>
      <c r="E352">
        <v>8</v>
      </c>
      <c r="F352" s="102" t="s">
        <v>1739</v>
      </c>
      <c r="M352" s="33"/>
    </row>
    <row r="353" spans="2:13" ht="17.100000000000001">
      <c r="B353" s="80" t="s">
        <v>744</v>
      </c>
      <c r="C353" t="s">
        <v>1740</v>
      </c>
      <c r="D353" s="37" t="s">
        <v>744</v>
      </c>
      <c r="E353">
        <v>9</v>
      </c>
      <c r="F353" s="102" t="s">
        <v>1741</v>
      </c>
      <c r="M353" s="33"/>
    </row>
    <row r="354" spans="2:13" ht="33.950000000000003">
      <c r="B354" s="80" t="s">
        <v>751</v>
      </c>
      <c r="C354" s="2" t="s">
        <v>1742</v>
      </c>
      <c r="D354" s="37" t="s">
        <v>753</v>
      </c>
      <c r="E354">
        <v>9</v>
      </c>
      <c r="F354" s="102" t="s">
        <v>1743</v>
      </c>
      <c r="M354" s="33"/>
    </row>
    <row r="355" spans="2:13" ht="17.100000000000001">
      <c r="B355" s="82" t="s">
        <v>1001</v>
      </c>
      <c r="C355" s="50" t="s">
        <v>1744</v>
      </c>
      <c r="D355" s="52" t="s">
        <v>1003</v>
      </c>
      <c r="E355">
        <v>6</v>
      </c>
      <c r="F355" s="102" t="s">
        <v>1745</v>
      </c>
      <c r="M355" s="33"/>
    </row>
    <row r="356" spans="2:13" ht="17.100000000000001">
      <c r="B356" s="81" t="s">
        <v>728</v>
      </c>
      <c r="C356" s="40" t="s">
        <v>1746</v>
      </c>
      <c r="D356" s="41" t="s">
        <v>867</v>
      </c>
      <c r="E356">
        <v>7</v>
      </c>
      <c r="F356" s="102" t="s">
        <v>1747</v>
      </c>
      <c r="M356" s="33"/>
    </row>
    <row r="357" spans="2:13" ht="17.100000000000001">
      <c r="B357" s="80" t="s">
        <v>736</v>
      </c>
      <c r="C357" t="s">
        <v>1748</v>
      </c>
      <c r="D357" s="36" t="s">
        <v>738</v>
      </c>
      <c r="E357">
        <v>8</v>
      </c>
      <c r="F357" s="102" t="s">
        <v>1749</v>
      </c>
      <c r="M357" s="33"/>
    </row>
    <row r="358" spans="2:13" ht="17.100000000000001">
      <c r="B358" s="80" t="s">
        <v>744</v>
      </c>
      <c r="C358" t="s">
        <v>1750</v>
      </c>
      <c r="D358" s="37" t="s">
        <v>744</v>
      </c>
      <c r="E358">
        <v>9</v>
      </c>
      <c r="F358" s="102" t="s">
        <v>1751</v>
      </c>
      <c r="M358" s="33"/>
    </row>
    <row r="359" spans="2:13" ht="17.100000000000001">
      <c r="B359" s="80" t="s">
        <v>751</v>
      </c>
      <c r="C359" t="s">
        <v>1752</v>
      </c>
      <c r="D359" s="37" t="s">
        <v>753</v>
      </c>
      <c r="E359">
        <v>9</v>
      </c>
      <c r="F359" s="102" t="s">
        <v>1753</v>
      </c>
      <c r="M359" s="33"/>
    </row>
    <row r="360" spans="2:13" ht="17.100000000000001">
      <c r="B360" s="80" t="s">
        <v>758</v>
      </c>
      <c r="C360" t="s">
        <v>1754</v>
      </c>
      <c r="D360" s="36" t="s">
        <v>760</v>
      </c>
      <c r="E360">
        <v>8</v>
      </c>
      <c r="F360" s="102" t="s">
        <v>1755</v>
      </c>
      <c r="M360" s="33"/>
    </row>
    <row r="361" spans="2:13" ht="17.100000000000001">
      <c r="B361" s="80" t="s">
        <v>744</v>
      </c>
      <c r="C361" t="s">
        <v>1756</v>
      </c>
      <c r="D361" s="37" t="s">
        <v>744</v>
      </c>
      <c r="E361">
        <v>9</v>
      </c>
      <c r="F361" s="102" t="s">
        <v>1757</v>
      </c>
      <c r="M361" s="33"/>
    </row>
    <row r="362" spans="2:13" ht="17.100000000000001">
      <c r="B362" s="80" t="s">
        <v>751</v>
      </c>
      <c r="C362" t="s">
        <v>1758</v>
      </c>
      <c r="D362" s="37" t="s">
        <v>753</v>
      </c>
      <c r="E362">
        <v>9</v>
      </c>
      <c r="F362" s="102" t="s">
        <v>1759</v>
      </c>
      <c r="M362" s="33"/>
    </row>
    <row r="363" spans="2:13" ht="17.100000000000001">
      <c r="B363" s="81" t="s">
        <v>333</v>
      </c>
      <c r="C363" s="40" t="s">
        <v>1760</v>
      </c>
      <c r="D363" s="41" t="s">
        <v>911</v>
      </c>
      <c r="E363">
        <v>7</v>
      </c>
      <c r="F363" s="102" t="s">
        <v>1761</v>
      </c>
      <c r="M363" s="33"/>
    </row>
    <row r="364" spans="2:13" ht="17.100000000000001">
      <c r="B364" s="80" t="s">
        <v>736</v>
      </c>
      <c r="C364" t="s">
        <v>1762</v>
      </c>
      <c r="D364" s="36" t="s">
        <v>738</v>
      </c>
      <c r="E364">
        <v>8</v>
      </c>
      <c r="F364" s="102" t="s">
        <v>1763</v>
      </c>
      <c r="M364" s="33"/>
    </row>
    <row r="365" spans="2:13" ht="17.100000000000001">
      <c r="B365" s="80" t="s">
        <v>744</v>
      </c>
      <c r="C365" t="s">
        <v>1764</v>
      </c>
      <c r="D365" s="37" t="s">
        <v>744</v>
      </c>
      <c r="E365">
        <v>9</v>
      </c>
      <c r="F365" s="102" t="s">
        <v>1765</v>
      </c>
      <c r="M365" s="33"/>
    </row>
    <row r="366" spans="2:13" ht="17.100000000000001">
      <c r="B366" s="80" t="s">
        <v>751</v>
      </c>
      <c r="C366" t="s">
        <v>1766</v>
      </c>
      <c r="D366" s="37" t="s">
        <v>753</v>
      </c>
      <c r="E366">
        <v>9</v>
      </c>
      <c r="F366" s="102" t="s">
        <v>1767</v>
      </c>
      <c r="M366" s="33"/>
    </row>
    <row r="367" spans="2:13" ht="17.100000000000001">
      <c r="B367" s="80" t="s">
        <v>758</v>
      </c>
      <c r="C367" t="s">
        <v>1768</v>
      </c>
      <c r="D367" s="36" t="s">
        <v>760</v>
      </c>
      <c r="E367">
        <v>8</v>
      </c>
      <c r="F367" s="102" t="s">
        <v>1769</v>
      </c>
      <c r="M367" s="33"/>
    </row>
    <row r="368" spans="2:13" ht="17.100000000000001">
      <c r="B368" s="80" t="s">
        <v>744</v>
      </c>
      <c r="C368" t="s">
        <v>1770</v>
      </c>
      <c r="D368" s="37" t="s">
        <v>744</v>
      </c>
      <c r="E368">
        <v>9</v>
      </c>
      <c r="F368" s="102" t="s">
        <v>1771</v>
      </c>
      <c r="M368" s="33"/>
    </row>
    <row r="369" spans="1:13" ht="17.100000000000001">
      <c r="B369" s="80" t="s">
        <v>751</v>
      </c>
      <c r="C369" t="s">
        <v>1772</v>
      </c>
      <c r="D369" s="37" t="s">
        <v>753</v>
      </c>
      <c r="E369">
        <v>9</v>
      </c>
      <c r="F369" s="102" t="s">
        <v>1773</v>
      </c>
      <c r="M369" s="33"/>
    </row>
    <row r="370" spans="1:13" ht="17.100000000000001">
      <c r="B370" s="81" t="s">
        <v>822</v>
      </c>
      <c r="C370" s="40" t="s">
        <v>1774</v>
      </c>
      <c r="D370" s="41" t="s">
        <v>954</v>
      </c>
      <c r="E370">
        <v>7</v>
      </c>
      <c r="F370" s="102" t="s">
        <v>1775</v>
      </c>
      <c r="M370" s="33"/>
    </row>
    <row r="371" spans="1:13" ht="17.100000000000001">
      <c r="B371" s="80" t="s">
        <v>736</v>
      </c>
      <c r="C371" t="s">
        <v>1776</v>
      </c>
      <c r="D371" s="36" t="s">
        <v>738</v>
      </c>
      <c r="E371">
        <v>8</v>
      </c>
      <c r="F371" s="102" t="s">
        <v>1777</v>
      </c>
      <c r="M371" s="33"/>
    </row>
    <row r="372" spans="1:13" ht="17.100000000000001">
      <c r="B372" s="80" t="s">
        <v>744</v>
      </c>
      <c r="C372" t="s">
        <v>1778</v>
      </c>
      <c r="D372" s="37" t="s">
        <v>744</v>
      </c>
      <c r="E372">
        <v>9</v>
      </c>
      <c r="F372" s="102" t="s">
        <v>1779</v>
      </c>
      <c r="M372" s="33"/>
    </row>
    <row r="373" spans="1:13" ht="17.100000000000001">
      <c r="B373" s="80" t="s">
        <v>751</v>
      </c>
      <c r="C373" t="s">
        <v>1780</v>
      </c>
      <c r="D373" s="37" t="s">
        <v>753</v>
      </c>
      <c r="E373">
        <v>9</v>
      </c>
      <c r="F373" s="102" t="s">
        <v>1781</v>
      </c>
      <c r="M373" s="33"/>
    </row>
    <row r="374" spans="1:13" ht="17.100000000000001">
      <c r="B374" s="80" t="s">
        <v>758</v>
      </c>
      <c r="C374" t="s">
        <v>1782</v>
      </c>
      <c r="D374" s="36" t="s">
        <v>760</v>
      </c>
      <c r="E374">
        <v>8</v>
      </c>
      <c r="F374" s="102" t="s">
        <v>1783</v>
      </c>
      <c r="M374" s="33"/>
    </row>
    <row r="375" spans="1:13" ht="17.100000000000001">
      <c r="B375" s="80" t="s">
        <v>744</v>
      </c>
      <c r="C375" t="s">
        <v>1784</v>
      </c>
      <c r="D375" s="37" t="s">
        <v>744</v>
      </c>
      <c r="E375">
        <v>9</v>
      </c>
      <c r="F375" s="102" t="s">
        <v>1785</v>
      </c>
      <c r="M375" s="33"/>
    </row>
    <row r="376" spans="1:13" ht="17.100000000000001">
      <c r="B376" s="80" t="s">
        <v>751</v>
      </c>
      <c r="C376" t="s">
        <v>1786</v>
      </c>
      <c r="D376" s="37" t="s">
        <v>753</v>
      </c>
      <c r="E376">
        <v>9</v>
      </c>
      <c r="F376" s="102" t="s">
        <v>1787</v>
      </c>
      <c r="M376" s="33"/>
    </row>
    <row r="377" spans="1:13" ht="33.950000000000003">
      <c r="A377" t="s">
        <v>1397</v>
      </c>
      <c r="B377" s="85"/>
      <c r="C377" s="69"/>
      <c r="D377" s="70" t="s">
        <v>108</v>
      </c>
      <c r="E377" s="69">
        <v>4</v>
      </c>
      <c r="F377" s="104" t="s">
        <v>1788</v>
      </c>
      <c r="G377" s="115" t="s">
        <v>1789</v>
      </c>
      <c r="M377" s="33"/>
    </row>
    <row r="378" spans="1:13" ht="33.950000000000003">
      <c r="A378" t="s">
        <v>1397</v>
      </c>
      <c r="B378" s="85"/>
      <c r="C378" s="69"/>
      <c r="D378" s="70" t="s">
        <v>111</v>
      </c>
      <c r="E378" s="69">
        <v>4</v>
      </c>
      <c r="F378" s="104" t="s">
        <v>1790</v>
      </c>
      <c r="G378" s="115" t="s">
        <v>1789</v>
      </c>
      <c r="M378" s="33"/>
    </row>
    <row r="379" spans="1:13" ht="33.950000000000003">
      <c r="A379" t="s">
        <v>1397</v>
      </c>
      <c r="B379" s="85"/>
      <c r="C379" s="69"/>
      <c r="D379" s="70" t="s">
        <v>113</v>
      </c>
      <c r="E379" s="69">
        <v>4</v>
      </c>
      <c r="F379" s="104" t="s">
        <v>1791</v>
      </c>
      <c r="G379" s="115" t="s">
        <v>1789</v>
      </c>
      <c r="M379" s="33"/>
    </row>
    <row r="380" spans="1:13" ht="33.950000000000003">
      <c r="A380" t="s">
        <v>1397</v>
      </c>
      <c r="B380" s="85"/>
      <c r="C380" s="69"/>
      <c r="D380" s="70" t="s">
        <v>115</v>
      </c>
      <c r="E380" s="69">
        <v>4</v>
      </c>
      <c r="F380" s="104" t="s">
        <v>1792</v>
      </c>
      <c r="G380" s="115" t="s">
        <v>1789</v>
      </c>
      <c r="M380" s="33"/>
    </row>
    <row r="381" spans="1:13" ht="33.950000000000003">
      <c r="A381" t="s">
        <v>1397</v>
      </c>
      <c r="B381" s="85"/>
      <c r="C381" s="69"/>
      <c r="D381" s="70" t="s">
        <v>117</v>
      </c>
      <c r="E381" s="69">
        <v>4</v>
      </c>
      <c r="F381" s="104" t="s">
        <v>1793</v>
      </c>
      <c r="G381" s="115" t="s">
        <v>1789</v>
      </c>
      <c r="M381" s="33"/>
    </row>
    <row r="382" spans="1:13" ht="33.950000000000003">
      <c r="A382" t="s">
        <v>1397</v>
      </c>
      <c r="B382" s="85"/>
      <c r="C382" s="69"/>
      <c r="D382" s="70" t="s">
        <v>119</v>
      </c>
      <c r="E382" s="69">
        <v>4</v>
      </c>
      <c r="F382" s="104" t="s">
        <v>1794</v>
      </c>
      <c r="G382" s="115" t="s">
        <v>1789</v>
      </c>
      <c r="M382" s="33"/>
    </row>
    <row r="383" spans="1:13" ht="33.950000000000003">
      <c r="A383" t="s">
        <v>1397</v>
      </c>
      <c r="B383" s="85"/>
      <c r="C383" s="69"/>
      <c r="D383" s="70" t="s">
        <v>121</v>
      </c>
      <c r="E383" s="69">
        <v>4</v>
      </c>
      <c r="F383" s="104" t="s">
        <v>1795</v>
      </c>
      <c r="G383" s="115" t="s">
        <v>1789</v>
      </c>
      <c r="M383" s="33"/>
    </row>
    <row r="384" spans="1:13" ht="33.950000000000003">
      <c r="A384" t="s">
        <v>1397</v>
      </c>
      <c r="B384" s="85"/>
      <c r="C384" s="69"/>
      <c r="D384" s="70" t="s">
        <v>123</v>
      </c>
      <c r="E384" s="69">
        <v>4</v>
      </c>
      <c r="F384" s="104" t="s">
        <v>1796</v>
      </c>
      <c r="G384" s="115" t="s">
        <v>1789</v>
      </c>
    </row>
    <row r="385" spans="1:8" ht="17.100000000000001">
      <c r="B385" s="82" t="s">
        <v>1797</v>
      </c>
      <c r="C385" s="50" t="s">
        <v>1798</v>
      </c>
      <c r="D385" s="52" t="s">
        <v>1797</v>
      </c>
      <c r="E385" s="50">
        <v>2</v>
      </c>
      <c r="F385" s="50" t="s">
        <v>1799</v>
      </c>
    </row>
    <row r="386" spans="1:8" ht="17.100000000000001">
      <c r="A386" t="s">
        <v>1800</v>
      </c>
      <c r="B386" s="48" t="s">
        <v>1801</v>
      </c>
      <c r="C386" s="73" t="s">
        <v>1802</v>
      </c>
      <c r="D386" s="102" t="s">
        <v>1797</v>
      </c>
      <c r="E386" s="73">
        <v>2</v>
      </c>
      <c r="F386" s="102" t="s">
        <v>1799</v>
      </c>
      <c r="G386" s="38"/>
      <c r="H386" s="32"/>
    </row>
    <row r="387" spans="1:8" ht="17.100000000000001">
      <c r="B387" s="2" t="s">
        <v>1803</v>
      </c>
      <c r="C387" t="s">
        <v>1804</v>
      </c>
      <c r="D387" s="33" t="s">
        <v>1805</v>
      </c>
      <c r="E387" s="73">
        <v>3</v>
      </c>
      <c r="F387" t="s">
        <v>1806</v>
      </c>
      <c r="G387" t="s">
        <v>1807</v>
      </c>
    </row>
    <row r="388" spans="1:8" ht="33.950000000000003">
      <c r="B388" s="48" t="s">
        <v>1398</v>
      </c>
      <c r="C388" s="73" t="s">
        <v>1808</v>
      </c>
      <c r="D388" s="33" t="s">
        <v>1809</v>
      </c>
      <c r="E388">
        <v>3</v>
      </c>
      <c r="F388" t="s">
        <v>1810</v>
      </c>
      <c r="G388" s="2" t="s">
        <v>1811</v>
      </c>
    </row>
    <row r="389" spans="1:8" ht="17.100000000000001">
      <c r="B389" s="2" t="s">
        <v>1812</v>
      </c>
      <c r="C389" t="s">
        <v>1813</v>
      </c>
      <c r="D389" s="36" t="s">
        <v>1814</v>
      </c>
      <c r="E389" s="1">
        <v>3</v>
      </c>
      <c r="F389" t="s">
        <v>1815</v>
      </c>
      <c r="G389" t="s">
        <v>1807</v>
      </c>
    </row>
    <row r="390" spans="1:8" ht="15.95">
      <c r="A390" t="s">
        <v>1397</v>
      </c>
      <c r="B390" s="2"/>
      <c r="D390" s="116" t="s">
        <v>1816</v>
      </c>
      <c r="E390">
        <v>3</v>
      </c>
      <c r="F390" t="s">
        <v>1817</v>
      </c>
    </row>
    <row r="391" spans="1:8" ht="15.95">
      <c r="B391" s="102" t="s">
        <v>1818</v>
      </c>
      <c r="C391" t="s">
        <v>1819</v>
      </c>
      <c r="D391" s="37" t="s">
        <v>760</v>
      </c>
      <c r="E391">
        <v>4</v>
      </c>
      <c r="F391" t="s">
        <v>1820</v>
      </c>
    </row>
    <row r="392" spans="1:8" ht="15.95">
      <c r="B392" s="102" t="s">
        <v>1818</v>
      </c>
      <c r="C392" t="s">
        <v>1821</v>
      </c>
      <c r="D392" s="37" t="s">
        <v>738</v>
      </c>
      <c r="E392">
        <v>4</v>
      </c>
      <c r="F392" t="s">
        <v>1822</v>
      </c>
    </row>
    <row r="393" spans="1:8" ht="15.95">
      <c r="B393" t="s">
        <v>1823</v>
      </c>
      <c r="C393" t="s">
        <v>1824</v>
      </c>
      <c r="D393" s="37" t="s">
        <v>1825</v>
      </c>
      <c r="E393">
        <v>4</v>
      </c>
      <c r="F393" t="s">
        <v>1826</v>
      </c>
    </row>
    <row r="394" spans="1:8" ht="15.95">
      <c r="B394" t="s">
        <v>1827</v>
      </c>
      <c r="C394" t="s">
        <v>1828</v>
      </c>
      <c r="D394" s="37" t="s">
        <v>1825</v>
      </c>
      <c r="E394">
        <v>4</v>
      </c>
      <c r="F394" t="s">
        <v>1826</v>
      </c>
    </row>
    <row r="395" spans="1:8" ht="15.95">
      <c r="B395" t="s">
        <v>1829</v>
      </c>
      <c r="C395" t="s">
        <v>1830</v>
      </c>
      <c r="D395" s="37" t="s">
        <v>1825</v>
      </c>
      <c r="E395">
        <v>4</v>
      </c>
      <c r="F395" t="s">
        <v>1826</v>
      </c>
    </row>
    <row r="396" spans="1:8" ht="15.95">
      <c r="B396" t="s">
        <v>1831</v>
      </c>
      <c r="C396" t="s">
        <v>1832</v>
      </c>
      <c r="D396" s="37" t="s">
        <v>1825</v>
      </c>
      <c r="E396">
        <v>4</v>
      </c>
      <c r="F396" t="s">
        <v>1826</v>
      </c>
    </row>
    <row r="397" spans="1:8" ht="15.95">
      <c r="A397" t="s">
        <v>1397</v>
      </c>
      <c r="B397" s="2"/>
      <c r="D397" t="s">
        <v>1833</v>
      </c>
      <c r="E397">
        <v>2</v>
      </c>
      <c r="F397" t="s">
        <v>1834</v>
      </c>
    </row>
    <row r="398" spans="1:8" ht="15.95">
      <c r="A398" t="s">
        <v>1397</v>
      </c>
      <c r="B398" s="2"/>
      <c r="D398" s="33" t="s">
        <v>1158</v>
      </c>
      <c r="E398">
        <v>3</v>
      </c>
      <c r="F398" t="s">
        <v>1835</v>
      </c>
    </row>
    <row r="399" spans="1:8" ht="15.95">
      <c r="A399" t="s">
        <v>1397</v>
      </c>
      <c r="B399" s="2"/>
      <c r="D399" t="s">
        <v>1836</v>
      </c>
      <c r="E399">
        <v>4</v>
      </c>
      <c r="F399" t="s">
        <v>1837</v>
      </c>
    </row>
    <row r="400" spans="1:8" ht="15.95">
      <c r="A400" t="s">
        <v>1397</v>
      </c>
      <c r="B400" s="2"/>
      <c r="D400" s="33" t="s">
        <v>1838</v>
      </c>
      <c r="E400">
        <v>3</v>
      </c>
      <c r="F400" t="s">
        <v>1839</v>
      </c>
    </row>
    <row r="401" spans="1:7" ht="15.95">
      <c r="A401" t="s">
        <v>1397</v>
      </c>
      <c r="B401" s="2"/>
      <c r="D401" t="s">
        <v>1836</v>
      </c>
      <c r="E401">
        <v>4</v>
      </c>
      <c r="F401" t="s">
        <v>1840</v>
      </c>
    </row>
    <row r="402" spans="1:7" ht="15.95">
      <c r="A402" t="s">
        <v>1397</v>
      </c>
      <c r="B402" s="2"/>
      <c r="D402" s="33" t="s">
        <v>1841</v>
      </c>
      <c r="E402">
        <v>3</v>
      </c>
      <c r="F402" t="s">
        <v>1842</v>
      </c>
    </row>
    <row r="403" spans="1:7" ht="15.95">
      <c r="A403" t="s">
        <v>1397</v>
      </c>
      <c r="B403" s="2"/>
      <c r="D403" t="s">
        <v>1836</v>
      </c>
      <c r="E403">
        <v>4</v>
      </c>
      <c r="F403" t="s">
        <v>1843</v>
      </c>
    </row>
    <row r="404" spans="1:7" ht="15.95">
      <c r="A404" t="s">
        <v>1397</v>
      </c>
      <c r="B404" s="2"/>
      <c r="D404" s="33" t="s">
        <v>1844</v>
      </c>
      <c r="E404">
        <v>3</v>
      </c>
      <c r="F404" t="s">
        <v>1845</v>
      </c>
    </row>
    <row r="405" spans="1:7" ht="15.95">
      <c r="A405" t="s">
        <v>1397</v>
      </c>
      <c r="B405" s="2"/>
      <c r="D405" t="s">
        <v>1836</v>
      </c>
      <c r="E405">
        <v>4</v>
      </c>
      <c r="F405" t="s">
        <v>1846</v>
      </c>
    </row>
    <row r="406" spans="1:7" ht="15.95">
      <c r="A406" t="s">
        <v>1397</v>
      </c>
      <c r="B406" s="2"/>
      <c r="D406" s="33" t="s">
        <v>1847</v>
      </c>
      <c r="E406">
        <v>2</v>
      </c>
      <c r="F406" t="s">
        <v>1848</v>
      </c>
    </row>
    <row r="407" spans="1:7" ht="17.100000000000001">
      <c r="B407" s="2" t="s">
        <v>1849</v>
      </c>
      <c r="C407" t="s">
        <v>1850</v>
      </c>
      <c r="D407" s="33" t="s">
        <v>94</v>
      </c>
      <c r="E407">
        <v>3</v>
      </c>
      <c r="F407" t="s">
        <v>1851</v>
      </c>
      <c r="G407" t="s">
        <v>1807</v>
      </c>
    </row>
    <row r="408" spans="1:7" ht="17.100000000000001">
      <c r="B408" s="2" t="s">
        <v>1852</v>
      </c>
      <c r="C408" t="s">
        <v>1853</v>
      </c>
      <c r="D408" s="33" t="s">
        <v>96</v>
      </c>
      <c r="E408">
        <v>3</v>
      </c>
      <c r="F408" t="s">
        <v>1854</v>
      </c>
      <c r="G408" t="s">
        <v>1807</v>
      </c>
    </row>
    <row r="409" spans="1:7" ht="17.100000000000001">
      <c r="B409" s="2" t="s">
        <v>496</v>
      </c>
      <c r="C409" t="s">
        <v>1855</v>
      </c>
      <c r="D409" s="33" t="s">
        <v>1856</v>
      </c>
      <c r="E409">
        <v>2</v>
      </c>
      <c r="F409" t="s">
        <v>1857</v>
      </c>
      <c r="G409" t="s">
        <v>1858</v>
      </c>
    </row>
    <row r="410" spans="1:7" ht="15.95">
      <c r="A410" t="s">
        <v>1397</v>
      </c>
      <c r="B410" s="2"/>
      <c r="D410" s="33" t="s">
        <v>1859</v>
      </c>
      <c r="E410">
        <v>2</v>
      </c>
      <c r="F410" t="s">
        <v>1860</v>
      </c>
    </row>
    <row r="411" spans="1:7" ht="15.95">
      <c r="A411" t="s">
        <v>1397</v>
      </c>
      <c r="B411" s="2"/>
      <c r="D411" s="33" t="s">
        <v>235</v>
      </c>
      <c r="E411">
        <v>3</v>
      </c>
      <c r="F411" t="s">
        <v>1861</v>
      </c>
    </row>
    <row r="412" spans="1:7" ht="15.95">
      <c r="A412" t="s">
        <v>1397</v>
      </c>
      <c r="B412" s="2"/>
      <c r="D412" s="33" t="s">
        <v>1862</v>
      </c>
      <c r="E412">
        <v>4</v>
      </c>
      <c r="F412" t="s">
        <v>1863</v>
      </c>
    </row>
    <row r="413" spans="1:7" ht="15.95">
      <c r="A413" t="s">
        <v>1397</v>
      </c>
      <c r="B413" s="2"/>
      <c r="D413" t="s">
        <v>154</v>
      </c>
      <c r="E413">
        <v>4</v>
      </c>
      <c r="F413" t="s">
        <v>1864</v>
      </c>
    </row>
    <row r="414" spans="1:7" ht="15.95">
      <c r="A414" t="s">
        <v>1397</v>
      </c>
      <c r="B414" s="2"/>
      <c r="D414" s="33" t="s">
        <v>148</v>
      </c>
      <c r="E414">
        <v>4</v>
      </c>
      <c r="F414" t="s">
        <v>1865</v>
      </c>
    </row>
    <row r="415" spans="1:7" ht="15.95">
      <c r="A415" t="s">
        <v>1397</v>
      </c>
      <c r="B415" s="2"/>
      <c r="D415" s="33" t="s">
        <v>150</v>
      </c>
      <c r="E415">
        <v>4</v>
      </c>
      <c r="F415" t="s">
        <v>1866</v>
      </c>
    </row>
    <row r="416" spans="1:7" ht="15.95">
      <c r="A416" t="s">
        <v>1397</v>
      </c>
      <c r="B416" s="2"/>
      <c r="D416" t="s">
        <v>146</v>
      </c>
      <c r="E416">
        <v>4</v>
      </c>
      <c r="F416" t="s">
        <v>1867</v>
      </c>
    </row>
    <row r="417" spans="1:7" ht="15.95">
      <c r="A417" t="s">
        <v>1397</v>
      </c>
      <c r="B417" s="2"/>
      <c r="D417" s="33" t="s">
        <v>152</v>
      </c>
      <c r="E417">
        <v>4</v>
      </c>
      <c r="F417" t="s">
        <v>1868</v>
      </c>
    </row>
    <row r="418" spans="1:7" ht="15.95">
      <c r="B418" s="2"/>
      <c r="D418" s="33"/>
    </row>
    <row r="419" spans="1:7" ht="33.950000000000003">
      <c r="B419" s="2" t="s">
        <v>1869</v>
      </c>
      <c r="C419" s="100" t="s">
        <v>1870</v>
      </c>
      <c r="D419" s="33"/>
      <c r="G419" s="2" t="s">
        <v>1871</v>
      </c>
    </row>
    <row r="420" spans="1:7" ht="66" customHeight="1">
      <c r="B420" s="2" t="s">
        <v>313</v>
      </c>
      <c r="C420" s="100" t="s">
        <v>1872</v>
      </c>
      <c r="D420" s="33" t="s">
        <v>315</v>
      </c>
      <c r="F420" s="2" t="s">
        <v>1873</v>
      </c>
      <c r="G420" s="21" t="s">
        <v>1874</v>
      </c>
    </row>
    <row r="421" spans="1:7" ht="33.950000000000003">
      <c r="A421" t="s">
        <v>1875</v>
      </c>
      <c r="B421" s="2" t="s">
        <v>1876</v>
      </c>
      <c r="C421" s="100" t="s">
        <v>1877</v>
      </c>
      <c r="D421" s="33" t="s">
        <v>306</v>
      </c>
      <c r="G421" s="2" t="s">
        <v>1878</v>
      </c>
    </row>
    <row r="422" spans="1:7" ht="33.950000000000003">
      <c r="A422" t="s">
        <v>1879</v>
      </c>
      <c r="B422" s="2" t="s">
        <v>1880</v>
      </c>
      <c r="C422" s="100" t="s">
        <v>1881</v>
      </c>
      <c r="D422" s="33" t="s">
        <v>306</v>
      </c>
      <c r="G422" s="2" t="s">
        <v>1878</v>
      </c>
    </row>
    <row r="423" spans="1:7" ht="68.099999999999994">
      <c r="B423" s="2" t="s">
        <v>338</v>
      </c>
      <c r="C423" s="100" t="s">
        <v>1882</v>
      </c>
      <c r="D423" s="33" t="s">
        <v>338</v>
      </c>
      <c r="F423" s="2" t="s">
        <v>1883</v>
      </c>
      <c r="G423" s="21" t="s">
        <v>1874</v>
      </c>
    </row>
    <row r="424" spans="1:7" ht="33.950000000000003">
      <c r="A424" t="s">
        <v>1875</v>
      </c>
      <c r="B424" s="2" t="s">
        <v>1884</v>
      </c>
      <c r="C424" s="100" t="s">
        <v>1885</v>
      </c>
      <c r="D424" s="33" t="s">
        <v>306</v>
      </c>
      <c r="G424" s="2" t="s">
        <v>1886</v>
      </c>
    </row>
    <row r="425" spans="1:7" ht="33.950000000000003">
      <c r="A425" t="s">
        <v>1879</v>
      </c>
      <c r="B425" s="2" t="s">
        <v>1887</v>
      </c>
      <c r="C425" s="100" t="s">
        <v>1888</v>
      </c>
      <c r="D425" s="33" t="s">
        <v>306</v>
      </c>
      <c r="G425" s="2" t="s">
        <v>1886</v>
      </c>
    </row>
    <row r="426" spans="1:7" ht="68.099999999999994">
      <c r="B426" s="2" t="s">
        <v>1889</v>
      </c>
      <c r="C426" s="100" t="s">
        <v>1890</v>
      </c>
      <c r="D426" s="33" t="s">
        <v>315</v>
      </c>
      <c r="F426" s="2" t="s">
        <v>1873</v>
      </c>
      <c r="G426" s="2" t="s">
        <v>1891</v>
      </c>
    </row>
    <row r="427" spans="1:7" ht="68.099999999999994">
      <c r="B427" s="2" t="s">
        <v>1892</v>
      </c>
      <c r="C427" s="100" t="s">
        <v>1893</v>
      </c>
      <c r="D427" s="33" t="s">
        <v>338</v>
      </c>
      <c r="F427" s="2" t="s">
        <v>1883</v>
      </c>
      <c r="G427" s="2" t="s">
        <v>1891</v>
      </c>
    </row>
    <row r="428" spans="1:7" ht="17.100000000000001">
      <c r="A428" t="s">
        <v>1879</v>
      </c>
      <c r="B428" s="2" t="s">
        <v>692</v>
      </c>
      <c r="C428" s="100" t="s">
        <v>1894</v>
      </c>
      <c r="D428" s="33" t="s">
        <v>306</v>
      </c>
    </row>
    <row r="429" spans="1:7" ht="15.95">
      <c r="B429" s="2"/>
      <c r="D429" s="33"/>
    </row>
    <row r="430" spans="1:7" ht="15.95">
      <c r="B430" s="2"/>
      <c r="D430" s="33"/>
    </row>
    <row r="431" spans="1:7" ht="15.95">
      <c r="B431" s="2"/>
      <c r="D431" s="33"/>
    </row>
    <row r="432" spans="1:7" ht="15.95">
      <c r="B432" s="2"/>
      <c r="D432" s="33"/>
    </row>
    <row r="433" spans="2:4" ht="15.95">
      <c r="B433" s="2"/>
      <c r="D433" s="33"/>
    </row>
    <row r="434" spans="2:4" ht="15.95">
      <c r="B434" s="2"/>
      <c r="D434" s="33"/>
    </row>
    <row r="435" spans="2:4" ht="15.95">
      <c r="B435" s="2"/>
      <c r="D435" s="33"/>
    </row>
    <row r="436" spans="2:4" ht="15.95">
      <c r="B436" s="2"/>
      <c r="D436" s="33"/>
    </row>
    <row r="437" spans="2:4" ht="15.95">
      <c r="B437" s="2"/>
      <c r="D437" s="33"/>
    </row>
    <row r="438" spans="2:4" ht="15.95">
      <c r="B438" s="2"/>
      <c r="D438" s="33"/>
    </row>
    <row r="439" spans="2:4" ht="15.95">
      <c r="B439" s="2"/>
      <c r="D439" s="33"/>
    </row>
    <row r="440" spans="2:4" ht="15.95">
      <c r="B440" s="2"/>
      <c r="D440" s="33"/>
    </row>
    <row r="441" spans="2:4" ht="15.95">
      <c r="B441" s="2"/>
      <c r="D441" s="33"/>
    </row>
    <row r="442" spans="2:4" ht="15.95">
      <c r="B442" s="2"/>
      <c r="D442" s="33"/>
    </row>
    <row r="443" spans="2:4" ht="15.95">
      <c r="B443" s="2"/>
      <c r="D443" s="33"/>
    </row>
    <row r="444" spans="2:4" ht="15.95">
      <c r="B444" s="2"/>
    </row>
    <row r="445" spans="2:4" ht="15.95">
      <c r="B445" s="2"/>
      <c r="D445" s="33"/>
    </row>
    <row r="446" spans="2:4" ht="15.95">
      <c r="B446" s="2"/>
      <c r="D446" s="33"/>
    </row>
    <row r="447" spans="2:4" ht="15.95">
      <c r="B447" s="2"/>
      <c r="D447" s="33"/>
    </row>
    <row r="448" spans="2:4" ht="15.95">
      <c r="B448" s="2"/>
      <c r="D448" s="33"/>
    </row>
    <row r="449" spans="2:4" ht="15.95">
      <c r="B449" s="2"/>
      <c r="D449" s="33"/>
    </row>
    <row r="450" spans="2:4" ht="15.95">
      <c r="B450" s="2"/>
      <c r="D450" s="33"/>
    </row>
    <row r="451" spans="2:4" ht="15.95">
      <c r="B451" s="2"/>
      <c r="D451" s="33"/>
    </row>
    <row r="452" spans="2:4" ht="15.95">
      <c r="B452" s="2"/>
      <c r="D452" s="33"/>
    </row>
    <row r="453" spans="2:4" ht="15.95">
      <c r="B453" s="2"/>
      <c r="D453" s="33"/>
    </row>
    <row r="454" spans="2:4" ht="15.95">
      <c r="B454" s="2"/>
      <c r="D454" s="33"/>
    </row>
    <row r="455" spans="2:4" ht="15.95">
      <c r="B455" s="2"/>
      <c r="D455" s="33"/>
    </row>
    <row r="456" spans="2:4" ht="15.95">
      <c r="B456" s="2"/>
      <c r="D456" s="33"/>
    </row>
    <row r="457" spans="2:4" ht="15.95">
      <c r="B457" s="2"/>
      <c r="D457" s="33"/>
    </row>
    <row r="458" spans="2:4" ht="15.95">
      <c r="B458" s="2"/>
      <c r="D458" s="33"/>
    </row>
    <row r="459" spans="2:4" ht="15.95">
      <c r="B459" s="2"/>
      <c r="D459" s="33"/>
    </row>
    <row r="460" spans="2:4" ht="15.95">
      <c r="B460" s="2"/>
      <c r="D460" s="33"/>
    </row>
    <row r="461" spans="2:4" ht="15.95">
      <c r="B461" s="2"/>
      <c r="D461" s="33"/>
    </row>
    <row r="462" spans="2:4" ht="15.95">
      <c r="B462" s="2"/>
      <c r="D462" s="33"/>
    </row>
    <row r="463" spans="2:4" ht="15.95">
      <c r="B463" s="2"/>
      <c r="D463" s="33"/>
    </row>
    <row r="464" spans="2:4" ht="15.95">
      <c r="B464" s="2"/>
      <c r="D464" s="33"/>
    </row>
    <row r="465" spans="2:5" ht="15.95">
      <c r="B465" s="2"/>
      <c r="D465" s="33"/>
    </row>
    <row r="466" spans="2:5" ht="15.95">
      <c r="B466" s="2"/>
      <c r="D466" s="33"/>
    </row>
    <row r="467" spans="2:5" ht="15.95">
      <c r="B467" s="2"/>
      <c r="D467" s="33"/>
    </row>
    <row r="468" spans="2:5" ht="15.95">
      <c r="B468" s="2"/>
      <c r="D468" s="33"/>
    </row>
    <row r="469" spans="2:5" ht="15.95">
      <c r="B469" s="2"/>
    </row>
    <row r="470" spans="2:5" ht="15.95">
      <c r="B470" s="2"/>
      <c r="D470" s="33"/>
    </row>
    <row r="471" spans="2:5" ht="15.95">
      <c r="B471" s="2"/>
      <c r="D471" s="33"/>
    </row>
    <row r="472" spans="2:5" ht="15.95">
      <c r="B472" s="2"/>
      <c r="D472" s="33"/>
    </row>
    <row r="473" spans="2:5" ht="15.95">
      <c r="B473" s="2"/>
      <c r="D473" s="33"/>
    </row>
    <row r="474" spans="2:5" ht="15.95">
      <c r="B474" s="2"/>
      <c r="D474" s="33"/>
    </row>
    <row r="475" spans="2:5" ht="15.95">
      <c r="B475" s="2"/>
      <c r="D475" s="33"/>
    </row>
    <row r="476" spans="2:5" ht="15.95">
      <c r="B476" s="2"/>
      <c r="D476" s="33"/>
    </row>
    <row r="477" spans="2:5" ht="15.95">
      <c r="B477" s="2"/>
      <c r="D477" s="33"/>
    </row>
    <row r="478" spans="2:5" ht="15.95">
      <c r="B478" s="2"/>
      <c r="D478" s="33"/>
    </row>
    <row r="479" spans="2:5" ht="15.95">
      <c r="B479" s="2"/>
      <c r="D479" s="34"/>
      <c r="E479" s="72"/>
    </row>
    <row r="480" spans="2:5" ht="15.95">
      <c r="B480" s="2"/>
      <c r="D480" s="34"/>
      <c r="E480" s="72"/>
    </row>
    <row r="481" spans="2:5" ht="15.95">
      <c r="B481" s="2"/>
      <c r="D481" s="34"/>
      <c r="E481" s="72"/>
    </row>
    <row r="482" spans="2:5" ht="15.95">
      <c r="B482" s="2"/>
      <c r="D482" s="33"/>
    </row>
    <row r="483" spans="2:5" ht="15.95">
      <c r="B483" s="2"/>
      <c r="D483" s="33"/>
    </row>
    <row r="484" spans="2:5" ht="15.95">
      <c r="B484" s="2"/>
      <c r="D484" s="33"/>
    </row>
    <row r="485" spans="2:5" ht="15.95">
      <c r="B485" s="2"/>
      <c r="D485" s="33"/>
    </row>
    <row r="486" spans="2:5" ht="15.95">
      <c r="B486" s="2"/>
      <c r="D486" s="33"/>
    </row>
    <row r="487" spans="2:5" ht="15.95">
      <c r="B487" s="2"/>
      <c r="D487" s="33"/>
    </row>
    <row r="488" spans="2:5" ht="15.95">
      <c r="B488" s="2"/>
      <c r="D488" s="33"/>
    </row>
    <row r="489" spans="2:5" ht="15.95">
      <c r="B489" s="2"/>
      <c r="D489" s="34"/>
      <c r="E489" s="72"/>
    </row>
    <row r="490" spans="2:5" ht="15.95">
      <c r="B490" s="2"/>
      <c r="D490" s="34"/>
      <c r="E490" s="72"/>
    </row>
    <row r="491" spans="2:5" ht="15.95">
      <c r="B491" s="2"/>
      <c r="D491" s="34"/>
      <c r="E491" s="72"/>
    </row>
    <row r="492" spans="2:5" ht="15.95">
      <c r="B492" s="2"/>
      <c r="D492" s="34"/>
      <c r="E492" s="72"/>
    </row>
    <row r="493" spans="2:5" ht="15.95">
      <c r="B493" s="2"/>
      <c r="D493" s="34"/>
      <c r="E493" s="72"/>
    </row>
    <row r="494" spans="2:5" ht="15.95">
      <c r="B494" s="2"/>
      <c r="D494" s="34"/>
      <c r="E494" s="72"/>
    </row>
    <row r="495" spans="2:5" ht="15.95">
      <c r="B495" s="2"/>
      <c r="D495" s="34"/>
      <c r="E495" s="72"/>
    </row>
    <row r="496" spans="2:5" ht="15.95">
      <c r="B496" s="2"/>
      <c r="D496" s="34"/>
      <c r="E496" s="72"/>
    </row>
    <row r="497" spans="2:5" ht="15.95">
      <c r="B497" s="2"/>
      <c r="D497" s="34"/>
      <c r="E497" s="72"/>
    </row>
    <row r="498" spans="2:5" ht="15.95">
      <c r="B498" s="2"/>
      <c r="D498" s="34"/>
      <c r="E498" s="72"/>
    </row>
    <row r="499" spans="2:5" ht="15.95">
      <c r="B499" s="2"/>
      <c r="D499" s="34"/>
      <c r="E499" s="72"/>
    </row>
    <row r="500" spans="2:5" ht="15.95">
      <c r="B500" s="2"/>
      <c r="D500" s="34"/>
      <c r="E500" s="72"/>
    </row>
    <row r="501" spans="2:5" ht="15.95">
      <c r="B501" s="2"/>
      <c r="D501" s="34"/>
      <c r="E501" s="72"/>
    </row>
    <row r="502" spans="2:5" ht="15.95">
      <c r="B502" s="2"/>
      <c r="D502" s="34"/>
      <c r="E502" s="72"/>
    </row>
    <row r="503" spans="2:5" ht="15.95">
      <c r="B503" s="2"/>
    </row>
    <row r="504" spans="2:5" ht="15.95">
      <c r="B504" s="2"/>
    </row>
    <row r="505" spans="2:5" ht="15.95">
      <c r="B505" s="2"/>
    </row>
    <row r="506" spans="2:5" ht="15.95">
      <c r="B506" s="2"/>
    </row>
    <row r="507" spans="2:5" ht="15.95">
      <c r="B507" s="2"/>
    </row>
    <row r="508" spans="2:5" ht="15.95">
      <c r="B508" s="2"/>
    </row>
    <row r="509" spans="2:5" ht="15.95">
      <c r="B509" s="2"/>
    </row>
    <row r="510" spans="2:5" ht="15.95">
      <c r="B510" s="2"/>
    </row>
    <row r="511" spans="2:5" ht="15.95">
      <c r="B511" s="2"/>
    </row>
    <row r="512" spans="2:5" ht="15.95">
      <c r="B512" s="2"/>
    </row>
    <row r="513" spans="2:2" ht="15.95">
      <c r="B513" s="2"/>
    </row>
    <row r="514" spans="2:2" ht="15.95">
      <c r="B514" s="2"/>
    </row>
    <row r="515" spans="2:2" ht="15.95">
      <c r="B515" s="2"/>
    </row>
    <row r="516" spans="2:2" ht="15.95">
      <c r="B516" s="2"/>
    </row>
    <row r="517" spans="2:2" ht="15.95">
      <c r="B517" s="2"/>
    </row>
    <row r="518" spans="2:2" ht="15.95">
      <c r="B518" s="2"/>
    </row>
    <row r="519" spans="2:2" ht="15.95">
      <c r="B519" s="2"/>
    </row>
    <row r="520" spans="2:2" ht="15.95">
      <c r="B520" s="2"/>
    </row>
    <row r="521" spans="2:2" ht="15.95">
      <c r="B521" s="2"/>
    </row>
    <row r="522" spans="2:2" ht="15.95">
      <c r="B522" s="2"/>
    </row>
    <row r="523" spans="2:2" ht="15.95">
      <c r="B523" s="2"/>
    </row>
    <row r="524" spans="2:2" ht="15.95">
      <c r="B524" s="2"/>
    </row>
    <row r="525" spans="2:2" ht="15.95">
      <c r="B525" s="2"/>
    </row>
    <row r="526" spans="2:2" ht="15.95">
      <c r="B526" s="2"/>
    </row>
    <row r="527" spans="2:2" ht="15.95">
      <c r="B527" s="2"/>
    </row>
    <row r="528" spans="2:2" ht="15.95">
      <c r="B528" s="2"/>
    </row>
    <row r="529" spans="2:2" ht="15.95">
      <c r="B529" s="2"/>
    </row>
    <row r="530" spans="2:2" ht="15.95">
      <c r="B530" s="2"/>
    </row>
    <row r="531" spans="2:2" ht="15.95">
      <c r="B531" s="2"/>
    </row>
    <row r="532" spans="2:2" ht="15.95">
      <c r="B532" s="2"/>
    </row>
    <row r="533" spans="2:2" ht="15.95">
      <c r="B533" s="2"/>
    </row>
    <row r="534" spans="2:2" ht="15.95"/>
  </sheetData>
  <dataConsolidate/>
  <mergeCells count="2">
    <mergeCell ref="A1:C1"/>
    <mergeCell ref="D1:F1"/>
  </mergeCells>
  <hyperlinks>
    <hyperlink ref="C190" r:id="rId1" xr:uid="{8B4885F1-2994-4F20-9264-5BAF63A5E530}"/>
    <hyperlink ref="C419" r:id="rId2" xr:uid="{F65E4C65-9988-421D-B007-5870F4E43804}"/>
    <hyperlink ref="C420" r:id="rId3" xr:uid="{1516504F-FC31-4383-A409-395B85D2E463}"/>
    <hyperlink ref="C421" r:id="rId4" xr:uid="{017278DB-F382-4C66-BE92-8C693D301237}"/>
    <hyperlink ref="C423" r:id="rId5" xr:uid="{3EB205B3-18F9-469D-8044-8121CB1D6588}"/>
    <hyperlink ref="C424" r:id="rId6" xr:uid="{60F74F91-36C3-43FE-8C9D-FE5541AB752C}"/>
    <hyperlink ref="C426" r:id="rId7" xr:uid="{AB51520E-E21B-441B-9CB7-85C473547229}"/>
    <hyperlink ref="C427" r:id="rId8" xr:uid="{77651882-5ED1-4AD9-974C-B7D11B1714CD}"/>
    <hyperlink ref="C428" r:id="rId9" xr:uid="{5DEEC242-4600-4A9C-BAA7-628E947E928E}"/>
    <hyperlink ref="C422" r:id="rId10" xr:uid="{1D251AD4-7655-48AF-954A-B4E0492495D4}"/>
    <hyperlink ref="C425" r:id="rId11" xr:uid="{9C3AA7E3-DA76-44A1-B09C-D8E54084063B}"/>
  </hyperlinks>
  <pageMargins left="0.7" right="0.7" top="0.75" bottom="0.75" header="0.3" footer="0.3"/>
  <legacyDrawing r:id="rId12"/>
  <tableParts count="4">
    <tablePart r:id="rId13"/>
    <tablePart r:id="rId14"/>
    <tablePart r:id="rId15"/>
    <tablePart r:id="rId1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B893-36F7-4C31-B078-C6F6EF6E9C1B}">
  <dimension ref="A1"/>
  <sheetViews>
    <sheetView workbookViewId="0"/>
  </sheetViews>
  <sheetFormatPr defaultRowHeight="15.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6F0D-AA2F-3C4E-B404-66F42A47FD9F}">
  <sheetPr>
    <tabColor rgb="FF275317"/>
  </sheetPr>
  <dimension ref="A1:S87"/>
  <sheetViews>
    <sheetView zoomScale="110" zoomScaleNormal="110" workbookViewId="0">
      <selection activeCell="F21" sqref="F21"/>
    </sheetView>
  </sheetViews>
  <sheetFormatPr defaultColWidth="11" defaultRowHeight="15.75" customHeight="1"/>
  <cols>
    <col min="1" max="1" width="19.125" style="2" bestFit="1" customWidth="1"/>
    <col min="2" max="2" width="9"/>
    <col min="3" max="3" width="13" customWidth="1"/>
    <col min="4" max="4" width="15.5" bestFit="1" customWidth="1"/>
    <col min="5" max="5" width="19" bestFit="1" customWidth="1"/>
    <col min="6" max="6" width="20.125" bestFit="1" customWidth="1"/>
    <col min="7" max="7" width="23" style="2" bestFit="1" customWidth="1"/>
    <col min="8" max="8" width="23" bestFit="1" customWidth="1"/>
    <col min="9" max="9" width="22.625" bestFit="1" customWidth="1"/>
    <col min="10" max="10" width="20.375" customWidth="1"/>
    <col min="11" max="11" width="19.125" bestFit="1" customWidth="1"/>
    <col min="12" max="12" width="25.375" bestFit="1" customWidth="1"/>
    <col min="13" max="14" width="20.125" bestFit="1" customWidth="1"/>
    <col min="16" max="16" width="14.5" customWidth="1"/>
    <col min="17" max="17" width="19.375" bestFit="1" customWidth="1"/>
    <col min="18" max="18" width="31.5" customWidth="1"/>
    <col min="19" max="19" width="31.125" customWidth="1"/>
  </cols>
  <sheetData>
    <row r="1" spans="1:19" ht="42.95" customHeight="1">
      <c r="A1" s="121" t="s">
        <v>1895</v>
      </c>
      <c r="B1" s="99" t="s">
        <v>1896</v>
      </c>
      <c r="C1" s="99" t="s">
        <v>1897</v>
      </c>
      <c r="D1" s="99" t="s">
        <v>1898</v>
      </c>
      <c r="E1" s="231" t="s">
        <v>1899</v>
      </c>
      <c r="F1" s="231"/>
      <c r="G1" s="231"/>
      <c r="H1" s="231"/>
      <c r="I1" s="231"/>
      <c r="J1" s="231"/>
      <c r="K1" s="231"/>
      <c r="L1" s="231"/>
      <c r="M1" s="231"/>
      <c r="N1" s="231"/>
      <c r="Q1" s="89" t="s">
        <v>1900</v>
      </c>
      <c r="R1" s="112" t="s">
        <v>1901</v>
      </c>
      <c r="S1" s="112" t="s">
        <v>1902</v>
      </c>
    </row>
    <row r="2" spans="1:19" ht="17.100000000000001">
      <c r="E2" s="111" t="s">
        <v>308</v>
      </c>
      <c r="F2" s="111" t="s">
        <v>316</v>
      </c>
      <c r="G2" s="118" t="s">
        <v>320</v>
      </c>
      <c r="H2" s="111" t="s">
        <v>324</v>
      </c>
      <c r="I2" s="111" t="s">
        <v>1903</v>
      </c>
      <c r="J2" s="111" t="s">
        <v>1904</v>
      </c>
      <c r="K2" s="111" t="s">
        <v>1905</v>
      </c>
      <c r="L2" s="111" t="s">
        <v>1906</v>
      </c>
      <c r="M2" s="111" t="s">
        <v>1907</v>
      </c>
      <c r="N2" s="111" t="s">
        <v>1908</v>
      </c>
      <c r="O2" s="111"/>
      <c r="Q2" s="236" t="s">
        <v>1909</v>
      </c>
      <c r="R2" s="87" t="s">
        <v>1910</v>
      </c>
      <c r="S2" s="87" t="s">
        <v>1911</v>
      </c>
    </row>
    <row r="3" spans="1:19" ht="17.100000000000001">
      <c r="A3" s="232" t="s">
        <v>1912</v>
      </c>
      <c r="B3" s="228" t="s">
        <v>1913</v>
      </c>
      <c r="C3" s="91" t="s">
        <v>1914</v>
      </c>
      <c r="D3" s="92" t="s">
        <v>1915</v>
      </c>
      <c r="E3" s="93" t="s">
        <v>1916</v>
      </c>
      <c r="F3" s="93" t="s">
        <v>1917</v>
      </c>
      <c r="G3" s="119" t="s">
        <v>1918</v>
      </c>
      <c r="H3" s="93" t="s">
        <v>1919</v>
      </c>
      <c r="I3" s="93" t="s">
        <v>1920</v>
      </c>
      <c r="J3" s="93" t="s">
        <v>1921</v>
      </c>
      <c r="K3" s="93" t="s">
        <v>1922</v>
      </c>
      <c r="L3" s="93" t="s">
        <v>1923</v>
      </c>
      <c r="M3" s="93"/>
      <c r="N3" s="94"/>
      <c r="Q3" s="237"/>
      <c r="R3" s="87" t="s">
        <v>1924</v>
      </c>
      <c r="S3" s="87" t="s">
        <v>1925</v>
      </c>
    </row>
    <row r="4" spans="1:19" ht="17.100000000000001">
      <c r="A4" s="233"/>
      <c r="B4" s="229"/>
      <c r="C4" s="88" t="s">
        <v>1926</v>
      </c>
      <c r="D4" s="108" t="s">
        <v>1915</v>
      </c>
      <c r="E4" t="s">
        <v>1916</v>
      </c>
      <c r="F4" t="s">
        <v>1917</v>
      </c>
      <c r="G4" s="2" t="s">
        <v>1927</v>
      </c>
      <c r="H4" t="s">
        <v>1928</v>
      </c>
      <c r="I4" t="s">
        <v>1929</v>
      </c>
      <c r="J4" t="s">
        <v>1930</v>
      </c>
      <c r="K4" t="s">
        <v>1931</v>
      </c>
      <c r="L4" t="s">
        <v>1932</v>
      </c>
      <c r="N4" s="95"/>
      <c r="Q4" s="87"/>
      <c r="R4" s="87"/>
      <c r="S4" s="87"/>
    </row>
    <row r="5" spans="1:19" ht="17.100000000000001">
      <c r="A5" s="233"/>
      <c r="B5" s="229" t="s">
        <v>1933</v>
      </c>
      <c r="C5" s="88" t="s">
        <v>1914</v>
      </c>
      <c r="D5" s="108" t="s">
        <v>1915</v>
      </c>
      <c r="E5" t="s">
        <v>1934</v>
      </c>
      <c r="F5" t="s">
        <v>1935</v>
      </c>
      <c r="G5" s="2" t="s">
        <v>1917</v>
      </c>
      <c r="H5" s="108" t="s">
        <v>1936</v>
      </c>
      <c r="I5" s="108" t="s">
        <v>1937</v>
      </c>
      <c r="J5" s="108" t="s">
        <v>1938</v>
      </c>
      <c r="K5" s="108" t="s">
        <v>1939</v>
      </c>
      <c r="L5" s="108" t="s">
        <v>1940</v>
      </c>
      <c r="M5" s="108"/>
      <c r="N5" s="109"/>
      <c r="Q5" s="236" t="s">
        <v>1941</v>
      </c>
      <c r="R5" s="87" t="s">
        <v>1942</v>
      </c>
      <c r="S5" s="87" t="s">
        <v>1943</v>
      </c>
    </row>
    <row r="6" spans="1:19" ht="17.100000000000001">
      <c r="A6" s="234"/>
      <c r="B6" s="230"/>
      <c r="C6" s="96" t="s">
        <v>1926</v>
      </c>
      <c r="D6" s="97" t="s">
        <v>1915</v>
      </c>
      <c r="E6" s="90" t="s">
        <v>1934</v>
      </c>
      <c r="F6" s="90" t="s">
        <v>1935</v>
      </c>
      <c r="G6" s="120" t="s">
        <v>1917</v>
      </c>
      <c r="H6" s="97" t="s">
        <v>1927</v>
      </c>
      <c r="I6" s="97" t="s">
        <v>1928</v>
      </c>
      <c r="J6" s="97" t="s">
        <v>1944</v>
      </c>
      <c r="K6" s="97" t="s">
        <v>1945</v>
      </c>
      <c r="L6" s="97" t="s">
        <v>1932</v>
      </c>
      <c r="M6" s="97"/>
      <c r="N6" s="110"/>
      <c r="Q6" s="238"/>
      <c r="R6" s="87" t="s">
        <v>1946</v>
      </c>
      <c r="S6" s="87" t="s">
        <v>1947</v>
      </c>
    </row>
    <row r="7" spans="1:19" ht="15.95">
      <c r="C7" s="88"/>
      <c r="Q7" s="237"/>
      <c r="R7" s="87" t="s">
        <v>1948</v>
      </c>
      <c r="S7" s="87" t="s">
        <v>1949</v>
      </c>
    </row>
    <row r="8" spans="1:19" ht="17.100000000000001">
      <c r="A8" s="232" t="s">
        <v>1950</v>
      </c>
      <c r="B8" s="228" t="s">
        <v>1913</v>
      </c>
      <c r="C8" s="91" t="s">
        <v>1951</v>
      </c>
      <c r="D8" s="93" t="s">
        <v>1915</v>
      </c>
      <c r="E8" s="93" t="s">
        <v>1916</v>
      </c>
      <c r="F8" s="93" t="s">
        <v>1917</v>
      </c>
      <c r="G8" s="119" t="s">
        <v>1918</v>
      </c>
      <c r="H8" s="93" t="s">
        <v>1952</v>
      </c>
      <c r="I8" s="93" t="s">
        <v>1919</v>
      </c>
      <c r="J8" s="93" t="s">
        <v>1953</v>
      </c>
      <c r="K8" s="93" t="s">
        <v>1954</v>
      </c>
      <c r="L8" s="93" t="s">
        <v>1922</v>
      </c>
      <c r="M8" s="93" t="s">
        <v>1955</v>
      </c>
      <c r="N8" s="94"/>
      <c r="Q8" s="87"/>
      <c r="R8" s="87"/>
      <c r="S8" s="87"/>
    </row>
    <row r="9" spans="1:19" ht="17.100000000000001">
      <c r="A9" s="233"/>
      <c r="B9" s="229"/>
      <c r="C9" s="88" t="s">
        <v>1926</v>
      </c>
      <c r="D9" t="s">
        <v>1915</v>
      </c>
      <c r="E9" t="s">
        <v>1916</v>
      </c>
      <c r="F9" t="s">
        <v>1917</v>
      </c>
      <c r="G9" s="2" t="s">
        <v>1927</v>
      </c>
      <c r="H9" t="s">
        <v>1952</v>
      </c>
      <c r="I9" t="s">
        <v>1928</v>
      </c>
      <c r="J9" t="s">
        <v>1929</v>
      </c>
      <c r="K9" t="s">
        <v>1930</v>
      </c>
      <c r="L9" t="s">
        <v>1931</v>
      </c>
      <c r="M9" t="s">
        <v>1932</v>
      </c>
      <c r="N9" s="95"/>
      <c r="Q9" s="236" t="s">
        <v>1956</v>
      </c>
      <c r="R9" s="87" t="s">
        <v>1957</v>
      </c>
      <c r="S9" s="87" t="s">
        <v>1958</v>
      </c>
    </row>
    <row r="10" spans="1:19" ht="17.100000000000001">
      <c r="A10" s="233"/>
      <c r="B10" s="229" t="s">
        <v>1933</v>
      </c>
      <c r="C10" s="91" t="s">
        <v>1951</v>
      </c>
      <c r="D10" t="s">
        <v>1915</v>
      </c>
      <c r="E10" t="s">
        <v>1934</v>
      </c>
      <c r="F10" t="s">
        <v>1935</v>
      </c>
      <c r="G10" s="2" t="s">
        <v>1959</v>
      </c>
      <c r="H10" s="93" t="s">
        <v>1918</v>
      </c>
      <c r="I10" t="s">
        <v>1952</v>
      </c>
      <c r="J10" t="s">
        <v>1937</v>
      </c>
      <c r="K10" t="s">
        <v>1960</v>
      </c>
      <c r="L10" t="s">
        <v>1939</v>
      </c>
      <c r="M10" t="s">
        <v>1961</v>
      </c>
      <c r="N10" s="95"/>
      <c r="Q10" s="237"/>
      <c r="R10" s="87" t="s">
        <v>1962</v>
      </c>
      <c r="S10" s="87" t="s">
        <v>1963</v>
      </c>
    </row>
    <row r="11" spans="1:19" ht="17.100000000000001">
      <c r="A11" s="234"/>
      <c r="B11" s="230"/>
      <c r="C11" s="96" t="s">
        <v>1926</v>
      </c>
      <c r="D11" s="90" t="s">
        <v>1915</v>
      </c>
      <c r="E11" s="90" t="s">
        <v>1934</v>
      </c>
      <c r="F11" s="90" t="s">
        <v>1935</v>
      </c>
      <c r="G11" s="120" t="s">
        <v>1959</v>
      </c>
      <c r="H11" s="90" t="s">
        <v>1927</v>
      </c>
      <c r="I11" s="90" t="s">
        <v>1952</v>
      </c>
      <c r="J11" s="90" t="s">
        <v>1928</v>
      </c>
      <c r="K11" s="90" t="s">
        <v>1944</v>
      </c>
      <c r="L11" s="90" t="s">
        <v>1931</v>
      </c>
      <c r="M11" s="90" t="s">
        <v>1932</v>
      </c>
      <c r="N11" s="98"/>
      <c r="Q11" s="87"/>
      <c r="R11" s="87"/>
      <c r="S11" s="87"/>
    </row>
    <row r="12" spans="1:19" ht="15.95">
      <c r="Q12" s="236" t="s">
        <v>1964</v>
      </c>
      <c r="R12" s="87" t="s">
        <v>1965</v>
      </c>
      <c r="S12" s="87" t="s">
        <v>1966</v>
      </c>
    </row>
    <row r="13" spans="1:19" ht="17.100000000000001">
      <c r="A13" s="232" t="s">
        <v>1402</v>
      </c>
      <c r="B13" s="228" t="s">
        <v>1913</v>
      </c>
      <c r="C13" s="91" t="s">
        <v>1951</v>
      </c>
      <c r="D13" s="93" t="s">
        <v>1915</v>
      </c>
      <c r="E13" s="93" t="s">
        <v>1916</v>
      </c>
      <c r="F13" s="93" t="s">
        <v>1917</v>
      </c>
      <c r="G13" s="119" t="s">
        <v>1967</v>
      </c>
      <c r="H13" s="93" t="s">
        <v>1919</v>
      </c>
      <c r="I13" s="93" t="s">
        <v>1953</v>
      </c>
      <c r="J13" s="93" t="s">
        <v>1968</v>
      </c>
      <c r="K13" s="93" t="s">
        <v>1922</v>
      </c>
      <c r="L13" s="93" t="s">
        <v>1955</v>
      </c>
      <c r="M13" s="93" t="s">
        <v>1969</v>
      </c>
      <c r="N13" s="94"/>
      <c r="Q13" s="237"/>
      <c r="R13" s="87" t="s">
        <v>1970</v>
      </c>
      <c r="S13" s="87" t="s">
        <v>1971</v>
      </c>
    </row>
    <row r="14" spans="1:19" ht="17.100000000000001">
      <c r="A14" s="233"/>
      <c r="B14" s="229"/>
      <c r="C14" s="88" t="s">
        <v>1926</v>
      </c>
      <c r="D14" t="s">
        <v>1915</v>
      </c>
      <c r="E14" t="s">
        <v>1916</v>
      </c>
      <c r="F14" t="s">
        <v>1917</v>
      </c>
      <c r="G14" s="2" t="s">
        <v>1927</v>
      </c>
      <c r="H14" t="s">
        <v>1928</v>
      </c>
      <c r="I14" t="s">
        <v>1929</v>
      </c>
      <c r="J14" t="s">
        <v>1944</v>
      </c>
      <c r="K14" t="s">
        <v>1931</v>
      </c>
      <c r="L14" t="s">
        <v>1955</v>
      </c>
      <c r="M14" t="s">
        <v>1969</v>
      </c>
      <c r="N14" s="95"/>
      <c r="Q14" s="87"/>
      <c r="R14" s="87"/>
      <c r="S14" s="87"/>
    </row>
    <row r="15" spans="1:19" ht="17.100000000000001">
      <c r="A15" s="233"/>
      <c r="B15" s="229" t="s">
        <v>1933</v>
      </c>
      <c r="C15" s="91" t="s">
        <v>1951</v>
      </c>
      <c r="D15" t="s">
        <v>1915</v>
      </c>
      <c r="E15" t="s">
        <v>1934</v>
      </c>
      <c r="F15" t="s">
        <v>1935</v>
      </c>
      <c r="G15" s="2" t="s">
        <v>1959</v>
      </c>
      <c r="H15" t="s">
        <v>1967</v>
      </c>
      <c r="I15" t="s">
        <v>1972</v>
      </c>
      <c r="J15" t="s">
        <v>1973</v>
      </c>
      <c r="K15" t="s">
        <v>1974</v>
      </c>
      <c r="N15" s="95"/>
      <c r="Q15" s="236" t="s">
        <v>1975</v>
      </c>
      <c r="R15" s="87" t="s">
        <v>1976</v>
      </c>
      <c r="S15" s="87" t="s">
        <v>1977</v>
      </c>
    </row>
    <row r="16" spans="1:19" ht="17.100000000000001">
      <c r="A16" s="234"/>
      <c r="B16" s="230"/>
      <c r="C16" s="96" t="s">
        <v>1926</v>
      </c>
      <c r="D16" s="90" t="s">
        <v>1915</v>
      </c>
      <c r="E16" s="90" t="s">
        <v>1934</v>
      </c>
      <c r="F16" s="90" t="s">
        <v>1935</v>
      </c>
      <c r="G16" s="120" t="s">
        <v>1959</v>
      </c>
      <c r="H16" s="90" t="s">
        <v>1927</v>
      </c>
      <c r="I16" t="s">
        <v>1972</v>
      </c>
      <c r="J16" s="90" t="s">
        <v>1944</v>
      </c>
      <c r="K16" s="90" t="s">
        <v>1931</v>
      </c>
      <c r="M16" s="90"/>
      <c r="N16" s="98"/>
      <c r="Q16" s="237"/>
      <c r="R16" s="87" t="s">
        <v>1978</v>
      </c>
      <c r="S16" s="87" t="s">
        <v>1979</v>
      </c>
    </row>
    <row r="17" spans="1:19" ht="15.95">
      <c r="Q17" s="87"/>
      <c r="R17" s="87"/>
      <c r="S17" s="87"/>
    </row>
    <row r="18" spans="1:19" ht="33" customHeight="1">
      <c r="A18" s="232" t="s">
        <v>1980</v>
      </c>
      <c r="B18" s="228" t="s">
        <v>1981</v>
      </c>
      <c r="C18" s="91" t="s">
        <v>1951</v>
      </c>
      <c r="D18" s="93" t="s">
        <v>1915</v>
      </c>
      <c r="E18" s="93" t="s">
        <v>1916</v>
      </c>
      <c r="F18" s="93" t="s">
        <v>1982</v>
      </c>
      <c r="G18" s="119" t="s">
        <v>1983</v>
      </c>
      <c r="H18" s="93" t="s">
        <v>1917</v>
      </c>
      <c r="I18" s="93" t="s">
        <v>1984</v>
      </c>
      <c r="J18" s="93" t="s">
        <v>1985</v>
      </c>
      <c r="K18" s="93" t="s">
        <v>1920</v>
      </c>
      <c r="L18" s="93" t="s">
        <v>1921</v>
      </c>
      <c r="M18" s="93" t="s">
        <v>1922</v>
      </c>
      <c r="N18" s="94" t="s">
        <v>1955</v>
      </c>
      <c r="Q18" s="236" t="s">
        <v>1986</v>
      </c>
      <c r="R18" s="87" t="s">
        <v>1987</v>
      </c>
      <c r="S18" s="87" t="s">
        <v>1988</v>
      </c>
    </row>
    <row r="19" spans="1:19" ht="15.75" customHeight="1">
      <c r="A19" s="233"/>
      <c r="B19" s="229"/>
      <c r="C19" s="88" t="s">
        <v>1926</v>
      </c>
      <c r="D19" t="s">
        <v>1915</v>
      </c>
      <c r="E19" t="s">
        <v>1916</v>
      </c>
      <c r="F19" t="s">
        <v>1982</v>
      </c>
      <c r="G19" s="2" t="s">
        <v>1989</v>
      </c>
      <c r="H19" t="s">
        <v>1917</v>
      </c>
      <c r="I19" t="s">
        <v>1927</v>
      </c>
      <c r="J19" t="s">
        <v>1928</v>
      </c>
      <c r="K19" t="s">
        <v>1929</v>
      </c>
      <c r="L19" t="s">
        <v>1930</v>
      </c>
      <c r="M19" t="s">
        <v>1931</v>
      </c>
      <c r="N19" s="95" t="s">
        <v>1932</v>
      </c>
      <c r="Q19" s="238"/>
      <c r="R19" s="87" t="s">
        <v>1990</v>
      </c>
      <c r="S19" s="87" t="s">
        <v>1990</v>
      </c>
    </row>
    <row r="20" spans="1:19" ht="15.75" customHeight="1">
      <c r="A20" s="233"/>
      <c r="B20" s="229" t="s">
        <v>1933</v>
      </c>
      <c r="C20" s="91" t="s">
        <v>1951</v>
      </c>
      <c r="D20" t="s">
        <v>1915</v>
      </c>
      <c r="E20" t="s">
        <v>1934</v>
      </c>
      <c r="F20" t="s">
        <v>1935</v>
      </c>
      <c r="G20" s="2" t="s">
        <v>1991</v>
      </c>
      <c r="H20" t="s">
        <v>1992</v>
      </c>
      <c r="I20" t="s">
        <v>1984</v>
      </c>
      <c r="J20" t="s">
        <v>1993</v>
      </c>
      <c r="K20" t="s">
        <v>1938</v>
      </c>
      <c r="L20" t="s">
        <v>1994</v>
      </c>
      <c r="M20" t="s">
        <v>1995</v>
      </c>
      <c r="N20" s="95"/>
      <c r="Q20" s="238"/>
      <c r="R20" s="87" t="s">
        <v>1996</v>
      </c>
      <c r="S20" s="87" t="s">
        <v>1997</v>
      </c>
    </row>
    <row r="21" spans="1:19" ht="15.75" customHeight="1">
      <c r="A21" s="234"/>
      <c r="B21" s="230"/>
      <c r="C21" s="96" t="s">
        <v>1926</v>
      </c>
      <c r="D21" s="90" t="s">
        <v>1915</v>
      </c>
      <c r="E21" s="90" t="s">
        <v>1934</v>
      </c>
      <c r="F21" s="90" t="s">
        <v>1935</v>
      </c>
      <c r="G21" s="120" t="s">
        <v>1991</v>
      </c>
      <c r="H21" s="90" t="s">
        <v>1989</v>
      </c>
      <c r="I21" s="90" t="s">
        <v>1927</v>
      </c>
      <c r="J21" s="90" t="s">
        <v>1928</v>
      </c>
      <c r="K21" s="90" t="s">
        <v>1944</v>
      </c>
      <c r="L21" s="90" t="s">
        <v>1931</v>
      </c>
      <c r="M21" s="90" t="s">
        <v>1932</v>
      </c>
      <c r="N21" s="98"/>
      <c r="Q21" s="238"/>
      <c r="R21" s="87" t="s">
        <v>81</v>
      </c>
      <c r="S21" s="87" t="s">
        <v>1998</v>
      </c>
    </row>
    <row r="22" spans="1:19" ht="15.95">
      <c r="Q22" s="238"/>
      <c r="R22" s="87" t="s">
        <v>81</v>
      </c>
      <c r="S22" s="87" t="s">
        <v>1999</v>
      </c>
    </row>
    <row r="23" spans="1:19" ht="24" customHeight="1">
      <c r="A23" s="232" t="s">
        <v>2000</v>
      </c>
      <c r="B23" s="93" t="s">
        <v>1913</v>
      </c>
      <c r="C23" s="93" t="s">
        <v>1951</v>
      </c>
      <c r="D23" s="93" t="s">
        <v>1915</v>
      </c>
      <c r="E23" s="93" t="s">
        <v>2001</v>
      </c>
      <c r="F23" s="93"/>
      <c r="G23" s="119"/>
      <c r="H23" s="93"/>
      <c r="I23" s="93"/>
      <c r="J23" s="93"/>
      <c r="K23" s="93"/>
      <c r="L23" s="93"/>
      <c r="M23" s="93"/>
      <c r="N23" s="94"/>
      <c r="Q23" s="238"/>
      <c r="R23" s="87" t="s">
        <v>81</v>
      </c>
      <c r="S23" s="87" t="s">
        <v>2002</v>
      </c>
    </row>
    <row r="24" spans="1:19" ht="18" customHeight="1">
      <c r="A24" s="233"/>
      <c r="B24" t="s">
        <v>1933</v>
      </c>
      <c r="C24" t="s">
        <v>1951</v>
      </c>
      <c r="D24" t="s">
        <v>1915</v>
      </c>
      <c r="E24" t="s">
        <v>1934</v>
      </c>
      <c r="F24" t="s">
        <v>2001</v>
      </c>
      <c r="G24"/>
      <c r="N24" s="95"/>
      <c r="Q24" s="238"/>
      <c r="R24" s="87" t="s">
        <v>81</v>
      </c>
      <c r="S24" s="87" t="s">
        <v>2003</v>
      </c>
    </row>
    <row r="25" spans="1:19" ht="18.95" customHeight="1">
      <c r="A25" s="233"/>
      <c r="G25"/>
      <c r="N25" s="95"/>
      <c r="Q25" s="238"/>
      <c r="R25" s="87" t="s">
        <v>81</v>
      </c>
      <c r="S25" s="87" t="s">
        <v>2004</v>
      </c>
    </row>
    <row r="26" spans="1:19" ht="18.95" customHeight="1">
      <c r="A26" s="233"/>
      <c r="B26" t="s">
        <v>1913</v>
      </c>
      <c r="C26" t="s">
        <v>1951</v>
      </c>
      <c r="D26" t="s">
        <v>1915</v>
      </c>
      <c r="E26" t="s">
        <v>2001</v>
      </c>
      <c r="F26" t="s">
        <v>2005</v>
      </c>
      <c r="G26"/>
      <c r="I26" t="s">
        <v>2006</v>
      </c>
      <c r="N26" s="95"/>
      <c r="Q26" s="238"/>
      <c r="R26" s="87"/>
      <c r="S26" s="87"/>
    </row>
    <row r="27" spans="1:19" ht="18.95" customHeight="1">
      <c r="A27" s="233"/>
      <c r="B27" t="s">
        <v>1933</v>
      </c>
      <c r="C27" t="s">
        <v>1951</v>
      </c>
      <c r="D27" t="s">
        <v>1915</v>
      </c>
      <c r="E27" t="s">
        <v>1934</v>
      </c>
      <c r="F27" t="s">
        <v>2001</v>
      </c>
      <c r="G27" t="s">
        <v>2007</v>
      </c>
      <c r="N27" s="95"/>
      <c r="Q27" s="238"/>
      <c r="R27" s="87"/>
      <c r="S27" s="87"/>
    </row>
    <row r="28" spans="1:19" ht="18.95" customHeight="1">
      <c r="A28" s="233"/>
      <c r="G28"/>
      <c r="N28" s="95"/>
      <c r="Q28" s="238"/>
      <c r="R28" s="87"/>
      <c r="S28" s="87"/>
    </row>
    <row r="29" spans="1:19" ht="18.95" customHeight="1">
      <c r="A29" s="233"/>
      <c r="B29" t="s">
        <v>1913</v>
      </c>
      <c r="C29" t="s">
        <v>1951</v>
      </c>
      <c r="D29" t="s">
        <v>1915</v>
      </c>
      <c r="E29" t="s">
        <v>2001</v>
      </c>
      <c r="F29" t="s">
        <v>2008</v>
      </c>
      <c r="G29"/>
      <c r="N29" s="95"/>
      <c r="Q29" s="238"/>
      <c r="R29" s="87"/>
      <c r="S29" s="87"/>
    </row>
    <row r="30" spans="1:19" ht="18.95" customHeight="1">
      <c r="A30" s="233"/>
      <c r="B30" t="s">
        <v>1933</v>
      </c>
      <c r="C30" t="s">
        <v>1951</v>
      </c>
      <c r="D30" t="s">
        <v>1915</v>
      </c>
      <c r="E30" t="s">
        <v>1934</v>
      </c>
      <c r="F30" t="s">
        <v>2001</v>
      </c>
      <c r="G30" t="s">
        <v>2009</v>
      </c>
      <c r="N30" s="95"/>
      <c r="Q30" s="238"/>
      <c r="R30" s="87"/>
      <c r="S30" s="87"/>
    </row>
    <row r="31" spans="1:19" ht="18.95" customHeight="1">
      <c r="A31" s="233"/>
      <c r="G31"/>
      <c r="N31" s="95"/>
      <c r="Q31" s="238"/>
      <c r="R31" s="87"/>
      <c r="S31" s="87"/>
    </row>
    <row r="32" spans="1:19" ht="18.95" customHeight="1">
      <c r="A32" s="233"/>
      <c r="B32" t="s">
        <v>1913</v>
      </c>
      <c r="C32" t="s">
        <v>1951</v>
      </c>
      <c r="D32" t="s">
        <v>1915</v>
      </c>
      <c r="E32" t="s">
        <v>2001</v>
      </c>
      <c r="F32" t="s">
        <v>2010</v>
      </c>
      <c r="G32"/>
      <c r="N32" s="95"/>
      <c r="Q32" s="238"/>
      <c r="R32" s="87"/>
      <c r="S32" s="87"/>
    </row>
    <row r="33" spans="1:19" ht="18.95" customHeight="1">
      <c r="A33" s="233"/>
      <c r="B33" t="s">
        <v>1933</v>
      </c>
      <c r="C33" t="s">
        <v>1951</v>
      </c>
      <c r="D33" t="s">
        <v>1915</v>
      </c>
      <c r="E33" t="s">
        <v>1934</v>
      </c>
      <c r="F33" t="s">
        <v>2001</v>
      </c>
      <c r="G33" t="s">
        <v>2010</v>
      </c>
      <c r="N33" s="95"/>
      <c r="Q33" s="238"/>
      <c r="R33" s="87"/>
      <c r="S33" s="87"/>
    </row>
    <row r="34" spans="1:19" ht="18.95" customHeight="1">
      <c r="A34" s="233"/>
      <c r="G34"/>
      <c r="N34" s="95"/>
      <c r="Q34" s="238"/>
      <c r="R34" s="87"/>
      <c r="S34" s="87"/>
    </row>
    <row r="35" spans="1:19" ht="17.100000000000001">
      <c r="A35" s="233"/>
      <c r="B35" t="s">
        <v>1913</v>
      </c>
      <c r="C35" t="s">
        <v>1951</v>
      </c>
      <c r="D35" t="s">
        <v>1915</v>
      </c>
      <c r="E35" t="s">
        <v>2001</v>
      </c>
      <c r="F35" t="s">
        <v>2005</v>
      </c>
      <c r="G35" s="2" t="s">
        <v>2011</v>
      </c>
      <c r="H35" t="s">
        <v>2012</v>
      </c>
      <c r="N35" s="95"/>
      <c r="Q35" s="238"/>
      <c r="R35" s="87" t="s">
        <v>81</v>
      </c>
      <c r="S35" s="87" t="s">
        <v>2013</v>
      </c>
    </row>
    <row r="36" spans="1:19" ht="17.100000000000001">
      <c r="A36" s="233"/>
      <c r="B36" t="s">
        <v>1933</v>
      </c>
      <c r="C36" t="s">
        <v>1951</v>
      </c>
      <c r="D36" t="s">
        <v>1915</v>
      </c>
      <c r="E36" t="s">
        <v>1934</v>
      </c>
      <c r="F36" t="s">
        <v>2001</v>
      </c>
      <c r="G36" s="2" t="s">
        <v>2014</v>
      </c>
      <c r="H36" t="s">
        <v>1994</v>
      </c>
      <c r="N36" s="95"/>
      <c r="Q36" s="238"/>
      <c r="R36" s="87" t="s">
        <v>81</v>
      </c>
      <c r="S36" s="87" t="s">
        <v>2015</v>
      </c>
    </row>
    <row r="37" spans="1:19" ht="12.95" customHeight="1">
      <c r="A37" s="233"/>
      <c r="N37" s="95"/>
      <c r="Q37" s="237"/>
      <c r="R37" s="87" t="s">
        <v>81</v>
      </c>
      <c r="S37" s="87" t="s">
        <v>2016</v>
      </c>
    </row>
    <row r="38" spans="1:19" ht="15" customHeight="1">
      <c r="A38" s="233"/>
      <c r="B38" t="s">
        <v>1913</v>
      </c>
      <c r="C38" t="s">
        <v>1951</v>
      </c>
      <c r="D38" t="s">
        <v>1915</v>
      </c>
      <c r="E38" t="s">
        <v>2001</v>
      </c>
      <c r="F38" t="s">
        <v>2005</v>
      </c>
      <c r="G38" s="2" t="s">
        <v>2011</v>
      </c>
      <c r="H38" t="s">
        <v>2017</v>
      </c>
      <c r="N38" s="95"/>
      <c r="Q38" s="87"/>
      <c r="R38" s="87"/>
      <c r="S38" s="87"/>
    </row>
    <row r="39" spans="1:19" ht="17.100000000000001">
      <c r="A39" s="233"/>
      <c r="B39" t="s">
        <v>1933</v>
      </c>
      <c r="C39" t="s">
        <v>1951</v>
      </c>
      <c r="D39" t="s">
        <v>1915</v>
      </c>
      <c r="E39" t="s">
        <v>1934</v>
      </c>
      <c r="F39" t="s">
        <v>2001</v>
      </c>
      <c r="G39" s="2" t="s">
        <v>2014</v>
      </c>
      <c r="H39" t="s">
        <v>1939</v>
      </c>
      <c r="N39" s="95"/>
      <c r="Q39" s="87"/>
      <c r="R39" s="87"/>
      <c r="S39" s="87"/>
    </row>
    <row r="40" spans="1:19" ht="15.75" customHeight="1">
      <c r="A40" s="233"/>
      <c r="N40" s="95"/>
    </row>
    <row r="41" spans="1:19" ht="17.100000000000001">
      <c r="A41" s="233"/>
      <c r="B41" t="s">
        <v>1913</v>
      </c>
      <c r="C41" t="s">
        <v>1951</v>
      </c>
      <c r="D41" t="s">
        <v>1915</v>
      </c>
      <c r="E41" t="s">
        <v>2001</v>
      </c>
      <c r="F41" t="s">
        <v>2008</v>
      </c>
      <c r="G41" s="2" t="s">
        <v>2018</v>
      </c>
      <c r="H41" t="s">
        <v>2019</v>
      </c>
      <c r="N41" s="95"/>
    </row>
    <row r="42" spans="1:19" ht="17.100000000000001">
      <c r="A42" s="233"/>
      <c r="B42" t="s">
        <v>1933</v>
      </c>
      <c r="C42" t="s">
        <v>1951</v>
      </c>
      <c r="D42" t="s">
        <v>1915</v>
      </c>
      <c r="E42" t="s">
        <v>1934</v>
      </c>
      <c r="F42" t="s">
        <v>2001</v>
      </c>
      <c r="G42" s="2" t="s">
        <v>2014</v>
      </c>
      <c r="H42" t="s">
        <v>2020</v>
      </c>
      <c r="N42" s="95"/>
    </row>
    <row r="43" spans="1:19" ht="15.95">
      <c r="A43" s="233"/>
      <c r="N43" s="95"/>
    </row>
    <row r="44" spans="1:19" ht="17.100000000000001">
      <c r="A44" s="233"/>
      <c r="B44" t="s">
        <v>1913</v>
      </c>
      <c r="C44" t="s">
        <v>1951</v>
      </c>
      <c r="D44" t="s">
        <v>1915</v>
      </c>
      <c r="E44" t="s">
        <v>2001</v>
      </c>
      <c r="F44" t="s">
        <v>2008</v>
      </c>
      <c r="G44" s="2" t="s">
        <v>2021</v>
      </c>
      <c r="H44" t="s">
        <v>2022</v>
      </c>
      <c r="N44" s="95"/>
    </row>
    <row r="45" spans="1:19" ht="17.100000000000001">
      <c r="A45" s="233"/>
      <c r="B45" t="s">
        <v>1933</v>
      </c>
      <c r="C45" t="s">
        <v>1951</v>
      </c>
      <c r="D45" t="s">
        <v>1915</v>
      </c>
      <c r="E45" t="s">
        <v>1934</v>
      </c>
      <c r="F45" t="s">
        <v>2001</v>
      </c>
      <c r="G45" s="2" t="s">
        <v>2014</v>
      </c>
      <c r="H45" t="s">
        <v>2020</v>
      </c>
      <c r="N45" s="95"/>
    </row>
    <row r="46" spans="1:19" ht="15.75" customHeight="1">
      <c r="A46" s="233"/>
      <c r="N46" s="95"/>
    </row>
    <row r="47" spans="1:19" ht="15.75" customHeight="1">
      <c r="A47" s="233"/>
      <c r="B47" t="s">
        <v>1913</v>
      </c>
      <c r="C47" t="s">
        <v>1951</v>
      </c>
      <c r="D47" t="s">
        <v>1915</v>
      </c>
      <c r="E47" t="s">
        <v>2001</v>
      </c>
      <c r="F47" t="s">
        <v>2008</v>
      </c>
      <c r="G47" s="2" t="s">
        <v>2023</v>
      </c>
      <c r="H47" t="s">
        <v>2024</v>
      </c>
      <c r="N47" s="95"/>
    </row>
    <row r="48" spans="1:19" ht="15.75" customHeight="1">
      <c r="A48" s="233"/>
      <c r="B48" t="s">
        <v>1933</v>
      </c>
      <c r="C48" t="s">
        <v>1951</v>
      </c>
      <c r="D48" t="s">
        <v>1915</v>
      </c>
      <c r="E48" t="s">
        <v>1934</v>
      </c>
      <c r="F48" t="s">
        <v>2001</v>
      </c>
      <c r="G48" s="2" t="s">
        <v>2014</v>
      </c>
      <c r="H48" t="s">
        <v>2020</v>
      </c>
      <c r="N48" s="95"/>
    </row>
    <row r="49" spans="1:14" ht="15.75" customHeight="1">
      <c r="A49" s="233"/>
      <c r="N49" s="95"/>
    </row>
    <row r="50" spans="1:14" ht="15.75" customHeight="1">
      <c r="A50" s="233"/>
      <c r="B50" t="s">
        <v>1913</v>
      </c>
      <c r="C50" t="s">
        <v>1951</v>
      </c>
      <c r="D50" t="s">
        <v>1915</v>
      </c>
      <c r="E50" t="s">
        <v>2001</v>
      </c>
      <c r="F50" t="s">
        <v>2008</v>
      </c>
      <c r="G50" s="2" t="s">
        <v>2025</v>
      </c>
      <c r="H50" t="s">
        <v>2026</v>
      </c>
      <c r="N50" s="95"/>
    </row>
    <row r="51" spans="1:14" ht="15.75" customHeight="1">
      <c r="A51" s="234"/>
      <c r="B51" s="90" t="s">
        <v>1933</v>
      </c>
      <c r="C51" s="90" t="s">
        <v>1951</v>
      </c>
      <c r="D51" s="90" t="s">
        <v>1915</v>
      </c>
      <c r="E51" s="90" t="s">
        <v>1934</v>
      </c>
      <c r="F51" s="90" t="s">
        <v>2001</v>
      </c>
      <c r="G51" s="120" t="s">
        <v>2014</v>
      </c>
      <c r="H51" s="90" t="s">
        <v>2020</v>
      </c>
      <c r="I51" s="90"/>
      <c r="J51" s="90"/>
      <c r="K51" s="90"/>
      <c r="L51" s="90"/>
      <c r="M51" s="90"/>
      <c r="N51" s="98"/>
    </row>
    <row r="52" spans="1:14" ht="15.95"/>
    <row r="53" spans="1:14" ht="17.100000000000001" customHeight="1">
      <c r="A53" s="232" t="s">
        <v>2027</v>
      </c>
      <c r="B53" s="93" t="s">
        <v>1913</v>
      </c>
      <c r="C53" s="93" t="s">
        <v>1951</v>
      </c>
      <c r="D53" s="93" t="s">
        <v>1915</v>
      </c>
      <c r="E53" s="93" t="s">
        <v>1916</v>
      </c>
      <c r="F53" s="93" t="s">
        <v>1982</v>
      </c>
      <c r="G53" s="93" t="s">
        <v>2028</v>
      </c>
      <c r="H53" s="93"/>
      <c r="I53" s="93"/>
      <c r="J53" s="93"/>
      <c r="K53" s="93"/>
      <c r="L53" s="93"/>
      <c r="M53" s="93"/>
      <c r="N53" s="94"/>
    </row>
    <row r="54" spans="1:14" ht="15.95">
      <c r="A54" s="233"/>
      <c r="B54" t="s">
        <v>1933</v>
      </c>
      <c r="C54" t="s">
        <v>1951</v>
      </c>
      <c r="D54" t="s">
        <v>1915</v>
      </c>
      <c r="E54" t="s">
        <v>2029</v>
      </c>
      <c r="F54" t="s">
        <v>2030</v>
      </c>
      <c r="G54" t="s">
        <v>1916</v>
      </c>
      <c r="H54" t="s">
        <v>1982</v>
      </c>
      <c r="I54" t="s">
        <v>2028</v>
      </c>
      <c r="N54" s="95"/>
    </row>
    <row r="55" spans="1:14" ht="15.75" customHeight="1">
      <c r="A55" s="233"/>
      <c r="B55" t="s">
        <v>1913</v>
      </c>
      <c r="C55" t="s">
        <v>1951</v>
      </c>
      <c r="D55" t="s">
        <v>1915</v>
      </c>
      <c r="E55" t="s">
        <v>1916</v>
      </c>
      <c r="F55" t="s">
        <v>1982</v>
      </c>
      <c r="G55" t="s">
        <v>2031</v>
      </c>
      <c r="N55" s="95"/>
    </row>
    <row r="56" spans="1:14" ht="15.75" customHeight="1">
      <c r="A56" s="233"/>
      <c r="B56" t="s">
        <v>1933</v>
      </c>
      <c r="C56" t="s">
        <v>1951</v>
      </c>
      <c r="D56" t="s">
        <v>1915</v>
      </c>
      <c r="E56" t="s">
        <v>2029</v>
      </c>
      <c r="F56" t="s">
        <v>2030</v>
      </c>
      <c r="G56" t="s">
        <v>1916</v>
      </c>
      <c r="H56" t="s">
        <v>1982</v>
      </c>
      <c r="I56" t="s">
        <v>2031</v>
      </c>
      <c r="N56" s="95"/>
    </row>
    <row r="57" spans="1:14" ht="15.75" customHeight="1">
      <c r="A57" s="233"/>
      <c r="B57" t="s">
        <v>1913</v>
      </c>
      <c r="C57" t="s">
        <v>1951</v>
      </c>
      <c r="D57" t="s">
        <v>1915</v>
      </c>
      <c r="E57" t="s">
        <v>2001</v>
      </c>
      <c r="F57" t="s">
        <v>2032</v>
      </c>
      <c r="G57"/>
      <c r="N57" s="95"/>
    </row>
    <row r="58" spans="1:14" ht="15.75" customHeight="1">
      <c r="A58" s="233"/>
      <c r="B58" t="s">
        <v>1933</v>
      </c>
      <c r="C58" t="s">
        <v>1951</v>
      </c>
      <c r="D58" t="s">
        <v>1915</v>
      </c>
      <c r="E58" t="s">
        <v>2029</v>
      </c>
      <c r="F58" t="s">
        <v>2030</v>
      </c>
      <c r="G58" t="s">
        <v>2001</v>
      </c>
      <c r="H58" t="s">
        <v>2032</v>
      </c>
      <c r="N58" s="95"/>
    </row>
    <row r="59" spans="1:14" ht="15.75" customHeight="1">
      <c r="A59" s="233"/>
      <c r="B59" t="s">
        <v>1913</v>
      </c>
      <c r="C59" t="s">
        <v>1951</v>
      </c>
      <c r="D59" t="s">
        <v>1915</v>
      </c>
      <c r="E59" t="s">
        <v>2033</v>
      </c>
      <c r="F59" t="s">
        <v>2034</v>
      </c>
      <c r="G59"/>
      <c r="N59" s="95"/>
    </row>
    <row r="60" spans="1:14" ht="15.75" customHeight="1">
      <c r="A60" s="233"/>
      <c r="B60" t="s">
        <v>1933</v>
      </c>
      <c r="C60" t="s">
        <v>1951</v>
      </c>
      <c r="D60" t="s">
        <v>1915</v>
      </c>
      <c r="E60" t="s">
        <v>2029</v>
      </c>
      <c r="F60" t="s">
        <v>2030</v>
      </c>
      <c r="G60" t="s">
        <v>2033</v>
      </c>
      <c r="H60" t="s">
        <v>2034</v>
      </c>
      <c r="N60" s="95"/>
    </row>
    <row r="61" spans="1:14" ht="15.75" customHeight="1">
      <c r="A61" s="233"/>
      <c r="B61" t="s">
        <v>1913</v>
      </c>
      <c r="C61" t="s">
        <v>1951</v>
      </c>
      <c r="D61" t="s">
        <v>1915</v>
      </c>
      <c r="E61" t="s">
        <v>2033</v>
      </c>
      <c r="F61" t="s">
        <v>2035</v>
      </c>
      <c r="G61"/>
      <c r="N61" s="95"/>
    </row>
    <row r="62" spans="1:14" ht="15.75" customHeight="1">
      <c r="A62" s="234"/>
      <c r="B62" s="90" t="s">
        <v>1933</v>
      </c>
      <c r="C62" s="90" t="s">
        <v>1951</v>
      </c>
      <c r="D62" s="90" t="s">
        <v>1915</v>
      </c>
      <c r="E62" s="90" t="s">
        <v>2029</v>
      </c>
      <c r="F62" s="90" t="s">
        <v>2030</v>
      </c>
      <c r="G62" s="90" t="s">
        <v>2033</v>
      </c>
      <c r="H62" s="90" t="s">
        <v>2035</v>
      </c>
      <c r="I62" s="90"/>
      <c r="J62" s="90"/>
      <c r="K62" s="90"/>
      <c r="L62" s="90"/>
      <c r="M62" s="90"/>
      <c r="N62" s="98"/>
    </row>
    <row r="63" spans="1:14" ht="15.75" customHeight="1">
      <c r="G63"/>
    </row>
    <row r="64" spans="1:14" s="107" customFormat="1" ht="51" hidden="1">
      <c r="A64" s="242" t="s">
        <v>2036</v>
      </c>
      <c r="B64" s="239" t="s">
        <v>1913</v>
      </c>
      <c r="C64" s="204" t="s">
        <v>1951</v>
      </c>
      <c r="D64" s="205" t="s">
        <v>1915</v>
      </c>
      <c r="E64" s="205" t="s">
        <v>1916</v>
      </c>
      <c r="F64" s="205" t="s">
        <v>2037</v>
      </c>
      <c r="G64" s="206" t="s">
        <v>2038</v>
      </c>
      <c r="H64" s="205"/>
      <c r="I64" s="205"/>
      <c r="J64" s="205"/>
      <c r="K64" s="205"/>
      <c r="L64" s="205"/>
      <c r="M64" s="205"/>
      <c r="N64" s="207"/>
    </row>
    <row r="65" spans="1:14" s="107" customFormat="1" ht="51" hidden="1">
      <c r="A65" s="243"/>
      <c r="B65" s="240"/>
      <c r="C65" s="208" t="s">
        <v>1926</v>
      </c>
      <c r="D65" s="107" t="s">
        <v>1915</v>
      </c>
      <c r="E65" s="107" t="s">
        <v>1916</v>
      </c>
      <c r="F65" s="107" t="s">
        <v>2037</v>
      </c>
      <c r="G65" s="209" t="s">
        <v>2039</v>
      </c>
      <c r="N65" s="210"/>
    </row>
    <row r="66" spans="1:14" s="107" customFormat="1" ht="33.950000000000003" hidden="1">
      <c r="A66" s="243"/>
      <c r="B66" s="240" t="s">
        <v>1933</v>
      </c>
      <c r="C66" s="204" t="s">
        <v>1951</v>
      </c>
      <c r="D66" s="107" t="s">
        <v>1915</v>
      </c>
      <c r="E66" s="107" t="s">
        <v>1934</v>
      </c>
      <c r="F66" s="107" t="s">
        <v>1935</v>
      </c>
      <c r="G66" s="209" t="s">
        <v>2040</v>
      </c>
      <c r="H66" s="209" t="s">
        <v>2041</v>
      </c>
      <c r="N66" s="210"/>
    </row>
    <row r="67" spans="1:14" s="107" customFormat="1" ht="33.950000000000003" hidden="1">
      <c r="A67" s="244"/>
      <c r="B67" s="241"/>
      <c r="C67" s="211" t="s">
        <v>1926</v>
      </c>
      <c r="D67" s="212" t="s">
        <v>1915</v>
      </c>
      <c r="E67" s="212" t="s">
        <v>1934</v>
      </c>
      <c r="F67" s="212" t="s">
        <v>1935</v>
      </c>
      <c r="G67" s="213" t="s">
        <v>2040</v>
      </c>
      <c r="H67" s="213" t="s">
        <v>2042</v>
      </c>
      <c r="I67" s="212"/>
      <c r="J67" s="212"/>
      <c r="K67" s="212"/>
      <c r="L67" s="212"/>
      <c r="M67" s="212"/>
      <c r="N67" s="214"/>
    </row>
    <row r="68" spans="1:14" s="107" customFormat="1" ht="15.75" hidden="1" customHeight="1">
      <c r="A68" s="209"/>
      <c r="G68" s="209"/>
    </row>
    <row r="69" spans="1:14" s="107" customFormat="1" ht="33.950000000000003" hidden="1">
      <c r="A69" s="242" t="s">
        <v>2043</v>
      </c>
      <c r="B69" s="239" t="s">
        <v>1933</v>
      </c>
      <c r="C69" s="204" t="s">
        <v>1951</v>
      </c>
      <c r="D69" s="205" t="s">
        <v>1915</v>
      </c>
      <c r="E69" s="205" t="s">
        <v>1934</v>
      </c>
      <c r="F69" s="205" t="s">
        <v>1935</v>
      </c>
      <c r="G69" s="206" t="s">
        <v>2040</v>
      </c>
      <c r="H69" s="205" t="s">
        <v>2044</v>
      </c>
      <c r="I69" s="206" t="s">
        <v>2045</v>
      </c>
      <c r="J69" s="205"/>
      <c r="K69" s="205"/>
      <c r="L69" s="205"/>
      <c r="M69" s="205"/>
      <c r="N69" s="207"/>
    </row>
    <row r="70" spans="1:14" s="107" customFormat="1" ht="51" hidden="1">
      <c r="A70" s="244"/>
      <c r="B70" s="241"/>
      <c r="C70" s="211" t="s">
        <v>1926</v>
      </c>
      <c r="D70" s="212" t="s">
        <v>1915</v>
      </c>
      <c r="E70" s="212" t="s">
        <v>1934</v>
      </c>
      <c r="F70" s="212" t="s">
        <v>1935</v>
      </c>
      <c r="G70" s="213" t="s">
        <v>2040</v>
      </c>
      <c r="H70" s="212" t="s">
        <v>2044</v>
      </c>
      <c r="I70" s="213" t="s">
        <v>2042</v>
      </c>
      <c r="J70" s="212"/>
      <c r="K70" s="212"/>
      <c r="L70" s="212"/>
      <c r="M70" s="212"/>
      <c r="N70" s="214"/>
    </row>
    <row r="76" spans="1:14" ht="15.75" customHeight="1">
      <c r="A76" s="123" t="s">
        <v>2046</v>
      </c>
    </row>
    <row r="77" spans="1:14" ht="51" customHeight="1">
      <c r="A77" s="235" t="s">
        <v>2047</v>
      </c>
      <c r="B77" s="235"/>
      <c r="C77" s="235"/>
      <c r="D77" s="235"/>
      <c r="E77" s="235"/>
      <c r="F77" s="235"/>
      <c r="G77" s="235"/>
      <c r="H77" s="235"/>
      <c r="I77" s="21"/>
    </row>
    <row r="78" spans="1:14" ht="42.95" customHeight="1">
      <c r="A78" s="235"/>
      <c r="B78" s="235"/>
      <c r="C78" s="235"/>
      <c r="D78" s="235"/>
      <c r="E78" s="235"/>
      <c r="F78" s="235"/>
      <c r="G78" s="235"/>
      <c r="H78" s="235"/>
      <c r="I78" s="21"/>
    </row>
    <row r="79" spans="1:14" ht="15.75" customHeight="1">
      <c r="A79" s="235"/>
      <c r="B79" s="235"/>
      <c r="C79" s="235"/>
      <c r="D79" s="235"/>
      <c r="E79" s="235"/>
      <c r="F79" s="235"/>
      <c r="G79" s="235"/>
      <c r="H79" s="235"/>
    </row>
    <row r="80" spans="1:14" ht="15.75" customHeight="1">
      <c r="A80" s="235"/>
      <c r="B80" s="235"/>
      <c r="C80" s="235"/>
      <c r="D80" s="235"/>
      <c r="E80" s="235"/>
      <c r="F80" s="235"/>
      <c r="G80" s="235"/>
      <c r="H80" s="235"/>
    </row>
    <row r="81" spans="1:12" ht="15.75" customHeight="1">
      <c r="A81" s="235"/>
      <c r="B81" s="235"/>
      <c r="C81" s="235"/>
      <c r="D81" s="235"/>
      <c r="E81" s="235"/>
      <c r="F81" s="235"/>
      <c r="G81" s="235"/>
      <c r="H81" s="235"/>
    </row>
    <row r="82" spans="1:12" ht="15.75" customHeight="1">
      <c r="A82" s="235"/>
      <c r="B82" s="235"/>
      <c r="C82" s="235"/>
      <c r="D82" s="235"/>
      <c r="E82" s="235"/>
      <c r="F82" s="235"/>
      <c r="G82" s="235"/>
      <c r="H82" s="235"/>
    </row>
    <row r="83" spans="1:12" ht="15.75" customHeight="1">
      <c r="A83" s="235"/>
      <c r="B83" s="235"/>
      <c r="C83" s="235"/>
      <c r="D83" s="235"/>
      <c r="E83" s="235"/>
      <c r="F83" s="235"/>
      <c r="G83" s="235"/>
      <c r="H83" s="235"/>
    </row>
    <row r="84" spans="1:12" ht="15.75" customHeight="1">
      <c r="A84" s="235"/>
      <c r="B84" s="235"/>
      <c r="C84" s="235"/>
      <c r="D84" s="235"/>
      <c r="E84" s="235"/>
      <c r="F84" s="235"/>
      <c r="G84" s="235"/>
      <c r="H84" s="235"/>
    </row>
    <row r="85" spans="1:12" ht="15.75" customHeight="1">
      <c r="A85" s="235"/>
      <c r="B85" s="235"/>
      <c r="C85" s="235"/>
      <c r="D85" s="235"/>
      <c r="E85" s="235"/>
      <c r="F85" s="235"/>
      <c r="G85" s="235"/>
      <c r="H85" s="235"/>
    </row>
    <row r="87" spans="1:12" ht="15.75" customHeight="1">
      <c r="L87" s="21"/>
    </row>
  </sheetData>
  <mergeCells count="27">
    <mergeCell ref="A23:A51"/>
    <mergeCell ref="A53:A62"/>
    <mergeCell ref="A77:H85"/>
    <mergeCell ref="Q2:Q3"/>
    <mergeCell ref="Q18:Q37"/>
    <mergeCell ref="Q15:Q16"/>
    <mergeCell ref="Q12:Q13"/>
    <mergeCell ref="Q9:Q10"/>
    <mergeCell ref="Q5:Q7"/>
    <mergeCell ref="B64:B65"/>
    <mergeCell ref="B66:B67"/>
    <mergeCell ref="A64:A67"/>
    <mergeCell ref="A69:A70"/>
    <mergeCell ref="B69:B70"/>
    <mergeCell ref="A3:A6"/>
    <mergeCell ref="B18:B19"/>
    <mergeCell ref="B20:B21"/>
    <mergeCell ref="A18:A21"/>
    <mergeCell ref="A13:A16"/>
    <mergeCell ref="A8:A11"/>
    <mergeCell ref="B13:B14"/>
    <mergeCell ref="B15:B16"/>
    <mergeCell ref="B3:B4"/>
    <mergeCell ref="B5:B6"/>
    <mergeCell ref="B8:B9"/>
    <mergeCell ref="B10:B11"/>
    <mergeCell ref="E1:N1"/>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CBB0-F218-46B2-A12B-7F65DC5531E3}">
  <dimension ref="A1:F488"/>
  <sheetViews>
    <sheetView workbookViewId="0">
      <selection activeCell="E1" sqref="E1"/>
    </sheetView>
  </sheetViews>
  <sheetFormatPr defaultColWidth="11" defaultRowHeight="15.95"/>
  <cols>
    <col min="2" max="2" width="42.125" customWidth="1"/>
    <col min="3" max="3" width="72.625" customWidth="1"/>
    <col min="4" max="4" width="46.625" customWidth="1"/>
  </cols>
  <sheetData>
    <row r="1" spans="1:6">
      <c r="A1" s="127"/>
      <c r="B1" s="127" t="s">
        <v>2048</v>
      </c>
      <c r="C1" s="127" t="s">
        <v>2049</v>
      </c>
      <c r="D1" s="127" t="s">
        <v>242</v>
      </c>
      <c r="E1" s="127"/>
      <c r="F1" s="127"/>
    </row>
    <row r="2" spans="1:6">
      <c r="A2" s="128" t="s">
        <v>2050</v>
      </c>
      <c r="B2" s="129" t="s">
        <v>2051</v>
      </c>
      <c r="C2" s="129" t="s">
        <v>2052</v>
      </c>
      <c r="D2" s="129" t="s">
        <v>2053</v>
      </c>
      <c r="E2" s="129"/>
      <c r="F2" s="129"/>
    </row>
    <row r="3" spans="1:6">
      <c r="A3" s="128" t="s">
        <v>2050</v>
      </c>
      <c r="B3" s="129" t="s">
        <v>2054</v>
      </c>
      <c r="C3" s="129" t="s">
        <v>2055</v>
      </c>
      <c r="D3" s="129" t="s">
        <v>2056</v>
      </c>
      <c r="E3" s="129"/>
      <c r="F3" s="129"/>
    </row>
    <row r="4" spans="1:6">
      <c r="A4" s="128" t="s">
        <v>2050</v>
      </c>
      <c r="B4" s="129" t="s">
        <v>2057</v>
      </c>
      <c r="C4" s="129" t="s">
        <v>2058</v>
      </c>
      <c r="D4" s="129" t="s">
        <v>2059</v>
      </c>
      <c r="E4" s="129"/>
      <c r="F4" s="129"/>
    </row>
    <row r="5" spans="1:6">
      <c r="A5" s="128" t="s">
        <v>2050</v>
      </c>
      <c r="B5" s="129" t="s">
        <v>2060</v>
      </c>
      <c r="C5" s="129" t="s">
        <v>2061</v>
      </c>
      <c r="D5" s="129" t="s">
        <v>2062</v>
      </c>
      <c r="E5" s="129"/>
      <c r="F5" s="129"/>
    </row>
    <row r="6" spans="1:6">
      <c r="A6" s="128" t="s">
        <v>2050</v>
      </c>
      <c r="B6" s="129" t="s">
        <v>2063</v>
      </c>
      <c r="C6" s="129" t="s">
        <v>2064</v>
      </c>
      <c r="D6" s="129" t="s">
        <v>2065</v>
      </c>
      <c r="E6" s="129"/>
      <c r="F6" s="129"/>
    </row>
    <row r="7" spans="1:6">
      <c r="A7" s="128" t="s">
        <v>2050</v>
      </c>
      <c r="B7" s="129" t="s">
        <v>2066</v>
      </c>
      <c r="C7" s="129" t="s">
        <v>2067</v>
      </c>
      <c r="D7" s="129" t="s">
        <v>2068</v>
      </c>
      <c r="E7" s="129"/>
      <c r="F7" s="129"/>
    </row>
    <row r="8" spans="1:6">
      <c r="A8" s="128" t="s">
        <v>2050</v>
      </c>
      <c r="B8" s="129" t="s">
        <v>2069</v>
      </c>
      <c r="C8" s="129" t="s">
        <v>2070</v>
      </c>
      <c r="D8" s="129" t="s">
        <v>2071</v>
      </c>
      <c r="E8" s="129"/>
      <c r="F8" s="129"/>
    </row>
    <row r="9" spans="1:6">
      <c r="A9" s="128" t="s">
        <v>2050</v>
      </c>
      <c r="B9" s="129" t="s">
        <v>2072</v>
      </c>
      <c r="C9" s="129" t="s">
        <v>2073</v>
      </c>
      <c r="D9" s="129" t="s">
        <v>2074</v>
      </c>
      <c r="E9" s="129"/>
      <c r="F9" s="129"/>
    </row>
    <row r="10" spans="1:6">
      <c r="A10" s="128" t="s">
        <v>2050</v>
      </c>
      <c r="B10" s="129" t="s">
        <v>2075</v>
      </c>
      <c r="C10" s="129" t="s">
        <v>2076</v>
      </c>
      <c r="D10" s="129" t="s">
        <v>2077</v>
      </c>
      <c r="E10" s="129"/>
      <c r="F10" s="129"/>
    </row>
    <row r="11" spans="1:6">
      <c r="A11" s="128" t="s">
        <v>2050</v>
      </c>
      <c r="B11" s="129" t="s">
        <v>2078</v>
      </c>
      <c r="C11" s="129" t="s">
        <v>2079</v>
      </c>
      <c r="D11" s="129" t="s">
        <v>2080</v>
      </c>
      <c r="E11" s="129"/>
      <c r="F11" s="129"/>
    </row>
    <row r="12" spans="1:6">
      <c r="A12" s="128" t="s">
        <v>2050</v>
      </c>
      <c r="B12" s="129" t="s">
        <v>2081</v>
      </c>
      <c r="C12" s="129" t="s">
        <v>2082</v>
      </c>
      <c r="D12" s="129" t="s">
        <v>2083</v>
      </c>
      <c r="E12" s="129"/>
      <c r="F12" s="129"/>
    </row>
    <row r="13" spans="1:6">
      <c r="A13" s="128" t="s">
        <v>2050</v>
      </c>
      <c r="B13" s="129" t="s">
        <v>2084</v>
      </c>
      <c r="C13" s="129" t="s">
        <v>2085</v>
      </c>
      <c r="D13" s="129" t="s">
        <v>2086</v>
      </c>
      <c r="E13" s="129"/>
      <c r="F13" s="129"/>
    </row>
    <row r="14" spans="1:6">
      <c r="A14" s="128" t="s">
        <v>2050</v>
      </c>
      <c r="B14" s="129" t="s">
        <v>2087</v>
      </c>
      <c r="C14" s="129" t="s">
        <v>2088</v>
      </c>
      <c r="D14" s="129" t="s">
        <v>2089</v>
      </c>
      <c r="E14" s="129"/>
      <c r="F14" s="129"/>
    </row>
    <row r="15" spans="1:6" ht="15.75">
      <c r="A15" s="128" t="s">
        <v>2050</v>
      </c>
      <c r="B15" s="129" t="s">
        <v>2090</v>
      </c>
      <c r="C15" s="129" t="s">
        <v>2091</v>
      </c>
      <c r="D15" s="129" t="s">
        <v>2089</v>
      </c>
      <c r="E15" s="129"/>
      <c r="F15" s="129"/>
    </row>
    <row r="16" spans="1:6">
      <c r="A16" s="128" t="s">
        <v>2050</v>
      </c>
      <c r="B16" s="129" t="s">
        <v>2092</v>
      </c>
      <c r="C16" s="129" t="s">
        <v>2093</v>
      </c>
      <c r="D16" s="129" t="s">
        <v>2094</v>
      </c>
      <c r="E16" s="129"/>
      <c r="F16" s="129"/>
    </row>
    <row r="17" spans="1:6">
      <c r="A17" s="128" t="s">
        <v>2050</v>
      </c>
      <c r="B17" s="129" t="s">
        <v>2095</v>
      </c>
      <c r="C17" s="129" t="s">
        <v>2096</v>
      </c>
      <c r="D17" s="129" t="s">
        <v>2097</v>
      </c>
      <c r="E17" s="129"/>
      <c r="F17" s="129"/>
    </row>
    <row r="18" spans="1:6">
      <c r="A18" s="128" t="s">
        <v>2050</v>
      </c>
      <c r="B18" s="129" t="s">
        <v>2098</v>
      </c>
      <c r="C18" s="129" t="s">
        <v>2099</v>
      </c>
      <c r="D18" s="129" t="s">
        <v>2100</v>
      </c>
      <c r="E18" s="129"/>
      <c r="F18" s="129"/>
    </row>
    <row r="19" spans="1:6">
      <c r="A19" s="128" t="s">
        <v>2050</v>
      </c>
      <c r="B19" s="129" t="s">
        <v>2101</v>
      </c>
      <c r="C19" s="129" t="s">
        <v>2102</v>
      </c>
      <c r="D19" s="129" t="s">
        <v>2100</v>
      </c>
      <c r="E19" s="129"/>
      <c r="F19" s="129"/>
    </row>
    <row r="20" spans="1:6">
      <c r="A20" s="128" t="s">
        <v>2050</v>
      </c>
      <c r="B20" s="129" t="s">
        <v>2103</v>
      </c>
      <c r="C20" s="129" t="s">
        <v>2104</v>
      </c>
      <c r="D20" s="129" t="s">
        <v>2105</v>
      </c>
      <c r="E20" s="129"/>
      <c r="F20" s="129"/>
    </row>
    <row r="21" spans="1:6">
      <c r="A21" s="128" t="s">
        <v>2050</v>
      </c>
      <c r="B21" s="129" t="s">
        <v>2106</v>
      </c>
      <c r="C21" s="129" t="s">
        <v>2107</v>
      </c>
      <c r="D21" s="129" t="s">
        <v>2108</v>
      </c>
      <c r="E21" s="129"/>
      <c r="F21" s="129"/>
    </row>
    <row r="22" spans="1:6">
      <c r="A22" s="128" t="s">
        <v>2050</v>
      </c>
      <c r="B22" s="129" t="s">
        <v>2109</v>
      </c>
      <c r="C22" s="129" t="s">
        <v>2110</v>
      </c>
      <c r="D22" s="129" t="s">
        <v>2111</v>
      </c>
      <c r="E22" s="129"/>
      <c r="F22" s="129"/>
    </row>
    <row r="23" spans="1:6">
      <c r="A23" s="128" t="s">
        <v>2050</v>
      </c>
      <c r="B23" s="129" t="s">
        <v>2112</v>
      </c>
      <c r="C23" s="129" t="s">
        <v>2113</v>
      </c>
      <c r="D23" s="129" t="s">
        <v>2111</v>
      </c>
      <c r="E23" s="129"/>
      <c r="F23" s="129"/>
    </row>
    <row r="24" spans="1:6">
      <c r="A24" s="128" t="s">
        <v>2050</v>
      </c>
      <c r="B24" s="129" t="s">
        <v>2114</v>
      </c>
      <c r="C24" s="129" t="s">
        <v>2115</v>
      </c>
      <c r="D24" s="129" t="s">
        <v>2116</v>
      </c>
      <c r="E24" s="129"/>
      <c r="F24" s="129"/>
    </row>
    <row r="25" spans="1:6">
      <c r="A25" s="128" t="s">
        <v>2050</v>
      </c>
      <c r="B25" s="129" t="s">
        <v>2117</v>
      </c>
      <c r="C25" s="129" t="s">
        <v>2118</v>
      </c>
      <c r="D25" s="129" t="s">
        <v>2119</v>
      </c>
      <c r="E25" s="129"/>
      <c r="F25" s="129"/>
    </row>
    <row r="26" spans="1:6">
      <c r="A26" s="128" t="s">
        <v>2050</v>
      </c>
      <c r="B26" s="129" t="s">
        <v>2120</v>
      </c>
      <c r="C26" s="129" t="s">
        <v>2121</v>
      </c>
      <c r="D26" s="129" t="s">
        <v>2119</v>
      </c>
      <c r="E26" s="129"/>
      <c r="F26" s="129"/>
    </row>
    <row r="27" spans="1:6">
      <c r="A27" s="128" t="s">
        <v>2050</v>
      </c>
      <c r="B27" s="129" t="s">
        <v>2122</v>
      </c>
      <c r="C27" s="129" t="s">
        <v>2123</v>
      </c>
      <c r="D27" s="129" t="s">
        <v>2124</v>
      </c>
      <c r="E27" s="129"/>
      <c r="F27" s="129"/>
    </row>
    <row r="28" spans="1:6">
      <c r="A28" s="128" t="s">
        <v>2050</v>
      </c>
      <c r="B28" s="129" t="s">
        <v>2125</v>
      </c>
      <c r="C28" s="129" t="s">
        <v>2126</v>
      </c>
      <c r="D28" s="129" t="s">
        <v>2127</v>
      </c>
      <c r="E28" s="129"/>
      <c r="F28" s="129"/>
    </row>
    <row r="29" spans="1:6">
      <c r="A29" s="128" t="s">
        <v>2050</v>
      </c>
      <c r="B29" s="129" t="s">
        <v>2128</v>
      </c>
      <c r="C29" s="129" t="s">
        <v>2129</v>
      </c>
      <c r="D29" s="129" t="s">
        <v>2130</v>
      </c>
      <c r="E29" s="129"/>
      <c r="F29" s="129"/>
    </row>
    <row r="30" spans="1:6">
      <c r="A30" s="128" t="s">
        <v>2050</v>
      </c>
      <c r="B30" s="129" t="s">
        <v>2131</v>
      </c>
      <c r="C30" s="129" t="s">
        <v>2132</v>
      </c>
      <c r="D30" s="129" t="s">
        <v>2133</v>
      </c>
      <c r="E30" s="129"/>
      <c r="F30" s="129"/>
    </row>
    <row r="31" spans="1:6">
      <c r="A31" s="128" t="s">
        <v>2050</v>
      </c>
      <c r="B31" s="129" t="s">
        <v>2134</v>
      </c>
      <c r="C31" s="129" t="s">
        <v>2135</v>
      </c>
      <c r="D31" s="129" t="s">
        <v>2136</v>
      </c>
      <c r="E31" s="129"/>
      <c r="F31" s="129"/>
    </row>
    <row r="32" spans="1:6">
      <c r="A32" s="128" t="s">
        <v>2050</v>
      </c>
      <c r="B32" s="129" t="s">
        <v>2137</v>
      </c>
      <c r="C32" s="129" t="s">
        <v>2138</v>
      </c>
      <c r="D32" s="129" t="s">
        <v>2139</v>
      </c>
      <c r="E32" s="129"/>
      <c r="F32" s="129"/>
    </row>
    <row r="33" spans="1:6">
      <c r="A33" s="128" t="s">
        <v>2050</v>
      </c>
      <c r="B33" s="129" t="s">
        <v>2140</v>
      </c>
      <c r="C33" s="129" t="s">
        <v>2141</v>
      </c>
      <c r="D33" s="129" t="s">
        <v>2142</v>
      </c>
      <c r="E33" s="129"/>
      <c r="F33" s="129"/>
    </row>
    <row r="34" spans="1:6">
      <c r="A34" s="128" t="s">
        <v>2050</v>
      </c>
      <c r="B34" s="129" t="s">
        <v>2143</v>
      </c>
      <c r="C34" s="129" t="s">
        <v>2144</v>
      </c>
      <c r="D34" s="129" t="s">
        <v>2145</v>
      </c>
      <c r="E34" s="129"/>
      <c r="F34" s="129"/>
    </row>
    <row r="35" spans="1:6">
      <c r="A35" s="128" t="s">
        <v>2050</v>
      </c>
      <c r="B35" s="129" t="s">
        <v>2146</v>
      </c>
      <c r="C35" s="129" t="s">
        <v>2147</v>
      </c>
      <c r="D35" s="129" t="s">
        <v>2148</v>
      </c>
      <c r="E35" s="129"/>
      <c r="F35" s="129"/>
    </row>
    <row r="36" spans="1:6">
      <c r="A36" s="128" t="s">
        <v>2050</v>
      </c>
      <c r="B36" s="129" t="s">
        <v>2149</v>
      </c>
      <c r="C36" s="129" t="s">
        <v>2150</v>
      </c>
      <c r="D36" s="129" t="s">
        <v>2151</v>
      </c>
      <c r="E36" s="129"/>
      <c r="F36" s="129"/>
    </row>
    <row r="37" spans="1:6">
      <c r="A37" s="128" t="s">
        <v>2050</v>
      </c>
      <c r="B37" s="129" t="s">
        <v>2152</v>
      </c>
      <c r="C37" s="129" t="s">
        <v>2153</v>
      </c>
      <c r="D37" s="129" t="s">
        <v>2154</v>
      </c>
      <c r="E37" s="129"/>
      <c r="F37" s="129"/>
    </row>
    <row r="38" spans="1:6">
      <c r="A38" s="128" t="s">
        <v>2050</v>
      </c>
      <c r="B38" s="129" t="s">
        <v>2155</v>
      </c>
      <c r="C38" s="129" t="s">
        <v>2156</v>
      </c>
      <c r="D38" s="129" t="s">
        <v>2157</v>
      </c>
      <c r="E38" s="129"/>
      <c r="F38" s="129"/>
    </row>
    <row r="39" spans="1:6">
      <c r="A39" s="128" t="s">
        <v>2050</v>
      </c>
      <c r="B39" s="129" t="s">
        <v>2158</v>
      </c>
      <c r="C39" s="129" t="s">
        <v>2159</v>
      </c>
      <c r="D39" s="129" t="s">
        <v>2160</v>
      </c>
      <c r="E39" s="129"/>
      <c r="F39" s="129"/>
    </row>
    <row r="40" spans="1:6">
      <c r="A40" s="128" t="s">
        <v>2050</v>
      </c>
      <c r="B40" s="129" t="s">
        <v>2161</v>
      </c>
      <c r="C40" s="129" t="s">
        <v>2162</v>
      </c>
      <c r="D40" s="129" t="s">
        <v>2163</v>
      </c>
      <c r="E40" s="129"/>
      <c r="F40" s="129"/>
    </row>
    <row r="41" spans="1:6">
      <c r="A41" s="128" t="s">
        <v>2050</v>
      </c>
      <c r="B41" s="129" t="s">
        <v>2164</v>
      </c>
      <c r="C41" s="129" t="s">
        <v>2165</v>
      </c>
      <c r="D41" s="129" t="s">
        <v>2166</v>
      </c>
      <c r="E41" s="129"/>
      <c r="F41" s="129"/>
    </row>
    <row r="42" spans="1:6">
      <c r="A42" s="128" t="s">
        <v>2050</v>
      </c>
      <c r="B42" s="129" t="s">
        <v>2167</v>
      </c>
      <c r="C42" s="129" t="s">
        <v>2168</v>
      </c>
      <c r="D42" s="129" t="s">
        <v>2169</v>
      </c>
      <c r="E42" s="129"/>
      <c r="F42" s="129"/>
    </row>
    <row r="43" spans="1:6">
      <c r="A43" s="128" t="s">
        <v>2050</v>
      </c>
      <c r="B43" s="129" t="s">
        <v>2170</v>
      </c>
      <c r="C43" s="129" t="s">
        <v>2171</v>
      </c>
      <c r="D43" s="129" t="s">
        <v>2172</v>
      </c>
      <c r="E43" s="129"/>
      <c r="F43" s="129"/>
    </row>
    <row r="44" spans="1:6">
      <c r="A44" s="128" t="s">
        <v>2050</v>
      </c>
      <c r="B44" s="129" t="s">
        <v>2173</v>
      </c>
      <c r="C44" s="129" t="s">
        <v>2174</v>
      </c>
      <c r="D44" s="129" t="s">
        <v>2175</v>
      </c>
      <c r="E44" s="129"/>
      <c r="F44" s="129"/>
    </row>
    <row r="45" spans="1:6">
      <c r="A45" s="128" t="s">
        <v>2050</v>
      </c>
      <c r="B45" s="129" t="s">
        <v>2176</v>
      </c>
      <c r="C45" s="129" t="s">
        <v>2177</v>
      </c>
      <c r="D45" s="129" t="s">
        <v>2178</v>
      </c>
      <c r="E45" s="129"/>
      <c r="F45" s="129"/>
    </row>
    <row r="46" spans="1:6">
      <c r="A46" s="128" t="s">
        <v>2050</v>
      </c>
      <c r="B46" s="129" t="s">
        <v>2179</v>
      </c>
      <c r="C46" s="129" t="s">
        <v>2180</v>
      </c>
      <c r="D46" s="129" t="s">
        <v>2181</v>
      </c>
      <c r="E46" s="129"/>
      <c r="F46" s="129"/>
    </row>
    <row r="47" spans="1:6">
      <c r="A47" s="128" t="s">
        <v>2050</v>
      </c>
      <c r="B47" s="129" t="s">
        <v>2182</v>
      </c>
      <c r="C47" s="129" t="s">
        <v>2183</v>
      </c>
      <c r="D47" s="129" t="s">
        <v>2184</v>
      </c>
      <c r="E47" s="129"/>
      <c r="F47" s="129"/>
    </row>
    <row r="48" spans="1:6">
      <c r="A48" s="128" t="s">
        <v>2050</v>
      </c>
      <c r="B48" s="129" t="s">
        <v>2185</v>
      </c>
      <c r="C48" s="129" t="s">
        <v>2186</v>
      </c>
      <c r="D48" s="129" t="s">
        <v>2187</v>
      </c>
      <c r="E48" s="129"/>
      <c r="F48" s="129"/>
    </row>
    <row r="49" spans="1:6">
      <c r="A49" s="128" t="s">
        <v>2050</v>
      </c>
      <c r="B49" s="129" t="s">
        <v>2188</v>
      </c>
      <c r="C49" s="129" t="s">
        <v>2189</v>
      </c>
      <c r="D49" s="129" t="s">
        <v>2190</v>
      </c>
      <c r="E49" s="129"/>
      <c r="F49" s="129"/>
    </row>
    <row r="50" spans="1:6">
      <c r="A50" s="128" t="s">
        <v>2050</v>
      </c>
      <c r="B50" s="129" t="s">
        <v>2191</v>
      </c>
      <c r="C50" s="129" t="s">
        <v>2192</v>
      </c>
      <c r="D50" s="129" t="s">
        <v>2193</v>
      </c>
      <c r="E50" s="129"/>
      <c r="F50" s="129"/>
    </row>
    <row r="51" spans="1:6">
      <c r="A51" s="128" t="s">
        <v>2050</v>
      </c>
      <c r="B51" s="129" t="s">
        <v>2194</v>
      </c>
      <c r="C51" s="129" t="s">
        <v>2195</v>
      </c>
      <c r="D51" s="129" t="s">
        <v>2196</v>
      </c>
      <c r="E51" s="129"/>
      <c r="F51" s="129"/>
    </row>
    <row r="52" spans="1:6">
      <c r="A52" s="128" t="s">
        <v>2050</v>
      </c>
      <c r="B52" s="129" t="s">
        <v>2197</v>
      </c>
      <c r="C52" s="129" t="s">
        <v>2198</v>
      </c>
      <c r="D52" s="129" t="s">
        <v>2199</v>
      </c>
      <c r="E52" s="129"/>
      <c r="F52" s="129"/>
    </row>
    <row r="53" spans="1:6">
      <c r="A53" s="128" t="s">
        <v>2050</v>
      </c>
      <c r="B53" s="129" t="s">
        <v>2200</v>
      </c>
      <c r="C53" s="129" t="s">
        <v>2201</v>
      </c>
      <c r="D53" s="129" t="s">
        <v>2202</v>
      </c>
      <c r="E53" s="129"/>
      <c r="F53" s="129"/>
    </row>
    <row r="54" spans="1:6">
      <c r="A54" s="128" t="s">
        <v>2050</v>
      </c>
      <c r="B54" s="129" t="s">
        <v>2203</v>
      </c>
      <c r="C54" s="129" t="s">
        <v>2204</v>
      </c>
      <c r="D54" s="129" t="s">
        <v>2205</v>
      </c>
      <c r="E54" s="129"/>
      <c r="F54" s="129"/>
    </row>
    <row r="55" spans="1:6">
      <c r="A55" s="128" t="s">
        <v>2050</v>
      </c>
      <c r="B55" s="129" t="s">
        <v>2206</v>
      </c>
      <c r="C55" s="129" t="s">
        <v>2207</v>
      </c>
      <c r="D55" s="129" t="s">
        <v>2208</v>
      </c>
      <c r="E55" s="129"/>
      <c r="F55" s="129"/>
    </row>
    <row r="56" spans="1:6">
      <c r="A56" s="128" t="s">
        <v>2050</v>
      </c>
      <c r="B56" s="129" t="s">
        <v>2209</v>
      </c>
      <c r="C56" s="129" t="s">
        <v>2210</v>
      </c>
      <c r="D56" s="129" t="s">
        <v>2211</v>
      </c>
      <c r="E56" s="129"/>
      <c r="F56" s="129"/>
    </row>
    <row r="57" spans="1:6">
      <c r="A57" s="128" t="s">
        <v>2050</v>
      </c>
      <c r="B57" s="129" t="s">
        <v>2212</v>
      </c>
      <c r="C57" s="129" t="s">
        <v>2213</v>
      </c>
      <c r="D57" s="129" t="s">
        <v>2214</v>
      </c>
      <c r="E57" s="129"/>
      <c r="F57" s="129"/>
    </row>
    <row r="58" spans="1:6">
      <c r="A58" s="128" t="s">
        <v>2050</v>
      </c>
      <c r="B58" s="129" t="s">
        <v>2215</v>
      </c>
      <c r="C58" s="129" t="s">
        <v>2216</v>
      </c>
      <c r="D58" s="129" t="s">
        <v>2217</v>
      </c>
      <c r="E58" s="129"/>
      <c r="F58" s="129"/>
    </row>
    <row r="59" spans="1:6">
      <c r="A59" s="128" t="s">
        <v>2050</v>
      </c>
      <c r="B59" s="129" t="s">
        <v>2218</v>
      </c>
      <c r="C59" s="129" t="s">
        <v>2219</v>
      </c>
      <c r="D59" s="129" t="s">
        <v>2220</v>
      </c>
      <c r="E59" s="129"/>
      <c r="F59" s="129"/>
    </row>
    <row r="60" spans="1:6">
      <c r="A60" s="128" t="s">
        <v>2050</v>
      </c>
      <c r="B60" s="129" t="s">
        <v>2221</v>
      </c>
      <c r="C60" s="129" t="s">
        <v>2222</v>
      </c>
      <c r="D60" s="129" t="s">
        <v>2223</v>
      </c>
      <c r="E60" s="129"/>
      <c r="F60" s="129"/>
    </row>
    <row r="61" spans="1:6">
      <c r="A61" s="128" t="s">
        <v>2050</v>
      </c>
      <c r="B61" s="129" t="s">
        <v>2224</v>
      </c>
      <c r="C61" s="129" t="s">
        <v>2225</v>
      </c>
      <c r="D61" s="129" t="s">
        <v>2226</v>
      </c>
      <c r="E61" s="129"/>
      <c r="F61" s="129"/>
    </row>
    <row r="62" spans="1:6">
      <c r="A62" s="128" t="s">
        <v>2050</v>
      </c>
      <c r="B62" s="129" t="s">
        <v>2227</v>
      </c>
      <c r="C62" s="129" t="s">
        <v>2228</v>
      </c>
      <c r="D62" s="129" t="s">
        <v>2229</v>
      </c>
      <c r="E62" s="129"/>
      <c r="F62" s="129"/>
    </row>
    <row r="63" spans="1:6">
      <c r="A63" s="128" t="s">
        <v>2050</v>
      </c>
      <c r="B63" s="129" t="s">
        <v>2230</v>
      </c>
      <c r="C63" s="129" t="s">
        <v>2231</v>
      </c>
      <c r="D63" s="129" t="s">
        <v>2229</v>
      </c>
      <c r="E63" s="129"/>
      <c r="F63" s="129"/>
    </row>
    <row r="64" spans="1:6">
      <c r="A64" s="128" t="s">
        <v>2050</v>
      </c>
      <c r="B64" s="129" t="s">
        <v>2232</v>
      </c>
      <c r="C64" s="129" t="s">
        <v>2233</v>
      </c>
      <c r="D64" s="129" t="s">
        <v>2234</v>
      </c>
      <c r="E64" s="129"/>
      <c r="F64" s="129"/>
    </row>
    <row r="65" spans="1:6">
      <c r="A65" s="128" t="s">
        <v>2050</v>
      </c>
      <c r="B65" s="129" t="s">
        <v>2235</v>
      </c>
      <c r="C65" s="129" t="s">
        <v>2236</v>
      </c>
      <c r="D65" s="129" t="s">
        <v>2237</v>
      </c>
      <c r="E65" s="129"/>
      <c r="F65" s="129"/>
    </row>
    <row r="66" spans="1:6">
      <c r="A66" s="128" t="s">
        <v>2050</v>
      </c>
      <c r="B66" s="129" t="s">
        <v>2238</v>
      </c>
      <c r="C66" s="129" t="s">
        <v>2239</v>
      </c>
      <c r="D66" s="129" t="s">
        <v>2240</v>
      </c>
      <c r="E66" s="129"/>
      <c r="F66" s="129"/>
    </row>
    <row r="67" spans="1:6">
      <c r="A67" s="128" t="s">
        <v>2050</v>
      </c>
      <c r="B67" s="129" t="s">
        <v>2241</v>
      </c>
      <c r="C67" s="129" t="s">
        <v>2242</v>
      </c>
      <c r="D67" s="129" t="s">
        <v>2243</v>
      </c>
      <c r="E67" s="129"/>
      <c r="F67" s="129"/>
    </row>
    <row r="68" spans="1:6">
      <c r="A68" s="128" t="s">
        <v>2050</v>
      </c>
      <c r="B68" s="129" t="s">
        <v>2244</v>
      </c>
      <c r="C68" s="129" t="s">
        <v>2245</v>
      </c>
      <c r="D68" s="129" t="s">
        <v>2246</v>
      </c>
      <c r="E68" s="129"/>
      <c r="F68" s="129"/>
    </row>
    <row r="69" spans="1:6">
      <c r="A69" s="128" t="s">
        <v>2050</v>
      </c>
      <c r="B69" s="129" t="s">
        <v>2247</v>
      </c>
      <c r="C69" s="129" t="s">
        <v>2248</v>
      </c>
      <c r="D69" s="129" t="s">
        <v>2249</v>
      </c>
      <c r="E69" s="129"/>
      <c r="F69" s="129"/>
    </row>
    <row r="70" spans="1:6">
      <c r="A70" s="128" t="s">
        <v>2050</v>
      </c>
      <c r="B70" s="129" t="s">
        <v>2250</v>
      </c>
      <c r="C70" s="129" t="s">
        <v>2251</v>
      </c>
      <c r="D70" s="129" t="s">
        <v>2252</v>
      </c>
      <c r="E70" s="129"/>
      <c r="F70" s="129"/>
    </row>
    <row r="71" spans="1:6">
      <c r="A71" s="128" t="s">
        <v>2050</v>
      </c>
      <c r="B71" s="129" t="s">
        <v>2253</v>
      </c>
      <c r="C71" s="129" t="s">
        <v>2254</v>
      </c>
      <c r="D71" s="129" t="s">
        <v>2255</v>
      </c>
      <c r="E71" s="129"/>
      <c r="F71" s="129"/>
    </row>
    <row r="72" spans="1:6">
      <c r="A72" s="128" t="s">
        <v>2050</v>
      </c>
      <c r="B72" s="129" t="s">
        <v>2256</v>
      </c>
      <c r="C72" s="129" t="s">
        <v>2257</v>
      </c>
      <c r="D72" s="129" t="s">
        <v>2258</v>
      </c>
      <c r="E72" s="129"/>
      <c r="F72" s="129"/>
    </row>
    <row r="73" spans="1:6">
      <c r="A73" s="128" t="s">
        <v>2050</v>
      </c>
      <c r="B73" s="129" t="s">
        <v>2259</v>
      </c>
      <c r="C73" s="129" t="s">
        <v>2260</v>
      </c>
      <c r="D73" s="129" t="s">
        <v>2261</v>
      </c>
      <c r="E73" s="129"/>
      <c r="F73" s="129"/>
    </row>
    <row r="74" spans="1:6">
      <c r="A74" s="128" t="s">
        <v>2050</v>
      </c>
      <c r="B74" s="129" t="s">
        <v>2262</v>
      </c>
      <c r="C74" s="129" t="s">
        <v>2263</v>
      </c>
      <c r="D74" s="129" t="s">
        <v>2264</v>
      </c>
      <c r="E74" s="129"/>
      <c r="F74" s="129"/>
    </row>
    <row r="75" spans="1:6">
      <c r="A75" s="128" t="s">
        <v>2050</v>
      </c>
      <c r="B75" s="129" t="s">
        <v>2265</v>
      </c>
      <c r="C75" s="129" t="s">
        <v>2266</v>
      </c>
      <c r="D75" s="129" t="s">
        <v>2267</v>
      </c>
      <c r="E75" s="129"/>
      <c r="F75" s="129"/>
    </row>
    <row r="76" spans="1:6">
      <c r="A76" s="128" t="s">
        <v>2050</v>
      </c>
      <c r="B76" s="129" t="s">
        <v>2268</v>
      </c>
      <c r="C76" s="129" t="s">
        <v>2269</v>
      </c>
      <c r="D76" s="129" t="s">
        <v>2270</v>
      </c>
      <c r="E76" s="129"/>
      <c r="F76" s="129"/>
    </row>
    <row r="77" spans="1:6">
      <c r="A77" s="128" t="s">
        <v>2050</v>
      </c>
      <c r="B77" s="129" t="s">
        <v>2271</v>
      </c>
      <c r="C77" s="129" t="s">
        <v>2272</v>
      </c>
      <c r="D77" s="129" t="s">
        <v>2273</v>
      </c>
      <c r="E77" s="129"/>
      <c r="F77" s="129"/>
    </row>
    <row r="78" spans="1:6">
      <c r="A78" s="128" t="s">
        <v>2050</v>
      </c>
      <c r="B78" s="129" t="s">
        <v>2274</v>
      </c>
      <c r="C78" s="129" t="s">
        <v>2275</v>
      </c>
      <c r="D78" s="129" t="s">
        <v>2276</v>
      </c>
      <c r="E78" s="129"/>
      <c r="F78" s="129"/>
    </row>
    <row r="79" spans="1:6">
      <c r="A79" s="128" t="s">
        <v>2050</v>
      </c>
      <c r="B79" s="129" t="s">
        <v>2277</v>
      </c>
      <c r="C79" s="129" t="s">
        <v>2278</v>
      </c>
      <c r="D79" s="129" t="s">
        <v>2279</v>
      </c>
      <c r="E79" s="129"/>
      <c r="F79" s="129"/>
    </row>
    <row r="80" spans="1:6">
      <c r="A80" s="128" t="s">
        <v>2050</v>
      </c>
      <c r="B80" s="129" t="s">
        <v>2280</v>
      </c>
      <c r="C80" s="129" t="s">
        <v>2281</v>
      </c>
      <c r="D80" s="129" t="s">
        <v>2282</v>
      </c>
      <c r="E80" s="129"/>
      <c r="F80" s="129"/>
    </row>
    <row r="81" spans="1:6">
      <c r="A81" s="128" t="s">
        <v>2050</v>
      </c>
      <c r="B81" s="129" t="s">
        <v>2283</v>
      </c>
      <c r="C81" s="129" t="s">
        <v>2284</v>
      </c>
      <c r="D81" s="129" t="s">
        <v>2285</v>
      </c>
      <c r="E81" s="129"/>
      <c r="F81" s="129"/>
    </row>
    <row r="82" spans="1:6">
      <c r="A82" s="128" t="s">
        <v>2050</v>
      </c>
      <c r="B82" s="129" t="s">
        <v>2286</v>
      </c>
      <c r="C82" s="129" t="s">
        <v>2287</v>
      </c>
      <c r="D82" s="129" t="s">
        <v>2288</v>
      </c>
      <c r="E82" s="129"/>
      <c r="F82" s="129"/>
    </row>
    <row r="83" spans="1:6">
      <c r="A83" s="128" t="s">
        <v>2050</v>
      </c>
      <c r="B83" s="129" t="s">
        <v>2289</v>
      </c>
      <c r="C83" s="129" t="s">
        <v>2290</v>
      </c>
      <c r="D83" s="129" t="s">
        <v>2291</v>
      </c>
      <c r="E83" s="129"/>
      <c r="F83" s="129"/>
    </row>
    <row r="84" spans="1:6">
      <c r="A84" s="128" t="s">
        <v>2050</v>
      </c>
      <c r="B84" s="129" t="s">
        <v>2292</v>
      </c>
      <c r="C84" s="129" t="s">
        <v>2293</v>
      </c>
      <c r="D84" s="129" t="s">
        <v>2294</v>
      </c>
      <c r="E84" s="129"/>
      <c r="F84" s="129"/>
    </row>
    <row r="85" spans="1:6">
      <c r="A85" s="128" t="s">
        <v>2050</v>
      </c>
      <c r="B85" s="129" t="s">
        <v>2295</v>
      </c>
      <c r="C85" s="129" t="s">
        <v>2296</v>
      </c>
      <c r="D85" s="129" t="s">
        <v>2297</v>
      </c>
      <c r="E85" s="129"/>
      <c r="F85" s="129"/>
    </row>
    <row r="86" spans="1:6">
      <c r="A86" s="128" t="s">
        <v>2050</v>
      </c>
      <c r="B86" s="129" t="s">
        <v>2298</v>
      </c>
      <c r="C86" s="129" t="s">
        <v>2299</v>
      </c>
      <c r="D86" s="129" t="s">
        <v>2300</v>
      </c>
      <c r="E86" s="129"/>
      <c r="F86" s="129"/>
    </row>
    <row r="87" spans="1:6">
      <c r="A87" s="128" t="s">
        <v>2050</v>
      </c>
      <c r="B87" s="129" t="s">
        <v>2301</v>
      </c>
      <c r="C87" s="129" t="s">
        <v>2302</v>
      </c>
      <c r="D87" s="129" t="s">
        <v>2303</v>
      </c>
      <c r="E87" s="129"/>
      <c r="F87" s="129"/>
    </row>
    <row r="88" spans="1:6">
      <c r="A88" s="128" t="s">
        <v>2050</v>
      </c>
      <c r="B88" s="129" t="s">
        <v>2304</v>
      </c>
      <c r="C88" s="129" t="s">
        <v>2305</v>
      </c>
      <c r="D88" s="129" t="s">
        <v>2306</v>
      </c>
      <c r="E88" s="129"/>
      <c r="F88" s="129"/>
    </row>
    <row r="89" spans="1:6">
      <c r="A89" s="128" t="s">
        <v>2050</v>
      </c>
      <c r="B89" s="129" t="s">
        <v>2307</v>
      </c>
      <c r="C89" s="129" t="s">
        <v>2308</v>
      </c>
      <c r="D89" s="129" t="s">
        <v>2309</v>
      </c>
      <c r="E89" s="129"/>
      <c r="F89" s="129"/>
    </row>
    <row r="90" spans="1:6">
      <c r="A90" s="128" t="s">
        <v>2050</v>
      </c>
      <c r="B90" s="129" t="s">
        <v>2310</v>
      </c>
      <c r="C90" s="129" t="s">
        <v>2311</v>
      </c>
      <c r="D90" s="129" t="s">
        <v>2312</v>
      </c>
      <c r="E90" s="129"/>
      <c r="F90" s="129"/>
    </row>
    <row r="91" spans="1:6">
      <c r="A91" s="128" t="s">
        <v>2050</v>
      </c>
      <c r="B91" s="129" t="s">
        <v>2313</v>
      </c>
      <c r="C91" s="129" t="s">
        <v>2314</v>
      </c>
      <c r="D91" s="129" t="s">
        <v>2315</v>
      </c>
      <c r="E91" s="129"/>
      <c r="F91" s="129"/>
    </row>
    <row r="92" spans="1:6">
      <c r="A92" s="128" t="s">
        <v>2050</v>
      </c>
      <c r="B92" s="129" t="s">
        <v>2316</v>
      </c>
      <c r="C92" s="129" t="s">
        <v>2317</v>
      </c>
      <c r="D92" s="129" t="s">
        <v>2318</v>
      </c>
      <c r="E92" s="129"/>
      <c r="F92" s="129"/>
    </row>
    <row r="93" spans="1:6">
      <c r="A93" s="128" t="s">
        <v>2050</v>
      </c>
      <c r="B93" s="129" t="s">
        <v>2319</v>
      </c>
      <c r="C93" s="129" t="s">
        <v>2320</v>
      </c>
      <c r="D93" s="129" t="s">
        <v>2321</v>
      </c>
      <c r="E93" s="129"/>
      <c r="F93" s="129"/>
    </row>
    <row r="94" spans="1:6">
      <c r="A94" s="128" t="s">
        <v>2050</v>
      </c>
      <c r="B94" s="129" t="s">
        <v>2322</v>
      </c>
      <c r="C94" s="129" t="s">
        <v>2323</v>
      </c>
      <c r="D94" s="129" t="s">
        <v>2324</v>
      </c>
      <c r="E94" s="129"/>
      <c r="F94" s="129"/>
    </row>
    <row r="95" spans="1:6">
      <c r="A95" s="128" t="s">
        <v>2050</v>
      </c>
      <c r="B95" s="129" t="s">
        <v>2325</v>
      </c>
      <c r="C95" s="129" t="s">
        <v>2326</v>
      </c>
      <c r="D95" s="129" t="s">
        <v>2327</v>
      </c>
      <c r="E95" s="129"/>
      <c r="F95" s="129"/>
    </row>
    <row r="96" spans="1:6">
      <c r="A96" s="128" t="s">
        <v>2050</v>
      </c>
      <c r="B96" s="129" t="s">
        <v>2328</v>
      </c>
      <c r="C96" s="129" t="s">
        <v>2329</v>
      </c>
      <c r="D96" s="129" t="s">
        <v>2330</v>
      </c>
      <c r="E96" s="129"/>
      <c r="F96" s="129"/>
    </row>
    <row r="97" spans="1:6">
      <c r="A97" s="128" t="s">
        <v>2050</v>
      </c>
      <c r="B97" s="129" t="s">
        <v>2331</v>
      </c>
      <c r="C97" s="129" t="s">
        <v>2332</v>
      </c>
      <c r="D97" s="129" t="s">
        <v>2333</v>
      </c>
      <c r="E97" s="129"/>
      <c r="F97" s="129"/>
    </row>
    <row r="98" spans="1:6">
      <c r="A98" s="128" t="s">
        <v>2050</v>
      </c>
      <c r="B98" s="129" t="s">
        <v>2334</v>
      </c>
      <c r="C98" s="129" t="s">
        <v>2335</v>
      </c>
      <c r="D98" s="129" t="s">
        <v>2336</v>
      </c>
      <c r="E98" s="129"/>
      <c r="F98" s="129"/>
    </row>
    <row r="99" spans="1:6">
      <c r="A99" s="128" t="s">
        <v>2050</v>
      </c>
      <c r="B99" s="129" t="s">
        <v>2337</v>
      </c>
      <c r="C99" s="129" t="s">
        <v>2338</v>
      </c>
      <c r="D99" s="129" t="s">
        <v>2339</v>
      </c>
      <c r="E99" s="129"/>
      <c r="F99" s="129"/>
    </row>
    <row r="100" spans="1:6">
      <c r="A100" s="128" t="s">
        <v>2050</v>
      </c>
      <c r="B100" s="129" t="s">
        <v>2340</v>
      </c>
      <c r="C100" s="129" t="s">
        <v>2341</v>
      </c>
      <c r="D100" s="129" t="s">
        <v>2342</v>
      </c>
      <c r="E100" s="129"/>
      <c r="F100" s="129"/>
    </row>
    <row r="101" spans="1:6">
      <c r="A101" s="128" t="s">
        <v>2050</v>
      </c>
      <c r="B101" s="129" t="s">
        <v>2343</v>
      </c>
      <c r="C101" s="129" t="s">
        <v>2344</v>
      </c>
      <c r="D101" s="129" t="s">
        <v>2345</v>
      </c>
      <c r="E101" s="129"/>
      <c r="F101" s="129"/>
    </row>
    <row r="102" spans="1:6">
      <c r="A102" s="128" t="s">
        <v>2050</v>
      </c>
      <c r="B102" s="129" t="s">
        <v>2346</v>
      </c>
      <c r="C102" s="129" t="s">
        <v>2347</v>
      </c>
      <c r="D102" s="129" t="s">
        <v>2348</v>
      </c>
      <c r="E102" s="129"/>
      <c r="F102" s="129"/>
    </row>
    <row r="103" spans="1:6">
      <c r="A103" s="128" t="s">
        <v>2050</v>
      </c>
      <c r="B103" s="129" t="s">
        <v>2349</v>
      </c>
      <c r="C103" s="129" t="s">
        <v>2350</v>
      </c>
      <c r="D103" s="129" t="s">
        <v>2351</v>
      </c>
      <c r="E103" s="129"/>
      <c r="F103" s="129"/>
    </row>
    <row r="104" spans="1:6">
      <c r="A104" s="128" t="s">
        <v>2050</v>
      </c>
      <c r="B104" s="129" t="s">
        <v>2352</v>
      </c>
      <c r="C104" s="129" t="s">
        <v>2353</v>
      </c>
      <c r="D104" s="129" t="s">
        <v>2193</v>
      </c>
      <c r="E104" s="129"/>
      <c r="F104" s="129"/>
    </row>
    <row r="105" spans="1:6">
      <c r="A105" s="128" t="s">
        <v>2050</v>
      </c>
      <c r="B105" s="129" t="s">
        <v>2354</v>
      </c>
      <c r="C105" s="129" t="s">
        <v>2355</v>
      </c>
      <c r="D105" s="129" t="s">
        <v>2356</v>
      </c>
      <c r="E105" s="129"/>
      <c r="F105" s="129"/>
    </row>
    <row r="106" spans="1:6">
      <c r="A106" s="128" t="s">
        <v>2050</v>
      </c>
      <c r="B106" s="129" t="s">
        <v>2357</v>
      </c>
      <c r="C106" s="129" t="s">
        <v>2358</v>
      </c>
      <c r="D106" s="129" t="s">
        <v>2359</v>
      </c>
      <c r="E106" s="129"/>
      <c r="F106" s="129"/>
    </row>
    <row r="107" spans="1:6">
      <c r="A107" s="128" t="s">
        <v>2050</v>
      </c>
      <c r="B107" s="129" t="s">
        <v>2360</v>
      </c>
      <c r="C107" s="129" t="s">
        <v>2361</v>
      </c>
      <c r="D107" s="129" t="s">
        <v>2362</v>
      </c>
      <c r="E107" s="129"/>
      <c r="F107" s="129"/>
    </row>
    <row r="108" spans="1:6">
      <c r="A108" s="128" t="s">
        <v>2050</v>
      </c>
      <c r="B108" s="129" t="s">
        <v>2363</v>
      </c>
      <c r="C108" s="129" t="s">
        <v>2364</v>
      </c>
      <c r="D108" s="129" t="s">
        <v>2365</v>
      </c>
      <c r="E108" s="129"/>
      <c r="F108" s="129"/>
    </row>
    <row r="109" spans="1:6">
      <c r="A109" s="128" t="s">
        <v>2050</v>
      </c>
      <c r="B109" s="129" t="s">
        <v>2366</v>
      </c>
      <c r="C109" s="129" t="s">
        <v>2367</v>
      </c>
      <c r="D109" s="129" t="s">
        <v>2368</v>
      </c>
      <c r="E109" s="129"/>
      <c r="F109" s="129"/>
    </row>
    <row r="110" spans="1:6">
      <c r="A110" s="128" t="s">
        <v>2050</v>
      </c>
      <c r="B110" s="129" t="s">
        <v>2369</v>
      </c>
      <c r="C110" s="129" t="s">
        <v>2370</v>
      </c>
      <c r="D110" s="129" t="s">
        <v>2371</v>
      </c>
      <c r="E110" s="129"/>
      <c r="F110" s="129"/>
    </row>
    <row r="111" spans="1:6">
      <c r="A111" s="128" t="s">
        <v>2050</v>
      </c>
      <c r="B111" s="129" t="s">
        <v>2372</v>
      </c>
      <c r="C111" s="129" t="s">
        <v>2373</v>
      </c>
      <c r="D111" s="129" t="s">
        <v>2374</v>
      </c>
      <c r="E111" s="129"/>
      <c r="F111" s="129"/>
    </row>
    <row r="112" spans="1:6">
      <c r="A112" s="128" t="s">
        <v>2050</v>
      </c>
      <c r="B112" s="129" t="s">
        <v>2375</v>
      </c>
      <c r="C112" s="129" t="s">
        <v>2376</v>
      </c>
      <c r="D112" s="129" t="s">
        <v>2377</v>
      </c>
      <c r="E112" s="129"/>
      <c r="F112" s="129"/>
    </row>
    <row r="113" spans="1:6">
      <c r="A113" s="128" t="s">
        <v>2050</v>
      </c>
      <c r="B113" s="129" t="s">
        <v>2378</v>
      </c>
      <c r="C113" s="129" t="s">
        <v>2379</v>
      </c>
      <c r="D113" s="129" t="s">
        <v>2380</v>
      </c>
      <c r="E113" s="129"/>
      <c r="F113" s="129"/>
    </row>
    <row r="114" spans="1:6">
      <c r="A114" s="128" t="s">
        <v>2050</v>
      </c>
      <c r="B114" s="129" t="s">
        <v>2381</v>
      </c>
      <c r="C114" s="129" t="s">
        <v>2382</v>
      </c>
      <c r="D114" s="129" t="s">
        <v>2383</v>
      </c>
      <c r="E114" s="129"/>
      <c r="F114" s="129"/>
    </row>
    <row r="115" spans="1:6">
      <c r="A115" s="128" t="s">
        <v>2050</v>
      </c>
      <c r="B115" s="129" t="s">
        <v>2384</v>
      </c>
      <c r="C115" s="129" t="s">
        <v>2385</v>
      </c>
      <c r="D115" s="129" t="s">
        <v>2386</v>
      </c>
      <c r="E115" s="129"/>
      <c r="F115" s="129"/>
    </row>
    <row r="116" spans="1:6">
      <c r="A116" s="128" t="s">
        <v>2050</v>
      </c>
      <c r="B116" s="129" t="s">
        <v>2387</v>
      </c>
      <c r="C116" s="129" t="s">
        <v>2388</v>
      </c>
      <c r="D116" s="129" t="s">
        <v>2389</v>
      </c>
      <c r="E116" s="129"/>
      <c r="F116" s="129"/>
    </row>
    <row r="117" spans="1:6">
      <c r="A117" s="128" t="s">
        <v>2050</v>
      </c>
      <c r="B117" s="129" t="s">
        <v>2390</v>
      </c>
      <c r="C117" s="129" t="s">
        <v>2391</v>
      </c>
      <c r="D117" s="129" t="s">
        <v>2392</v>
      </c>
      <c r="E117" s="129"/>
      <c r="F117" s="129"/>
    </row>
    <row r="118" spans="1:6">
      <c r="A118" s="128" t="s">
        <v>2050</v>
      </c>
      <c r="B118" s="129" t="s">
        <v>2393</v>
      </c>
      <c r="C118" s="129" t="s">
        <v>2394</v>
      </c>
      <c r="D118" s="129" t="s">
        <v>2395</v>
      </c>
      <c r="E118" s="129"/>
      <c r="F118" s="129"/>
    </row>
    <row r="119" spans="1:6">
      <c r="A119" s="128" t="s">
        <v>2050</v>
      </c>
      <c r="B119" s="129" t="s">
        <v>2396</v>
      </c>
      <c r="C119" s="129" t="s">
        <v>2397</v>
      </c>
      <c r="D119" s="129" t="s">
        <v>2398</v>
      </c>
      <c r="E119" s="129"/>
      <c r="F119" s="129"/>
    </row>
    <row r="120" spans="1:6">
      <c r="A120" s="128" t="s">
        <v>2050</v>
      </c>
      <c r="B120" s="129" t="s">
        <v>2399</v>
      </c>
      <c r="C120" s="129" t="s">
        <v>2400</v>
      </c>
      <c r="D120" s="129" t="s">
        <v>2401</v>
      </c>
      <c r="E120" s="129"/>
      <c r="F120" s="129"/>
    </row>
    <row r="121" spans="1:6">
      <c r="A121" s="128" t="s">
        <v>2050</v>
      </c>
      <c r="B121" s="129" t="s">
        <v>2402</v>
      </c>
      <c r="C121" s="129" t="s">
        <v>2403</v>
      </c>
      <c r="D121" s="129" t="s">
        <v>2404</v>
      </c>
      <c r="E121" s="129"/>
      <c r="F121" s="129"/>
    </row>
    <row r="122" spans="1:6">
      <c r="A122" s="128" t="s">
        <v>2050</v>
      </c>
      <c r="B122" s="129" t="s">
        <v>2405</v>
      </c>
      <c r="C122" s="129" t="s">
        <v>2406</v>
      </c>
      <c r="D122" s="129" t="s">
        <v>2407</v>
      </c>
      <c r="E122" s="129"/>
      <c r="F122" s="129"/>
    </row>
    <row r="123" spans="1:6">
      <c r="A123" s="128" t="s">
        <v>2050</v>
      </c>
      <c r="B123" s="129" t="s">
        <v>2408</v>
      </c>
      <c r="C123" s="129" t="s">
        <v>2409</v>
      </c>
      <c r="D123" s="129" t="s">
        <v>2407</v>
      </c>
      <c r="E123" s="129"/>
      <c r="F123" s="129"/>
    </row>
    <row r="124" spans="1:6">
      <c r="A124" s="128" t="s">
        <v>2050</v>
      </c>
      <c r="B124" s="129" t="s">
        <v>2410</v>
      </c>
      <c r="C124" s="129" t="s">
        <v>2411</v>
      </c>
      <c r="D124" s="129" t="s">
        <v>2412</v>
      </c>
      <c r="E124" s="129"/>
      <c r="F124" s="129"/>
    </row>
    <row r="125" spans="1:6">
      <c r="A125" s="128" t="s">
        <v>2050</v>
      </c>
      <c r="B125" s="129" t="s">
        <v>2413</v>
      </c>
      <c r="C125" s="129" t="s">
        <v>2414</v>
      </c>
      <c r="D125" s="129" t="s">
        <v>2412</v>
      </c>
      <c r="E125" s="129"/>
      <c r="F125" s="129"/>
    </row>
    <row r="126" spans="1:6">
      <c r="A126" s="128" t="s">
        <v>2050</v>
      </c>
      <c r="B126" s="129" t="s">
        <v>2415</v>
      </c>
      <c r="C126" s="129" t="s">
        <v>2416</v>
      </c>
      <c r="D126" s="129" t="s">
        <v>2417</v>
      </c>
      <c r="E126" s="129"/>
      <c r="F126" s="129"/>
    </row>
    <row r="127" spans="1:6">
      <c r="A127" s="128" t="s">
        <v>2050</v>
      </c>
      <c r="B127" s="129" t="s">
        <v>2418</v>
      </c>
      <c r="C127" s="129" t="s">
        <v>2419</v>
      </c>
      <c r="D127" s="129" t="s">
        <v>2420</v>
      </c>
      <c r="E127" s="129"/>
      <c r="F127" s="129"/>
    </row>
    <row r="128" spans="1:6">
      <c r="A128" s="128" t="s">
        <v>2050</v>
      </c>
      <c r="B128" s="129" t="s">
        <v>2421</v>
      </c>
      <c r="C128" s="129" t="s">
        <v>2422</v>
      </c>
      <c r="D128" s="129" t="s">
        <v>2423</v>
      </c>
      <c r="E128" s="129"/>
      <c r="F128" s="129"/>
    </row>
    <row r="129" spans="1:6">
      <c r="A129" s="128" t="s">
        <v>2050</v>
      </c>
      <c r="B129" s="129" t="s">
        <v>2424</v>
      </c>
      <c r="C129" s="129" t="s">
        <v>2425</v>
      </c>
      <c r="D129" s="129" t="s">
        <v>2426</v>
      </c>
      <c r="E129" s="129"/>
      <c r="F129" s="129"/>
    </row>
    <row r="130" spans="1:6">
      <c r="A130" s="128" t="s">
        <v>2050</v>
      </c>
      <c r="B130" s="129" t="s">
        <v>2427</v>
      </c>
      <c r="C130" s="129" t="s">
        <v>2428</v>
      </c>
      <c r="D130" s="129" t="s">
        <v>2429</v>
      </c>
      <c r="E130" s="129"/>
      <c r="F130" s="129"/>
    </row>
    <row r="131" spans="1:6">
      <c r="A131" s="128" t="s">
        <v>2050</v>
      </c>
      <c r="B131" s="129" t="s">
        <v>2430</v>
      </c>
      <c r="C131" s="129" t="s">
        <v>2431</v>
      </c>
      <c r="D131" s="129" t="s">
        <v>2432</v>
      </c>
      <c r="E131" s="129"/>
      <c r="F131" s="129"/>
    </row>
    <row r="132" spans="1:6">
      <c r="A132" s="128" t="s">
        <v>2050</v>
      </c>
      <c r="B132" s="129" t="s">
        <v>2433</v>
      </c>
      <c r="C132" s="129" t="s">
        <v>2434</v>
      </c>
      <c r="D132" s="129" t="s">
        <v>2435</v>
      </c>
      <c r="E132" s="129"/>
      <c r="F132" s="129"/>
    </row>
    <row r="133" spans="1:6">
      <c r="A133" s="128" t="s">
        <v>2050</v>
      </c>
      <c r="B133" s="129" t="s">
        <v>2436</v>
      </c>
      <c r="C133" s="129" t="s">
        <v>2437</v>
      </c>
      <c r="D133" s="129" t="s">
        <v>2438</v>
      </c>
      <c r="E133" s="129"/>
      <c r="F133" s="129"/>
    </row>
    <row r="134" spans="1:6">
      <c r="A134" s="128" t="s">
        <v>2050</v>
      </c>
      <c r="B134" s="129" t="s">
        <v>2439</v>
      </c>
      <c r="C134" s="129" t="s">
        <v>2440</v>
      </c>
      <c r="D134" s="129" t="s">
        <v>2441</v>
      </c>
      <c r="E134" s="129"/>
      <c r="F134" s="129"/>
    </row>
    <row r="135" spans="1:6">
      <c r="A135" s="128" t="s">
        <v>2050</v>
      </c>
      <c r="B135" s="129" t="s">
        <v>2442</v>
      </c>
      <c r="C135" s="129" t="s">
        <v>2443</v>
      </c>
      <c r="D135" s="129" t="s">
        <v>2261</v>
      </c>
      <c r="E135" s="129"/>
      <c r="F135" s="129"/>
    </row>
    <row r="136" spans="1:6">
      <c r="A136" s="128" t="s">
        <v>2050</v>
      </c>
      <c r="B136" s="129" t="s">
        <v>2444</v>
      </c>
      <c r="C136" s="129" t="s">
        <v>2445</v>
      </c>
      <c r="D136" s="129" t="s">
        <v>2446</v>
      </c>
      <c r="E136" s="129"/>
      <c r="F136" s="129"/>
    </row>
    <row r="137" spans="1:6">
      <c r="A137" s="128" t="s">
        <v>2050</v>
      </c>
      <c r="B137" s="129" t="s">
        <v>2447</v>
      </c>
      <c r="C137" s="129" t="s">
        <v>2448</v>
      </c>
      <c r="D137" s="129" t="s">
        <v>2306</v>
      </c>
      <c r="E137" s="129"/>
      <c r="F137" s="129"/>
    </row>
    <row r="138" spans="1:6">
      <c r="A138" s="128" t="s">
        <v>2050</v>
      </c>
      <c r="B138" s="129" t="s">
        <v>2449</v>
      </c>
      <c r="C138" s="129" t="s">
        <v>2450</v>
      </c>
      <c r="D138" s="129" t="s">
        <v>2451</v>
      </c>
      <c r="E138" s="129"/>
      <c r="F138" s="129"/>
    </row>
    <row r="139" spans="1:6">
      <c r="A139" s="128" t="s">
        <v>2050</v>
      </c>
      <c r="B139" s="129" t="s">
        <v>2452</v>
      </c>
      <c r="C139" s="129" t="s">
        <v>2453</v>
      </c>
      <c r="D139" s="129" t="s">
        <v>2169</v>
      </c>
      <c r="E139" s="129"/>
      <c r="F139" s="129"/>
    </row>
    <row r="140" spans="1:6">
      <c r="A140" s="128" t="s">
        <v>2050</v>
      </c>
      <c r="B140" s="129" t="s">
        <v>2454</v>
      </c>
      <c r="C140" s="129" t="s">
        <v>2455</v>
      </c>
      <c r="D140" s="129" t="s">
        <v>2456</v>
      </c>
      <c r="E140" s="129"/>
      <c r="F140" s="129"/>
    </row>
    <row r="141" spans="1:6">
      <c r="A141" s="128" t="s">
        <v>2050</v>
      </c>
      <c r="B141" s="129" t="s">
        <v>2457</v>
      </c>
      <c r="C141" s="129" t="s">
        <v>2458</v>
      </c>
      <c r="D141" s="129" t="s">
        <v>2459</v>
      </c>
      <c r="E141" s="129"/>
      <c r="F141" s="129"/>
    </row>
    <row r="142" spans="1:6">
      <c r="A142" s="128" t="s">
        <v>2050</v>
      </c>
      <c r="B142" s="129" t="s">
        <v>2460</v>
      </c>
      <c r="C142" s="129" t="s">
        <v>2461</v>
      </c>
      <c r="D142" s="129" t="s">
        <v>2462</v>
      </c>
      <c r="E142" s="129"/>
      <c r="F142" s="129"/>
    </row>
    <row r="143" spans="1:6">
      <c r="A143" s="128" t="s">
        <v>2050</v>
      </c>
      <c r="B143" s="129" t="s">
        <v>2463</v>
      </c>
      <c r="C143" s="129" t="s">
        <v>2464</v>
      </c>
      <c r="D143" s="129" t="s">
        <v>2327</v>
      </c>
      <c r="E143" s="129"/>
      <c r="F143" s="129"/>
    </row>
    <row r="144" spans="1:6">
      <c r="A144" s="128" t="s">
        <v>2050</v>
      </c>
      <c r="B144" s="129" t="s">
        <v>2465</v>
      </c>
      <c r="C144" s="129" t="s">
        <v>2466</v>
      </c>
      <c r="D144" s="129" t="s">
        <v>2383</v>
      </c>
      <c r="E144" s="129"/>
      <c r="F144" s="129"/>
    </row>
    <row r="145" spans="1:6">
      <c r="A145" s="128" t="s">
        <v>2050</v>
      </c>
      <c r="B145" s="129" t="s">
        <v>2467</v>
      </c>
      <c r="C145" s="129" t="s">
        <v>2468</v>
      </c>
      <c r="D145" s="129" t="s">
        <v>2469</v>
      </c>
      <c r="E145" s="129"/>
      <c r="F145" s="129"/>
    </row>
    <row r="146" spans="1:6">
      <c r="A146" s="128" t="s">
        <v>2050</v>
      </c>
      <c r="B146" s="129" t="s">
        <v>2470</v>
      </c>
      <c r="C146" s="129" t="s">
        <v>2471</v>
      </c>
      <c r="D146" s="129" t="s">
        <v>2472</v>
      </c>
      <c r="E146" s="129"/>
      <c r="F146" s="129"/>
    </row>
    <row r="147" spans="1:6">
      <c r="A147" s="128" t="s">
        <v>2050</v>
      </c>
      <c r="B147" s="129" t="s">
        <v>2473</v>
      </c>
      <c r="C147" s="129" t="s">
        <v>2474</v>
      </c>
      <c r="D147" s="129" t="s">
        <v>2243</v>
      </c>
      <c r="E147" s="129"/>
      <c r="F147" s="129"/>
    </row>
    <row r="148" spans="1:6">
      <c r="A148" s="128" t="s">
        <v>2050</v>
      </c>
      <c r="B148" s="129" t="s">
        <v>2475</v>
      </c>
      <c r="C148" s="129" t="s">
        <v>2476</v>
      </c>
      <c r="D148" s="129" t="s">
        <v>2083</v>
      </c>
      <c r="E148" s="129"/>
      <c r="F148" s="129"/>
    </row>
    <row r="149" spans="1:6">
      <c r="A149" s="128" t="s">
        <v>2050</v>
      </c>
      <c r="B149" s="129" t="s">
        <v>2477</v>
      </c>
      <c r="C149" s="129" t="s">
        <v>2478</v>
      </c>
      <c r="D149" s="129" t="s">
        <v>2094</v>
      </c>
      <c r="E149" s="129"/>
      <c r="F149" s="129"/>
    </row>
    <row r="150" spans="1:6">
      <c r="A150" s="128" t="s">
        <v>2050</v>
      </c>
      <c r="B150" s="129" t="s">
        <v>2479</v>
      </c>
      <c r="C150" s="129" t="s">
        <v>2480</v>
      </c>
      <c r="D150" s="129" t="s">
        <v>2097</v>
      </c>
      <c r="E150" s="129"/>
      <c r="F150" s="129"/>
    </row>
    <row r="151" spans="1:6">
      <c r="A151" s="128" t="s">
        <v>2050</v>
      </c>
      <c r="B151" s="129" t="s">
        <v>2481</v>
      </c>
      <c r="C151" s="129" t="s">
        <v>2482</v>
      </c>
      <c r="D151" s="129" t="s">
        <v>2130</v>
      </c>
      <c r="E151" s="129"/>
      <c r="F151" s="129"/>
    </row>
    <row r="152" spans="1:6">
      <c r="A152" s="128" t="s">
        <v>2050</v>
      </c>
      <c r="B152" s="129" t="s">
        <v>2483</v>
      </c>
      <c r="C152" s="129" t="s">
        <v>2484</v>
      </c>
      <c r="D152" s="129" t="s">
        <v>2166</v>
      </c>
      <c r="E152" s="129"/>
      <c r="F152" s="129"/>
    </row>
    <row r="153" spans="1:6">
      <c r="A153" s="128" t="s">
        <v>2050</v>
      </c>
      <c r="B153" s="129" t="s">
        <v>2485</v>
      </c>
      <c r="C153" s="129" t="s">
        <v>2486</v>
      </c>
      <c r="D153" s="129" t="s">
        <v>2175</v>
      </c>
      <c r="E153" s="129"/>
      <c r="F153" s="129"/>
    </row>
    <row r="154" spans="1:6">
      <c r="A154" s="128" t="s">
        <v>2050</v>
      </c>
      <c r="B154" s="129" t="s">
        <v>2487</v>
      </c>
      <c r="C154" s="129" t="s">
        <v>2488</v>
      </c>
      <c r="D154" s="129" t="s">
        <v>2362</v>
      </c>
      <c r="E154" s="129"/>
      <c r="F154" s="129"/>
    </row>
    <row r="155" spans="1:6">
      <c r="A155" s="128" t="s">
        <v>2050</v>
      </c>
      <c r="B155" s="129" t="s">
        <v>2489</v>
      </c>
      <c r="C155" s="129" t="s">
        <v>2490</v>
      </c>
      <c r="D155" s="129" t="s">
        <v>2380</v>
      </c>
      <c r="E155" s="129"/>
      <c r="F155" s="129"/>
    </row>
    <row r="156" spans="1:6">
      <c r="A156" s="128" t="s">
        <v>2050</v>
      </c>
      <c r="B156" s="129" t="s">
        <v>2491</v>
      </c>
      <c r="C156" s="129" t="s">
        <v>2492</v>
      </c>
      <c r="D156" s="129" t="s">
        <v>2407</v>
      </c>
      <c r="E156" s="129"/>
      <c r="F156" s="129"/>
    </row>
    <row r="157" spans="1:6">
      <c r="A157" s="128" t="s">
        <v>2050</v>
      </c>
      <c r="B157" s="129" t="s">
        <v>2493</v>
      </c>
      <c r="C157" s="129" t="s">
        <v>2494</v>
      </c>
      <c r="D157" s="129" t="s">
        <v>2412</v>
      </c>
      <c r="E157" s="129"/>
      <c r="F157" s="129"/>
    </row>
    <row r="158" spans="1:6">
      <c r="A158" s="128" t="s">
        <v>2050</v>
      </c>
      <c r="B158" s="129" t="s">
        <v>2495</v>
      </c>
      <c r="C158" s="129" t="s">
        <v>2496</v>
      </c>
      <c r="D158" s="129" t="s">
        <v>2497</v>
      </c>
      <c r="E158" s="129"/>
      <c r="F158" s="129"/>
    </row>
    <row r="159" spans="1:6">
      <c r="A159" s="128" t="s">
        <v>2050</v>
      </c>
      <c r="B159" s="129" t="s">
        <v>2498</v>
      </c>
      <c r="C159" s="129" t="s">
        <v>2499</v>
      </c>
      <c r="D159" s="129" t="s">
        <v>2500</v>
      </c>
      <c r="E159" s="129"/>
      <c r="F159" s="129"/>
    </row>
    <row r="160" spans="1:6">
      <c r="A160" s="128" t="s">
        <v>2050</v>
      </c>
      <c r="B160" s="129" t="s">
        <v>2501</v>
      </c>
      <c r="C160" s="129" t="s">
        <v>2502</v>
      </c>
      <c r="D160" s="129" t="s">
        <v>2503</v>
      </c>
      <c r="E160" s="129"/>
      <c r="F160" s="129"/>
    </row>
    <row r="161" spans="1:6">
      <c r="A161" s="128" t="s">
        <v>2050</v>
      </c>
      <c r="B161" s="129" t="s">
        <v>2504</v>
      </c>
      <c r="C161" s="129" t="s">
        <v>2505</v>
      </c>
      <c r="D161" s="129" t="s">
        <v>2108</v>
      </c>
      <c r="E161" s="129"/>
      <c r="F161" s="129"/>
    </row>
    <row r="162" spans="1:6">
      <c r="A162" s="128" t="s">
        <v>2050</v>
      </c>
      <c r="B162" s="129" t="s">
        <v>2506</v>
      </c>
      <c r="C162" s="129" t="s">
        <v>2507</v>
      </c>
      <c r="D162" s="129" t="s">
        <v>2237</v>
      </c>
      <c r="E162" s="129"/>
      <c r="F162" s="129"/>
    </row>
    <row r="163" spans="1:6">
      <c r="A163" s="128" t="s">
        <v>2050</v>
      </c>
      <c r="B163" s="129" t="s">
        <v>2508</v>
      </c>
      <c r="C163" s="129" t="s">
        <v>2509</v>
      </c>
      <c r="D163" s="129" t="s">
        <v>2240</v>
      </c>
      <c r="E163" s="129"/>
      <c r="F163" s="129"/>
    </row>
    <row r="164" spans="1:6">
      <c r="A164" s="128" t="s">
        <v>2050</v>
      </c>
      <c r="B164" s="129" t="s">
        <v>2510</v>
      </c>
      <c r="C164" s="129" t="s">
        <v>2511</v>
      </c>
      <c r="D164" s="129" t="s">
        <v>2512</v>
      </c>
      <c r="E164" s="129"/>
      <c r="F164" s="129"/>
    </row>
    <row r="165" spans="1:6">
      <c r="A165" s="128" t="s">
        <v>2050</v>
      </c>
      <c r="B165" s="129" t="s">
        <v>2513</v>
      </c>
      <c r="C165" s="129" t="s">
        <v>2514</v>
      </c>
      <c r="D165" s="129" t="s">
        <v>2282</v>
      </c>
      <c r="E165" s="129"/>
      <c r="F165" s="129"/>
    </row>
    <row r="166" spans="1:6">
      <c r="A166" s="128" t="s">
        <v>2050</v>
      </c>
      <c r="B166" s="129" t="s">
        <v>2515</v>
      </c>
      <c r="C166" s="129" t="s">
        <v>2516</v>
      </c>
      <c r="D166" s="129" t="s">
        <v>2300</v>
      </c>
      <c r="E166" s="129"/>
      <c r="F166" s="129"/>
    </row>
    <row r="167" spans="1:6">
      <c r="A167" s="128" t="s">
        <v>2050</v>
      </c>
      <c r="B167" s="129" t="s">
        <v>2517</v>
      </c>
      <c r="C167" s="129" t="s">
        <v>2518</v>
      </c>
      <c r="D167" s="129" t="s">
        <v>2519</v>
      </c>
      <c r="E167" s="129"/>
      <c r="F167" s="129"/>
    </row>
    <row r="168" spans="1:6">
      <c r="A168" s="128" t="s">
        <v>2050</v>
      </c>
      <c r="B168" s="129" t="s">
        <v>2520</v>
      </c>
      <c r="C168" s="129" t="s">
        <v>2521</v>
      </c>
      <c r="D168" s="129" t="s">
        <v>2321</v>
      </c>
      <c r="E168" s="129"/>
      <c r="F168" s="129"/>
    </row>
    <row r="169" spans="1:6">
      <c r="A169" s="128" t="s">
        <v>2050</v>
      </c>
      <c r="B169" s="129" t="s">
        <v>2522</v>
      </c>
      <c r="C169" s="129" t="s">
        <v>2523</v>
      </c>
      <c r="D169" s="129" t="s">
        <v>2324</v>
      </c>
      <c r="E169" s="129"/>
      <c r="F169" s="129"/>
    </row>
    <row r="170" spans="1:6">
      <c r="A170" s="128" t="s">
        <v>2050</v>
      </c>
      <c r="B170" s="129" t="s">
        <v>2524</v>
      </c>
      <c r="C170" s="129" t="s">
        <v>2525</v>
      </c>
      <c r="D170" s="129" t="s">
        <v>2342</v>
      </c>
      <c r="E170" s="129"/>
      <c r="F170" s="129"/>
    </row>
    <row r="171" spans="1:6">
      <c r="A171" s="128" t="s">
        <v>2050</v>
      </c>
      <c r="B171" s="129" t="s">
        <v>2526</v>
      </c>
      <c r="C171" s="129" t="s">
        <v>2527</v>
      </c>
      <c r="D171" s="129" t="s">
        <v>2528</v>
      </c>
      <c r="E171" s="129"/>
      <c r="F171" s="129"/>
    </row>
    <row r="172" spans="1:6">
      <c r="A172" s="128" t="s">
        <v>2050</v>
      </c>
      <c r="B172" s="129" t="s">
        <v>2529</v>
      </c>
      <c r="C172" s="129" t="s">
        <v>2530</v>
      </c>
      <c r="D172" s="129" t="s">
        <v>2531</v>
      </c>
      <c r="E172" s="129"/>
      <c r="F172" s="129"/>
    </row>
    <row r="173" spans="1:6">
      <c r="A173" s="128" t="s">
        <v>2050</v>
      </c>
      <c r="B173" s="129" t="s">
        <v>2532</v>
      </c>
      <c r="C173" s="129" t="s">
        <v>2533</v>
      </c>
      <c r="D173" s="129" t="s">
        <v>2249</v>
      </c>
      <c r="E173" s="129"/>
      <c r="F173" s="129"/>
    </row>
    <row r="174" spans="1:6">
      <c r="A174" s="128" t="s">
        <v>2050</v>
      </c>
      <c r="B174" s="129" t="s">
        <v>2534</v>
      </c>
      <c r="C174" s="129" t="s">
        <v>2535</v>
      </c>
      <c r="D174" s="129" t="s">
        <v>2252</v>
      </c>
      <c r="E174" s="129"/>
      <c r="F174" s="129"/>
    </row>
    <row r="175" spans="1:6">
      <c r="A175" s="128" t="s">
        <v>2050</v>
      </c>
      <c r="B175" s="129" t="s">
        <v>2536</v>
      </c>
      <c r="C175" s="129" t="s">
        <v>2537</v>
      </c>
      <c r="D175" s="129" t="s">
        <v>2255</v>
      </c>
      <c r="E175" s="129"/>
      <c r="F175" s="129"/>
    </row>
    <row r="176" spans="1:6">
      <c r="A176" s="128" t="s">
        <v>2050</v>
      </c>
      <c r="B176" s="129" t="s">
        <v>2538</v>
      </c>
      <c r="C176" s="129" t="s">
        <v>2539</v>
      </c>
      <c r="D176" s="129" t="s">
        <v>2270</v>
      </c>
      <c r="E176" s="129"/>
      <c r="F176" s="129"/>
    </row>
    <row r="177" spans="1:6">
      <c r="A177" s="128" t="s">
        <v>2050</v>
      </c>
      <c r="B177" s="129" t="s">
        <v>2540</v>
      </c>
      <c r="C177" s="129" t="s">
        <v>2541</v>
      </c>
      <c r="D177" s="129" t="s">
        <v>2542</v>
      </c>
      <c r="E177" s="129"/>
      <c r="F177" s="129"/>
    </row>
    <row r="178" spans="1:6">
      <c r="A178" s="128" t="s">
        <v>2050</v>
      </c>
      <c r="B178" s="129" t="s">
        <v>2543</v>
      </c>
      <c r="C178" s="129" t="s">
        <v>2544</v>
      </c>
      <c r="D178" s="129" t="s">
        <v>2545</v>
      </c>
      <c r="E178" s="129"/>
      <c r="F178" s="129"/>
    </row>
    <row r="179" spans="1:6">
      <c r="A179" s="128" t="s">
        <v>2050</v>
      </c>
      <c r="B179" s="129" t="s">
        <v>2546</v>
      </c>
      <c r="C179" s="129" t="s">
        <v>2547</v>
      </c>
      <c r="D179" s="129" t="s">
        <v>2548</v>
      </c>
      <c r="E179" s="129"/>
      <c r="F179" s="129"/>
    </row>
    <row r="180" spans="1:6">
      <c r="A180" s="128" t="s">
        <v>2050</v>
      </c>
      <c r="B180" s="129" t="s">
        <v>2549</v>
      </c>
      <c r="C180" s="129" t="s">
        <v>2550</v>
      </c>
      <c r="D180" s="129" t="s">
        <v>2551</v>
      </c>
      <c r="E180" s="129"/>
      <c r="F180" s="129"/>
    </row>
    <row r="181" spans="1:6">
      <c r="A181" s="128" t="s">
        <v>2050</v>
      </c>
      <c r="B181" s="129" t="s">
        <v>2552</v>
      </c>
      <c r="C181" s="129" t="s">
        <v>2553</v>
      </c>
      <c r="D181" s="129" t="s">
        <v>2359</v>
      </c>
      <c r="E181" s="129"/>
      <c r="F181" s="129"/>
    </row>
    <row r="182" spans="1:6">
      <c r="A182" s="128" t="s">
        <v>2050</v>
      </c>
      <c r="B182" s="129" t="s">
        <v>2554</v>
      </c>
      <c r="C182" s="129" t="s">
        <v>2555</v>
      </c>
      <c r="D182" s="129" t="s">
        <v>2556</v>
      </c>
      <c r="E182" s="129"/>
      <c r="F182" s="129"/>
    </row>
    <row r="183" spans="1:6">
      <c r="A183" s="128" t="s">
        <v>2050</v>
      </c>
      <c r="B183" s="129" t="s">
        <v>2557</v>
      </c>
      <c r="C183" s="129" t="s">
        <v>2558</v>
      </c>
      <c r="D183" s="129" t="s">
        <v>2559</v>
      </c>
      <c r="E183" s="129"/>
      <c r="F183" s="129"/>
    </row>
    <row r="184" spans="1:6">
      <c r="A184" s="128" t="s">
        <v>2050</v>
      </c>
      <c r="B184" s="129" t="s">
        <v>2560</v>
      </c>
      <c r="C184" s="129" t="s">
        <v>2561</v>
      </c>
      <c r="D184" s="129" t="s">
        <v>2562</v>
      </c>
      <c r="E184" s="129"/>
      <c r="F184" s="129"/>
    </row>
    <row r="185" spans="1:6">
      <c r="A185" s="128" t="s">
        <v>2050</v>
      </c>
      <c r="B185" s="129" t="s">
        <v>2563</v>
      </c>
      <c r="C185" s="129" t="s">
        <v>2564</v>
      </c>
      <c r="D185" s="129" t="s">
        <v>2565</v>
      </c>
      <c r="E185" s="129"/>
      <c r="F185" s="129"/>
    </row>
    <row r="186" spans="1:6">
      <c r="A186" s="128" t="s">
        <v>2050</v>
      </c>
      <c r="B186" s="129" t="s">
        <v>2566</v>
      </c>
      <c r="C186" s="129" t="s">
        <v>2567</v>
      </c>
      <c r="D186" s="129" t="s">
        <v>2568</v>
      </c>
      <c r="E186" s="129"/>
      <c r="F186" s="129"/>
    </row>
    <row r="187" spans="1:6">
      <c r="A187" s="128" t="s">
        <v>2050</v>
      </c>
      <c r="B187" s="129" t="s">
        <v>2569</v>
      </c>
      <c r="C187" s="129" t="s">
        <v>2570</v>
      </c>
      <c r="D187" s="129" t="s">
        <v>2401</v>
      </c>
      <c r="E187" s="129"/>
      <c r="F187" s="129"/>
    </row>
    <row r="188" spans="1:6">
      <c r="A188" s="128" t="s">
        <v>2050</v>
      </c>
      <c r="B188" s="129" t="s">
        <v>2571</v>
      </c>
      <c r="C188" s="129" t="s">
        <v>2572</v>
      </c>
      <c r="D188" s="129" t="s">
        <v>2573</v>
      </c>
      <c r="E188" s="129"/>
      <c r="F188" s="129"/>
    </row>
    <row r="189" spans="1:6">
      <c r="A189" s="128" t="s">
        <v>2050</v>
      </c>
      <c r="B189" s="129" t="s">
        <v>2574</v>
      </c>
      <c r="C189" s="129" t="s">
        <v>2575</v>
      </c>
      <c r="D189" s="129" t="s">
        <v>2576</v>
      </c>
      <c r="E189" s="129"/>
      <c r="F189" s="129"/>
    </row>
    <row r="190" spans="1:6">
      <c r="A190" s="128" t="s">
        <v>2050</v>
      </c>
      <c r="B190" s="129" t="s">
        <v>2577</v>
      </c>
      <c r="C190" s="129" t="s">
        <v>2578</v>
      </c>
      <c r="D190" s="129" t="s">
        <v>2579</v>
      </c>
      <c r="E190" s="129"/>
      <c r="F190" s="129"/>
    </row>
    <row r="191" spans="1:6">
      <c r="A191" s="128" t="s">
        <v>2050</v>
      </c>
      <c r="B191" s="129" t="s">
        <v>2580</v>
      </c>
      <c r="C191" s="129" t="s">
        <v>2581</v>
      </c>
      <c r="D191" s="129" t="s">
        <v>2582</v>
      </c>
      <c r="E191" s="129"/>
      <c r="F191" s="129"/>
    </row>
    <row r="192" spans="1:6">
      <c r="A192" s="128" t="s">
        <v>2050</v>
      </c>
      <c r="B192" s="129" t="s">
        <v>2583</v>
      </c>
      <c r="C192" s="129" t="s">
        <v>2584</v>
      </c>
      <c r="D192" s="129" t="s">
        <v>2086</v>
      </c>
      <c r="E192" s="129"/>
      <c r="F192" s="129"/>
    </row>
    <row r="193" spans="1:6">
      <c r="A193" s="128" t="s">
        <v>2050</v>
      </c>
      <c r="B193" s="129" t="s">
        <v>2585</v>
      </c>
      <c r="C193" s="129" t="s">
        <v>2586</v>
      </c>
      <c r="D193" s="129" t="s">
        <v>2100</v>
      </c>
      <c r="E193" s="129"/>
      <c r="F193" s="129"/>
    </row>
    <row r="194" spans="1:6">
      <c r="A194" s="128" t="s">
        <v>2050</v>
      </c>
      <c r="B194" s="129" t="s">
        <v>2587</v>
      </c>
      <c r="C194" s="129" t="s">
        <v>2588</v>
      </c>
      <c r="D194" s="129" t="s">
        <v>2105</v>
      </c>
      <c r="E194" s="129"/>
      <c r="F194" s="129"/>
    </row>
    <row r="195" spans="1:6">
      <c r="A195" s="128" t="s">
        <v>2050</v>
      </c>
      <c r="B195" s="129" t="s">
        <v>2589</v>
      </c>
      <c r="C195" s="129" t="s">
        <v>2590</v>
      </c>
      <c r="D195" s="129" t="s">
        <v>2258</v>
      </c>
      <c r="E195" s="129"/>
      <c r="F195" s="129"/>
    </row>
    <row r="196" spans="1:6">
      <c r="A196" s="128" t="s">
        <v>2050</v>
      </c>
      <c r="B196" s="129" t="s">
        <v>2591</v>
      </c>
      <c r="C196" s="129" t="s">
        <v>2592</v>
      </c>
      <c r="D196" s="129" t="s">
        <v>2267</v>
      </c>
      <c r="E196" s="129"/>
      <c r="F196" s="129"/>
    </row>
    <row r="197" spans="1:6">
      <c r="A197" s="128" t="s">
        <v>2050</v>
      </c>
      <c r="B197" s="129" t="s">
        <v>2593</v>
      </c>
      <c r="C197" s="129" t="s">
        <v>2594</v>
      </c>
      <c r="D197" s="129" t="s">
        <v>2333</v>
      </c>
      <c r="E197" s="129"/>
      <c r="F197" s="129"/>
    </row>
    <row r="198" spans="1:6">
      <c r="A198" s="128" t="s">
        <v>2050</v>
      </c>
      <c r="B198" s="129" t="s">
        <v>2595</v>
      </c>
      <c r="C198" s="129" t="s">
        <v>2596</v>
      </c>
      <c r="D198" s="129" t="s">
        <v>2163</v>
      </c>
      <c r="E198" s="129"/>
      <c r="F198" s="129"/>
    </row>
    <row r="199" spans="1:6">
      <c r="A199" s="128" t="s">
        <v>2050</v>
      </c>
      <c r="B199" s="129" t="s">
        <v>2597</v>
      </c>
      <c r="C199" s="129" t="s">
        <v>2598</v>
      </c>
      <c r="D199" s="129" t="s">
        <v>2356</v>
      </c>
      <c r="E199" s="129"/>
      <c r="F199" s="129"/>
    </row>
    <row r="200" spans="1:6">
      <c r="A200" s="128" t="s">
        <v>2050</v>
      </c>
      <c r="B200" s="129" t="s">
        <v>2599</v>
      </c>
      <c r="C200" s="129" t="s">
        <v>2600</v>
      </c>
      <c r="D200" s="129" t="s">
        <v>2601</v>
      </c>
      <c r="E200" s="129"/>
      <c r="F200" s="129"/>
    </row>
    <row r="201" spans="1:6">
      <c r="A201" s="128" t="s">
        <v>2050</v>
      </c>
      <c r="B201" s="129" t="s">
        <v>2602</v>
      </c>
      <c r="C201" s="129" t="s">
        <v>2603</v>
      </c>
      <c r="D201" s="129" t="s">
        <v>2604</v>
      </c>
      <c r="E201" s="129"/>
      <c r="F201" s="129"/>
    </row>
    <row r="202" spans="1:6">
      <c r="A202" s="128" t="s">
        <v>2050</v>
      </c>
      <c r="B202" s="129" t="s">
        <v>2605</v>
      </c>
      <c r="C202" s="129" t="s">
        <v>2606</v>
      </c>
      <c r="D202" s="129" t="s">
        <v>2181</v>
      </c>
      <c r="E202" s="129"/>
      <c r="F202" s="129"/>
    </row>
    <row r="203" spans="1:6">
      <c r="A203" s="128" t="s">
        <v>2050</v>
      </c>
      <c r="B203" s="129" t="s">
        <v>2607</v>
      </c>
      <c r="C203" s="129" t="s">
        <v>2608</v>
      </c>
      <c r="D203" s="129" t="s">
        <v>2609</v>
      </c>
      <c r="E203" s="129"/>
      <c r="F203" s="129"/>
    </row>
    <row r="204" spans="1:6">
      <c r="A204" s="128" t="s">
        <v>2050</v>
      </c>
      <c r="B204" s="129" t="s">
        <v>2610</v>
      </c>
      <c r="C204" s="129" t="s">
        <v>2611</v>
      </c>
      <c r="D204" s="129" t="s">
        <v>2339</v>
      </c>
      <c r="E204" s="129"/>
      <c r="F204" s="129"/>
    </row>
    <row r="205" spans="1:6">
      <c r="A205" s="128" t="s">
        <v>2050</v>
      </c>
      <c r="B205" s="129" t="s">
        <v>2612</v>
      </c>
      <c r="C205" s="129" t="s">
        <v>2613</v>
      </c>
      <c r="D205" s="129" t="s">
        <v>2614</v>
      </c>
      <c r="E205" s="129"/>
      <c r="F205" s="129"/>
    </row>
    <row r="206" spans="1:6">
      <c r="A206" s="128" t="s">
        <v>2050</v>
      </c>
      <c r="B206" s="129" t="s">
        <v>2615</v>
      </c>
      <c r="C206" s="129" t="s">
        <v>2616</v>
      </c>
      <c r="D206" s="129" t="s">
        <v>2426</v>
      </c>
      <c r="E206" s="129"/>
      <c r="F206" s="129"/>
    </row>
    <row r="207" spans="1:6">
      <c r="A207" s="128" t="s">
        <v>2050</v>
      </c>
      <c r="B207" s="129" t="s">
        <v>2617</v>
      </c>
      <c r="C207" s="129" t="s">
        <v>2618</v>
      </c>
      <c r="D207" s="129" t="s">
        <v>2205</v>
      </c>
      <c r="E207" s="129"/>
      <c r="F207" s="129"/>
    </row>
    <row r="208" spans="1:6">
      <c r="A208" s="128" t="s">
        <v>2050</v>
      </c>
      <c r="B208" s="129" t="s">
        <v>2619</v>
      </c>
      <c r="C208" s="129" t="s">
        <v>2620</v>
      </c>
      <c r="D208" s="129" t="s">
        <v>2246</v>
      </c>
      <c r="E208" s="129"/>
      <c r="F208" s="129"/>
    </row>
    <row r="209" spans="1:6">
      <c r="A209" s="128" t="s">
        <v>2050</v>
      </c>
      <c r="B209" s="129" t="s">
        <v>2621</v>
      </c>
      <c r="C209" s="129" t="s">
        <v>2622</v>
      </c>
      <c r="D209" s="129" t="s">
        <v>2345</v>
      </c>
      <c r="E209" s="129"/>
      <c r="F209" s="129"/>
    </row>
    <row r="210" spans="1:6">
      <c r="A210" s="128" t="s">
        <v>2050</v>
      </c>
      <c r="B210" s="129" t="s">
        <v>2623</v>
      </c>
      <c r="C210" s="129" t="s">
        <v>2624</v>
      </c>
      <c r="D210" s="129" t="s">
        <v>2625</v>
      </c>
      <c r="E210" s="129"/>
      <c r="F210" s="129"/>
    </row>
    <row r="211" spans="1:6">
      <c r="A211" s="128" t="s">
        <v>2050</v>
      </c>
      <c r="B211" s="129" t="s">
        <v>2626</v>
      </c>
      <c r="C211" s="129" t="s">
        <v>2627</v>
      </c>
      <c r="D211" s="129" t="s">
        <v>2139</v>
      </c>
      <c r="E211" s="129"/>
      <c r="F211" s="129"/>
    </row>
    <row r="212" spans="1:6">
      <c r="A212" s="128" t="s">
        <v>2050</v>
      </c>
      <c r="B212" s="129" t="s">
        <v>2628</v>
      </c>
      <c r="C212" s="129" t="s">
        <v>2629</v>
      </c>
      <c r="D212" s="129" t="s">
        <v>2074</v>
      </c>
      <c r="E212" s="129"/>
      <c r="F212" s="129"/>
    </row>
    <row r="213" spans="1:6">
      <c r="A213" s="128" t="s">
        <v>2050</v>
      </c>
      <c r="B213" s="129" t="s">
        <v>2630</v>
      </c>
      <c r="C213" s="129" t="s">
        <v>2631</v>
      </c>
      <c r="D213" s="129" t="s">
        <v>2632</v>
      </c>
      <c r="E213" s="129"/>
      <c r="F213" s="129"/>
    </row>
    <row r="214" spans="1:6">
      <c r="A214" s="128" t="s">
        <v>2050</v>
      </c>
      <c r="B214" s="129" t="s">
        <v>2633</v>
      </c>
      <c r="C214" s="129" t="s">
        <v>2634</v>
      </c>
      <c r="D214" s="129" t="s">
        <v>2234</v>
      </c>
      <c r="E214" s="129"/>
      <c r="F214" s="129"/>
    </row>
    <row r="215" spans="1:6">
      <c r="A215" s="128" t="s">
        <v>2050</v>
      </c>
      <c r="B215" s="129" t="s">
        <v>2635</v>
      </c>
      <c r="C215" s="129" t="s">
        <v>2636</v>
      </c>
      <c r="D215" s="129" t="s">
        <v>2637</v>
      </c>
      <c r="E215" s="129"/>
      <c r="F215" s="129"/>
    </row>
    <row r="216" spans="1:6">
      <c r="A216" s="128" t="s">
        <v>2050</v>
      </c>
      <c r="B216" s="129" t="s">
        <v>2635</v>
      </c>
      <c r="C216" s="129" t="s">
        <v>2638</v>
      </c>
      <c r="D216" s="129" t="s">
        <v>2637</v>
      </c>
      <c r="E216" s="129"/>
      <c r="F216" s="129"/>
    </row>
    <row r="217" spans="1:6">
      <c r="A217" s="128" t="s">
        <v>2050</v>
      </c>
      <c r="B217" s="129" t="s">
        <v>2639</v>
      </c>
      <c r="C217" s="129" t="s">
        <v>2640</v>
      </c>
      <c r="D217" s="129" t="s">
        <v>2641</v>
      </c>
      <c r="E217" s="129"/>
      <c r="F217" s="129"/>
    </row>
    <row r="218" spans="1:6">
      <c r="A218" s="128" t="s">
        <v>2050</v>
      </c>
      <c r="B218" s="129" t="s">
        <v>2642</v>
      </c>
      <c r="C218" s="129" t="s">
        <v>2643</v>
      </c>
      <c r="D218" s="129" t="s">
        <v>2644</v>
      </c>
      <c r="E218" s="129"/>
      <c r="F218" s="129"/>
    </row>
    <row r="219" spans="1:6">
      <c r="A219" s="128" t="s">
        <v>2050</v>
      </c>
      <c r="B219" s="129" t="s">
        <v>2645</v>
      </c>
      <c r="C219" s="129" t="s">
        <v>2646</v>
      </c>
      <c r="D219" s="129" t="s">
        <v>2632</v>
      </c>
      <c r="E219" s="129"/>
      <c r="F219" s="129"/>
    </row>
    <row r="220" spans="1:6">
      <c r="A220" s="128" t="s">
        <v>2050</v>
      </c>
      <c r="B220" s="129" t="s">
        <v>2647</v>
      </c>
      <c r="C220" s="129" t="s">
        <v>2648</v>
      </c>
      <c r="D220" s="129" t="s">
        <v>2649</v>
      </c>
      <c r="E220" s="129"/>
      <c r="F220" s="129"/>
    </row>
    <row r="221" spans="1:6">
      <c r="A221" s="128" t="s">
        <v>2050</v>
      </c>
      <c r="B221" s="129" t="s">
        <v>2650</v>
      </c>
      <c r="C221" s="129" t="s">
        <v>2651</v>
      </c>
      <c r="D221" s="129" t="s">
        <v>2652</v>
      </c>
      <c r="E221" s="129"/>
      <c r="F221" s="129"/>
    </row>
    <row r="222" spans="1:6">
      <c r="A222" s="128" t="s">
        <v>2050</v>
      </c>
      <c r="B222" s="129" t="s">
        <v>2653</v>
      </c>
      <c r="C222" s="129" t="s">
        <v>2654</v>
      </c>
      <c r="D222" s="129" t="s">
        <v>2655</v>
      </c>
      <c r="E222" s="129"/>
      <c r="F222" s="129"/>
    </row>
    <row r="223" spans="1:6">
      <c r="A223" s="128" t="s">
        <v>2050</v>
      </c>
      <c r="B223" s="129" t="s">
        <v>2656</v>
      </c>
      <c r="C223" s="129" t="s">
        <v>2657</v>
      </c>
      <c r="D223" s="129" t="s">
        <v>2658</v>
      </c>
      <c r="E223" s="129"/>
      <c r="F223" s="129"/>
    </row>
    <row r="224" spans="1:6">
      <c r="A224" s="128" t="s">
        <v>2050</v>
      </c>
      <c r="B224" s="129" t="s">
        <v>2659</v>
      </c>
      <c r="C224" s="129" t="s">
        <v>2660</v>
      </c>
      <c r="D224" s="129" t="s">
        <v>2661</v>
      </c>
      <c r="E224" s="129"/>
      <c r="F224" s="129"/>
    </row>
    <row r="225" spans="1:6">
      <c r="A225" s="128" t="s">
        <v>2050</v>
      </c>
      <c r="B225" s="129" t="s">
        <v>2662</v>
      </c>
      <c r="C225" s="129" t="s">
        <v>2663</v>
      </c>
      <c r="D225" s="129" t="s">
        <v>2664</v>
      </c>
      <c r="E225" s="129"/>
      <c r="F225" s="129"/>
    </row>
    <row r="226" spans="1:6">
      <c r="A226" s="128" t="s">
        <v>2050</v>
      </c>
      <c r="B226" s="129" t="s">
        <v>2665</v>
      </c>
      <c r="C226" s="129" t="s">
        <v>2666</v>
      </c>
      <c r="D226" s="129" t="s">
        <v>2667</v>
      </c>
      <c r="E226" s="129"/>
      <c r="F226" s="129"/>
    </row>
    <row r="227" spans="1:6">
      <c r="A227" s="128" t="s">
        <v>2050</v>
      </c>
      <c r="B227" s="129" t="s">
        <v>2668</v>
      </c>
      <c r="C227" s="129" t="s">
        <v>2669</v>
      </c>
      <c r="D227" s="129" t="s">
        <v>2116</v>
      </c>
      <c r="E227" s="129"/>
      <c r="F227" s="129"/>
    </row>
    <row r="228" spans="1:6">
      <c r="A228" s="128" t="s">
        <v>2050</v>
      </c>
      <c r="B228" s="129" t="s">
        <v>2670</v>
      </c>
      <c r="C228" s="129" t="s">
        <v>2671</v>
      </c>
      <c r="D228" s="129" t="s">
        <v>2398</v>
      </c>
      <c r="E228" s="129"/>
      <c r="F228" s="129"/>
    </row>
    <row r="229" spans="1:6">
      <c r="A229" s="128" t="s">
        <v>2050</v>
      </c>
      <c r="B229" s="129" t="s">
        <v>2672</v>
      </c>
      <c r="C229" s="129" t="s">
        <v>2673</v>
      </c>
      <c r="D229" s="129" t="s">
        <v>2423</v>
      </c>
      <c r="E229" s="129"/>
      <c r="F229" s="129"/>
    </row>
    <row r="230" spans="1:6">
      <c r="A230" s="128" t="s">
        <v>2050</v>
      </c>
      <c r="B230" s="129" t="s">
        <v>2674</v>
      </c>
      <c r="C230" s="129" t="s">
        <v>2675</v>
      </c>
      <c r="D230" s="129" t="s">
        <v>2676</v>
      </c>
      <c r="E230" s="129"/>
      <c r="F230" s="129"/>
    </row>
    <row r="231" spans="1:6">
      <c r="A231" s="128" t="s">
        <v>2050</v>
      </c>
      <c r="B231" s="129" t="s">
        <v>2677</v>
      </c>
      <c r="C231" s="129" t="s">
        <v>2678</v>
      </c>
      <c r="D231" s="129" t="s">
        <v>2229</v>
      </c>
      <c r="E231" s="129"/>
      <c r="F231" s="129"/>
    </row>
    <row r="232" spans="1:6">
      <c r="A232" s="128" t="s">
        <v>2050</v>
      </c>
      <c r="B232" s="129" t="s">
        <v>2679</v>
      </c>
      <c r="C232" s="129" t="s">
        <v>2680</v>
      </c>
      <c r="D232" s="129" t="s">
        <v>2432</v>
      </c>
      <c r="E232" s="129"/>
      <c r="F232" s="129"/>
    </row>
    <row r="233" spans="1:6">
      <c r="A233" s="128" t="s">
        <v>2050</v>
      </c>
      <c r="B233" s="129" t="s">
        <v>2681</v>
      </c>
      <c r="C233" s="129" t="s">
        <v>2682</v>
      </c>
      <c r="D233" s="129" t="s">
        <v>2683</v>
      </c>
      <c r="E233" s="129"/>
      <c r="F233" s="129"/>
    </row>
    <row r="234" spans="1:6">
      <c r="A234" s="128" t="s">
        <v>2050</v>
      </c>
      <c r="B234" s="129" t="s">
        <v>2684</v>
      </c>
      <c r="C234" s="129" t="s">
        <v>2685</v>
      </c>
      <c r="D234" s="129" t="s">
        <v>2686</v>
      </c>
      <c r="E234" s="129"/>
      <c r="F234" s="129"/>
    </row>
    <row r="235" spans="1:6">
      <c r="A235" s="128" t="s">
        <v>2050</v>
      </c>
      <c r="B235" s="129" t="s">
        <v>2687</v>
      </c>
      <c r="C235" s="129" t="s">
        <v>2688</v>
      </c>
      <c r="D235" s="129" t="s">
        <v>2689</v>
      </c>
      <c r="E235" s="129"/>
      <c r="F235" s="129"/>
    </row>
    <row r="236" spans="1:6">
      <c r="A236" s="128" t="s">
        <v>2050</v>
      </c>
      <c r="B236" s="129" t="s">
        <v>2690</v>
      </c>
      <c r="C236" s="129" t="s">
        <v>2691</v>
      </c>
      <c r="D236" s="129"/>
      <c r="E236" s="129"/>
      <c r="F236" s="129"/>
    </row>
    <row r="237" spans="1:6">
      <c r="A237" s="128" t="s">
        <v>2050</v>
      </c>
      <c r="B237" s="129" t="s">
        <v>2692</v>
      </c>
      <c r="C237" s="129" t="s">
        <v>2693</v>
      </c>
      <c r="D237" s="129" t="s">
        <v>2694</v>
      </c>
      <c r="E237" s="129"/>
      <c r="F237" s="129"/>
    </row>
    <row r="238" spans="1:6">
      <c r="A238" s="128" t="s">
        <v>2050</v>
      </c>
      <c r="B238" s="129" t="s">
        <v>2695</v>
      </c>
      <c r="C238" s="129" t="s">
        <v>2696</v>
      </c>
      <c r="D238" s="129" t="s">
        <v>2697</v>
      </c>
      <c r="E238" s="129"/>
      <c r="F238" s="129"/>
    </row>
    <row r="239" spans="1:6">
      <c r="A239" s="128" t="s">
        <v>2050</v>
      </c>
      <c r="B239" s="129" t="s">
        <v>2698</v>
      </c>
      <c r="C239" s="129" t="s">
        <v>2699</v>
      </c>
      <c r="D239" s="129" t="s">
        <v>2700</v>
      </c>
      <c r="E239" s="129"/>
      <c r="F239" s="129"/>
    </row>
    <row r="240" spans="1:6">
      <c r="A240" s="128" t="s">
        <v>2050</v>
      </c>
      <c r="B240" s="129" t="s">
        <v>2701</v>
      </c>
      <c r="C240" s="129" t="s">
        <v>2702</v>
      </c>
      <c r="D240" s="129" t="s">
        <v>2703</v>
      </c>
      <c r="E240" s="129"/>
      <c r="F240" s="129"/>
    </row>
    <row r="241" spans="1:6">
      <c r="A241" s="128" t="s">
        <v>2050</v>
      </c>
      <c r="B241" s="129" t="s">
        <v>2704</v>
      </c>
      <c r="C241" s="129" t="s">
        <v>2705</v>
      </c>
      <c r="D241" s="129" t="s">
        <v>2706</v>
      </c>
      <c r="E241" s="129"/>
      <c r="F241" s="129"/>
    </row>
    <row r="242" spans="1:6">
      <c r="A242" s="128" t="s">
        <v>2050</v>
      </c>
      <c r="B242" s="129" t="s">
        <v>2707</v>
      </c>
      <c r="C242" s="129" t="s">
        <v>2708</v>
      </c>
      <c r="D242" s="129" t="s">
        <v>2709</v>
      </c>
      <c r="E242" s="129"/>
      <c r="F242" s="129"/>
    </row>
    <row r="243" spans="1:6">
      <c r="A243" s="128" t="s">
        <v>2050</v>
      </c>
      <c r="B243" s="129" t="s">
        <v>2710</v>
      </c>
      <c r="C243" s="129" t="s">
        <v>2711</v>
      </c>
      <c r="D243" s="129" t="s">
        <v>2712</v>
      </c>
      <c r="E243" s="129"/>
      <c r="F243" s="129"/>
    </row>
    <row r="244" spans="1:6">
      <c r="A244" s="128" t="s">
        <v>2050</v>
      </c>
      <c r="B244" s="129" t="s">
        <v>2713</v>
      </c>
      <c r="C244" s="129" t="s">
        <v>2714</v>
      </c>
      <c r="D244" s="129" t="s">
        <v>2715</v>
      </c>
      <c r="E244" s="129"/>
      <c r="F244" s="129"/>
    </row>
    <row r="245" spans="1:6">
      <c r="A245" s="128" t="s">
        <v>2050</v>
      </c>
      <c r="B245" s="129" t="s">
        <v>2716</v>
      </c>
      <c r="C245" s="129" t="s">
        <v>2717</v>
      </c>
      <c r="D245" s="129" t="s">
        <v>2718</v>
      </c>
      <c r="E245" s="129"/>
      <c r="F245" s="129"/>
    </row>
    <row r="246" spans="1:6">
      <c r="A246" s="128" t="s">
        <v>2050</v>
      </c>
      <c r="B246" s="129" t="s">
        <v>2719</v>
      </c>
      <c r="C246" s="129" t="s">
        <v>2720</v>
      </c>
      <c r="D246" s="129" t="s">
        <v>2721</v>
      </c>
      <c r="E246" s="129"/>
      <c r="F246" s="129"/>
    </row>
    <row r="247" spans="1:6">
      <c r="A247" s="128" t="s">
        <v>2050</v>
      </c>
      <c r="B247" s="129" t="s">
        <v>2722</v>
      </c>
      <c r="C247" s="129" t="s">
        <v>2723</v>
      </c>
      <c r="D247" s="129" t="s">
        <v>2724</v>
      </c>
      <c r="E247" s="129"/>
      <c r="F247" s="129"/>
    </row>
    <row r="248" spans="1:6">
      <c r="A248" s="128" t="s">
        <v>2050</v>
      </c>
      <c r="B248" s="129" t="s">
        <v>2725</v>
      </c>
      <c r="C248" s="129" t="s">
        <v>2726</v>
      </c>
      <c r="D248" s="129" t="s">
        <v>2336</v>
      </c>
      <c r="E248" s="129"/>
      <c r="F248" s="129"/>
    </row>
    <row r="249" spans="1:6">
      <c r="A249" s="128" t="s">
        <v>2050</v>
      </c>
      <c r="B249" s="129" t="s">
        <v>2727</v>
      </c>
      <c r="C249" s="129" t="s">
        <v>2728</v>
      </c>
      <c r="D249" s="129" t="s">
        <v>2435</v>
      </c>
      <c r="E249" s="129"/>
      <c r="F249" s="129"/>
    </row>
    <row r="250" spans="1:6">
      <c r="A250" s="128" t="s">
        <v>2050</v>
      </c>
      <c r="B250" s="129" t="s">
        <v>2729</v>
      </c>
      <c r="C250" s="129" t="s">
        <v>2730</v>
      </c>
      <c r="D250" s="129" t="s">
        <v>2071</v>
      </c>
      <c r="E250" s="129"/>
      <c r="F250" s="129"/>
    </row>
    <row r="251" spans="1:6">
      <c r="A251" s="128" t="s">
        <v>2050</v>
      </c>
      <c r="B251" s="129" t="s">
        <v>2731</v>
      </c>
      <c r="C251" s="129" t="s">
        <v>2732</v>
      </c>
      <c r="D251" s="129" t="s">
        <v>2105</v>
      </c>
      <c r="E251" s="129"/>
      <c r="F251" s="129"/>
    </row>
    <row r="252" spans="1:6">
      <c r="A252" s="128" t="s">
        <v>2050</v>
      </c>
      <c r="B252" s="129" t="s">
        <v>2733</v>
      </c>
      <c r="C252" s="129" t="s">
        <v>2734</v>
      </c>
      <c r="D252" s="129" t="s">
        <v>2086</v>
      </c>
      <c r="E252" s="129"/>
      <c r="F252" s="129"/>
    </row>
    <row r="253" spans="1:6">
      <c r="A253" s="128" t="s">
        <v>2050</v>
      </c>
      <c r="B253" s="129" t="s">
        <v>2735</v>
      </c>
      <c r="C253" s="129" t="s">
        <v>2736</v>
      </c>
      <c r="D253" s="129" t="s">
        <v>2089</v>
      </c>
      <c r="E253" s="129"/>
      <c r="F253" s="129"/>
    </row>
    <row r="254" spans="1:6">
      <c r="A254" s="128" t="s">
        <v>2050</v>
      </c>
      <c r="B254" s="129" t="s">
        <v>2737</v>
      </c>
      <c r="C254" s="129" t="s">
        <v>2738</v>
      </c>
      <c r="D254" s="129" t="s">
        <v>2401</v>
      </c>
      <c r="E254" s="129"/>
      <c r="F254" s="129"/>
    </row>
    <row r="255" spans="1:6">
      <c r="A255" s="128" t="s">
        <v>2050</v>
      </c>
      <c r="B255" s="129" t="s">
        <v>2739</v>
      </c>
      <c r="C255" s="129" t="s">
        <v>2740</v>
      </c>
      <c r="D255" s="129" t="s">
        <v>2741</v>
      </c>
      <c r="E255" s="129"/>
      <c r="F255" s="129"/>
    </row>
    <row r="256" spans="1:6">
      <c r="A256" s="128" t="s">
        <v>2050</v>
      </c>
      <c r="B256" s="129" t="s">
        <v>2742</v>
      </c>
      <c r="C256" s="129" t="s">
        <v>2743</v>
      </c>
      <c r="D256" s="129" t="s">
        <v>2404</v>
      </c>
      <c r="E256" s="129"/>
      <c r="F256" s="129"/>
    </row>
    <row r="257" spans="1:6">
      <c r="A257" s="128" t="s">
        <v>2050</v>
      </c>
      <c r="B257" s="129" t="s">
        <v>2744</v>
      </c>
      <c r="C257" s="129" t="s">
        <v>2745</v>
      </c>
      <c r="D257" s="129" t="s">
        <v>2746</v>
      </c>
      <c r="E257" s="129"/>
      <c r="F257" s="129"/>
    </row>
    <row r="258" spans="1:6">
      <c r="A258" s="128" t="s">
        <v>2050</v>
      </c>
      <c r="B258" s="129" t="s">
        <v>2747</v>
      </c>
      <c r="C258" s="129" t="s">
        <v>2748</v>
      </c>
      <c r="D258" s="129" t="s">
        <v>2258</v>
      </c>
      <c r="E258" s="129"/>
      <c r="F258" s="129"/>
    </row>
    <row r="259" spans="1:6">
      <c r="A259" s="128" t="s">
        <v>2050</v>
      </c>
      <c r="B259" s="129" t="s">
        <v>2749</v>
      </c>
      <c r="C259" s="129" t="s">
        <v>2750</v>
      </c>
      <c r="D259" s="129" t="s">
        <v>2267</v>
      </c>
      <c r="E259" s="129"/>
      <c r="F259" s="129"/>
    </row>
    <row r="260" spans="1:6">
      <c r="A260" s="128" t="s">
        <v>2050</v>
      </c>
      <c r="B260" s="129" t="s">
        <v>2751</v>
      </c>
      <c r="C260" s="129" t="s">
        <v>2752</v>
      </c>
      <c r="D260" s="129" t="s">
        <v>2333</v>
      </c>
      <c r="E260" s="129"/>
      <c r="F260" s="129"/>
    </row>
    <row r="261" spans="1:6">
      <c r="A261" s="128" t="s">
        <v>2050</v>
      </c>
      <c r="B261" s="129" t="s">
        <v>2753</v>
      </c>
      <c r="C261" s="129" t="s">
        <v>2754</v>
      </c>
      <c r="D261" s="129" t="s">
        <v>2755</v>
      </c>
      <c r="E261" s="129"/>
      <c r="F261" s="129"/>
    </row>
    <row r="262" spans="1:6">
      <c r="A262" s="128" t="s">
        <v>2050</v>
      </c>
      <c r="B262" s="129" t="s">
        <v>2756</v>
      </c>
      <c r="C262" s="129" t="s">
        <v>2757</v>
      </c>
      <c r="D262" s="129" t="s">
        <v>2758</v>
      </c>
      <c r="E262" s="129"/>
      <c r="F262" s="129"/>
    </row>
    <row r="263" spans="1:6">
      <c r="A263" s="128" t="s">
        <v>2050</v>
      </c>
      <c r="B263" s="129" t="s">
        <v>2759</v>
      </c>
      <c r="C263" s="129" t="s">
        <v>2760</v>
      </c>
      <c r="D263" s="129" t="s">
        <v>2761</v>
      </c>
      <c r="E263" s="129"/>
      <c r="F263" s="129"/>
    </row>
    <row r="264" spans="1:6">
      <c r="A264" s="128" t="s">
        <v>2050</v>
      </c>
      <c r="B264" s="129" t="s">
        <v>2762</v>
      </c>
      <c r="C264" s="129" t="s">
        <v>2763</v>
      </c>
      <c r="D264" s="129" t="s">
        <v>2764</v>
      </c>
      <c r="E264" s="129"/>
      <c r="F264" s="129"/>
    </row>
    <row r="265" spans="1:6">
      <c r="A265" s="128" t="s">
        <v>2050</v>
      </c>
      <c r="B265" s="129" t="s">
        <v>2765</v>
      </c>
      <c r="C265" s="129" t="s">
        <v>2766</v>
      </c>
      <c r="D265" s="129" t="s">
        <v>2462</v>
      </c>
      <c r="E265" s="129"/>
      <c r="F265" s="129"/>
    </row>
    <row r="266" spans="1:6">
      <c r="A266" s="128" t="s">
        <v>2050</v>
      </c>
      <c r="B266" s="129" t="s">
        <v>2767</v>
      </c>
      <c r="C266" s="129" t="s">
        <v>2768</v>
      </c>
      <c r="D266" s="129" t="s">
        <v>2769</v>
      </c>
      <c r="E266" s="129"/>
      <c r="F266" s="129"/>
    </row>
    <row r="267" spans="1:6">
      <c r="A267" s="128" t="s">
        <v>2050</v>
      </c>
      <c r="B267" s="129" t="s">
        <v>2770</v>
      </c>
      <c r="C267" s="129" t="s">
        <v>2771</v>
      </c>
      <c r="D267" s="129" t="s">
        <v>2769</v>
      </c>
      <c r="E267" s="129"/>
      <c r="F267" s="129"/>
    </row>
    <row r="268" spans="1:6">
      <c r="A268" s="128" t="s">
        <v>2050</v>
      </c>
      <c r="B268" s="129" t="s">
        <v>2772</v>
      </c>
      <c r="C268" s="129" t="s">
        <v>2773</v>
      </c>
      <c r="D268" s="129" t="s">
        <v>2774</v>
      </c>
      <c r="E268" s="129"/>
      <c r="F268" s="129"/>
    </row>
    <row r="269" spans="1:6">
      <c r="A269" s="128" t="s">
        <v>2050</v>
      </c>
      <c r="B269" s="129" t="s">
        <v>2775</v>
      </c>
      <c r="C269" s="129" t="s">
        <v>2776</v>
      </c>
      <c r="D269" s="129" t="s">
        <v>2774</v>
      </c>
      <c r="E269" s="129"/>
      <c r="F269" s="129"/>
    </row>
    <row r="270" spans="1:6">
      <c r="A270" s="128" t="s">
        <v>2050</v>
      </c>
      <c r="B270" s="129" t="s">
        <v>2777</v>
      </c>
      <c r="C270" s="129" t="s">
        <v>2778</v>
      </c>
      <c r="D270" s="129" t="s">
        <v>2779</v>
      </c>
      <c r="E270" s="129"/>
      <c r="F270" s="129"/>
    </row>
    <row r="271" spans="1:6">
      <c r="A271" s="128" t="s">
        <v>2050</v>
      </c>
      <c r="B271" s="129" t="s">
        <v>2780</v>
      </c>
      <c r="C271" s="129" t="s">
        <v>2781</v>
      </c>
      <c r="D271" s="129" t="s">
        <v>2782</v>
      </c>
      <c r="E271" s="129"/>
      <c r="F271" s="129"/>
    </row>
    <row r="272" spans="1:6">
      <c r="A272" s="128" t="s">
        <v>2050</v>
      </c>
      <c r="B272" s="129" t="s">
        <v>2783</v>
      </c>
      <c r="C272" s="129" t="s">
        <v>2784</v>
      </c>
      <c r="D272" s="129" t="s">
        <v>2785</v>
      </c>
      <c r="E272" s="129"/>
      <c r="F272" s="129"/>
    </row>
    <row r="273" spans="1:6">
      <c r="A273" s="128" t="s">
        <v>2050</v>
      </c>
      <c r="B273" s="129" t="s">
        <v>2786</v>
      </c>
      <c r="C273" s="129" t="s">
        <v>2787</v>
      </c>
      <c r="D273" s="129" t="s">
        <v>2601</v>
      </c>
      <c r="E273" s="129"/>
      <c r="F273" s="129"/>
    </row>
    <row r="274" spans="1:6">
      <c r="A274" s="128" t="s">
        <v>2050</v>
      </c>
      <c r="B274" s="129" t="s">
        <v>2788</v>
      </c>
      <c r="C274" s="129" t="s">
        <v>2789</v>
      </c>
      <c r="D274" s="129" t="s">
        <v>2573</v>
      </c>
      <c r="E274" s="129"/>
      <c r="F274" s="129"/>
    </row>
    <row r="275" spans="1:6">
      <c r="A275" s="128" t="s">
        <v>2050</v>
      </c>
      <c r="B275" s="129" t="s">
        <v>2790</v>
      </c>
      <c r="C275" s="129" t="s">
        <v>2791</v>
      </c>
      <c r="D275" s="129" t="s">
        <v>2792</v>
      </c>
      <c r="E275" s="129"/>
      <c r="F275" s="129"/>
    </row>
    <row r="276" spans="1:6">
      <c r="A276" s="128" t="s">
        <v>2050</v>
      </c>
      <c r="B276" s="129" t="s">
        <v>2793</v>
      </c>
      <c r="C276" s="129" t="s">
        <v>2794</v>
      </c>
      <c r="D276" s="129" t="s">
        <v>2441</v>
      </c>
      <c r="E276" s="129"/>
      <c r="F276" s="129"/>
    </row>
    <row r="277" spans="1:6">
      <c r="A277" s="128" t="s">
        <v>2050</v>
      </c>
      <c r="B277" s="129" t="s">
        <v>2795</v>
      </c>
      <c r="C277" s="129" t="s">
        <v>2796</v>
      </c>
      <c r="D277" s="129" t="s">
        <v>2568</v>
      </c>
      <c r="E277" s="129"/>
      <c r="F277" s="129"/>
    </row>
    <row r="278" spans="1:6">
      <c r="A278" s="128" t="s">
        <v>2050</v>
      </c>
      <c r="B278" s="129" t="s">
        <v>2797</v>
      </c>
      <c r="C278" s="129" t="s">
        <v>2798</v>
      </c>
      <c r="D278" s="129" t="s">
        <v>2469</v>
      </c>
      <c r="E278" s="129"/>
      <c r="F278" s="129"/>
    </row>
    <row r="279" spans="1:6">
      <c r="A279" s="128" t="s">
        <v>2050</v>
      </c>
      <c r="B279" s="129" t="s">
        <v>2799</v>
      </c>
      <c r="C279" s="129" t="s">
        <v>2800</v>
      </c>
      <c r="D279" s="129" t="s">
        <v>2497</v>
      </c>
      <c r="E279" s="129"/>
      <c r="F279" s="129"/>
    </row>
    <row r="280" spans="1:6">
      <c r="A280" s="128" t="s">
        <v>2050</v>
      </c>
      <c r="B280" s="129" t="s">
        <v>2801</v>
      </c>
      <c r="C280" s="129" t="s">
        <v>2802</v>
      </c>
      <c r="D280" s="129" t="s">
        <v>2500</v>
      </c>
      <c r="E280" s="129"/>
      <c r="F280" s="129"/>
    </row>
    <row r="281" spans="1:6">
      <c r="A281" s="130" t="s">
        <v>2803</v>
      </c>
      <c r="B281" s="129" t="s">
        <v>2804</v>
      </c>
      <c r="C281" s="129" t="s">
        <v>2805</v>
      </c>
      <c r="D281" s="129" t="s">
        <v>2806</v>
      </c>
      <c r="E281" s="129"/>
      <c r="F281" s="129"/>
    </row>
    <row r="282" spans="1:6">
      <c r="A282" s="130" t="s">
        <v>2803</v>
      </c>
      <c r="B282" s="129" t="s">
        <v>2807</v>
      </c>
      <c r="C282" s="129" t="s">
        <v>2808</v>
      </c>
      <c r="D282" s="129" t="s">
        <v>2809</v>
      </c>
      <c r="E282" s="129"/>
      <c r="F282" s="129"/>
    </row>
    <row r="283" spans="1:6">
      <c r="A283" s="130" t="s">
        <v>2803</v>
      </c>
      <c r="B283" s="129" t="s">
        <v>2810</v>
      </c>
      <c r="C283" s="129" t="s">
        <v>2811</v>
      </c>
      <c r="D283" s="129" t="s">
        <v>2812</v>
      </c>
      <c r="E283" s="129"/>
      <c r="F283" s="129"/>
    </row>
    <row r="284" spans="1:6">
      <c r="A284" s="130" t="s">
        <v>2803</v>
      </c>
      <c r="B284" s="129" t="s">
        <v>2813</v>
      </c>
      <c r="C284" s="129" t="s">
        <v>2814</v>
      </c>
      <c r="D284" s="129" t="s">
        <v>2815</v>
      </c>
      <c r="E284" s="129"/>
      <c r="F284" s="129"/>
    </row>
    <row r="285" spans="1:6">
      <c r="A285" s="130" t="s">
        <v>2803</v>
      </c>
      <c r="B285" s="129" t="s">
        <v>2816</v>
      </c>
      <c r="C285" s="129" t="s">
        <v>2817</v>
      </c>
      <c r="D285" s="129" t="s">
        <v>2818</v>
      </c>
      <c r="E285" s="129"/>
      <c r="F285" s="129"/>
    </row>
    <row r="286" spans="1:6">
      <c r="A286" s="130" t="s">
        <v>2803</v>
      </c>
      <c r="B286" s="129" t="s">
        <v>2819</v>
      </c>
      <c r="C286" s="129" t="s">
        <v>2820</v>
      </c>
      <c r="D286" s="129" t="s">
        <v>2821</v>
      </c>
      <c r="E286" s="129"/>
      <c r="F286" s="129"/>
    </row>
    <row r="287" spans="1:6">
      <c r="A287" s="130" t="s">
        <v>2803</v>
      </c>
      <c r="B287" s="129" t="s">
        <v>2822</v>
      </c>
      <c r="C287" s="129" t="s">
        <v>2823</v>
      </c>
      <c r="D287" s="129" t="s">
        <v>2824</v>
      </c>
      <c r="E287" s="129"/>
      <c r="F287" s="129"/>
    </row>
    <row r="288" spans="1:6">
      <c r="A288" s="130" t="s">
        <v>2803</v>
      </c>
      <c r="B288" s="129" t="s">
        <v>2825</v>
      </c>
      <c r="C288" s="129" t="s">
        <v>2826</v>
      </c>
      <c r="D288" s="129" t="s">
        <v>2827</v>
      </c>
      <c r="E288" s="129"/>
      <c r="F288" s="129"/>
    </row>
    <row r="289" spans="1:6">
      <c r="A289" s="130" t="s">
        <v>2803</v>
      </c>
      <c r="B289" s="129" t="s">
        <v>2828</v>
      </c>
      <c r="C289" s="129" t="s">
        <v>2829</v>
      </c>
      <c r="D289" s="129" t="s">
        <v>2830</v>
      </c>
      <c r="E289" s="129"/>
      <c r="F289" s="129"/>
    </row>
    <row r="290" spans="1:6">
      <c r="A290" s="130" t="s">
        <v>2803</v>
      </c>
      <c r="B290" s="129" t="s">
        <v>2831</v>
      </c>
      <c r="C290" s="129" t="s">
        <v>2832</v>
      </c>
      <c r="D290" s="129" t="s">
        <v>2833</v>
      </c>
      <c r="E290" s="129"/>
      <c r="F290" s="129"/>
    </row>
    <row r="291" spans="1:6">
      <c r="A291" s="130" t="s">
        <v>2803</v>
      </c>
      <c r="B291" s="129" t="s">
        <v>2834</v>
      </c>
      <c r="C291" s="129" t="s">
        <v>2835</v>
      </c>
      <c r="D291" s="129" t="s">
        <v>2836</v>
      </c>
      <c r="E291" s="129"/>
      <c r="F291" s="129"/>
    </row>
    <row r="292" spans="1:6">
      <c r="A292" s="130" t="s">
        <v>2803</v>
      </c>
      <c r="B292" s="129" t="s">
        <v>2837</v>
      </c>
      <c r="C292" s="129" t="s">
        <v>2838</v>
      </c>
      <c r="D292" s="129" t="s">
        <v>2836</v>
      </c>
      <c r="E292" s="129"/>
      <c r="F292" s="129"/>
    </row>
    <row r="293" spans="1:6">
      <c r="A293" s="130" t="s">
        <v>2803</v>
      </c>
      <c r="B293" s="129" t="s">
        <v>2839</v>
      </c>
      <c r="C293" s="129" t="s">
        <v>2840</v>
      </c>
      <c r="D293" s="129" t="s">
        <v>2841</v>
      </c>
      <c r="E293" s="129"/>
      <c r="F293" s="129"/>
    </row>
    <row r="294" spans="1:6">
      <c r="A294" s="130" t="s">
        <v>2803</v>
      </c>
      <c r="B294" s="129" t="s">
        <v>2842</v>
      </c>
      <c r="C294" s="129" t="s">
        <v>2843</v>
      </c>
      <c r="D294" s="129" t="s">
        <v>2844</v>
      </c>
      <c r="E294" s="129"/>
      <c r="F294" s="129"/>
    </row>
    <row r="295" spans="1:6">
      <c r="A295" s="130" t="s">
        <v>2803</v>
      </c>
      <c r="B295" s="129" t="s">
        <v>2845</v>
      </c>
      <c r="C295" s="129" t="s">
        <v>2846</v>
      </c>
      <c r="D295" s="129" t="s">
        <v>2847</v>
      </c>
      <c r="E295" s="129"/>
      <c r="F295" s="129"/>
    </row>
    <row r="296" spans="1:6">
      <c r="A296" s="130" t="s">
        <v>2803</v>
      </c>
      <c r="B296" s="129" t="s">
        <v>2848</v>
      </c>
      <c r="C296" s="129" t="s">
        <v>2849</v>
      </c>
      <c r="D296" s="129" t="s">
        <v>2850</v>
      </c>
      <c r="E296" s="129"/>
      <c r="F296" s="129"/>
    </row>
    <row r="297" spans="1:6">
      <c r="A297" s="130" t="s">
        <v>2803</v>
      </c>
      <c r="B297" s="129" t="s">
        <v>2851</v>
      </c>
      <c r="C297" s="129" t="s">
        <v>2852</v>
      </c>
      <c r="D297" s="129" t="s">
        <v>2853</v>
      </c>
      <c r="E297" s="129"/>
      <c r="F297" s="129"/>
    </row>
    <row r="298" spans="1:6">
      <c r="A298" s="130" t="s">
        <v>2803</v>
      </c>
      <c r="B298" s="129" t="s">
        <v>2854</v>
      </c>
      <c r="C298" s="129" t="s">
        <v>2855</v>
      </c>
      <c r="D298" s="129" t="s">
        <v>2856</v>
      </c>
      <c r="E298" s="129"/>
      <c r="F298" s="129"/>
    </row>
    <row r="299" spans="1:6">
      <c r="A299" s="130" t="s">
        <v>2803</v>
      </c>
      <c r="B299" s="129" t="s">
        <v>2857</v>
      </c>
      <c r="C299" s="129" t="s">
        <v>2858</v>
      </c>
      <c r="D299" s="129" t="s">
        <v>2859</v>
      </c>
      <c r="E299" s="129"/>
      <c r="F299" s="129"/>
    </row>
    <row r="300" spans="1:6">
      <c r="A300" s="130" t="s">
        <v>2803</v>
      </c>
      <c r="B300" s="129" t="s">
        <v>2860</v>
      </c>
      <c r="C300" s="129" t="s">
        <v>2861</v>
      </c>
      <c r="D300" s="129" t="s">
        <v>2862</v>
      </c>
      <c r="E300" s="129"/>
      <c r="F300" s="129"/>
    </row>
    <row r="301" spans="1:6">
      <c r="A301" s="130" t="s">
        <v>2803</v>
      </c>
      <c r="B301" s="129" t="s">
        <v>2863</v>
      </c>
      <c r="C301" s="129" t="s">
        <v>2864</v>
      </c>
      <c r="D301" s="129" t="s">
        <v>2865</v>
      </c>
      <c r="E301" s="129"/>
      <c r="F301" s="129"/>
    </row>
    <row r="302" spans="1:6">
      <c r="A302" s="130" t="s">
        <v>2803</v>
      </c>
      <c r="B302" s="129" t="s">
        <v>2866</v>
      </c>
      <c r="C302" s="129" t="s">
        <v>2867</v>
      </c>
      <c r="D302" s="129" t="s">
        <v>2868</v>
      </c>
      <c r="E302" s="129"/>
      <c r="F302" s="129"/>
    </row>
    <row r="303" spans="1:6">
      <c r="A303" s="130" t="s">
        <v>2803</v>
      </c>
      <c r="B303" s="129" t="s">
        <v>2869</v>
      </c>
      <c r="C303" s="129" t="s">
        <v>2870</v>
      </c>
      <c r="D303" s="129" t="s">
        <v>2871</v>
      </c>
      <c r="E303" s="129"/>
      <c r="F303" s="129"/>
    </row>
    <row r="304" spans="1:6">
      <c r="A304" s="130" t="s">
        <v>2803</v>
      </c>
      <c r="B304" s="129" t="s">
        <v>2872</v>
      </c>
      <c r="C304" s="129" t="s">
        <v>2873</v>
      </c>
      <c r="D304" s="129" t="s">
        <v>2874</v>
      </c>
      <c r="E304" s="129"/>
      <c r="F304" s="129"/>
    </row>
    <row r="305" spans="1:6">
      <c r="A305" s="130" t="s">
        <v>2803</v>
      </c>
      <c r="B305" s="129" t="s">
        <v>2875</v>
      </c>
      <c r="C305" s="129" t="s">
        <v>2876</v>
      </c>
      <c r="D305" s="129" t="s">
        <v>2853</v>
      </c>
      <c r="E305" s="129"/>
      <c r="F305" s="129"/>
    </row>
    <row r="306" spans="1:6">
      <c r="A306" s="130" t="s">
        <v>2803</v>
      </c>
      <c r="B306" s="129" t="s">
        <v>2877</v>
      </c>
      <c r="C306" s="129" t="s">
        <v>2878</v>
      </c>
      <c r="D306" s="129" t="s">
        <v>2879</v>
      </c>
      <c r="E306" s="129"/>
      <c r="F306" s="129"/>
    </row>
    <row r="307" spans="1:6">
      <c r="A307" s="130" t="s">
        <v>2803</v>
      </c>
      <c r="B307" s="129" t="s">
        <v>2880</v>
      </c>
      <c r="C307" s="129" t="s">
        <v>2881</v>
      </c>
      <c r="D307" s="129" t="s">
        <v>2882</v>
      </c>
      <c r="E307" s="129"/>
      <c r="F307" s="129"/>
    </row>
    <row r="308" spans="1:6">
      <c r="A308" s="130" t="s">
        <v>2803</v>
      </c>
      <c r="B308" s="129" t="s">
        <v>2883</v>
      </c>
      <c r="C308" s="129" t="s">
        <v>2884</v>
      </c>
      <c r="D308" s="129" t="s">
        <v>2885</v>
      </c>
      <c r="E308" s="129"/>
      <c r="F308" s="129"/>
    </row>
    <row r="309" spans="1:6">
      <c r="A309" s="130" t="s">
        <v>2803</v>
      </c>
      <c r="B309" s="129" t="s">
        <v>2886</v>
      </c>
      <c r="C309" s="129" t="s">
        <v>2887</v>
      </c>
      <c r="D309" s="129" t="s">
        <v>2888</v>
      </c>
      <c r="E309" s="129"/>
      <c r="F309" s="129"/>
    </row>
    <row r="310" spans="1:6">
      <c r="A310" s="130" t="s">
        <v>2803</v>
      </c>
      <c r="B310" s="129" t="s">
        <v>2889</v>
      </c>
      <c r="C310" s="129" t="s">
        <v>2890</v>
      </c>
      <c r="D310" s="129" t="s">
        <v>2891</v>
      </c>
      <c r="E310" s="129"/>
      <c r="F310" s="129"/>
    </row>
    <row r="311" spans="1:6">
      <c r="A311" s="130" t="s">
        <v>2803</v>
      </c>
      <c r="B311" s="129" t="s">
        <v>2892</v>
      </c>
      <c r="C311" s="129" t="s">
        <v>2893</v>
      </c>
      <c r="D311" s="129" t="s">
        <v>2894</v>
      </c>
      <c r="E311" s="129"/>
      <c r="F311" s="129"/>
    </row>
    <row r="312" spans="1:6">
      <c r="A312" s="130" t="s">
        <v>2803</v>
      </c>
      <c r="B312" s="129" t="s">
        <v>2895</v>
      </c>
      <c r="C312" s="129" t="s">
        <v>2896</v>
      </c>
      <c r="D312" s="129" t="s">
        <v>2897</v>
      </c>
      <c r="E312" s="129"/>
      <c r="F312" s="129"/>
    </row>
    <row r="313" spans="1:6">
      <c r="A313" s="130" t="s">
        <v>2803</v>
      </c>
      <c r="B313" s="129" t="s">
        <v>2898</v>
      </c>
      <c r="C313" s="129" t="s">
        <v>2899</v>
      </c>
      <c r="D313" s="129" t="s">
        <v>2900</v>
      </c>
      <c r="E313" s="129"/>
      <c r="F313" s="129"/>
    </row>
    <row r="314" spans="1:6">
      <c r="A314" s="130" t="s">
        <v>2803</v>
      </c>
      <c r="B314" s="129" t="s">
        <v>2901</v>
      </c>
      <c r="C314" s="129" t="s">
        <v>2902</v>
      </c>
      <c r="D314" s="129" t="s">
        <v>2888</v>
      </c>
      <c r="E314" s="129"/>
      <c r="F314" s="129"/>
    </row>
    <row r="315" spans="1:6">
      <c r="A315" s="130" t="s">
        <v>2803</v>
      </c>
      <c r="B315" s="129" t="s">
        <v>2903</v>
      </c>
      <c r="C315" s="129" t="s">
        <v>2904</v>
      </c>
      <c r="D315" s="129" t="s">
        <v>2905</v>
      </c>
      <c r="E315" s="129"/>
      <c r="F315" s="129"/>
    </row>
    <row r="316" spans="1:6">
      <c r="A316" s="130" t="s">
        <v>2803</v>
      </c>
      <c r="B316" s="129" t="s">
        <v>2906</v>
      </c>
      <c r="C316" s="129" t="s">
        <v>2907</v>
      </c>
      <c r="D316" s="129" t="s">
        <v>2908</v>
      </c>
      <c r="E316" s="129"/>
      <c r="F316" s="129"/>
    </row>
    <row r="317" spans="1:6">
      <c r="A317" s="130" t="s">
        <v>2803</v>
      </c>
      <c r="B317" s="129" t="s">
        <v>2909</v>
      </c>
      <c r="C317" s="129" t="s">
        <v>2910</v>
      </c>
      <c r="D317" s="129" t="s">
        <v>2911</v>
      </c>
      <c r="E317" s="129"/>
      <c r="F317" s="129"/>
    </row>
    <row r="318" spans="1:6">
      <c r="A318" s="130" t="s">
        <v>2803</v>
      </c>
      <c r="B318" s="129" t="s">
        <v>2912</v>
      </c>
      <c r="C318" s="129" t="s">
        <v>2913</v>
      </c>
      <c r="D318" s="129" t="s">
        <v>2914</v>
      </c>
      <c r="E318" s="129"/>
      <c r="F318" s="129"/>
    </row>
    <row r="319" spans="1:6">
      <c r="A319" s="130" t="s">
        <v>2803</v>
      </c>
      <c r="B319" s="129" t="s">
        <v>2915</v>
      </c>
      <c r="C319" s="129" t="s">
        <v>2916</v>
      </c>
      <c r="D319" s="129" t="s">
        <v>2917</v>
      </c>
      <c r="E319" s="129"/>
      <c r="F319" s="129"/>
    </row>
    <row r="320" spans="1:6">
      <c r="A320" s="130" t="s">
        <v>2803</v>
      </c>
      <c r="B320" s="129" t="s">
        <v>2918</v>
      </c>
      <c r="C320" s="129" t="s">
        <v>2919</v>
      </c>
      <c r="D320" s="129" t="s">
        <v>2920</v>
      </c>
      <c r="E320" s="129"/>
      <c r="F320" s="129"/>
    </row>
    <row r="321" spans="1:6">
      <c r="A321" s="130" t="s">
        <v>2803</v>
      </c>
      <c r="B321" s="129" t="s">
        <v>2921</v>
      </c>
      <c r="C321" s="129" t="s">
        <v>2922</v>
      </c>
      <c r="D321" s="129" t="s">
        <v>2923</v>
      </c>
      <c r="E321" s="129"/>
      <c r="F321" s="129"/>
    </row>
    <row r="322" spans="1:6">
      <c r="A322" s="130" t="s">
        <v>2803</v>
      </c>
      <c r="B322" s="129" t="s">
        <v>2924</v>
      </c>
      <c r="C322" s="129" t="s">
        <v>2925</v>
      </c>
      <c r="D322" s="129" t="s">
        <v>2926</v>
      </c>
      <c r="E322" s="129"/>
      <c r="F322" s="129"/>
    </row>
    <row r="323" spans="1:6">
      <c r="A323" s="130" t="s">
        <v>2803</v>
      </c>
      <c r="B323" s="129" t="s">
        <v>2927</v>
      </c>
      <c r="C323" s="129" t="s">
        <v>2928</v>
      </c>
      <c r="D323" s="129" t="s">
        <v>2929</v>
      </c>
      <c r="E323" s="129"/>
      <c r="F323" s="129"/>
    </row>
    <row r="324" spans="1:6">
      <c r="A324" s="130" t="s">
        <v>2803</v>
      </c>
      <c r="B324" s="129" t="s">
        <v>2930</v>
      </c>
      <c r="C324" s="129" t="s">
        <v>2931</v>
      </c>
      <c r="D324" s="129" t="s">
        <v>2932</v>
      </c>
      <c r="E324" s="129"/>
      <c r="F324" s="129"/>
    </row>
    <row r="325" spans="1:6">
      <c r="A325" s="130" t="s">
        <v>2803</v>
      </c>
      <c r="B325" s="129" t="s">
        <v>2933</v>
      </c>
      <c r="C325" s="129" t="s">
        <v>2934</v>
      </c>
      <c r="D325" s="129" t="s">
        <v>2935</v>
      </c>
      <c r="E325" s="129"/>
      <c r="F325" s="129"/>
    </row>
    <row r="326" spans="1:6">
      <c r="A326" s="130" t="s">
        <v>2803</v>
      </c>
      <c r="B326" s="129" t="s">
        <v>2936</v>
      </c>
      <c r="C326" s="129" t="s">
        <v>2937</v>
      </c>
      <c r="D326" s="129" t="s">
        <v>2938</v>
      </c>
      <c r="E326" s="129"/>
      <c r="F326" s="129"/>
    </row>
    <row r="327" spans="1:6">
      <c r="A327" s="130" t="s">
        <v>2803</v>
      </c>
      <c r="B327" s="129" t="s">
        <v>2939</v>
      </c>
      <c r="C327" s="129" t="s">
        <v>2940</v>
      </c>
      <c r="D327" s="129" t="s">
        <v>2941</v>
      </c>
      <c r="E327" s="129"/>
      <c r="F327" s="129"/>
    </row>
    <row r="328" spans="1:6">
      <c r="A328" s="130" t="s">
        <v>2803</v>
      </c>
      <c r="B328" s="129" t="s">
        <v>2942</v>
      </c>
      <c r="C328" s="129" t="s">
        <v>2943</v>
      </c>
      <c r="D328" s="129" t="s">
        <v>2885</v>
      </c>
      <c r="E328" s="129"/>
      <c r="F328" s="129"/>
    </row>
    <row r="329" spans="1:6">
      <c r="A329" s="130" t="s">
        <v>2803</v>
      </c>
      <c r="B329" s="129" t="s">
        <v>2944</v>
      </c>
      <c r="C329" s="129" t="s">
        <v>2945</v>
      </c>
      <c r="D329" s="129" t="s">
        <v>2946</v>
      </c>
      <c r="E329" s="129"/>
      <c r="F329" s="129"/>
    </row>
    <row r="330" spans="1:6">
      <c r="A330" s="130" t="s">
        <v>2803</v>
      </c>
      <c r="B330" s="129" t="s">
        <v>2947</v>
      </c>
      <c r="C330" s="129" t="s">
        <v>2948</v>
      </c>
      <c r="D330" s="129" t="s">
        <v>2949</v>
      </c>
      <c r="E330" s="129"/>
      <c r="F330" s="129"/>
    </row>
    <row r="331" spans="1:6">
      <c r="A331" s="130" t="s">
        <v>2803</v>
      </c>
      <c r="B331" s="129" t="s">
        <v>2950</v>
      </c>
      <c r="C331" s="129" t="s">
        <v>2951</v>
      </c>
      <c r="D331" s="129" t="s">
        <v>2952</v>
      </c>
      <c r="E331" s="129"/>
      <c r="F331" s="129"/>
    </row>
    <row r="332" spans="1:6">
      <c r="A332" s="130" t="s">
        <v>2803</v>
      </c>
      <c r="B332" s="129" t="s">
        <v>2953</v>
      </c>
      <c r="C332" s="129" t="s">
        <v>2954</v>
      </c>
      <c r="D332" s="129" t="s">
        <v>2955</v>
      </c>
      <c r="E332" s="129"/>
      <c r="F332" s="129"/>
    </row>
    <row r="333" spans="1:6">
      <c r="A333" s="130" t="s">
        <v>2803</v>
      </c>
      <c r="B333" s="129" t="s">
        <v>2956</v>
      </c>
      <c r="C333" s="129" t="s">
        <v>2957</v>
      </c>
      <c r="D333" s="129" t="s">
        <v>2958</v>
      </c>
      <c r="E333" s="129"/>
      <c r="F333" s="129"/>
    </row>
    <row r="334" spans="1:6">
      <c r="A334" s="130" t="s">
        <v>2803</v>
      </c>
      <c r="B334" s="129" t="s">
        <v>2959</v>
      </c>
      <c r="C334" s="129" t="s">
        <v>2960</v>
      </c>
      <c r="D334" s="129" t="s">
        <v>2961</v>
      </c>
      <c r="E334" s="129"/>
      <c r="F334" s="129"/>
    </row>
    <row r="335" spans="1:6">
      <c r="A335" s="130" t="s">
        <v>2803</v>
      </c>
      <c r="B335" s="129" t="s">
        <v>2962</v>
      </c>
      <c r="C335" s="129" t="s">
        <v>2963</v>
      </c>
      <c r="D335" s="129" t="s">
        <v>2964</v>
      </c>
      <c r="E335" s="129"/>
      <c r="F335" s="129"/>
    </row>
    <row r="336" spans="1:6">
      <c r="A336" s="130" t="s">
        <v>2803</v>
      </c>
      <c r="B336" s="129" t="s">
        <v>2965</v>
      </c>
      <c r="C336" s="129" t="s">
        <v>2966</v>
      </c>
      <c r="D336" s="129" t="s">
        <v>2967</v>
      </c>
      <c r="E336" s="129"/>
      <c r="F336" s="129"/>
    </row>
    <row r="337" spans="1:6">
      <c r="A337" s="130" t="s">
        <v>2803</v>
      </c>
      <c r="B337" s="129" t="s">
        <v>2968</v>
      </c>
      <c r="C337" s="129" t="s">
        <v>2969</v>
      </c>
      <c r="D337" s="129" t="s">
        <v>2970</v>
      </c>
      <c r="E337" s="129"/>
      <c r="F337" s="129"/>
    </row>
    <row r="338" spans="1:6" s="217" customFormat="1">
      <c r="A338" s="215" t="s">
        <v>2803</v>
      </c>
      <c r="B338" s="216" t="s">
        <v>2971</v>
      </c>
      <c r="C338" s="216" t="s">
        <v>2972</v>
      </c>
      <c r="D338" s="216" t="s">
        <v>2973</v>
      </c>
      <c r="E338" s="216"/>
      <c r="F338" s="216"/>
    </row>
    <row r="339" spans="1:6">
      <c r="A339" s="130" t="s">
        <v>2803</v>
      </c>
      <c r="B339" s="129" t="s">
        <v>2974</v>
      </c>
      <c r="C339" s="129" t="s">
        <v>2975</v>
      </c>
      <c r="D339" s="129" t="s">
        <v>2824</v>
      </c>
      <c r="E339" s="129"/>
      <c r="F339" s="129"/>
    </row>
    <row r="340" spans="1:6">
      <c r="A340" s="130" t="s">
        <v>2803</v>
      </c>
      <c r="B340" s="129" t="s">
        <v>2976</v>
      </c>
      <c r="C340" s="129" t="s">
        <v>2977</v>
      </c>
      <c r="D340" s="129" t="s">
        <v>2978</v>
      </c>
      <c r="E340" s="129"/>
      <c r="F340" s="129"/>
    </row>
    <row r="341" spans="1:6">
      <c r="A341" s="130" t="s">
        <v>2803</v>
      </c>
      <c r="B341" s="129" t="s">
        <v>2979</v>
      </c>
      <c r="C341" s="129" t="s">
        <v>2980</v>
      </c>
      <c r="D341" s="129" t="s">
        <v>2830</v>
      </c>
      <c r="E341" s="129"/>
      <c r="F341" s="129"/>
    </row>
    <row r="342" spans="1:6">
      <c r="A342" s="130" t="s">
        <v>2803</v>
      </c>
      <c r="B342" s="129" t="s">
        <v>2981</v>
      </c>
      <c r="C342" s="129" t="s">
        <v>2982</v>
      </c>
      <c r="D342" s="129" t="s">
        <v>2833</v>
      </c>
      <c r="E342" s="129"/>
      <c r="F342" s="129"/>
    </row>
    <row r="343" spans="1:6">
      <c r="A343" s="130" t="s">
        <v>2803</v>
      </c>
      <c r="B343" s="129" t="s">
        <v>2983</v>
      </c>
      <c r="C343" s="129" t="s">
        <v>2984</v>
      </c>
      <c r="D343" s="129" t="s">
        <v>2841</v>
      </c>
      <c r="E343" s="129"/>
      <c r="F343" s="129"/>
    </row>
    <row r="344" spans="1:6">
      <c r="A344" s="130" t="s">
        <v>2803</v>
      </c>
      <c r="B344" s="129" t="s">
        <v>2985</v>
      </c>
      <c r="C344" s="129" t="s">
        <v>2986</v>
      </c>
      <c r="D344" s="129" t="s">
        <v>2987</v>
      </c>
      <c r="E344" s="129"/>
      <c r="F344" s="129"/>
    </row>
    <row r="345" spans="1:6">
      <c r="A345" s="130" t="s">
        <v>2803</v>
      </c>
      <c r="B345" s="129" t="s">
        <v>2988</v>
      </c>
      <c r="C345" s="129" t="s">
        <v>2989</v>
      </c>
      <c r="D345" s="129" t="s">
        <v>2856</v>
      </c>
      <c r="E345" s="129"/>
      <c r="F345" s="129"/>
    </row>
    <row r="346" spans="1:6">
      <c r="A346" s="130" t="s">
        <v>2803</v>
      </c>
      <c r="B346" s="129" t="s">
        <v>2990</v>
      </c>
      <c r="C346" s="129" t="s">
        <v>2991</v>
      </c>
      <c r="D346" s="129" t="s">
        <v>2992</v>
      </c>
      <c r="E346" s="129"/>
      <c r="F346" s="129"/>
    </row>
    <row r="347" spans="1:6">
      <c r="A347" s="130" t="s">
        <v>2803</v>
      </c>
      <c r="B347" s="129" t="s">
        <v>2993</v>
      </c>
      <c r="C347" s="129" t="s">
        <v>2994</v>
      </c>
      <c r="D347" s="129" t="s">
        <v>2995</v>
      </c>
      <c r="E347" s="129"/>
      <c r="F347" s="129"/>
    </row>
    <row r="348" spans="1:6">
      <c r="A348" s="130" t="s">
        <v>2803</v>
      </c>
      <c r="B348" s="129" t="s">
        <v>2996</v>
      </c>
      <c r="C348" s="129" t="s">
        <v>2997</v>
      </c>
      <c r="D348" s="129" t="s">
        <v>2859</v>
      </c>
      <c r="E348" s="129"/>
      <c r="F348" s="129"/>
    </row>
    <row r="349" spans="1:6">
      <c r="A349" s="130" t="s">
        <v>2803</v>
      </c>
      <c r="B349" s="129" t="s">
        <v>2998</v>
      </c>
      <c r="C349" s="129" t="s">
        <v>2999</v>
      </c>
      <c r="D349" s="129" t="s">
        <v>3000</v>
      </c>
      <c r="E349" s="129"/>
      <c r="F349" s="129"/>
    </row>
    <row r="350" spans="1:6">
      <c r="A350" s="130" t="s">
        <v>2803</v>
      </c>
      <c r="B350" s="129" t="s">
        <v>3001</v>
      </c>
      <c r="C350" s="129" t="s">
        <v>3002</v>
      </c>
      <c r="D350" s="129" t="s">
        <v>3003</v>
      </c>
      <c r="E350" s="129"/>
      <c r="F350" s="129"/>
    </row>
    <row r="351" spans="1:6">
      <c r="A351" s="130" t="s">
        <v>2803</v>
      </c>
      <c r="B351" s="129" t="s">
        <v>3004</v>
      </c>
      <c r="C351" s="129" t="s">
        <v>3005</v>
      </c>
      <c r="D351" s="129" t="s">
        <v>3006</v>
      </c>
      <c r="E351" s="129"/>
      <c r="F351" s="129"/>
    </row>
    <row r="352" spans="1:6">
      <c r="A352" s="130" t="s">
        <v>2803</v>
      </c>
      <c r="B352" s="129" t="s">
        <v>3007</v>
      </c>
      <c r="C352" s="129" t="s">
        <v>3008</v>
      </c>
      <c r="D352" s="129" t="s">
        <v>3009</v>
      </c>
      <c r="E352" s="129"/>
      <c r="F352" s="129"/>
    </row>
    <row r="353" spans="1:6">
      <c r="A353" s="130" t="s">
        <v>2803</v>
      </c>
      <c r="B353" s="129" t="s">
        <v>3010</v>
      </c>
      <c r="C353" s="129" t="s">
        <v>3011</v>
      </c>
      <c r="D353" s="129" t="s">
        <v>3012</v>
      </c>
      <c r="E353" s="129"/>
      <c r="F353" s="129"/>
    </row>
    <row r="354" spans="1:6">
      <c r="A354" s="130" t="s">
        <v>2803</v>
      </c>
      <c r="B354" s="129" t="s">
        <v>3013</v>
      </c>
      <c r="C354" s="129" t="s">
        <v>3014</v>
      </c>
      <c r="D354" s="216" t="s">
        <v>3015</v>
      </c>
      <c r="E354" s="129"/>
      <c r="F354" s="129"/>
    </row>
    <row r="355" spans="1:6">
      <c r="A355" s="130" t="s">
        <v>2803</v>
      </c>
      <c r="B355" s="129" t="s">
        <v>3016</v>
      </c>
      <c r="C355" s="129" t="s">
        <v>3017</v>
      </c>
      <c r="D355" s="129" t="s">
        <v>2920</v>
      </c>
      <c r="E355" s="129"/>
      <c r="F355" s="129"/>
    </row>
    <row r="356" spans="1:6">
      <c r="A356" s="130" t="s">
        <v>2803</v>
      </c>
      <c r="B356" s="129" t="s">
        <v>3018</v>
      </c>
      <c r="C356" s="129" t="s">
        <v>3019</v>
      </c>
      <c r="D356" s="129" t="s">
        <v>3020</v>
      </c>
      <c r="E356" s="129"/>
      <c r="F356" s="129"/>
    </row>
    <row r="357" spans="1:6">
      <c r="A357" s="130" t="s">
        <v>2803</v>
      </c>
      <c r="B357" s="129" t="s">
        <v>3021</v>
      </c>
      <c r="C357" s="129" t="s">
        <v>3022</v>
      </c>
      <c r="D357" s="129" t="s">
        <v>3023</v>
      </c>
      <c r="E357" s="129"/>
      <c r="F357" s="129"/>
    </row>
    <row r="358" spans="1:6">
      <c r="A358" s="130" t="s">
        <v>2803</v>
      </c>
      <c r="B358" s="129" t="s">
        <v>3024</v>
      </c>
      <c r="C358" s="129" t="s">
        <v>3025</v>
      </c>
      <c r="D358" s="129" t="s">
        <v>3026</v>
      </c>
      <c r="E358" s="129"/>
      <c r="F358" s="129"/>
    </row>
    <row r="359" spans="1:6">
      <c r="A359" s="130" t="s">
        <v>2803</v>
      </c>
      <c r="B359" s="129" t="s">
        <v>3027</v>
      </c>
      <c r="C359" s="129" t="s">
        <v>3028</v>
      </c>
      <c r="D359" s="129" t="s">
        <v>3029</v>
      </c>
      <c r="E359" s="129"/>
      <c r="F359" s="129"/>
    </row>
    <row r="360" spans="1:6">
      <c r="A360" s="130" t="s">
        <v>2803</v>
      </c>
      <c r="B360" s="129" t="s">
        <v>3030</v>
      </c>
      <c r="C360" s="129" t="s">
        <v>3031</v>
      </c>
      <c r="D360" s="129" t="s">
        <v>3032</v>
      </c>
      <c r="E360" s="129"/>
      <c r="F360" s="129"/>
    </row>
    <row r="361" spans="1:6">
      <c r="A361" s="130" t="s">
        <v>2803</v>
      </c>
      <c r="B361" s="129" t="s">
        <v>3033</v>
      </c>
      <c r="C361" s="129" t="s">
        <v>3034</v>
      </c>
      <c r="D361" s="129" t="s">
        <v>2914</v>
      </c>
      <c r="E361" s="129"/>
      <c r="F361" s="129"/>
    </row>
    <row r="362" spans="1:6">
      <c r="A362" s="130" t="s">
        <v>2803</v>
      </c>
      <c r="B362" s="129" t="s">
        <v>3035</v>
      </c>
      <c r="C362" s="129" t="s">
        <v>3036</v>
      </c>
      <c r="D362" s="129" t="s">
        <v>3037</v>
      </c>
      <c r="E362" s="129"/>
      <c r="F362" s="129"/>
    </row>
    <row r="363" spans="1:6">
      <c r="A363" s="130" t="s">
        <v>2803</v>
      </c>
      <c r="B363" s="129" t="s">
        <v>3038</v>
      </c>
      <c r="C363" s="129" t="s">
        <v>3039</v>
      </c>
      <c r="D363" s="129" t="s">
        <v>3040</v>
      </c>
      <c r="E363" s="129"/>
      <c r="F363" s="129"/>
    </row>
    <row r="364" spans="1:6">
      <c r="A364" s="130" t="s">
        <v>2803</v>
      </c>
      <c r="B364" s="129" t="s">
        <v>3041</v>
      </c>
      <c r="C364" s="129" t="s">
        <v>3042</v>
      </c>
      <c r="D364" s="129" t="s">
        <v>2897</v>
      </c>
      <c r="E364" s="129"/>
      <c r="F364" s="129"/>
    </row>
    <row r="365" spans="1:6">
      <c r="A365" s="130" t="s">
        <v>2803</v>
      </c>
      <c r="B365" s="129" t="s">
        <v>3043</v>
      </c>
      <c r="C365" s="129" t="s">
        <v>3044</v>
      </c>
      <c r="D365" s="129" t="s">
        <v>3045</v>
      </c>
      <c r="E365" s="129"/>
      <c r="F365" s="129"/>
    </row>
    <row r="366" spans="1:6">
      <c r="A366" s="130" t="s">
        <v>2803</v>
      </c>
      <c r="B366" s="129" t="s">
        <v>3046</v>
      </c>
      <c r="C366" s="129" t="s">
        <v>3047</v>
      </c>
      <c r="D366" s="129" t="s">
        <v>3048</v>
      </c>
      <c r="E366" s="129"/>
      <c r="F366" s="129"/>
    </row>
    <row r="367" spans="1:6">
      <c r="A367" s="130" t="s">
        <v>2803</v>
      </c>
      <c r="B367" s="129" t="s">
        <v>3049</v>
      </c>
      <c r="C367" s="129" t="s">
        <v>3050</v>
      </c>
      <c r="D367" s="129" t="s">
        <v>3051</v>
      </c>
      <c r="E367" s="129"/>
      <c r="F367" s="129"/>
    </row>
    <row r="368" spans="1:6">
      <c r="A368" s="130" t="s">
        <v>2803</v>
      </c>
      <c r="B368" s="129" t="s">
        <v>3052</v>
      </c>
      <c r="C368" s="129" t="s">
        <v>3053</v>
      </c>
      <c r="D368" s="129" t="s">
        <v>3054</v>
      </c>
      <c r="E368" s="129"/>
      <c r="F368" s="129"/>
    </row>
    <row r="369" spans="1:6">
      <c r="A369" s="130" t="s">
        <v>2803</v>
      </c>
      <c r="B369" s="129" t="s">
        <v>3055</v>
      </c>
      <c r="C369" s="129" t="s">
        <v>3056</v>
      </c>
      <c r="D369" s="129" t="s">
        <v>3057</v>
      </c>
      <c r="E369" s="129"/>
      <c r="F369" s="129"/>
    </row>
    <row r="370" spans="1:6">
      <c r="A370" s="130" t="s">
        <v>2803</v>
      </c>
      <c r="B370" s="129" t="s">
        <v>3058</v>
      </c>
      <c r="C370" s="129" t="s">
        <v>3059</v>
      </c>
      <c r="D370" s="129" t="s">
        <v>3060</v>
      </c>
      <c r="E370" s="129"/>
      <c r="F370" s="129"/>
    </row>
    <row r="371" spans="1:6">
      <c r="A371" s="130" t="s">
        <v>2803</v>
      </c>
      <c r="B371" s="129" t="s">
        <v>3061</v>
      </c>
      <c r="C371" s="129" t="s">
        <v>3062</v>
      </c>
      <c r="D371" s="129" t="s">
        <v>3063</v>
      </c>
      <c r="E371" s="129"/>
      <c r="F371" s="129"/>
    </row>
    <row r="372" spans="1:6">
      <c r="A372" s="130" t="s">
        <v>2803</v>
      </c>
      <c r="B372" s="129" t="s">
        <v>3064</v>
      </c>
      <c r="C372" s="129" t="s">
        <v>3065</v>
      </c>
      <c r="D372" s="129" t="s">
        <v>3066</v>
      </c>
      <c r="E372" s="129"/>
      <c r="F372" s="129"/>
    </row>
    <row r="373" spans="1:6">
      <c r="A373" s="130" t="s">
        <v>2803</v>
      </c>
      <c r="B373" s="129" t="s">
        <v>3067</v>
      </c>
      <c r="C373" s="129" t="s">
        <v>3068</v>
      </c>
      <c r="D373" s="129" t="s">
        <v>3069</v>
      </c>
      <c r="E373" s="129"/>
      <c r="F373" s="129"/>
    </row>
    <row r="374" spans="1:6">
      <c r="A374" s="130" t="s">
        <v>2803</v>
      </c>
      <c r="B374" s="129" t="s">
        <v>3070</v>
      </c>
      <c r="C374" s="129" t="s">
        <v>3071</v>
      </c>
      <c r="D374" s="129" t="s">
        <v>3072</v>
      </c>
      <c r="E374" s="129"/>
      <c r="F374" s="129"/>
    </row>
    <row r="375" spans="1:6">
      <c r="A375" s="130" t="s">
        <v>2803</v>
      </c>
      <c r="B375" s="129" t="s">
        <v>3073</v>
      </c>
      <c r="C375" s="129" t="s">
        <v>3074</v>
      </c>
      <c r="D375" s="129" t="s">
        <v>3075</v>
      </c>
      <c r="E375" s="129"/>
      <c r="F375" s="129"/>
    </row>
    <row r="376" spans="1:6">
      <c r="A376" s="130" t="s">
        <v>2803</v>
      </c>
      <c r="B376" s="129" t="s">
        <v>3076</v>
      </c>
      <c r="C376" s="129" t="s">
        <v>3077</v>
      </c>
      <c r="D376" s="129" t="s">
        <v>3078</v>
      </c>
      <c r="E376" s="129"/>
      <c r="F376" s="129"/>
    </row>
    <row r="377" spans="1:6">
      <c r="A377" s="130" t="s">
        <v>2803</v>
      </c>
      <c r="B377" s="129" t="s">
        <v>3079</v>
      </c>
      <c r="C377" s="129" t="s">
        <v>3080</v>
      </c>
      <c r="D377" s="129" t="s">
        <v>3081</v>
      </c>
      <c r="E377" s="129"/>
      <c r="F377" s="129"/>
    </row>
    <row r="378" spans="1:6">
      <c r="A378" s="130" t="s">
        <v>2803</v>
      </c>
      <c r="B378" s="129" t="s">
        <v>3082</v>
      </c>
      <c r="C378" s="129" t="s">
        <v>3083</v>
      </c>
      <c r="D378" s="129" t="s">
        <v>2923</v>
      </c>
      <c r="E378" s="129"/>
      <c r="F378" s="129"/>
    </row>
    <row r="379" spans="1:6">
      <c r="A379" s="130" t="s">
        <v>2803</v>
      </c>
      <c r="B379" s="129" t="s">
        <v>3084</v>
      </c>
      <c r="C379" s="129" t="s">
        <v>3085</v>
      </c>
      <c r="D379" s="129" t="s">
        <v>2836</v>
      </c>
      <c r="E379" s="129"/>
      <c r="F379" s="129"/>
    </row>
    <row r="380" spans="1:6">
      <c r="A380" s="130" t="s">
        <v>2803</v>
      </c>
      <c r="B380" s="129" t="s">
        <v>3086</v>
      </c>
      <c r="C380" s="129" t="s">
        <v>3087</v>
      </c>
      <c r="D380" s="129" t="s">
        <v>2853</v>
      </c>
      <c r="E380" s="129"/>
      <c r="F380" s="129"/>
    </row>
    <row r="381" spans="1:6">
      <c r="A381" s="130" t="s">
        <v>2803</v>
      </c>
      <c r="B381" s="129" t="s">
        <v>3088</v>
      </c>
      <c r="C381" s="129" t="s">
        <v>3089</v>
      </c>
      <c r="D381" s="129" t="s">
        <v>2885</v>
      </c>
      <c r="E381" s="129"/>
      <c r="F381" s="129"/>
    </row>
    <row r="382" spans="1:6">
      <c r="A382" s="130" t="s">
        <v>2803</v>
      </c>
      <c r="B382" s="129" t="s">
        <v>3090</v>
      </c>
      <c r="C382" s="129" t="s">
        <v>3091</v>
      </c>
      <c r="D382" s="129" t="s">
        <v>2946</v>
      </c>
      <c r="E382" s="129"/>
      <c r="F382" s="129"/>
    </row>
    <row r="383" spans="1:6">
      <c r="A383" s="130" t="s">
        <v>2803</v>
      </c>
      <c r="B383" s="129" t="s">
        <v>3092</v>
      </c>
      <c r="C383" s="129" t="s">
        <v>3093</v>
      </c>
      <c r="D383" s="129" t="s">
        <v>3094</v>
      </c>
      <c r="E383" s="129"/>
      <c r="F383" s="129"/>
    </row>
    <row r="384" spans="1:6">
      <c r="A384" s="130" t="s">
        <v>2803</v>
      </c>
      <c r="B384" s="129" t="s">
        <v>3095</v>
      </c>
      <c r="C384" s="129" t="s">
        <v>3096</v>
      </c>
      <c r="D384" s="129" t="s">
        <v>3097</v>
      </c>
      <c r="E384" s="129"/>
      <c r="F384" s="129"/>
    </row>
    <row r="385" spans="1:6">
      <c r="A385" s="130" t="s">
        <v>2803</v>
      </c>
      <c r="B385" s="129" t="s">
        <v>3098</v>
      </c>
      <c r="C385" s="129" t="s">
        <v>3099</v>
      </c>
      <c r="D385" s="129" t="s">
        <v>3100</v>
      </c>
      <c r="E385" s="129"/>
      <c r="F385" s="129"/>
    </row>
    <row r="386" spans="1:6">
      <c r="A386" s="130" t="s">
        <v>2803</v>
      </c>
      <c r="B386" s="129" t="s">
        <v>3101</v>
      </c>
      <c r="C386" s="129" t="s">
        <v>3102</v>
      </c>
      <c r="D386" s="129" t="s">
        <v>3103</v>
      </c>
      <c r="E386" s="129"/>
      <c r="F386" s="129"/>
    </row>
    <row r="387" spans="1:6">
      <c r="A387" s="130" t="s">
        <v>2803</v>
      </c>
      <c r="B387" s="129" t="s">
        <v>3104</v>
      </c>
      <c r="C387" s="129" t="s">
        <v>3105</v>
      </c>
      <c r="D387" s="129" t="s">
        <v>2955</v>
      </c>
      <c r="E387" s="129"/>
      <c r="F387" s="129"/>
    </row>
    <row r="388" spans="1:6">
      <c r="A388" s="130" t="s">
        <v>2803</v>
      </c>
      <c r="B388" s="129" t="s">
        <v>3106</v>
      </c>
      <c r="C388" s="129" t="s">
        <v>3107</v>
      </c>
      <c r="D388" s="129" t="s">
        <v>2900</v>
      </c>
      <c r="E388" s="129"/>
      <c r="F388" s="129"/>
    </row>
    <row r="389" spans="1:6">
      <c r="A389" s="130" t="s">
        <v>2803</v>
      </c>
      <c r="B389" s="129" t="s">
        <v>3108</v>
      </c>
      <c r="C389" s="129" t="s">
        <v>3109</v>
      </c>
      <c r="D389" s="129" t="s">
        <v>2891</v>
      </c>
      <c r="E389" s="129"/>
      <c r="F389" s="129"/>
    </row>
    <row r="390" spans="1:6">
      <c r="A390" s="130" t="s">
        <v>2803</v>
      </c>
      <c r="B390" s="129" t="s">
        <v>3110</v>
      </c>
      <c r="C390" s="129" t="s">
        <v>3111</v>
      </c>
      <c r="D390" s="129" t="s">
        <v>3112</v>
      </c>
      <c r="E390" s="129"/>
      <c r="F390" s="129"/>
    </row>
    <row r="391" spans="1:6">
      <c r="A391" s="130" t="s">
        <v>2803</v>
      </c>
      <c r="B391" s="129" t="s">
        <v>3113</v>
      </c>
      <c r="C391" s="129" t="s">
        <v>3114</v>
      </c>
      <c r="D391" s="129" t="s">
        <v>2815</v>
      </c>
      <c r="E391" s="129"/>
      <c r="F391" s="129"/>
    </row>
    <row r="392" spans="1:6">
      <c r="A392" s="130" t="s">
        <v>2803</v>
      </c>
      <c r="B392" s="129" t="s">
        <v>3115</v>
      </c>
      <c r="C392" s="129" t="s">
        <v>3116</v>
      </c>
      <c r="D392" s="129" t="s">
        <v>2987</v>
      </c>
      <c r="E392" s="129"/>
      <c r="F392" s="129"/>
    </row>
    <row r="393" spans="1:6">
      <c r="A393" s="130" t="s">
        <v>2803</v>
      </c>
      <c r="B393" s="129" t="s">
        <v>3117</v>
      </c>
      <c r="C393" s="129" t="s">
        <v>3118</v>
      </c>
      <c r="D393" s="129" t="s">
        <v>3119</v>
      </c>
      <c r="E393" s="129"/>
      <c r="F393" s="129"/>
    </row>
    <row r="394" spans="1:6">
      <c r="A394" s="130" t="s">
        <v>2803</v>
      </c>
      <c r="B394" s="129" t="s">
        <v>3120</v>
      </c>
      <c r="C394" s="129" t="s">
        <v>3121</v>
      </c>
      <c r="D394" s="129" t="s">
        <v>2815</v>
      </c>
      <c r="E394" s="129"/>
      <c r="F394" s="129"/>
    </row>
    <row r="395" spans="1:6">
      <c r="A395" s="130" t="s">
        <v>2803</v>
      </c>
      <c r="B395" s="129" t="s">
        <v>3122</v>
      </c>
      <c r="C395" s="129" t="s">
        <v>3123</v>
      </c>
      <c r="D395" s="129" t="s">
        <v>2429</v>
      </c>
      <c r="E395" s="129"/>
      <c r="F395" s="129"/>
    </row>
    <row r="396" spans="1:6">
      <c r="A396" s="130" t="s">
        <v>2803</v>
      </c>
      <c r="B396" s="129" t="s">
        <v>3124</v>
      </c>
      <c r="C396" s="129" t="s">
        <v>3125</v>
      </c>
      <c r="D396" s="129" t="s">
        <v>2815</v>
      </c>
      <c r="E396" s="129"/>
      <c r="F396" s="129"/>
    </row>
    <row r="397" spans="1:6">
      <c r="A397" s="130" t="s">
        <v>2803</v>
      </c>
      <c r="B397" s="129" t="s">
        <v>3126</v>
      </c>
      <c r="C397" s="129" t="s">
        <v>3127</v>
      </c>
      <c r="D397" s="129" t="s">
        <v>3060</v>
      </c>
      <c r="E397" s="129"/>
      <c r="F397" s="129"/>
    </row>
    <row r="398" spans="1:6">
      <c r="A398" s="130" t="s">
        <v>2803</v>
      </c>
      <c r="B398" s="129" t="s">
        <v>3128</v>
      </c>
      <c r="C398" s="129" t="s">
        <v>3129</v>
      </c>
      <c r="D398" s="129" t="s">
        <v>2955</v>
      </c>
      <c r="E398" s="129"/>
      <c r="F398" s="129"/>
    </row>
    <row r="399" spans="1:6">
      <c r="A399" s="130" t="s">
        <v>2803</v>
      </c>
      <c r="B399" s="129" t="s">
        <v>3130</v>
      </c>
      <c r="C399" s="129" t="s">
        <v>3131</v>
      </c>
      <c r="D399" s="129" t="s">
        <v>2841</v>
      </c>
      <c r="E399" s="129"/>
      <c r="F399" s="129"/>
    </row>
    <row r="400" spans="1:6">
      <c r="A400" s="130" t="s">
        <v>2803</v>
      </c>
      <c r="B400" s="129" t="s">
        <v>3132</v>
      </c>
      <c r="C400" s="129" t="s">
        <v>3133</v>
      </c>
      <c r="D400" s="129" t="s">
        <v>3134</v>
      </c>
      <c r="E400" s="129"/>
      <c r="F400" s="129"/>
    </row>
    <row r="401" spans="1:6">
      <c r="A401" s="130" t="s">
        <v>2803</v>
      </c>
      <c r="B401" s="129" t="s">
        <v>3135</v>
      </c>
      <c r="C401" s="129" t="s">
        <v>3136</v>
      </c>
      <c r="D401" s="129" t="s">
        <v>3137</v>
      </c>
      <c r="E401" s="129"/>
      <c r="F401" s="129"/>
    </row>
    <row r="402" spans="1:6">
      <c r="A402" s="130" t="s">
        <v>2803</v>
      </c>
      <c r="B402" s="129" t="s">
        <v>3138</v>
      </c>
      <c r="C402" s="129" t="s">
        <v>3139</v>
      </c>
      <c r="D402" s="129" t="s">
        <v>3140</v>
      </c>
      <c r="E402" s="129"/>
      <c r="F402" s="129"/>
    </row>
    <row r="403" spans="1:6">
      <c r="A403" s="130" t="s">
        <v>2803</v>
      </c>
      <c r="B403" s="129" t="s">
        <v>3141</v>
      </c>
      <c r="C403" s="129" t="s">
        <v>3142</v>
      </c>
      <c r="D403" s="129" t="s">
        <v>3143</v>
      </c>
      <c r="E403" s="129"/>
      <c r="F403" s="129"/>
    </row>
    <row r="404" spans="1:6">
      <c r="A404" s="130" t="s">
        <v>2803</v>
      </c>
      <c r="B404" s="129" t="s">
        <v>3144</v>
      </c>
      <c r="C404" s="129" t="s">
        <v>3145</v>
      </c>
      <c r="D404" s="129" t="s">
        <v>3146</v>
      </c>
      <c r="E404" s="129"/>
      <c r="F404" s="129"/>
    </row>
    <row r="405" spans="1:6">
      <c r="A405" s="130" t="s">
        <v>2803</v>
      </c>
      <c r="B405" s="129" t="s">
        <v>3147</v>
      </c>
      <c r="C405" s="129" t="s">
        <v>3148</v>
      </c>
      <c r="D405" s="129" t="s">
        <v>3149</v>
      </c>
      <c r="E405" s="129"/>
      <c r="F405" s="129"/>
    </row>
    <row r="406" spans="1:6">
      <c r="A406" s="130" t="s">
        <v>2803</v>
      </c>
      <c r="B406" s="129" t="s">
        <v>3150</v>
      </c>
      <c r="C406" s="129" t="s">
        <v>3151</v>
      </c>
      <c r="D406" s="129" t="s">
        <v>3152</v>
      </c>
      <c r="E406" s="129"/>
      <c r="F406" s="129"/>
    </row>
    <row r="407" spans="1:6">
      <c r="A407" s="130" t="s">
        <v>2803</v>
      </c>
      <c r="B407" s="129" t="s">
        <v>3153</v>
      </c>
      <c r="C407" s="129" t="s">
        <v>3154</v>
      </c>
      <c r="D407" s="129" t="s">
        <v>2952</v>
      </c>
      <c r="E407" s="129"/>
      <c r="F407" s="129"/>
    </row>
    <row r="408" spans="1:6">
      <c r="A408" s="130" t="s">
        <v>2803</v>
      </c>
      <c r="B408" s="129" t="s">
        <v>3155</v>
      </c>
      <c r="C408" s="129" t="s">
        <v>3156</v>
      </c>
      <c r="D408" s="129" t="s">
        <v>3157</v>
      </c>
      <c r="E408" s="129"/>
      <c r="F408" s="129"/>
    </row>
    <row r="409" spans="1:6">
      <c r="A409" s="130" t="s">
        <v>2803</v>
      </c>
      <c r="B409" s="129" t="s">
        <v>3158</v>
      </c>
      <c r="C409" s="129" t="s">
        <v>3159</v>
      </c>
      <c r="D409" s="129" t="s">
        <v>3160</v>
      </c>
      <c r="E409" s="129"/>
      <c r="F409" s="129"/>
    </row>
    <row r="410" spans="1:6">
      <c r="A410" s="130" t="s">
        <v>2803</v>
      </c>
      <c r="B410" s="129" t="s">
        <v>3161</v>
      </c>
      <c r="C410" s="129" t="s">
        <v>3162</v>
      </c>
      <c r="D410" s="129" t="s">
        <v>3140</v>
      </c>
      <c r="E410" s="129"/>
      <c r="F410" s="129"/>
    </row>
    <row r="411" spans="1:6">
      <c r="A411" s="130" t="s">
        <v>2803</v>
      </c>
      <c r="B411" s="129" t="s">
        <v>3163</v>
      </c>
      <c r="C411" s="129" t="s">
        <v>3164</v>
      </c>
      <c r="D411" s="129" t="s">
        <v>3094</v>
      </c>
      <c r="E411" s="129"/>
      <c r="F411" s="129"/>
    </row>
    <row r="412" spans="1:6">
      <c r="A412" s="130" t="s">
        <v>2803</v>
      </c>
      <c r="B412" s="129" t="s">
        <v>3165</v>
      </c>
      <c r="C412" s="129" t="s">
        <v>3166</v>
      </c>
      <c r="D412" s="129" t="s">
        <v>2897</v>
      </c>
      <c r="E412" s="129"/>
      <c r="F412" s="129"/>
    </row>
    <row r="413" spans="1:6">
      <c r="A413" s="130" t="s">
        <v>2803</v>
      </c>
      <c r="B413" s="129" t="s">
        <v>3167</v>
      </c>
      <c r="C413" s="129" t="s">
        <v>3168</v>
      </c>
      <c r="D413" s="129" t="s">
        <v>3078</v>
      </c>
      <c r="E413" s="129"/>
      <c r="F413" s="129"/>
    </row>
    <row r="414" spans="1:6">
      <c r="A414" s="130" t="s">
        <v>2803</v>
      </c>
      <c r="B414" s="129" t="s">
        <v>3169</v>
      </c>
      <c r="C414" s="129" t="s">
        <v>3170</v>
      </c>
      <c r="D414" s="129" t="s">
        <v>3171</v>
      </c>
      <c r="E414" s="129"/>
      <c r="F414" s="129"/>
    </row>
    <row r="415" spans="1:6">
      <c r="A415" s="130" t="s">
        <v>2803</v>
      </c>
      <c r="B415" s="129" t="s">
        <v>3172</v>
      </c>
      <c r="C415" s="129" t="s">
        <v>3173</v>
      </c>
      <c r="D415" s="129" t="s">
        <v>3174</v>
      </c>
      <c r="E415" s="129"/>
      <c r="F415" s="129"/>
    </row>
    <row r="416" spans="1:6">
      <c r="A416" s="130" t="s">
        <v>2803</v>
      </c>
      <c r="B416" s="129" t="s">
        <v>3175</v>
      </c>
      <c r="C416" s="129" t="s">
        <v>3176</v>
      </c>
      <c r="D416" s="129" t="s">
        <v>3045</v>
      </c>
      <c r="E416" s="129"/>
      <c r="F416" s="129"/>
    </row>
    <row r="417" spans="1:6">
      <c r="A417" s="130" t="s">
        <v>2803</v>
      </c>
      <c r="B417" s="129" t="s">
        <v>3177</v>
      </c>
      <c r="C417" s="129" t="s">
        <v>3178</v>
      </c>
      <c r="D417" s="129" t="s">
        <v>3081</v>
      </c>
      <c r="E417" s="129"/>
      <c r="F417" s="129"/>
    </row>
    <row r="418" spans="1:6">
      <c r="A418" s="131" t="s">
        <v>3179</v>
      </c>
      <c r="B418" s="129" t="s">
        <v>3180</v>
      </c>
      <c r="C418" s="129" t="s">
        <v>3181</v>
      </c>
      <c r="D418" s="129" t="s">
        <v>3182</v>
      </c>
      <c r="E418" s="129"/>
      <c r="F418" s="129"/>
    </row>
    <row r="419" spans="1:6">
      <c r="A419" s="131" t="s">
        <v>3179</v>
      </c>
      <c r="B419" s="129" t="s">
        <v>3183</v>
      </c>
      <c r="C419" s="129" t="s">
        <v>3184</v>
      </c>
      <c r="D419" s="129" t="s">
        <v>3185</v>
      </c>
      <c r="E419" s="129"/>
      <c r="F419" s="129"/>
    </row>
    <row r="420" spans="1:6">
      <c r="A420" s="131" t="s">
        <v>3179</v>
      </c>
      <c r="B420" s="129" t="s">
        <v>3186</v>
      </c>
      <c r="C420" s="129" t="s">
        <v>3187</v>
      </c>
      <c r="D420" s="129" t="s">
        <v>3188</v>
      </c>
      <c r="E420" s="129"/>
      <c r="F420" s="129"/>
    </row>
    <row r="421" spans="1:6">
      <c r="A421" s="131" t="s">
        <v>3179</v>
      </c>
      <c r="B421" s="129" t="s">
        <v>3189</v>
      </c>
      <c r="C421" s="129" t="s">
        <v>3190</v>
      </c>
      <c r="D421" s="129" t="s">
        <v>3191</v>
      </c>
      <c r="E421" s="129"/>
      <c r="F421" s="129"/>
    </row>
    <row r="422" spans="1:6">
      <c r="A422" s="131" t="s">
        <v>3179</v>
      </c>
      <c r="B422" s="129" t="s">
        <v>3192</v>
      </c>
      <c r="C422" s="129" t="s">
        <v>3193</v>
      </c>
      <c r="D422" s="129" t="s">
        <v>3194</v>
      </c>
      <c r="E422" s="129"/>
      <c r="F422" s="129"/>
    </row>
    <row r="423" spans="1:6">
      <c r="A423" s="131" t="s">
        <v>3179</v>
      </c>
      <c r="B423" s="129" t="s">
        <v>3195</v>
      </c>
      <c r="C423" s="129" t="s">
        <v>3196</v>
      </c>
      <c r="D423" s="129" t="s">
        <v>3197</v>
      </c>
      <c r="E423" s="129"/>
      <c r="F423" s="129"/>
    </row>
    <row r="424" spans="1:6">
      <c r="A424" s="131" t="s">
        <v>3179</v>
      </c>
      <c r="B424" s="129" t="s">
        <v>3198</v>
      </c>
      <c r="C424" s="129" t="s">
        <v>3199</v>
      </c>
      <c r="D424" s="129" t="s">
        <v>3200</v>
      </c>
      <c r="E424" s="129"/>
      <c r="F424" s="129"/>
    </row>
    <row r="425" spans="1:6">
      <c r="A425" s="131" t="s">
        <v>3179</v>
      </c>
      <c r="B425" s="129" t="s">
        <v>3201</v>
      </c>
      <c r="C425" s="129" t="s">
        <v>3202</v>
      </c>
      <c r="D425" s="129" t="s">
        <v>3197</v>
      </c>
      <c r="E425" s="129"/>
      <c r="F425" s="129"/>
    </row>
    <row r="426" spans="1:6">
      <c r="A426" s="131" t="s">
        <v>3179</v>
      </c>
      <c r="B426" s="129" t="s">
        <v>3203</v>
      </c>
      <c r="C426" s="129" t="s">
        <v>3204</v>
      </c>
      <c r="D426" s="129" t="s">
        <v>3205</v>
      </c>
      <c r="E426" s="129"/>
      <c r="F426" s="129"/>
    </row>
    <row r="427" spans="1:6">
      <c r="A427" s="131" t="s">
        <v>3179</v>
      </c>
      <c r="B427" s="129" t="s">
        <v>3206</v>
      </c>
      <c r="C427" s="129" t="s">
        <v>3207</v>
      </c>
      <c r="D427" s="129" t="s">
        <v>3208</v>
      </c>
      <c r="E427" s="129"/>
      <c r="F427" s="129"/>
    </row>
    <row r="428" spans="1:6">
      <c r="A428" s="131" t="s">
        <v>3179</v>
      </c>
      <c r="B428" s="129" t="s">
        <v>3209</v>
      </c>
      <c r="C428" s="129" t="s">
        <v>3210</v>
      </c>
      <c r="D428" s="129" t="s">
        <v>3211</v>
      </c>
      <c r="E428" s="129"/>
      <c r="F428" s="129"/>
    </row>
    <row r="429" spans="1:6">
      <c r="A429" s="131" t="s">
        <v>3179</v>
      </c>
      <c r="B429" s="129" t="s">
        <v>3212</v>
      </c>
      <c r="C429" s="129" t="s">
        <v>3213</v>
      </c>
      <c r="D429" s="129" t="s">
        <v>3208</v>
      </c>
      <c r="E429" s="129"/>
      <c r="F429" s="129"/>
    </row>
    <row r="430" spans="1:6">
      <c r="A430" s="131" t="s">
        <v>3179</v>
      </c>
      <c r="B430" s="129" t="s">
        <v>3214</v>
      </c>
      <c r="C430" s="129" t="s">
        <v>3215</v>
      </c>
      <c r="D430" s="129" t="s">
        <v>3211</v>
      </c>
      <c r="E430" s="129"/>
      <c r="F430" s="129"/>
    </row>
    <row r="431" spans="1:6">
      <c r="A431" s="131" t="s">
        <v>3179</v>
      </c>
      <c r="B431" s="129" t="s">
        <v>3216</v>
      </c>
      <c r="C431" s="129" t="s">
        <v>3217</v>
      </c>
      <c r="D431" s="129" t="s">
        <v>3218</v>
      </c>
      <c r="E431" s="129"/>
      <c r="F431" s="129"/>
    </row>
    <row r="432" spans="1:6">
      <c r="A432" s="131" t="s">
        <v>3179</v>
      </c>
      <c r="B432" s="129" t="s">
        <v>3219</v>
      </c>
      <c r="C432" s="129" t="s">
        <v>3220</v>
      </c>
      <c r="D432" s="129" t="s">
        <v>3221</v>
      </c>
      <c r="E432" s="129"/>
      <c r="F432" s="129"/>
    </row>
    <row r="433" spans="1:6">
      <c r="A433" s="131" t="s">
        <v>3179</v>
      </c>
      <c r="B433" s="129" t="s">
        <v>3222</v>
      </c>
      <c r="C433" s="129" t="s">
        <v>3223</v>
      </c>
      <c r="D433" s="129" t="s">
        <v>3224</v>
      </c>
      <c r="E433" s="129"/>
      <c r="F433" s="129"/>
    </row>
    <row r="434" spans="1:6">
      <c r="A434" s="131" t="s">
        <v>3179</v>
      </c>
      <c r="B434" s="129" t="s">
        <v>3225</v>
      </c>
      <c r="C434" s="129" t="s">
        <v>3226</v>
      </c>
      <c r="D434" s="129" t="s">
        <v>3227</v>
      </c>
      <c r="E434" s="129"/>
      <c r="F434" s="129"/>
    </row>
    <row r="435" spans="1:6">
      <c r="A435" s="131" t="s">
        <v>3179</v>
      </c>
      <c r="B435" s="129" t="s">
        <v>3228</v>
      </c>
      <c r="C435" s="129" t="s">
        <v>3229</v>
      </c>
      <c r="D435" s="129" t="s">
        <v>3230</v>
      </c>
      <c r="E435" s="129"/>
      <c r="F435" s="129"/>
    </row>
    <row r="436" spans="1:6">
      <c r="A436" s="131" t="s">
        <v>3179</v>
      </c>
      <c r="B436" s="129" t="s">
        <v>3231</v>
      </c>
      <c r="C436" s="129" t="s">
        <v>3232</v>
      </c>
      <c r="D436" s="129" t="s">
        <v>3233</v>
      </c>
      <c r="E436" s="129"/>
      <c r="F436" s="129"/>
    </row>
    <row r="437" spans="1:6">
      <c r="A437" s="131" t="s">
        <v>3179</v>
      </c>
      <c r="B437" s="129" t="s">
        <v>3234</v>
      </c>
      <c r="C437" s="129" t="s">
        <v>3235</v>
      </c>
      <c r="D437" s="129" t="s">
        <v>3233</v>
      </c>
      <c r="E437" s="129"/>
      <c r="F437" s="129"/>
    </row>
    <row r="438" spans="1:6">
      <c r="A438" s="131" t="s">
        <v>3179</v>
      </c>
      <c r="B438" s="129" t="s">
        <v>3236</v>
      </c>
      <c r="C438" s="129" t="s">
        <v>3237</v>
      </c>
      <c r="D438" s="129" t="s">
        <v>3238</v>
      </c>
      <c r="E438" s="129"/>
      <c r="F438" s="129"/>
    </row>
    <row r="439" spans="1:6">
      <c r="A439" s="131" t="s">
        <v>3179</v>
      </c>
      <c r="B439" s="129" t="s">
        <v>3239</v>
      </c>
      <c r="C439" s="129" t="s">
        <v>3240</v>
      </c>
      <c r="D439" s="129" t="s">
        <v>3238</v>
      </c>
      <c r="E439" s="129"/>
      <c r="F439" s="129"/>
    </row>
    <row r="440" spans="1:6">
      <c r="A440" s="131" t="s">
        <v>3179</v>
      </c>
      <c r="B440" s="129" t="s">
        <v>3241</v>
      </c>
      <c r="C440" s="129" t="s">
        <v>3242</v>
      </c>
      <c r="D440" s="129" t="s">
        <v>3243</v>
      </c>
      <c r="E440" s="129"/>
      <c r="F440" s="129"/>
    </row>
    <row r="441" spans="1:6">
      <c r="A441" s="131" t="s">
        <v>3179</v>
      </c>
      <c r="B441" s="129" t="s">
        <v>3244</v>
      </c>
      <c r="C441" s="129" t="s">
        <v>3245</v>
      </c>
      <c r="D441" s="129" t="s">
        <v>3243</v>
      </c>
      <c r="E441" s="129"/>
      <c r="F441" s="129"/>
    </row>
    <row r="442" spans="1:6">
      <c r="A442" s="131" t="s">
        <v>3179</v>
      </c>
      <c r="B442" s="129" t="s">
        <v>3246</v>
      </c>
      <c r="C442" s="129" t="s">
        <v>3247</v>
      </c>
      <c r="D442" s="129" t="s">
        <v>3248</v>
      </c>
      <c r="E442" s="129"/>
      <c r="F442" s="129"/>
    </row>
    <row r="443" spans="1:6">
      <c r="A443" s="131" t="s">
        <v>3179</v>
      </c>
      <c r="B443" s="129" t="s">
        <v>3249</v>
      </c>
      <c r="C443" s="129" t="s">
        <v>3250</v>
      </c>
      <c r="D443" s="129" t="s">
        <v>3251</v>
      </c>
      <c r="E443" s="129"/>
      <c r="F443" s="129"/>
    </row>
    <row r="444" spans="1:6">
      <c r="A444" s="131" t="s">
        <v>3179</v>
      </c>
      <c r="B444" s="129" t="s">
        <v>3252</v>
      </c>
      <c r="C444" s="129" t="s">
        <v>3253</v>
      </c>
      <c r="D444" s="129" t="s">
        <v>3254</v>
      </c>
      <c r="E444" s="129"/>
      <c r="F444" s="129"/>
    </row>
    <row r="445" spans="1:6">
      <c r="A445" s="131" t="s">
        <v>3179</v>
      </c>
      <c r="B445" s="129" t="s">
        <v>3255</v>
      </c>
      <c r="C445" s="129" t="s">
        <v>3256</v>
      </c>
      <c r="D445" s="129" t="s">
        <v>3257</v>
      </c>
      <c r="E445" s="129"/>
      <c r="F445" s="129"/>
    </row>
    <row r="446" spans="1:6">
      <c r="A446" s="131" t="s">
        <v>3179</v>
      </c>
      <c r="B446" s="129" t="s">
        <v>3258</v>
      </c>
      <c r="C446" s="129" t="s">
        <v>3259</v>
      </c>
      <c r="D446" s="129" t="s">
        <v>3260</v>
      </c>
      <c r="E446" s="129"/>
      <c r="F446" s="129"/>
    </row>
    <row r="447" spans="1:6">
      <c r="A447" s="131" t="s">
        <v>3179</v>
      </c>
      <c r="B447" s="129" t="s">
        <v>3261</v>
      </c>
      <c r="C447" s="129" t="s">
        <v>3262</v>
      </c>
      <c r="D447" s="129" t="s">
        <v>3263</v>
      </c>
      <c r="E447" s="129"/>
      <c r="F447" s="129"/>
    </row>
    <row r="448" spans="1:6">
      <c r="A448" s="131" t="s">
        <v>3179</v>
      </c>
      <c r="B448" s="129" t="s">
        <v>3264</v>
      </c>
      <c r="C448" s="129" t="s">
        <v>3265</v>
      </c>
      <c r="D448" s="129" t="s">
        <v>3266</v>
      </c>
      <c r="E448" s="129"/>
      <c r="F448" s="129"/>
    </row>
    <row r="449" spans="1:6">
      <c r="A449" s="131" t="s">
        <v>3179</v>
      </c>
      <c r="B449" s="129" t="s">
        <v>3267</v>
      </c>
      <c r="C449" s="129" t="s">
        <v>3268</v>
      </c>
      <c r="D449" s="129" t="s">
        <v>3269</v>
      </c>
      <c r="E449" s="129"/>
      <c r="F449" s="129"/>
    </row>
    <row r="450" spans="1:6">
      <c r="A450" s="131" t="s">
        <v>3179</v>
      </c>
      <c r="B450" s="129" t="s">
        <v>3270</v>
      </c>
      <c r="C450" s="129" t="s">
        <v>3271</v>
      </c>
      <c r="D450" s="129" t="s">
        <v>3272</v>
      </c>
      <c r="E450" s="129"/>
      <c r="F450" s="129"/>
    </row>
    <row r="451" spans="1:6">
      <c r="A451" s="131" t="s">
        <v>3179</v>
      </c>
      <c r="B451" s="129" t="s">
        <v>3273</v>
      </c>
      <c r="C451" s="129" t="s">
        <v>3274</v>
      </c>
      <c r="D451" s="129" t="s">
        <v>3275</v>
      </c>
      <c r="E451" s="129"/>
      <c r="F451" s="129"/>
    </row>
    <row r="452" spans="1:6">
      <c r="A452" s="131" t="s">
        <v>3179</v>
      </c>
      <c r="B452" s="129" t="s">
        <v>3276</v>
      </c>
      <c r="C452" s="129" t="s">
        <v>3277</v>
      </c>
      <c r="D452" s="129" t="s">
        <v>3278</v>
      </c>
      <c r="E452" s="129"/>
      <c r="F452" s="129"/>
    </row>
    <row r="453" spans="1:6">
      <c r="A453" s="131" t="s">
        <v>3179</v>
      </c>
      <c r="B453" s="129" t="s">
        <v>3279</v>
      </c>
      <c r="C453" s="129" t="s">
        <v>3280</v>
      </c>
      <c r="D453" s="129" t="s">
        <v>3281</v>
      </c>
      <c r="E453" s="129"/>
      <c r="F453" s="129"/>
    </row>
    <row r="454" spans="1:6">
      <c r="A454" s="131" t="s">
        <v>3179</v>
      </c>
      <c r="B454" s="129" t="s">
        <v>3282</v>
      </c>
      <c r="C454" s="129" t="s">
        <v>3283</v>
      </c>
      <c r="D454" s="129" t="s">
        <v>3284</v>
      </c>
      <c r="E454" s="129"/>
      <c r="F454" s="129"/>
    </row>
    <row r="455" spans="1:6">
      <c r="A455" s="131" t="s">
        <v>3179</v>
      </c>
      <c r="B455" s="129" t="s">
        <v>3285</v>
      </c>
      <c r="C455" s="129" t="s">
        <v>3286</v>
      </c>
      <c r="D455" s="129" t="s">
        <v>3197</v>
      </c>
      <c r="E455" s="129"/>
      <c r="F455" s="129"/>
    </row>
    <row r="456" spans="1:6">
      <c r="A456" s="131" t="s">
        <v>3179</v>
      </c>
      <c r="B456" s="129" t="s">
        <v>3287</v>
      </c>
      <c r="C456" s="129" t="s">
        <v>3288</v>
      </c>
      <c r="D456" s="129" t="s">
        <v>3289</v>
      </c>
      <c r="E456" s="129"/>
      <c r="F456" s="129"/>
    </row>
    <row r="457" spans="1:6">
      <c r="A457" s="131" t="s">
        <v>3179</v>
      </c>
      <c r="B457" s="129" t="s">
        <v>3290</v>
      </c>
      <c r="C457" s="129" t="s">
        <v>3291</v>
      </c>
      <c r="D457" s="129" t="s">
        <v>3292</v>
      </c>
      <c r="E457" s="129"/>
      <c r="F457" s="129"/>
    </row>
    <row r="458" spans="1:6">
      <c r="A458" s="131" t="s">
        <v>3179</v>
      </c>
      <c r="B458" s="129" t="s">
        <v>3293</v>
      </c>
      <c r="C458" s="129" t="s">
        <v>3294</v>
      </c>
      <c r="D458" s="129" t="s">
        <v>3295</v>
      </c>
      <c r="E458" s="129"/>
      <c r="F458" s="129"/>
    </row>
    <row r="459" spans="1:6">
      <c r="A459" s="131" t="s">
        <v>3179</v>
      </c>
      <c r="B459" s="129" t="s">
        <v>3296</v>
      </c>
      <c r="C459" s="129" t="s">
        <v>3297</v>
      </c>
      <c r="D459" s="129" t="s">
        <v>3298</v>
      </c>
      <c r="E459" s="129"/>
      <c r="F459" s="129"/>
    </row>
    <row r="460" spans="1:6">
      <c r="A460" s="131" t="s">
        <v>3179</v>
      </c>
      <c r="B460" s="129" t="s">
        <v>3299</v>
      </c>
      <c r="C460" s="129" t="s">
        <v>3300</v>
      </c>
      <c r="D460" s="129" t="s">
        <v>3278</v>
      </c>
      <c r="E460" s="129"/>
      <c r="F460" s="129"/>
    </row>
    <row r="461" spans="1:6">
      <c r="A461" s="131" t="s">
        <v>3179</v>
      </c>
      <c r="B461" s="129" t="s">
        <v>3301</v>
      </c>
      <c r="C461" s="129" t="s">
        <v>3302</v>
      </c>
      <c r="D461" s="129" t="s">
        <v>3281</v>
      </c>
      <c r="E461" s="129"/>
      <c r="F461" s="129"/>
    </row>
    <row r="462" spans="1:6">
      <c r="A462" s="131" t="s">
        <v>3179</v>
      </c>
      <c r="B462" s="129" t="s">
        <v>3303</v>
      </c>
      <c r="C462" s="129" t="s">
        <v>3304</v>
      </c>
      <c r="D462" s="129" t="s">
        <v>3305</v>
      </c>
      <c r="E462" s="129"/>
      <c r="F462" s="129"/>
    </row>
    <row r="463" spans="1:6">
      <c r="A463" s="131" t="s">
        <v>3179</v>
      </c>
      <c r="B463" s="129" t="s">
        <v>3306</v>
      </c>
      <c r="C463" s="129" t="s">
        <v>3307</v>
      </c>
      <c r="D463" s="129" t="s">
        <v>3308</v>
      </c>
      <c r="E463" s="129"/>
      <c r="F463" s="129"/>
    </row>
    <row r="464" spans="1:6">
      <c r="A464" s="131" t="s">
        <v>3179</v>
      </c>
      <c r="B464" s="129" t="s">
        <v>3309</v>
      </c>
      <c r="C464" s="129" t="s">
        <v>3310</v>
      </c>
      <c r="D464" s="129" t="s">
        <v>3311</v>
      </c>
      <c r="E464" s="129"/>
      <c r="F464" s="129"/>
    </row>
    <row r="465" spans="1:6">
      <c r="A465" s="131" t="s">
        <v>3179</v>
      </c>
      <c r="B465" s="129" t="s">
        <v>3312</v>
      </c>
      <c r="C465" s="129" t="s">
        <v>3313</v>
      </c>
      <c r="D465" s="129" t="s">
        <v>3314</v>
      </c>
      <c r="E465" s="129"/>
      <c r="F465" s="129"/>
    </row>
    <row r="466" spans="1:6">
      <c r="A466" s="131" t="s">
        <v>3179</v>
      </c>
      <c r="B466" s="129" t="s">
        <v>3315</v>
      </c>
      <c r="C466" s="129" t="s">
        <v>3316</v>
      </c>
      <c r="D466" s="129" t="s">
        <v>3317</v>
      </c>
      <c r="E466" s="129"/>
      <c r="F466" s="129"/>
    </row>
    <row r="467" spans="1:6">
      <c r="A467" s="131" t="s">
        <v>3179</v>
      </c>
      <c r="B467" s="129" t="s">
        <v>3318</v>
      </c>
      <c r="C467" s="129" t="s">
        <v>3319</v>
      </c>
      <c r="D467" s="129" t="s">
        <v>3320</v>
      </c>
      <c r="E467" s="129"/>
      <c r="F467" s="129"/>
    </row>
    <row r="468" spans="1:6">
      <c r="A468" s="131" t="s">
        <v>3179</v>
      </c>
      <c r="B468" s="129" t="s">
        <v>3321</v>
      </c>
      <c r="C468" s="129" t="s">
        <v>3322</v>
      </c>
      <c r="D468" s="129" t="s">
        <v>3323</v>
      </c>
      <c r="E468" s="129"/>
      <c r="F468" s="129"/>
    </row>
    <row r="469" spans="1:6">
      <c r="A469" s="131" t="s">
        <v>3179</v>
      </c>
      <c r="B469" s="129" t="s">
        <v>3324</v>
      </c>
      <c r="C469" s="129" t="s">
        <v>3325</v>
      </c>
      <c r="D469" s="129" t="s">
        <v>3326</v>
      </c>
      <c r="E469" s="129"/>
      <c r="F469" s="129"/>
    </row>
    <row r="470" spans="1:6">
      <c r="A470" s="131" t="s">
        <v>3179</v>
      </c>
      <c r="B470" s="129" t="s">
        <v>3327</v>
      </c>
      <c r="C470" s="129" t="s">
        <v>3328</v>
      </c>
      <c r="D470" s="129" t="s">
        <v>3329</v>
      </c>
      <c r="E470" s="129"/>
      <c r="F470" s="129"/>
    </row>
    <row r="471" spans="1:6">
      <c r="A471" s="131" t="s">
        <v>3179</v>
      </c>
      <c r="B471" s="129" t="s">
        <v>3330</v>
      </c>
      <c r="C471" s="129" t="s">
        <v>3331</v>
      </c>
      <c r="D471" s="129" t="s">
        <v>3332</v>
      </c>
      <c r="E471" s="129"/>
      <c r="F471" s="129"/>
    </row>
    <row r="472" spans="1:6">
      <c r="A472" s="131" t="s">
        <v>3179</v>
      </c>
      <c r="B472" s="129" t="s">
        <v>3333</v>
      </c>
      <c r="C472" s="129" t="s">
        <v>3334</v>
      </c>
      <c r="D472" s="129" t="s">
        <v>3335</v>
      </c>
      <c r="E472" s="129"/>
      <c r="F472" s="129"/>
    </row>
    <row r="473" spans="1:6">
      <c r="A473" s="131" t="s">
        <v>3179</v>
      </c>
      <c r="B473" s="129" t="s">
        <v>3336</v>
      </c>
      <c r="C473" s="129" t="s">
        <v>3337</v>
      </c>
      <c r="D473" s="129" t="s">
        <v>3338</v>
      </c>
      <c r="E473" s="129"/>
      <c r="F473" s="129"/>
    </row>
    <row r="474" spans="1:6">
      <c r="A474" s="131" t="s">
        <v>3179</v>
      </c>
      <c r="B474" s="129" t="s">
        <v>3339</v>
      </c>
      <c r="C474" s="129" t="s">
        <v>3340</v>
      </c>
      <c r="D474" s="129" t="s">
        <v>3341</v>
      </c>
      <c r="E474" s="129"/>
      <c r="F474" s="129"/>
    </row>
    <row r="475" spans="1:6">
      <c r="A475" s="131" t="s">
        <v>3179</v>
      </c>
      <c r="B475" s="129" t="s">
        <v>3342</v>
      </c>
      <c r="C475" s="129" t="s">
        <v>3343</v>
      </c>
      <c r="D475" s="129" t="s">
        <v>3344</v>
      </c>
      <c r="E475" s="129"/>
      <c r="F475" s="129"/>
    </row>
    <row r="476" spans="1:6">
      <c r="A476" s="131" t="s">
        <v>3179</v>
      </c>
      <c r="B476" s="129" t="s">
        <v>3345</v>
      </c>
      <c r="C476" s="129" t="s">
        <v>3346</v>
      </c>
      <c r="D476" s="129" t="s">
        <v>3341</v>
      </c>
      <c r="E476" s="129"/>
      <c r="F476" s="129"/>
    </row>
    <row r="477" spans="1:6">
      <c r="A477" s="131" t="s">
        <v>3179</v>
      </c>
      <c r="B477" s="129" t="s">
        <v>3347</v>
      </c>
      <c r="C477" s="129" t="s">
        <v>3348</v>
      </c>
      <c r="D477" s="129" t="s">
        <v>3349</v>
      </c>
      <c r="E477" s="129"/>
      <c r="F477" s="129"/>
    </row>
    <row r="478" spans="1:6">
      <c r="A478" s="131" t="s">
        <v>3179</v>
      </c>
      <c r="B478" s="129" t="s">
        <v>3350</v>
      </c>
      <c r="C478" s="129" t="s">
        <v>3351</v>
      </c>
      <c r="D478" s="129" t="s">
        <v>3344</v>
      </c>
      <c r="E478" s="129"/>
      <c r="F478" s="129"/>
    </row>
    <row r="479" spans="1:6">
      <c r="A479" s="131" t="s">
        <v>3179</v>
      </c>
      <c r="B479" s="129" t="s">
        <v>3352</v>
      </c>
      <c r="C479" s="129" t="s">
        <v>3353</v>
      </c>
      <c r="D479" s="129" t="s">
        <v>3354</v>
      </c>
      <c r="E479" s="129"/>
      <c r="F479" s="129"/>
    </row>
    <row r="480" spans="1:6">
      <c r="A480" s="131" t="s">
        <v>3179</v>
      </c>
      <c r="B480" s="129" t="s">
        <v>3355</v>
      </c>
      <c r="C480" s="129" t="s">
        <v>3356</v>
      </c>
      <c r="D480" s="129" t="s">
        <v>3357</v>
      </c>
      <c r="E480" s="129"/>
      <c r="F480" s="129"/>
    </row>
    <row r="481" spans="1:6">
      <c r="A481" s="131" t="s">
        <v>3179</v>
      </c>
      <c r="B481" s="129" t="s">
        <v>3358</v>
      </c>
      <c r="C481" s="129" t="s">
        <v>3359</v>
      </c>
      <c r="D481" s="129" t="s">
        <v>3360</v>
      </c>
      <c r="E481" s="129"/>
      <c r="F481" s="129"/>
    </row>
    <row r="482" spans="1:6">
      <c r="A482" s="131" t="s">
        <v>3179</v>
      </c>
      <c r="B482" s="129" t="s">
        <v>3361</v>
      </c>
      <c r="C482" s="129" t="s">
        <v>3362</v>
      </c>
      <c r="D482" s="129" t="s">
        <v>3272</v>
      </c>
      <c r="E482" s="129"/>
      <c r="F482" s="129"/>
    </row>
    <row r="483" spans="1:6">
      <c r="A483" s="131" t="s">
        <v>3179</v>
      </c>
      <c r="B483" s="129" t="s">
        <v>3363</v>
      </c>
      <c r="C483" s="129" t="s">
        <v>3364</v>
      </c>
      <c r="D483" s="129" t="s">
        <v>3365</v>
      </c>
      <c r="E483" s="129"/>
      <c r="F483" s="129"/>
    </row>
    <row r="484" spans="1:6">
      <c r="A484" s="131" t="s">
        <v>3179</v>
      </c>
      <c r="B484" s="129" t="s">
        <v>3366</v>
      </c>
      <c r="C484" s="129" t="s">
        <v>3367</v>
      </c>
      <c r="D484" s="129" t="s">
        <v>3368</v>
      </c>
      <c r="E484" s="129"/>
      <c r="F484" s="129"/>
    </row>
    <row r="485" spans="1:6">
      <c r="A485" s="131" t="s">
        <v>3179</v>
      </c>
      <c r="B485" s="129" t="s">
        <v>3369</v>
      </c>
      <c r="C485" s="129" t="s">
        <v>3370</v>
      </c>
      <c r="D485" s="129" t="s">
        <v>3371</v>
      </c>
      <c r="E485" s="129"/>
      <c r="F485" s="129"/>
    </row>
    <row r="486" spans="1:6">
      <c r="A486" s="131" t="s">
        <v>3179</v>
      </c>
      <c r="B486" s="129" t="s">
        <v>3372</v>
      </c>
      <c r="C486" s="129" t="s">
        <v>3373</v>
      </c>
      <c r="D486" s="129" t="s">
        <v>3374</v>
      </c>
      <c r="E486" s="129"/>
      <c r="F486" s="129"/>
    </row>
    <row r="487" spans="1:6">
      <c r="A487" s="129"/>
      <c r="B487" s="129"/>
      <c r="C487" s="129"/>
      <c r="D487" s="129"/>
      <c r="E487" s="129"/>
      <c r="F487" s="129"/>
    </row>
    <row r="488" spans="1:6">
      <c r="A488" s="129"/>
      <c r="B488" s="129" t="s">
        <v>3375</v>
      </c>
      <c r="C488" s="129">
        <v>485</v>
      </c>
      <c r="D488" s="129"/>
      <c r="E488" s="129" t="s">
        <v>3376</v>
      </c>
      <c r="F488" s="129" t="s">
        <v>3377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D80C-256F-40F8-B212-C2463A5058D5}">
  <dimension ref="A1:H242"/>
  <sheetViews>
    <sheetView topLeftCell="A178" workbookViewId="0"/>
  </sheetViews>
  <sheetFormatPr defaultColWidth="11" defaultRowHeight="15.95"/>
  <cols>
    <col min="2" max="2" width="39.5" customWidth="1"/>
    <col min="3" max="3" width="62.125" customWidth="1"/>
    <col min="4" max="4" width="100.875" bestFit="1" customWidth="1"/>
  </cols>
  <sheetData>
    <row r="1" spans="1:8">
      <c r="A1" s="127"/>
      <c r="B1" s="127" t="s">
        <v>2048</v>
      </c>
      <c r="C1" s="127" t="s">
        <v>2049</v>
      </c>
      <c r="D1" s="127" t="s">
        <v>242</v>
      </c>
      <c r="E1" s="127"/>
      <c r="F1" s="127"/>
      <c r="H1" t="s">
        <v>3378</v>
      </c>
    </row>
    <row r="2" spans="1:8">
      <c r="A2" s="132" t="s">
        <v>48</v>
      </c>
      <c r="B2" s="129" t="s">
        <v>3379</v>
      </c>
      <c r="C2" s="129" t="s">
        <v>3380</v>
      </c>
      <c r="D2" s="129" t="s">
        <v>3381</v>
      </c>
      <c r="E2" s="129"/>
      <c r="F2" s="129"/>
    </row>
    <row r="3" spans="1:8">
      <c r="A3" s="132" t="s">
        <v>48</v>
      </c>
      <c r="B3" s="129" t="s">
        <v>3382</v>
      </c>
      <c r="C3" s="129" t="s">
        <v>3383</v>
      </c>
      <c r="D3" s="129" t="s">
        <v>3384</v>
      </c>
      <c r="E3" s="129"/>
      <c r="F3" s="129"/>
    </row>
    <row r="4" spans="1:8">
      <c r="A4" s="132" t="s">
        <v>48</v>
      </c>
      <c r="B4" s="129" t="s">
        <v>3385</v>
      </c>
      <c r="C4" s="129" t="s">
        <v>3386</v>
      </c>
      <c r="D4" s="129" t="s">
        <v>3387</v>
      </c>
      <c r="E4" s="129"/>
      <c r="F4" s="129"/>
    </row>
    <row r="5" spans="1:8">
      <c r="A5" s="132" t="s">
        <v>48</v>
      </c>
      <c r="B5" s="129" t="s">
        <v>3388</v>
      </c>
      <c r="C5" s="129" t="s">
        <v>3389</v>
      </c>
      <c r="D5" s="129" t="s">
        <v>3390</v>
      </c>
      <c r="E5" s="129"/>
      <c r="F5" s="129"/>
    </row>
    <row r="6" spans="1:8">
      <c r="A6" s="132" t="s">
        <v>48</v>
      </c>
      <c r="B6" s="129" t="s">
        <v>3391</v>
      </c>
      <c r="C6" s="129" t="s">
        <v>3392</v>
      </c>
      <c r="D6" s="129" t="s">
        <v>3393</v>
      </c>
      <c r="E6" s="129"/>
      <c r="F6" s="129"/>
    </row>
    <row r="7" spans="1:8">
      <c r="A7" s="132" t="s">
        <v>48</v>
      </c>
      <c r="B7" s="129" t="s">
        <v>3394</v>
      </c>
      <c r="C7" s="129" t="s">
        <v>3395</v>
      </c>
      <c r="D7" s="129" t="s">
        <v>3396</v>
      </c>
      <c r="E7" s="129"/>
      <c r="F7" s="129"/>
    </row>
    <row r="8" spans="1:8">
      <c r="A8" s="132" t="s">
        <v>48</v>
      </c>
      <c r="B8" s="129" t="s">
        <v>3397</v>
      </c>
      <c r="C8" s="129" t="s">
        <v>3398</v>
      </c>
      <c r="D8" s="129" t="s">
        <v>3399</v>
      </c>
      <c r="E8" s="129"/>
      <c r="F8" s="129"/>
    </row>
    <row r="9" spans="1:8">
      <c r="A9" s="132" t="s">
        <v>48</v>
      </c>
      <c r="B9" s="129" t="s">
        <v>3400</v>
      </c>
      <c r="C9" s="129" t="s">
        <v>3401</v>
      </c>
      <c r="D9" s="129" t="s">
        <v>3402</v>
      </c>
      <c r="E9" s="129"/>
      <c r="F9" s="129"/>
    </row>
    <row r="10" spans="1:8">
      <c r="A10" s="132" t="s">
        <v>48</v>
      </c>
      <c r="B10" s="129" t="s">
        <v>3403</v>
      </c>
      <c r="C10" s="129" t="s">
        <v>3404</v>
      </c>
      <c r="D10" s="129" t="s">
        <v>3405</v>
      </c>
      <c r="E10" s="129"/>
      <c r="F10" s="129"/>
    </row>
    <row r="11" spans="1:8">
      <c r="A11" s="132" t="s">
        <v>48</v>
      </c>
      <c r="B11" s="129" t="s">
        <v>3406</v>
      </c>
      <c r="C11" s="129" t="s">
        <v>3407</v>
      </c>
      <c r="D11" s="129" t="s">
        <v>3408</v>
      </c>
      <c r="E11" s="129"/>
      <c r="F11" s="129"/>
    </row>
    <row r="12" spans="1:8">
      <c r="A12" s="132" t="s">
        <v>48</v>
      </c>
      <c r="B12" s="129" t="s">
        <v>3409</v>
      </c>
      <c r="C12" s="129" t="s">
        <v>3410</v>
      </c>
      <c r="D12" s="129" t="s">
        <v>3411</v>
      </c>
      <c r="E12" s="129"/>
      <c r="F12" s="129"/>
    </row>
    <row r="13" spans="1:8">
      <c r="A13" s="132" t="s">
        <v>48</v>
      </c>
      <c r="B13" s="129" t="s">
        <v>3412</v>
      </c>
      <c r="C13" s="129" t="s">
        <v>3413</v>
      </c>
      <c r="D13" s="129" t="s">
        <v>3414</v>
      </c>
      <c r="E13" s="129"/>
      <c r="F13" s="129"/>
    </row>
    <row r="14" spans="1:8">
      <c r="A14" s="132" t="s">
        <v>48</v>
      </c>
      <c r="B14" s="129" t="s">
        <v>3415</v>
      </c>
      <c r="C14" s="129" t="s">
        <v>3416</v>
      </c>
      <c r="D14" s="129" t="s">
        <v>3417</v>
      </c>
      <c r="E14" s="129"/>
      <c r="F14" s="129"/>
    </row>
    <row r="15" spans="1:8">
      <c r="A15" s="132" t="s">
        <v>48</v>
      </c>
      <c r="B15" s="129" t="s">
        <v>3418</v>
      </c>
      <c r="C15" s="129" t="s">
        <v>3419</v>
      </c>
      <c r="D15" s="129" t="s">
        <v>3420</v>
      </c>
      <c r="E15" s="129"/>
      <c r="F15" s="129"/>
    </row>
    <row r="16" spans="1:8">
      <c r="A16" s="132" t="s">
        <v>48</v>
      </c>
      <c r="B16" s="129" t="s">
        <v>3421</v>
      </c>
      <c r="C16" s="129" t="s">
        <v>3422</v>
      </c>
      <c r="D16" s="129" t="s">
        <v>3423</v>
      </c>
      <c r="E16" s="129"/>
      <c r="F16" s="129"/>
    </row>
    <row r="17" spans="1:6">
      <c r="A17" s="132" t="s">
        <v>48</v>
      </c>
      <c r="B17" s="129" t="s">
        <v>3424</v>
      </c>
      <c r="C17" s="129" t="s">
        <v>3425</v>
      </c>
      <c r="D17" s="129" t="s">
        <v>3426</v>
      </c>
      <c r="E17" s="129"/>
      <c r="F17" s="129"/>
    </row>
    <row r="18" spans="1:6">
      <c r="A18" s="132" t="s">
        <v>48</v>
      </c>
      <c r="B18" s="129" t="s">
        <v>3427</v>
      </c>
      <c r="C18" s="129" t="s">
        <v>3428</v>
      </c>
      <c r="D18" s="129" t="s">
        <v>3429</v>
      </c>
      <c r="E18" s="129"/>
      <c r="F18" s="129"/>
    </row>
    <row r="19" spans="1:6">
      <c r="A19" s="132" t="s">
        <v>48</v>
      </c>
      <c r="B19" s="129" t="s">
        <v>3430</v>
      </c>
      <c r="C19" s="129" t="s">
        <v>3431</v>
      </c>
      <c r="D19" s="129" t="s">
        <v>3432</v>
      </c>
      <c r="E19" s="129"/>
      <c r="F19" s="129"/>
    </row>
    <row r="20" spans="1:6">
      <c r="A20" s="132" t="s">
        <v>48</v>
      </c>
      <c r="B20" s="129" t="s">
        <v>3433</v>
      </c>
      <c r="C20" s="129" t="s">
        <v>3434</v>
      </c>
      <c r="D20" s="129" t="s">
        <v>3435</v>
      </c>
      <c r="E20" s="129"/>
      <c r="F20" s="129"/>
    </row>
    <row r="21" spans="1:6">
      <c r="A21" s="132" t="s">
        <v>48</v>
      </c>
      <c r="B21" s="129" t="s">
        <v>3436</v>
      </c>
      <c r="C21" s="129" t="s">
        <v>3437</v>
      </c>
      <c r="D21" s="129" t="s">
        <v>3438</v>
      </c>
      <c r="E21" s="129"/>
      <c r="F21" s="129"/>
    </row>
    <row r="22" spans="1:6">
      <c r="A22" s="132" t="s">
        <v>48</v>
      </c>
      <c r="B22" s="129" t="s">
        <v>3439</v>
      </c>
      <c r="C22" s="129" t="s">
        <v>3440</v>
      </c>
      <c r="D22" s="129" t="s">
        <v>3441</v>
      </c>
      <c r="E22" s="129"/>
      <c r="F22" s="129"/>
    </row>
    <row r="23" spans="1:6">
      <c r="A23" s="132" t="s">
        <v>48</v>
      </c>
      <c r="B23" s="129" t="s">
        <v>3442</v>
      </c>
      <c r="C23" s="129" t="s">
        <v>3443</v>
      </c>
      <c r="D23" s="129" t="s">
        <v>3444</v>
      </c>
      <c r="E23" s="129"/>
      <c r="F23" s="129"/>
    </row>
    <row r="24" spans="1:6">
      <c r="A24" s="132" t="s">
        <v>48</v>
      </c>
      <c r="B24" s="129" t="s">
        <v>3445</v>
      </c>
      <c r="C24" s="129" t="s">
        <v>3446</v>
      </c>
      <c r="D24" s="129" t="s">
        <v>3447</v>
      </c>
      <c r="E24" s="129"/>
      <c r="F24" s="129"/>
    </row>
    <row r="25" spans="1:6">
      <c r="A25" s="132" t="s">
        <v>48</v>
      </c>
      <c r="B25" s="129" t="s">
        <v>3448</v>
      </c>
      <c r="C25" s="129" t="s">
        <v>3449</v>
      </c>
      <c r="D25" s="129" t="s">
        <v>3450</v>
      </c>
      <c r="E25" s="129"/>
      <c r="F25" s="129"/>
    </row>
    <row r="26" spans="1:6">
      <c r="A26" s="132" t="s">
        <v>48</v>
      </c>
      <c r="B26" s="129" t="s">
        <v>3451</v>
      </c>
      <c r="C26" s="129" t="s">
        <v>3452</v>
      </c>
      <c r="D26" s="129" t="s">
        <v>3453</v>
      </c>
      <c r="E26" s="129"/>
      <c r="F26" s="129"/>
    </row>
    <row r="27" spans="1:6">
      <c r="A27" s="132" t="s">
        <v>48</v>
      </c>
      <c r="B27" s="129" t="s">
        <v>3454</v>
      </c>
      <c r="C27" s="129" t="s">
        <v>3455</v>
      </c>
      <c r="D27" s="129" t="s">
        <v>3456</v>
      </c>
      <c r="E27" s="129"/>
      <c r="F27" s="129"/>
    </row>
    <row r="28" spans="1:6">
      <c r="A28" s="132" t="s">
        <v>48</v>
      </c>
      <c r="B28" s="129" t="s">
        <v>3457</v>
      </c>
      <c r="C28" s="129" t="s">
        <v>3458</v>
      </c>
      <c r="D28" s="129" t="s">
        <v>3459</v>
      </c>
      <c r="E28" s="129"/>
      <c r="F28" s="129"/>
    </row>
    <row r="29" spans="1:6">
      <c r="A29" s="132" t="s">
        <v>48</v>
      </c>
      <c r="B29" s="129" t="s">
        <v>3460</v>
      </c>
      <c r="C29" s="129" t="s">
        <v>3461</v>
      </c>
      <c r="D29" s="129" t="s">
        <v>3462</v>
      </c>
      <c r="E29" s="129"/>
      <c r="F29" s="129"/>
    </row>
    <row r="30" spans="1:6">
      <c r="A30" s="132" t="s">
        <v>48</v>
      </c>
      <c r="B30" s="129" t="s">
        <v>3463</v>
      </c>
      <c r="C30" s="129" t="s">
        <v>3464</v>
      </c>
      <c r="D30" s="129" t="s">
        <v>3465</v>
      </c>
      <c r="E30" s="129"/>
      <c r="F30" s="129"/>
    </row>
    <row r="31" spans="1:6">
      <c r="A31" s="132" t="s">
        <v>48</v>
      </c>
      <c r="B31" s="129" t="s">
        <v>3466</v>
      </c>
      <c r="C31" s="129" t="s">
        <v>3467</v>
      </c>
      <c r="D31" s="129" t="s">
        <v>3468</v>
      </c>
      <c r="E31" s="129"/>
      <c r="F31" s="129"/>
    </row>
    <row r="32" spans="1:6">
      <c r="A32" s="132" t="s">
        <v>48</v>
      </c>
      <c r="B32" s="129" t="s">
        <v>3469</v>
      </c>
      <c r="C32" s="129" t="s">
        <v>3470</v>
      </c>
      <c r="D32" s="129" t="s">
        <v>3471</v>
      </c>
      <c r="E32" s="129"/>
      <c r="F32" s="129"/>
    </row>
    <row r="33" spans="1:6">
      <c r="A33" s="132" t="s">
        <v>48</v>
      </c>
      <c r="B33" s="129" t="s">
        <v>3472</v>
      </c>
      <c r="C33" s="129" t="s">
        <v>3473</v>
      </c>
      <c r="D33" s="129" t="s">
        <v>3474</v>
      </c>
      <c r="E33" s="129"/>
      <c r="F33" s="129"/>
    </row>
    <row r="34" spans="1:6">
      <c r="A34" s="132" t="s">
        <v>48</v>
      </c>
      <c r="B34" s="129" t="s">
        <v>3475</v>
      </c>
      <c r="C34" s="129" t="s">
        <v>3476</v>
      </c>
      <c r="D34" s="129" t="s">
        <v>3474</v>
      </c>
      <c r="E34" s="129"/>
      <c r="F34" s="129"/>
    </row>
    <row r="35" spans="1:6">
      <c r="A35" s="132" t="s">
        <v>48</v>
      </c>
      <c r="B35" s="129" t="s">
        <v>3477</v>
      </c>
      <c r="C35" s="129" t="s">
        <v>3478</v>
      </c>
      <c r="D35" s="129" t="s">
        <v>3479</v>
      </c>
      <c r="E35" s="129"/>
      <c r="F35" s="129"/>
    </row>
    <row r="36" spans="1:6">
      <c r="A36" s="132" t="s">
        <v>48</v>
      </c>
      <c r="B36" s="129" t="s">
        <v>3480</v>
      </c>
      <c r="C36" s="129" t="s">
        <v>3481</v>
      </c>
      <c r="D36" s="129" t="s">
        <v>3482</v>
      </c>
      <c r="E36" s="129"/>
      <c r="F36" s="129"/>
    </row>
    <row r="37" spans="1:6">
      <c r="A37" s="132" t="s">
        <v>48</v>
      </c>
      <c r="B37" s="129" t="s">
        <v>3483</v>
      </c>
      <c r="C37" s="129" t="s">
        <v>3484</v>
      </c>
      <c r="D37" s="129" t="s">
        <v>3485</v>
      </c>
      <c r="E37" s="129"/>
      <c r="F37" s="129"/>
    </row>
    <row r="38" spans="1:6">
      <c r="A38" s="132" t="s">
        <v>48</v>
      </c>
      <c r="B38" s="129" t="s">
        <v>3486</v>
      </c>
      <c r="C38" s="129" t="s">
        <v>3487</v>
      </c>
      <c r="D38" s="129" t="s">
        <v>3488</v>
      </c>
      <c r="E38" s="129"/>
      <c r="F38" s="129"/>
    </row>
    <row r="39" spans="1:6">
      <c r="A39" s="132" t="s">
        <v>48</v>
      </c>
      <c r="B39" s="129" t="s">
        <v>3489</v>
      </c>
      <c r="C39" s="129" t="s">
        <v>3490</v>
      </c>
      <c r="D39" s="129" t="s">
        <v>3491</v>
      </c>
      <c r="E39" s="129"/>
      <c r="F39" s="129"/>
    </row>
    <row r="40" spans="1:6">
      <c r="A40" s="132" t="s">
        <v>48</v>
      </c>
      <c r="B40" s="129" t="s">
        <v>3492</v>
      </c>
      <c r="C40" s="129" t="s">
        <v>3493</v>
      </c>
      <c r="D40" s="129" t="s">
        <v>3426</v>
      </c>
      <c r="E40" s="129"/>
      <c r="F40" s="129"/>
    </row>
    <row r="41" spans="1:6">
      <c r="A41" s="132" t="s">
        <v>48</v>
      </c>
      <c r="B41" s="129" t="s">
        <v>3494</v>
      </c>
      <c r="C41" s="129" t="s">
        <v>3495</v>
      </c>
      <c r="D41" s="129" t="s">
        <v>3496</v>
      </c>
      <c r="E41" s="129"/>
      <c r="F41" s="129"/>
    </row>
    <row r="42" spans="1:6">
      <c r="A42" s="132" t="s">
        <v>48</v>
      </c>
      <c r="B42" s="129" t="s">
        <v>3497</v>
      </c>
      <c r="C42" s="129" t="s">
        <v>3498</v>
      </c>
      <c r="D42" s="129" t="s">
        <v>3429</v>
      </c>
      <c r="E42" s="129"/>
      <c r="F42" s="129"/>
    </row>
    <row r="43" spans="1:6">
      <c r="A43" s="132" t="s">
        <v>48</v>
      </c>
      <c r="B43" s="129" t="s">
        <v>3499</v>
      </c>
      <c r="C43" s="129" t="s">
        <v>3500</v>
      </c>
      <c r="D43" s="129" t="s">
        <v>3501</v>
      </c>
      <c r="E43" s="129"/>
      <c r="F43" s="129"/>
    </row>
    <row r="44" spans="1:6">
      <c r="A44" s="132" t="s">
        <v>48</v>
      </c>
      <c r="B44" s="129" t="s">
        <v>3502</v>
      </c>
      <c r="C44" s="129" t="s">
        <v>3503</v>
      </c>
      <c r="D44" s="129" t="s">
        <v>3504</v>
      </c>
      <c r="E44" s="129"/>
      <c r="F44" s="129"/>
    </row>
    <row r="45" spans="1:6">
      <c r="A45" s="132" t="s">
        <v>48</v>
      </c>
      <c r="B45" s="129" t="s">
        <v>3505</v>
      </c>
      <c r="C45" s="129" t="s">
        <v>3506</v>
      </c>
      <c r="D45" s="129" t="s">
        <v>3507</v>
      </c>
      <c r="E45" s="129"/>
      <c r="F45" s="129"/>
    </row>
    <row r="46" spans="1:6">
      <c r="A46" s="132" t="s">
        <v>48</v>
      </c>
      <c r="B46" s="129" t="s">
        <v>3508</v>
      </c>
      <c r="C46" s="129" t="s">
        <v>3509</v>
      </c>
      <c r="D46" s="129" t="s">
        <v>3510</v>
      </c>
      <c r="E46" s="129"/>
      <c r="F46" s="129"/>
    </row>
    <row r="47" spans="1:6">
      <c r="A47" s="132" t="s">
        <v>48</v>
      </c>
      <c r="B47" s="129" t="s">
        <v>3511</v>
      </c>
      <c r="C47" s="129" t="s">
        <v>3512</v>
      </c>
      <c r="D47" s="129" t="s">
        <v>3513</v>
      </c>
      <c r="E47" s="129"/>
      <c r="F47" s="129"/>
    </row>
    <row r="48" spans="1:6">
      <c r="A48" s="132" t="s">
        <v>48</v>
      </c>
      <c r="B48" s="129" t="s">
        <v>3514</v>
      </c>
      <c r="C48" s="129" t="s">
        <v>3515</v>
      </c>
      <c r="D48" s="129" t="s">
        <v>3516</v>
      </c>
      <c r="E48" s="129"/>
      <c r="F48" s="129"/>
    </row>
    <row r="49" spans="1:6">
      <c r="A49" s="132" t="s">
        <v>48</v>
      </c>
      <c r="B49" s="129" t="s">
        <v>3517</v>
      </c>
      <c r="C49" s="129" t="s">
        <v>3518</v>
      </c>
      <c r="D49" s="129" t="s">
        <v>3519</v>
      </c>
      <c r="E49" s="129"/>
      <c r="F49" s="129"/>
    </row>
    <row r="50" spans="1:6">
      <c r="A50" s="132" t="s">
        <v>48</v>
      </c>
      <c r="B50" s="129" t="s">
        <v>3520</v>
      </c>
      <c r="C50" s="129" t="s">
        <v>3521</v>
      </c>
      <c r="D50" s="129" t="s">
        <v>3522</v>
      </c>
      <c r="E50" s="129"/>
      <c r="F50" s="129"/>
    </row>
    <row r="51" spans="1:6">
      <c r="A51" s="132" t="s">
        <v>48</v>
      </c>
      <c r="B51" s="129" t="s">
        <v>3523</v>
      </c>
      <c r="C51" s="129" t="s">
        <v>3524</v>
      </c>
      <c r="D51" s="129" t="s">
        <v>3525</v>
      </c>
      <c r="E51" s="129"/>
      <c r="F51" s="129"/>
    </row>
    <row r="52" spans="1:6">
      <c r="A52" s="132" t="s">
        <v>48</v>
      </c>
      <c r="B52" s="129" t="s">
        <v>3526</v>
      </c>
      <c r="C52" s="129" t="s">
        <v>3527</v>
      </c>
      <c r="D52" s="129" t="s">
        <v>3528</v>
      </c>
      <c r="E52" s="129"/>
      <c r="F52" s="129"/>
    </row>
    <row r="53" spans="1:6">
      <c r="A53" s="132" t="s">
        <v>48</v>
      </c>
      <c r="B53" s="129" t="s">
        <v>3529</v>
      </c>
      <c r="C53" s="129" t="s">
        <v>3530</v>
      </c>
      <c r="D53" s="129" t="s">
        <v>3531</v>
      </c>
      <c r="E53" s="129"/>
      <c r="F53" s="129"/>
    </row>
    <row r="54" spans="1:6">
      <c r="A54" s="132" t="s">
        <v>48</v>
      </c>
      <c r="B54" s="129" t="s">
        <v>3532</v>
      </c>
      <c r="C54" s="129" t="s">
        <v>3533</v>
      </c>
      <c r="D54" s="129" t="s">
        <v>3491</v>
      </c>
      <c r="E54" s="129"/>
      <c r="F54" s="129"/>
    </row>
    <row r="55" spans="1:6">
      <c r="A55" s="132" t="s">
        <v>48</v>
      </c>
      <c r="B55" s="129" t="s">
        <v>3534</v>
      </c>
      <c r="C55" s="129" t="s">
        <v>3535</v>
      </c>
      <c r="D55" s="129" t="s">
        <v>3536</v>
      </c>
      <c r="E55" s="129"/>
      <c r="F55" s="129"/>
    </row>
    <row r="56" spans="1:6">
      <c r="A56" s="132" t="s">
        <v>48</v>
      </c>
      <c r="B56" s="129" t="s">
        <v>3537</v>
      </c>
      <c r="C56" s="129" t="s">
        <v>3538</v>
      </c>
      <c r="D56" s="129" t="s">
        <v>3539</v>
      </c>
      <c r="E56" s="129"/>
      <c r="F56" s="129"/>
    </row>
    <row r="57" spans="1:6">
      <c r="A57" s="132" t="s">
        <v>48</v>
      </c>
      <c r="B57" s="129" t="s">
        <v>3540</v>
      </c>
      <c r="C57" s="129" t="s">
        <v>3541</v>
      </c>
      <c r="D57" s="129" t="s">
        <v>3542</v>
      </c>
      <c r="E57" s="129"/>
      <c r="F57" s="129"/>
    </row>
    <row r="58" spans="1:6">
      <c r="A58" s="132" t="s">
        <v>48</v>
      </c>
      <c r="B58" s="129" t="s">
        <v>3543</v>
      </c>
      <c r="C58" s="129" t="s">
        <v>3544</v>
      </c>
      <c r="D58" s="129" t="s">
        <v>3545</v>
      </c>
      <c r="E58" s="129"/>
      <c r="F58" s="129"/>
    </row>
    <row r="59" spans="1:6">
      <c r="A59" s="132" t="s">
        <v>48</v>
      </c>
      <c r="B59" s="129" t="s">
        <v>3546</v>
      </c>
      <c r="C59" s="129" t="s">
        <v>3547</v>
      </c>
      <c r="D59" s="129" t="s">
        <v>3548</v>
      </c>
      <c r="E59" s="129"/>
      <c r="F59" s="129"/>
    </row>
    <row r="60" spans="1:6">
      <c r="A60" s="132" t="s">
        <v>48</v>
      </c>
      <c r="B60" s="129" t="s">
        <v>3549</v>
      </c>
      <c r="C60" s="129" t="s">
        <v>3550</v>
      </c>
      <c r="D60" s="129" t="s">
        <v>3551</v>
      </c>
      <c r="E60" s="129"/>
      <c r="F60" s="129"/>
    </row>
    <row r="61" spans="1:6">
      <c r="A61" s="132" t="s">
        <v>48</v>
      </c>
      <c r="B61" s="129" t="s">
        <v>3552</v>
      </c>
      <c r="C61" s="129" t="s">
        <v>3553</v>
      </c>
      <c r="D61" s="129" t="s">
        <v>3554</v>
      </c>
      <c r="E61" s="129"/>
      <c r="F61" s="129"/>
    </row>
    <row r="62" spans="1:6">
      <c r="A62" s="132" t="s">
        <v>48</v>
      </c>
      <c r="B62" s="129" t="s">
        <v>3555</v>
      </c>
      <c r="C62" s="129" t="s">
        <v>3556</v>
      </c>
      <c r="D62" s="129" t="s">
        <v>3557</v>
      </c>
      <c r="E62" s="129"/>
      <c r="F62" s="129"/>
    </row>
    <row r="63" spans="1:6">
      <c r="A63" s="132" t="s">
        <v>48</v>
      </c>
      <c r="B63" s="129" t="s">
        <v>3558</v>
      </c>
      <c r="C63" s="129" t="s">
        <v>3559</v>
      </c>
      <c r="D63" s="129" t="s">
        <v>3560</v>
      </c>
      <c r="E63" s="129"/>
      <c r="F63" s="129"/>
    </row>
    <row r="64" spans="1:6">
      <c r="A64" s="132" t="s">
        <v>48</v>
      </c>
      <c r="B64" s="129" t="s">
        <v>3561</v>
      </c>
      <c r="C64" s="129" t="s">
        <v>3562</v>
      </c>
      <c r="D64" s="129" t="s">
        <v>3563</v>
      </c>
      <c r="E64" s="129"/>
      <c r="F64" s="129"/>
    </row>
    <row r="65" spans="1:6">
      <c r="A65" s="132" t="s">
        <v>48</v>
      </c>
      <c r="B65" s="129" t="s">
        <v>3564</v>
      </c>
      <c r="C65" s="129" t="s">
        <v>3565</v>
      </c>
      <c r="D65" s="129" t="s">
        <v>3566</v>
      </c>
      <c r="E65" s="129"/>
      <c r="F65" s="129"/>
    </row>
    <row r="66" spans="1:6">
      <c r="A66" s="132" t="s">
        <v>48</v>
      </c>
      <c r="B66" s="129" t="s">
        <v>3567</v>
      </c>
      <c r="C66" s="129" t="s">
        <v>3568</v>
      </c>
      <c r="D66" s="129" t="s">
        <v>3399</v>
      </c>
      <c r="E66" s="129"/>
      <c r="F66" s="129"/>
    </row>
    <row r="67" spans="1:6">
      <c r="A67" s="132" t="s">
        <v>48</v>
      </c>
      <c r="B67" s="129" t="s">
        <v>3569</v>
      </c>
      <c r="C67" s="129" t="s">
        <v>3570</v>
      </c>
      <c r="D67" s="129" t="s">
        <v>3571</v>
      </c>
      <c r="E67" s="129"/>
      <c r="F67" s="129"/>
    </row>
    <row r="68" spans="1:6">
      <c r="A68" s="132" t="s">
        <v>48</v>
      </c>
      <c r="B68" s="129" t="s">
        <v>3572</v>
      </c>
      <c r="C68" s="129" t="s">
        <v>3573</v>
      </c>
      <c r="D68" s="129" t="s">
        <v>3574</v>
      </c>
      <c r="E68" s="129"/>
      <c r="F68" s="129"/>
    </row>
    <row r="69" spans="1:6">
      <c r="A69" s="132" t="s">
        <v>48</v>
      </c>
      <c r="B69" s="129" t="s">
        <v>3575</v>
      </c>
      <c r="C69" s="129" t="s">
        <v>3576</v>
      </c>
      <c r="D69" s="129" t="s">
        <v>3577</v>
      </c>
      <c r="E69" s="129"/>
      <c r="F69" s="129"/>
    </row>
    <row r="70" spans="1:6">
      <c r="A70" s="132" t="s">
        <v>48</v>
      </c>
      <c r="B70" s="129" t="s">
        <v>3578</v>
      </c>
      <c r="C70" s="129" t="s">
        <v>3579</v>
      </c>
      <c r="D70" s="129" t="s">
        <v>3580</v>
      </c>
      <c r="E70" s="129"/>
      <c r="F70" s="129"/>
    </row>
    <row r="71" spans="1:6">
      <c r="A71" s="132" t="s">
        <v>48</v>
      </c>
      <c r="B71" s="129" t="s">
        <v>3581</v>
      </c>
      <c r="C71" s="129" t="s">
        <v>3582</v>
      </c>
      <c r="D71" s="129" t="s">
        <v>3583</v>
      </c>
      <c r="E71" s="129"/>
      <c r="F71" s="129"/>
    </row>
    <row r="72" spans="1:6">
      <c r="A72" s="132" t="s">
        <v>48</v>
      </c>
      <c r="B72" s="129" t="s">
        <v>3584</v>
      </c>
      <c r="C72" s="129" t="s">
        <v>3585</v>
      </c>
      <c r="D72" s="129" t="s">
        <v>3435</v>
      </c>
      <c r="E72" s="129"/>
      <c r="F72" s="129"/>
    </row>
    <row r="73" spans="1:6">
      <c r="A73" s="132" t="s">
        <v>48</v>
      </c>
      <c r="B73" s="129" t="s">
        <v>3586</v>
      </c>
      <c r="C73" s="129" t="s">
        <v>3587</v>
      </c>
      <c r="D73" s="129" t="s">
        <v>3588</v>
      </c>
      <c r="E73" s="129"/>
      <c r="F73" s="129"/>
    </row>
    <row r="74" spans="1:6">
      <c r="A74" s="132" t="s">
        <v>48</v>
      </c>
      <c r="B74" s="129" t="s">
        <v>3589</v>
      </c>
      <c r="C74" s="129" t="s">
        <v>3590</v>
      </c>
      <c r="D74" s="129" t="s">
        <v>3591</v>
      </c>
      <c r="E74" s="129"/>
      <c r="F74" s="129"/>
    </row>
    <row r="75" spans="1:6">
      <c r="A75" s="132" t="s">
        <v>48</v>
      </c>
      <c r="B75" s="129" t="s">
        <v>3592</v>
      </c>
      <c r="C75" s="129" t="s">
        <v>3593</v>
      </c>
      <c r="D75" s="129" t="s">
        <v>3594</v>
      </c>
      <c r="E75" s="129"/>
      <c r="F75" s="129"/>
    </row>
    <row r="76" spans="1:6">
      <c r="A76" s="132" t="s">
        <v>48</v>
      </c>
      <c r="B76" s="129" t="s">
        <v>3595</v>
      </c>
      <c r="C76" s="129" t="s">
        <v>3596</v>
      </c>
      <c r="D76" s="129" t="s">
        <v>3597</v>
      </c>
      <c r="E76" s="129"/>
      <c r="F76" s="129"/>
    </row>
    <row r="77" spans="1:6">
      <c r="A77" s="132" t="s">
        <v>48</v>
      </c>
      <c r="B77" s="129" t="s">
        <v>3598</v>
      </c>
      <c r="C77" s="129" t="s">
        <v>3599</v>
      </c>
      <c r="D77" s="129" t="s">
        <v>3435</v>
      </c>
      <c r="E77" s="129"/>
      <c r="F77" s="129"/>
    </row>
    <row r="78" spans="1:6">
      <c r="A78" s="132" t="s">
        <v>48</v>
      </c>
      <c r="B78" s="129" t="s">
        <v>3600</v>
      </c>
      <c r="C78" s="129" t="s">
        <v>3601</v>
      </c>
      <c r="D78" s="129" t="s">
        <v>3602</v>
      </c>
      <c r="E78" s="129"/>
      <c r="F78" s="129"/>
    </row>
    <row r="79" spans="1:6">
      <c r="A79" s="132" t="s">
        <v>48</v>
      </c>
      <c r="B79" s="129" t="s">
        <v>3603</v>
      </c>
      <c r="C79" s="129" t="s">
        <v>3604</v>
      </c>
      <c r="D79" s="129" t="s">
        <v>3605</v>
      </c>
      <c r="E79" s="129"/>
      <c r="F79" s="129"/>
    </row>
    <row r="80" spans="1:6">
      <c r="A80" s="132" t="s">
        <v>48</v>
      </c>
      <c r="B80" s="129" t="s">
        <v>3606</v>
      </c>
      <c r="C80" s="129" t="s">
        <v>3607</v>
      </c>
      <c r="D80" s="129" t="s">
        <v>3608</v>
      </c>
      <c r="E80" s="129"/>
      <c r="F80" s="129"/>
    </row>
    <row r="81" spans="1:6">
      <c r="A81" s="132" t="s">
        <v>48</v>
      </c>
      <c r="B81" s="129" t="s">
        <v>3609</v>
      </c>
      <c r="C81" s="129" t="s">
        <v>3610</v>
      </c>
      <c r="D81" s="129" t="s">
        <v>3611</v>
      </c>
      <c r="E81" s="129"/>
      <c r="F81" s="129"/>
    </row>
    <row r="82" spans="1:6">
      <c r="A82" s="132" t="s">
        <v>48</v>
      </c>
      <c r="B82" s="129" t="s">
        <v>3612</v>
      </c>
      <c r="C82" s="129" t="s">
        <v>3613</v>
      </c>
      <c r="D82" s="129" t="s">
        <v>3482</v>
      </c>
      <c r="E82" s="129"/>
      <c r="F82" s="129"/>
    </row>
    <row r="83" spans="1:6">
      <c r="A83" s="132" t="s">
        <v>48</v>
      </c>
      <c r="B83" s="129" t="s">
        <v>3614</v>
      </c>
      <c r="C83" s="129" t="s">
        <v>3615</v>
      </c>
      <c r="D83" s="129" t="s">
        <v>3616</v>
      </c>
      <c r="E83" s="129"/>
      <c r="F83" s="129"/>
    </row>
    <row r="84" spans="1:6">
      <c r="A84" s="132" t="s">
        <v>48</v>
      </c>
      <c r="B84" s="129" t="s">
        <v>3617</v>
      </c>
      <c r="C84" s="129" t="s">
        <v>3618</v>
      </c>
      <c r="D84" s="129" t="s">
        <v>3619</v>
      </c>
      <c r="E84" s="129"/>
      <c r="F84" s="129"/>
    </row>
    <row r="85" spans="1:6">
      <c r="A85" s="132" t="s">
        <v>48</v>
      </c>
      <c r="B85" s="129" t="s">
        <v>3620</v>
      </c>
      <c r="C85" s="129" t="s">
        <v>3621</v>
      </c>
      <c r="D85" s="129" t="s">
        <v>3622</v>
      </c>
      <c r="E85" s="129"/>
      <c r="F85" s="129"/>
    </row>
    <row r="86" spans="1:6">
      <c r="A86" s="132" t="s">
        <v>48</v>
      </c>
      <c r="B86" s="129" t="s">
        <v>3623</v>
      </c>
      <c r="C86" s="129" t="s">
        <v>3624</v>
      </c>
      <c r="D86" s="129" t="s">
        <v>3625</v>
      </c>
      <c r="E86" s="129"/>
      <c r="F86" s="129"/>
    </row>
    <row r="87" spans="1:6">
      <c r="A87" s="132" t="s">
        <v>48</v>
      </c>
      <c r="B87" s="129" t="s">
        <v>3626</v>
      </c>
      <c r="C87" s="129" t="s">
        <v>3627</v>
      </c>
      <c r="D87" s="129" t="s">
        <v>3402</v>
      </c>
      <c r="E87" s="129"/>
      <c r="F87" s="129"/>
    </row>
    <row r="88" spans="1:6">
      <c r="A88" s="132" t="s">
        <v>48</v>
      </c>
      <c r="B88" s="129" t="s">
        <v>3628</v>
      </c>
      <c r="C88" s="129" t="s">
        <v>3629</v>
      </c>
      <c r="D88" s="129" t="s">
        <v>3630</v>
      </c>
      <c r="E88" s="129"/>
      <c r="F88" s="129"/>
    </row>
    <row r="89" spans="1:6">
      <c r="A89" s="132" t="s">
        <v>48</v>
      </c>
      <c r="B89" s="129" t="s">
        <v>3631</v>
      </c>
      <c r="C89" s="129" t="s">
        <v>3632</v>
      </c>
      <c r="D89" s="129" t="s">
        <v>3633</v>
      </c>
      <c r="E89" s="129"/>
      <c r="F89" s="129"/>
    </row>
    <row r="90" spans="1:6">
      <c r="A90" s="132" t="s">
        <v>48</v>
      </c>
      <c r="B90" s="129" t="s">
        <v>3634</v>
      </c>
      <c r="C90" s="129" t="s">
        <v>3635</v>
      </c>
      <c r="D90" s="129" t="s">
        <v>3636</v>
      </c>
      <c r="E90" s="129"/>
      <c r="F90" s="129"/>
    </row>
    <row r="91" spans="1:6">
      <c r="A91" s="132" t="s">
        <v>48</v>
      </c>
      <c r="B91" s="129" t="s">
        <v>3637</v>
      </c>
      <c r="C91" s="129" t="s">
        <v>3638</v>
      </c>
      <c r="D91" s="129" t="s">
        <v>3639</v>
      </c>
      <c r="E91" s="129"/>
      <c r="F91" s="129"/>
    </row>
    <row r="92" spans="1:6">
      <c r="A92" s="132" t="s">
        <v>48</v>
      </c>
      <c r="B92" s="129" t="s">
        <v>3640</v>
      </c>
      <c r="C92" s="129" t="s">
        <v>3641</v>
      </c>
      <c r="D92" s="129" t="s">
        <v>3642</v>
      </c>
      <c r="E92" s="129"/>
      <c r="F92" s="129"/>
    </row>
    <row r="93" spans="1:6">
      <c r="A93" s="132" t="s">
        <v>48</v>
      </c>
      <c r="B93" s="129" t="s">
        <v>3643</v>
      </c>
      <c r="C93" s="129" t="s">
        <v>3644</v>
      </c>
      <c r="D93" s="129" t="s">
        <v>3645</v>
      </c>
      <c r="E93" s="129"/>
      <c r="F93" s="129"/>
    </row>
    <row r="94" spans="1:6">
      <c r="A94" s="132" t="s">
        <v>48</v>
      </c>
      <c r="B94" s="129" t="s">
        <v>3646</v>
      </c>
      <c r="C94" s="129" t="s">
        <v>3647</v>
      </c>
      <c r="D94" s="129" t="s">
        <v>3648</v>
      </c>
      <c r="E94" s="129"/>
      <c r="F94" s="129"/>
    </row>
    <row r="95" spans="1:6">
      <c r="A95" s="132" t="s">
        <v>48</v>
      </c>
      <c r="B95" s="129" t="s">
        <v>3649</v>
      </c>
      <c r="C95" s="129" t="s">
        <v>3650</v>
      </c>
      <c r="D95" s="129" t="s">
        <v>3651</v>
      </c>
      <c r="E95" s="129"/>
      <c r="F95" s="129"/>
    </row>
    <row r="96" spans="1:6">
      <c r="A96" s="132" t="s">
        <v>48</v>
      </c>
      <c r="B96" s="129" t="s">
        <v>3652</v>
      </c>
      <c r="C96" s="129" t="s">
        <v>3653</v>
      </c>
      <c r="D96" s="129" t="s">
        <v>3654</v>
      </c>
      <c r="E96" s="129"/>
      <c r="F96" s="129"/>
    </row>
    <row r="97" spans="1:6">
      <c r="A97" s="132" t="s">
        <v>48</v>
      </c>
      <c r="B97" s="129" t="s">
        <v>3655</v>
      </c>
      <c r="C97" s="129" t="s">
        <v>3656</v>
      </c>
      <c r="D97" s="129" t="s">
        <v>3657</v>
      </c>
      <c r="E97" s="129"/>
      <c r="F97" s="129"/>
    </row>
    <row r="98" spans="1:6">
      <c r="A98" s="132" t="s">
        <v>48</v>
      </c>
      <c r="B98" s="129" t="s">
        <v>3658</v>
      </c>
      <c r="C98" s="129" t="s">
        <v>3659</v>
      </c>
      <c r="D98" s="129" t="s">
        <v>3660</v>
      </c>
      <c r="E98" s="129"/>
      <c r="F98" s="129"/>
    </row>
    <row r="99" spans="1:6">
      <c r="A99" s="132" t="s">
        <v>48</v>
      </c>
      <c r="B99" s="129" t="s">
        <v>3661</v>
      </c>
      <c r="C99" s="129" t="s">
        <v>3662</v>
      </c>
      <c r="D99" s="129" t="s">
        <v>3444</v>
      </c>
      <c r="E99" s="129"/>
      <c r="F99" s="129"/>
    </row>
    <row r="100" spans="1:6">
      <c r="A100" s="132" t="s">
        <v>48</v>
      </c>
      <c r="B100" s="129" t="s">
        <v>3663</v>
      </c>
      <c r="C100" s="129" t="s">
        <v>3664</v>
      </c>
      <c r="D100" s="129" t="s">
        <v>3665</v>
      </c>
      <c r="E100" s="129"/>
      <c r="F100" s="129"/>
    </row>
    <row r="101" spans="1:6">
      <c r="A101" s="132" t="s">
        <v>48</v>
      </c>
      <c r="B101" s="129" t="s">
        <v>3666</v>
      </c>
      <c r="C101" s="129" t="s">
        <v>3667</v>
      </c>
      <c r="D101" s="129" t="s">
        <v>3668</v>
      </c>
      <c r="E101" s="129"/>
      <c r="F101" s="129"/>
    </row>
    <row r="102" spans="1:6">
      <c r="A102" s="132" t="s">
        <v>48</v>
      </c>
      <c r="B102" s="129" t="s">
        <v>3669</v>
      </c>
      <c r="C102" s="129" t="s">
        <v>3670</v>
      </c>
      <c r="D102" s="129" t="s">
        <v>3671</v>
      </c>
      <c r="E102" s="129"/>
      <c r="F102" s="129"/>
    </row>
    <row r="103" spans="1:6">
      <c r="A103" s="132" t="s">
        <v>48</v>
      </c>
      <c r="B103" s="129" t="s">
        <v>3672</v>
      </c>
      <c r="C103" s="129" t="s">
        <v>3673</v>
      </c>
      <c r="D103" s="129" t="s">
        <v>3674</v>
      </c>
      <c r="E103" s="129"/>
      <c r="F103" s="129"/>
    </row>
    <row r="104" spans="1:6">
      <c r="A104" s="132" t="s">
        <v>48</v>
      </c>
      <c r="B104" s="129" t="s">
        <v>3675</v>
      </c>
      <c r="C104" s="129" t="s">
        <v>3676</v>
      </c>
      <c r="D104" s="129" t="s">
        <v>3677</v>
      </c>
      <c r="E104" s="129"/>
      <c r="F104" s="129"/>
    </row>
    <row r="105" spans="1:6">
      <c r="A105" s="132" t="s">
        <v>48</v>
      </c>
      <c r="B105" s="129" t="s">
        <v>3678</v>
      </c>
      <c r="C105" s="129" t="s">
        <v>3679</v>
      </c>
      <c r="D105" s="129" t="s">
        <v>3680</v>
      </c>
      <c r="E105" s="129"/>
      <c r="F105" s="129"/>
    </row>
    <row r="106" spans="1:6">
      <c r="A106" s="132" t="s">
        <v>48</v>
      </c>
      <c r="B106" s="129" t="s">
        <v>3681</v>
      </c>
      <c r="C106" s="129" t="s">
        <v>3682</v>
      </c>
      <c r="D106" s="129" t="s">
        <v>3683</v>
      </c>
      <c r="E106" s="129"/>
      <c r="F106" s="129"/>
    </row>
    <row r="107" spans="1:6">
      <c r="A107" s="132" t="s">
        <v>48</v>
      </c>
      <c r="B107" s="129" t="s">
        <v>3684</v>
      </c>
      <c r="C107" s="129" t="s">
        <v>3685</v>
      </c>
      <c r="D107" s="129" t="s">
        <v>3686</v>
      </c>
      <c r="E107" s="129"/>
      <c r="F107" s="129"/>
    </row>
    <row r="108" spans="1:6">
      <c r="A108" s="132" t="s">
        <v>48</v>
      </c>
      <c r="B108" s="129" t="s">
        <v>3687</v>
      </c>
      <c r="C108" s="129" t="s">
        <v>3688</v>
      </c>
      <c r="D108" s="129" t="s">
        <v>3689</v>
      </c>
      <c r="E108" s="129"/>
      <c r="F108" s="129"/>
    </row>
    <row r="109" spans="1:6">
      <c r="A109" s="132" t="s">
        <v>48</v>
      </c>
      <c r="B109" s="129" t="s">
        <v>3690</v>
      </c>
      <c r="C109" s="129" t="s">
        <v>3691</v>
      </c>
      <c r="D109" s="129" t="s">
        <v>3692</v>
      </c>
      <c r="E109" s="129"/>
      <c r="F109" s="129"/>
    </row>
    <row r="110" spans="1:6">
      <c r="A110" s="132" t="s">
        <v>48</v>
      </c>
      <c r="B110" s="129" t="s">
        <v>3693</v>
      </c>
      <c r="C110" s="129" t="s">
        <v>3694</v>
      </c>
      <c r="D110" s="129" t="s">
        <v>3695</v>
      </c>
      <c r="E110" s="129"/>
      <c r="F110" s="129"/>
    </row>
    <row r="111" spans="1:6">
      <c r="A111" s="132" t="s">
        <v>48</v>
      </c>
      <c r="B111" s="129" t="s">
        <v>3696</v>
      </c>
      <c r="C111" s="129" t="s">
        <v>3697</v>
      </c>
      <c r="D111" s="129" t="s">
        <v>3698</v>
      </c>
      <c r="E111" s="129"/>
      <c r="F111" s="129"/>
    </row>
    <row r="112" spans="1:6">
      <c r="A112" s="132" t="s">
        <v>48</v>
      </c>
      <c r="B112" s="129" t="s">
        <v>3699</v>
      </c>
      <c r="C112" s="129" t="s">
        <v>3700</v>
      </c>
      <c r="D112" s="129" t="s">
        <v>3701</v>
      </c>
      <c r="E112" s="129"/>
      <c r="F112" s="129"/>
    </row>
    <row r="113" spans="1:6">
      <c r="A113" s="132" t="s">
        <v>48</v>
      </c>
      <c r="B113" s="129" t="s">
        <v>3702</v>
      </c>
      <c r="C113" s="129" t="s">
        <v>3703</v>
      </c>
      <c r="D113" s="129" t="s">
        <v>3704</v>
      </c>
      <c r="E113" s="129"/>
      <c r="F113" s="129"/>
    </row>
    <row r="114" spans="1:6">
      <c r="A114" s="132" t="s">
        <v>48</v>
      </c>
      <c r="B114" s="129" t="s">
        <v>3705</v>
      </c>
      <c r="C114" s="129" t="s">
        <v>3706</v>
      </c>
      <c r="D114" s="129" t="s">
        <v>3707</v>
      </c>
      <c r="E114" s="129"/>
      <c r="F114" s="129"/>
    </row>
    <row r="115" spans="1:6">
      <c r="A115" s="132" t="s">
        <v>48</v>
      </c>
      <c r="B115" s="129" t="s">
        <v>3708</v>
      </c>
      <c r="C115" s="129" t="s">
        <v>3709</v>
      </c>
      <c r="D115" s="129" t="s">
        <v>3479</v>
      </c>
      <c r="E115" s="129"/>
      <c r="F115" s="129"/>
    </row>
    <row r="116" spans="1:6">
      <c r="A116" s="132" t="s">
        <v>48</v>
      </c>
      <c r="B116" s="129" t="s">
        <v>3710</v>
      </c>
      <c r="C116" s="129" t="s">
        <v>3711</v>
      </c>
      <c r="D116" s="129" t="s">
        <v>3482</v>
      </c>
      <c r="E116" s="129"/>
      <c r="F116" s="129"/>
    </row>
    <row r="117" spans="1:6">
      <c r="A117" s="132" t="s">
        <v>48</v>
      </c>
      <c r="B117" s="129" t="s">
        <v>3712</v>
      </c>
      <c r="C117" s="129" t="s">
        <v>3713</v>
      </c>
      <c r="D117" s="129" t="s">
        <v>3714</v>
      </c>
      <c r="E117" s="129"/>
      <c r="F117" s="129"/>
    </row>
    <row r="118" spans="1:6">
      <c r="A118" s="132" t="s">
        <v>48</v>
      </c>
      <c r="B118" s="129" t="s">
        <v>3715</v>
      </c>
      <c r="C118" s="129" t="s">
        <v>3716</v>
      </c>
      <c r="D118" s="129" t="s">
        <v>3717</v>
      </c>
      <c r="E118" s="129"/>
      <c r="F118" s="129"/>
    </row>
    <row r="119" spans="1:6">
      <c r="A119" s="132" t="s">
        <v>48</v>
      </c>
      <c r="B119" s="129" t="s">
        <v>3718</v>
      </c>
      <c r="C119" s="129" t="s">
        <v>3719</v>
      </c>
      <c r="D119" s="129" t="s">
        <v>3539</v>
      </c>
      <c r="E119" s="129"/>
      <c r="F119" s="129"/>
    </row>
    <row r="120" spans="1:6">
      <c r="A120" s="132" t="s">
        <v>48</v>
      </c>
      <c r="B120" s="129" t="s">
        <v>3720</v>
      </c>
      <c r="C120" s="129" t="s">
        <v>3721</v>
      </c>
      <c r="D120" s="129" t="s">
        <v>3722</v>
      </c>
      <c r="E120" s="129"/>
      <c r="F120" s="129"/>
    </row>
    <row r="121" spans="1:6">
      <c r="A121" s="132" t="s">
        <v>48</v>
      </c>
      <c r="B121" s="129" t="s">
        <v>3723</v>
      </c>
      <c r="C121" s="129" t="s">
        <v>3724</v>
      </c>
      <c r="D121" s="129" t="s">
        <v>3725</v>
      </c>
      <c r="E121" s="129"/>
      <c r="F121" s="129"/>
    </row>
    <row r="122" spans="1:6">
      <c r="A122" s="132" t="s">
        <v>48</v>
      </c>
      <c r="B122" s="129" t="s">
        <v>3726</v>
      </c>
      <c r="C122" s="129" t="s">
        <v>3727</v>
      </c>
      <c r="D122" s="129" t="s">
        <v>3728</v>
      </c>
      <c r="E122" s="129"/>
      <c r="F122" s="129"/>
    </row>
    <row r="123" spans="1:6">
      <c r="A123" s="132" t="s">
        <v>48</v>
      </c>
      <c r="B123" s="129" t="s">
        <v>3729</v>
      </c>
      <c r="C123" s="129" t="s">
        <v>3730</v>
      </c>
      <c r="D123" s="129" t="s">
        <v>3731</v>
      </c>
      <c r="E123" s="129"/>
      <c r="F123" s="129"/>
    </row>
    <row r="124" spans="1:6">
      <c r="A124" s="132" t="s">
        <v>48</v>
      </c>
      <c r="B124" s="129" t="s">
        <v>3732</v>
      </c>
      <c r="C124" s="129" t="s">
        <v>3733</v>
      </c>
      <c r="D124" s="129" t="s">
        <v>3734</v>
      </c>
      <c r="E124" s="129"/>
      <c r="F124" s="129"/>
    </row>
    <row r="125" spans="1:6">
      <c r="A125" s="132" t="s">
        <v>48</v>
      </c>
      <c r="B125" s="129" t="s">
        <v>3735</v>
      </c>
      <c r="C125" s="129" t="s">
        <v>3736</v>
      </c>
      <c r="D125" s="129" t="s">
        <v>3616</v>
      </c>
      <c r="E125" s="129"/>
      <c r="F125" s="129"/>
    </row>
    <row r="126" spans="1:6">
      <c r="A126" s="132" t="s">
        <v>48</v>
      </c>
      <c r="B126" s="129" t="s">
        <v>3737</v>
      </c>
      <c r="C126" s="129" t="s">
        <v>3738</v>
      </c>
      <c r="D126" s="129" t="s">
        <v>3739</v>
      </c>
      <c r="E126" s="129"/>
      <c r="F126" s="129"/>
    </row>
    <row r="127" spans="1:6">
      <c r="A127" s="132" t="s">
        <v>48</v>
      </c>
      <c r="B127" s="129" t="s">
        <v>3740</v>
      </c>
      <c r="C127" s="129" t="s">
        <v>3741</v>
      </c>
      <c r="D127" s="129" t="s">
        <v>3742</v>
      </c>
      <c r="E127" s="129"/>
      <c r="F127" s="129"/>
    </row>
    <row r="128" spans="1:6">
      <c r="A128" s="132" t="s">
        <v>48</v>
      </c>
      <c r="B128" s="129" t="s">
        <v>3743</v>
      </c>
      <c r="C128" s="129" t="s">
        <v>3744</v>
      </c>
      <c r="D128" s="129" t="s">
        <v>3745</v>
      </c>
      <c r="E128" s="129"/>
      <c r="F128" s="129"/>
    </row>
    <row r="129" spans="1:6">
      <c r="A129" s="132" t="s">
        <v>48</v>
      </c>
      <c r="B129" s="129" t="s">
        <v>3746</v>
      </c>
      <c r="C129" s="129" t="s">
        <v>3747</v>
      </c>
      <c r="D129" s="129" t="s">
        <v>3748</v>
      </c>
      <c r="E129" s="129"/>
      <c r="F129" s="129"/>
    </row>
    <row r="130" spans="1:6">
      <c r="A130" s="132" t="s">
        <v>48</v>
      </c>
      <c r="B130" s="129" t="s">
        <v>3749</v>
      </c>
      <c r="C130" s="129" t="s">
        <v>3750</v>
      </c>
      <c r="D130" s="129" t="s">
        <v>3751</v>
      </c>
      <c r="E130" s="129"/>
      <c r="F130" s="129"/>
    </row>
    <row r="131" spans="1:6">
      <c r="A131" s="132" t="s">
        <v>48</v>
      </c>
      <c r="B131" s="129" t="s">
        <v>3752</v>
      </c>
      <c r="C131" s="129" t="s">
        <v>3753</v>
      </c>
      <c r="D131" s="129" t="s">
        <v>3754</v>
      </c>
      <c r="E131" s="129"/>
      <c r="F131" s="129"/>
    </row>
    <row r="132" spans="1:6">
      <c r="A132" s="132" t="s">
        <v>48</v>
      </c>
      <c r="B132" s="129" t="s">
        <v>3755</v>
      </c>
      <c r="C132" s="129" t="s">
        <v>3756</v>
      </c>
      <c r="D132" s="129" t="s">
        <v>3396</v>
      </c>
      <c r="E132" s="129"/>
      <c r="F132" s="129"/>
    </row>
    <row r="133" spans="1:6">
      <c r="A133" s="132" t="s">
        <v>48</v>
      </c>
      <c r="B133" s="129" t="s">
        <v>3757</v>
      </c>
      <c r="C133" s="129" t="s">
        <v>3758</v>
      </c>
      <c r="D133" s="129" t="s">
        <v>3759</v>
      </c>
      <c r="E133" s="129"/>
      <c r="F133" s="129"/>
    </row>
    <row r="134" spans="1:6">
      <c r="A134" s="132" t="s">
        <v>48</v>
      </c>
      <c r="B134" s="129" t="s">
        <v>3760</v>
      </c>
      <c r="C134" s="129" t="s">
        <v>3761</v>
      </c>
      <c r="D134" s="129" t="s">
        <v>3762</v>
      </c>
      <c r="E134" s="129"/>
      <c r="F134" s="129"/>
    </row>
    <row r="135" spans="1:6">
      <c r="A135" s="132" t="s">
        <v>48</v>
      </c>
      <c r="B135" s="129" t="s">
        <v>3763</v>
      </c>
      <c r="C135" s="129" t="s">
        <v>3764</v>
      </c>
      <c r="D135" s="129" t="s">
        <v>3474</v>
      </c>
      <c r="E135" s="129"/>
      <c r="F135" s="129"/>
    </row>
    <row r="136" spans="1:6">
      <c r="A136" s="132" t="s">
        <v>48</v>
      </c>
      <c r="B136" s="129" t="s">
        <v>3765</v>
      </c>
      <c r="C136" s="129" t="s">
        <v>3766</v>
      </c>
      <c r="D136" s="129" t="s">
        <v>3432</v>
      </c>
      <c r="E136" s="129"/>
      <c r="F136" s="129"/>
    </row>
    <row r="137" spans="1:6">
      <c r="A137" s="132" t="s">
        <v>48</v>
      </c>
      <c r="B137" s="129" t="s">
        <v>3767</v>
      </c>
      <c r="C137" s="129" t="s">
        <v>3768</v>
      </c>
      <c r="D137" s="129" t="s">
        <v>3432</v>
      </c>
      <c r="E137" s="129"/>
      <c r="F137" s="129"/>
    </row>
    <row r="138" spans="1:6">
      <c r="A138" s="132" t="s">
        <v>48</v>
      </c>
      <c r="B138" s="129" t="s">
        <v>3769</v>
      </c>
      <c r="C138" s="129" t="s">
        <v>3770</v>
      </c>
      <c r="D138" s="129" t="s">
        <v>3771</v>
      </c>
      <c r="E138" s="129"/>
      <c r="F138" s="129"/>
    </row>
    <row r="139" spans="1:6">
      <c r="A139" s="132" t="s">
        <v>48</v>
      </c>
      <c r="B139" s="129" t="s">
        <v>3772</v>
      </c>
      <c r="C139" s="129" t="s">
        <v>3773</v>
      </c>
      <c r="D139" s="129" t="s">
        <v>3771</v>
      </c>
      <c r="E139" s="129"/>
      <c r="F139" s="129"/>
    </row>
    <row r="140" spans="1:6">
      <c r="A140" s="132" t="s">
        <v>48</v>
      </c>
      <c r="B140" s="129" t="s">
        <v>3774</v>
      </c>
      <c r="C140" s="129" t="s">
        <v>3775</v>
      </c>
      <c r="D140" s="129" t="s">
        <v>3776</v>
      </c>
      <c r="E140" s="129"/>
      <c r="F140" s="129"/>
    </row>
    <row r="141" spans="1:6">
      <c r="A141" s="132" t="s">
        <v>48</v>
      </c>
      <c r="B141" s="129" t="s">
        <v>3777</v>
      </c>
      <c r="C141" s="129" t="s">
        <v>3778</v>
      </c>
      <c r="D141" s="129" t="s">
        <v>3779</v>
      </c>
      <c r="E141" s="129"/>
      <c r="F141" s="129"/>
    </row>
    <row r="142" spans="1:6">
      <c r="A142" s="132" t="s">
        <v>48</v>
      </c>
      <c r="B142" s="129" t="s">
        <v>3780</v>
      </c>
      <c r="C142" s="129" t="s">
        <v>3781</v>
      </c>
      <c r="D142" s="129" t="s">
        <v>3782</v>
      </c>
      <c r="E142" s="129"/>
      <c r="F142" s="129"/>
    </row>
    <row r="143" spans="1:6">
      <c r="A143" s="132" t="s">
        <v>48</v>
      </c>
      <c r="B143" s="129" t="s">
        <v>3783</v>
      </c>
      <c r="C143" s="129" t="s">
        <v>3784</v>
      </c>
      <c r="D143" s="129" t="s">
        <v>3560</v>
      </c>
      <c r="E143" s="129"/>
      <c r="F143" s="129"/>
    </row>
    <row r="144" spans="1:6">
      <c r="A144" s="132" t="s">
        <v>48</v>
      </c>
      <c r="B144" s="129" t="s">
        <v>3785</v>
      </c>
      <c r="C144" s="129" t="s">
        <v>3786</v>
      </c>
      <c r="D144" s="129" t="s">
        <v>3714</v>
      </c>
      <c r="E144" s="129"/>
      <c r="F144" s="129"/>
    </row>
    <row r="145" spans="1:6">
      <c r="A145" s="132" t="s">
        <v>48</v>
      </c>
      <c r="B145" s="129" t="s">
        <v>3787</v>
      </c>
      <c r="C145" s="129" t="s">
        <v>3788</v>
      </c>
      <c r="D145" s="129" t="s">
        <v>3789</v>
      </c>
      <c r="E145" s="129"/>
      <c r="F145" s="129"/>
    </row>
    <row r="146" spans="1:6">
      <c r="A146" s="132" t="s">
        <v>48</v>
      </c>
      <c r="B146" s="129" t="s">
        <v>3790</v>
      </c>
      <c r="C146" s="129" t="s">
        <v>3791</v>
      </c>
      <c r="D146" s="129" t="s">
        <v>3792</v>
      </c>
      <c r="E146" s="129"/>
      <c r="F146" s="129"/>
    </row>
    <row r="147" spans="1:6">
      <c r="A147" s="132" t="s">
        <v>48</v>
      </c>
      <c r="B147" s="129" t="s">
        <v>3793</v>
      </c>
      <c r="C147" s="129" t="s">
        <v>3794</v>
      </c>
      <c r="D147" s="129" t="s">
        <v>3795</v>
      </c>
      <c r="E147" s="129"/>
      <c r="F147" s="129"/>
    </row>
    <row r="148" spans="1:6">
      <c r="A148" s="132" t="s">
        <v>48</v>
      </c>
      <c r="B148" s="129" t="s">
        <v>3796</v>
      </c>
      <c r="C148" s="129" t="s">
        <v>3797</v>
      </c>
      <c r="D148" s="129" t="s">
        <v>3795</v>
      </c>
      <c r="E148" s="129"/>
      <c r="F148" s="129"/>
    </row>
    <row r="149" spans="1:6">
      <c r="A149" s="132" t="s">
        <v>48</v>
      </c>
      <c r="B149" s="129" t="s">
        <v>3798</v>
      </c>
      <c r="C149" s="129" t="s">
        <v>3799</v>
      </c>
      <c r="D149" s="129" t="s">
        <v>3800</v>
      </c>
      <c r="E149" s="129"/>
      <c r="F149" s="129"/>
    </row>
    <row r="150" spans="1:6">
      <c r="A150" s="132" t="s">
        <v>48</v>
      </c>
      <c r="B150" s="129" t="s">
        <v>3801</v>
      </c>
      <c r="C150" s="129" t="s">
        <v>3802</v>
      </c>
      <c r="D150" s="129" t="s">
        <v>3803</v>
      </c>
      <c r="E150" s="129"/>
      <c r="F150" s="129"/>
    </row>
    <row r="151" spans="1:6">
      <c r="A151" s="133" t="s">
        <v>346</v>
      </c>
      <c r="B151" s="129" t="s">
        <v>3804</v>
      </c>
      <c r="C151" s="129" t="s">
        <v>3805</v>
      </c>
      <c r="D151" s="129" t="s">
        <v>3806</v>
      </c>
      <c r="E151" s="129"/>
      <c r="F151" s="129"/>
    </row>
    <row r="152" spans="1:6">
      <c r="A152" s="133" t="s">
        <v>346</v>
      </c>
      <c r="B152" s="129" t="s">
        <v>3807</v>
      </c>
      <c r="C152" s="129" t="s">
        <v>3808</v>
      </c>
      <c r="D152" s="129" t="s">
        <v>3809</v>
      </c>
      <c r="E152" s="129"/>
      <c r="F152" s="129"/>
    </row>
    <row r="153" spans="1:6">
      <c r="A153" s="133" t="s">
        <v>346</v>
      </c>
      <c r="B153" s="129" t="s">
        <v>3810</v>
      </c>
      <c r="C153" s="129" t="s">
        <v>3811</v>
      </c>
      <c r="D153" s="129" t="s">
        <v>3812</v>
      </c>
      <c r="E153" s="129"/>
      <c r="F153" s="129"/>
    </row>
    <row r="154" spans="1:6">
      <c r="A154" s="133" t="s">
        <v>346</v>
      </c>
      <c r="B154" s="129" t="s">
        <v>3813</v>
      </c>
      <c r="C154" s="129" t="s">
        <v>3814</v>
      </c>
      <c r="D154" s="129" t="s">
        <v>3815</v>
      </c>
      <c r="E154" s="129"/>
      <c r="F154" s="129"/>
    </row>
    <row r="155" spans="1:6">
      <c r="A155" s="133" t="s">
        <v>346</v>
      </c>
      <c r="B155" s="129" t="s">
        <v>3816</v>
      </c>
      <c r="C155" s="129" t="s">
        <v>3817</v>
      </c>
      <c r="D155" s="129" t="s">
        <v>3818</v>
      </c>
      <c r="E155" s="129"/>
      <c r="F155" s="129"/>
    </row>
    <row r="156" spans="1:6">
      <c r="A156" s="133" t="s">
        <v>346</v>
      </c>
      <c r="B156" s="129" t="s">
        <v>3819</v>
      </c>
      <c r="C156" s="129" t="s">
        <v>3820</v>
      </c>
      <c r="D156" s="129" t="s">
        <v>3717</v>
      </c>
      <c r="E156" s="129"/>
      <c r="F156" s="129"/>
    </row>
    <row r="157" spans="1:6">
      <c r="A157" s="133" t="s">
        <v>346</v>
      </c>
      <c r="B157" s="129" t="s">
        <v>3821</v>
      </c>
      <c r="C157" s="129" t="s">
        <v>3822</v>
      </c>
      <c r="D157" s="129" t="s">
        <v>3823</v>
      </c>
      <c r="E157" s="129"/>
      <c r="F157" s="129"/>
    </row>
    <row r="158" spans="1:6">
      <c r="A158" s="133" t="s">
        <v>346</v>
      </c>
      <c r="B158" s="129" t="s">
        <v>3824</v>
      </c>
      <c r="C158" s="129" t="s">
        <v>3825</v>
      </c>
      <c r="D158" s="129" t="s">
        <v>3717</v>
      </c>
      <c r="E158" s="129"/>
      <c r="F158" s="129"/>
    </row>
    <row r="159" spans="1:6">
      <c r="A159" s="133" t="s">
        <v>346</v>
      </c>
      <c r="B159" s="129" t="s">
        <v>3826</v>
      </c>
      <c r="C159" s="129" t="s">
        <v>3827</v>
      </c>
      <c r="D159" s="129" t="s">
        <v>3823</v>
      </c>
      <c r="E159" s="129"/>
      <c r="F159" s="129"/>
    </row>
    <row r="160" spans="1:6">
      <c r="A160" s="133" t="s">
        <v>346</v>
      </c>
      <c r="B160" s="129" t="s">
        <v>3828</v>
      </c>
      <c r="C160" s="129" t="s">
        <v>3829</v>
      </c>
      <c r="D160" s="129" t="s">
        <v>3823</v>
      </c>
      <c r="E160" s="129"/>
      <c r="F160" s="129"/>
    </row>
    <row r="161" spans="1:6">
      <c r="A161" s="133" t="s">
        <v>346</v>
      </c>
      <c r="B161" s="129" t="s">
        <v>3830</v>
      </c>
      <c r="C161" s="129" t="s">
        <v>3831</v>
      </c>
      <c r="D161" s="129" t="s">
        <v>3823</v>
      </c>
      <c r="E161" s="129"/>
      <c r="F161" s="129"/>
    </row>
    <row r="162" spans="1:6">
      <c r="A162" s="133" t="s">
        <v>346</v>
      </c>
      <c r="B162" s="129" t="s">
        <v>3832</v>
      </c>
      <c r="C162" s="129" t="s">
        <v>3833</v>
      </c>
      <c r="D162" s="129" t="s">
        <v>3834</v>
      </c>
      <c r="E162" s="129"/>
      <c r="F162" s="129"/>
    </row>
    <row r="163" spans="1:6">
      <c r="A163" s="133" t="s">
        <v>346</v>
      </c>
      <c r="B163" s="129" t="s">
        <v>3835</v>
      </c>
      <c r="C163" s="129" t="s">
        <v>3836</v>
      </c>
      <c r="D163" s="129" t="s">
        <v>3837</v>
      </c>
      <c r="E163" s="129"/>
      <c r="F163" s="129"/>
    </row>
    <row r="164" spans="1:6">
      <c r="A164" s="133" t="s">
        <v>346</v>
      </c>
      <c r="B164" s="129" t="s">
        <v>3838</v>
      </c>
      <c r="C164" s="129" t="s">
        <v>3839</v>
      </c>
      <c r="D164" s="129" t="s">
        <v>3840</v>
      </c>
      <c r="E164" s="129"/>
      <c r="F164" s="129"/>
    </row>
    <row r="165" spans="1:6">
      <c r="A165" s="133" t="s">
        <v>346</v>
      </c>
      <c r="B165" s="129" t="s">
        <v>3841</v>
      </c>
      <c r="C165" s="129" t="s">
        <v>3842</v>
      </c>
      <c r="D165" s="129" t="s">
        <v>3843</v>
      </c>
      <c r="E165" s="129"/>
      <c r="F165" s="129"/>
    </row>
    <row r="166" spans="1:6">
      <c r="A166" s="133" t="s">
        <v>346</v>
      </c>
      <c r="B166" s="129" t="s">
        <v>3844</v>
      </c>
      <c r="C166" s="129" t="s">
        <v>3845</v>
      </c>
      <c r="D166" s="129" t="s">
        <v>3846</v>
      </c>
      <c r="E166" s="129"/>
      <c r="F166" s="129"/>
    </row>
    <row r="167" spans="1:6">
      <c r="A167" s="133" t="s">
        <v>346</v>
      </c>
      <c r="B167" s="129" t="s">
        <v>3847</v>
      </c>
      <c r="C167" s="129" t="s">
        <v>3848</v>
      </c>
      <c r="D167" s="129" t="s">
        <v>3849</v>
      </c>
      <c r="E167" s="129"/>
      <c r="F167" s="129"/>
    </row>
    <row r="168" spans="1:6">
      <c r="A168" s="133" t="s">
        <v>346</v>
      </c>
      <c r="B168" s="129" t="s">
        <v>3850</v>
      </c>
      <c r="C168" s="129" t="s">
        <v>3851</v>
      </c>
      <c r="D168" s="129" t="s">
        <v>3852</v>
      </c>
      <c r="E168" s="129"/>
      <c r="F168" s="129"/>
    </row>
    <row r="169" spans="1:6">
      <c r="A169" s="133" t="s">
        <v>346</v>
      </c>
      <c r="B169" s="129" t="s">
        <v>3853</v>
      </c>
      <c r="C169" s="129" t="s">
        <v>3854</v>
      </c>
      <c r="D169" s="129" t="s">
        <v>3855</v>
      </c>
      <c r="E169" s="129"/>
      <c r="F169" s="129"/>
    </row>
    <row r="170" spans="1:6">
      <c r="A170" s="133" t="s">
        <v>346</v>
      </c>
      <c r="B170" s="129" t="s">
        <v>3856</v>
      </c>
      <c r="C170" s="129" t="s">
        <v>3857</v>
      </c>
      <c r="D170" s="129" t="s">
        <v>3858</v>
      </c>
      <c r="E170" s="129"/>
      <c r="F170" s="129"/>
    </row>
    <row r="171" spans="1:6">
      <c r="A171" s="133" t="s">
        <v>346</v>
      </c>
      <c r="B171" s="129" t="s">
        <v>3859</v>
      </c>
      <c r="C171" s="129" t="s">
        <v>3860</v>
      </c>
      <c r="D171" s="129" t="s">
        <v>3861</v>
      </c>
      <c r="E171" s="129"/>
      <c r="F171" s="129"/>
    </row>
    <row r="172" spans="1:6">
      <c r="A172" s="133" t="s">
        <v>346</v>
      </c>
      <c r="B172" s="129" t="s">
        <v>3862</v>
      </c>
      <c r="C172" s="129" t="s">
        <v>3863</v>
      </c>
      <c r="D172" s="129" t="s">
        <v>3864</v>
      </c>
      <c r="E172" s="129"/>
      <c r="F172" s="129"/>
    </row>
    <row r="173" spans="1:6">
      <c r="A173" s="133" t="s">
        <v>346</v>
      </c>
      <c r="B173" s="129" t="s">
        <v>3865</v>
      </c>
      <c r="C173" s="129" t="s">
        <v>3866</v>
      </c>
      <c r="D173" s="129" t="s">
        <v>3867</v>
      </c>
      <c r="E173" s="129"/>
      <c r="F173" s="129"/>
    </row>
    <row r="174" spans="1:6">
      <c r="A174" s="133" t="s">
        <v>346</v>
      </c>
      <c r="B174" s="129" t="s">
        <v>3868</v>
      </c>
      <c r="C174" s="129" t="s">
        <v>3869</v>
      </c>
      <c r="D174" s="129" t="s">
        <v>3870</v>
      </c>
      <c r="E174" s="129"/>
      <c r="F174" s="129"/>
    </row>
    <row r="175" spans="1:6">
      <c r="A175" s="133" t="s">
        <v>346</v>
      </c>
      <c r="B175" s="129" t="s">
        <v>3871</v>
      </c>
      <c r="C175" s="129" t="s">
        <v>3872</v>
      </c>
      <c r="D175" s="129" t="s">
        <v>3873</v>
      </c>
      <c r="E175" s="129"/>
      <c r="F175" s="129"/>
    </row>
    <row r="176" spans="1:6">
      <c r="A176" s="133" t="s">
        <v>346</v>
      </c>
      <c r="B176" s="129" t="s">
        <v>3874</v>
      </c>
      <c r="C176" s="129" t="s">
        <v>3875</v>
      </c>
      <c r="D176" s="129" t="s">
        <v>3876</v>
      </c>
      <c r="E176" s="129"/>
      <c r="F176" s="129"/>
    </row>
    <row r="177" spans="1:6">
      <c r="A177" s="133" t="s">
        <v>346</v>
      </c>
      <c r="B177" s="129" t="s">
        <v>3877</v>
      </c>
      <c r="C177" s="129" t="s">
        <v>3878</v>
      </c>
      <c r="D177" s="129" t="s">
        <v>3879</v>
      </c>
      <c r="E177" s="129"/>
      <c r="F177" s="129"/>
    </row>
    <row r="178" spans="1:6">
      <c r="A178" s="133" t="s">
        <v>346</v>
      </c>
      <c r="B178" s="129" t="s">
        <v>3880</v>
      </c>
      <c r="C178" s="129" t="s">
        <v>3881</v>
      </c>
      <c r="D178" s="129" t="s">
        <v>3882</v>
      </c>
      <c r="E178" s="129"/>
      <c r="F178" s="129"/>
    </row>
    <row r="179" spans="1:6">
      <c r="A179" s="133" t="s">
        <v>346</v>
      </c>
      <c r="B179" s="129" t="s">
        <v>3883</v>
      </c>
      <c r="C179" s="129" t="s">
        <v>3884</v>
      </c>
      <c r="D179" s="129" t="s">
        <v>3885</v>
      </c>
      <c r="E179" s="129"/>
      <c r="F179" s="129"/>
    </row>
    <row r="180" spans="1:6">
      <c r="A180" s="133" t="s">
        <v>346</v>
      </c>
      <c r="B180" s="129" t="s">
        <v>3886</v>
      </c>
      <c r="C180" s="129" t="s">
        <v>3887</v>
      </c>
      <c r="D180" s="129" t="s">
        <v>3888</v>
      </c>
      <c r="E180" s="129"/>
      <c r="F180" s="129"/>
    </row>
    <row r="181" spans="1:6">
      <c r="A181" s="133" t="s">
        <v>346</v>
      </c>
      <c r="B181" s="129" t="s">
        <v>3889</v>
      </c>
      <c r="C181" s="129" t="s">
        <v>3890</v>
      </c>
      <c r="D181" s="129" t="s">
        <v>3891</v>
      </c>
      <c r="E181" s="129"/>
      <c r="F181" s="129"/>
    </row>
    <row r="182" spans="1:6">
      <c r="A182" s="133" t="s">
        <v>346</v>
      </c>
      <c r="B182" s="129" t="s">
        <v>3892</v>
      </c>
      <c r="C182" s="129" t="s">
        <v>3893</v>
      </c>
      <c r="D182" s="129" t="s">
        <v>3894</v>
      </c>
      <c r="E182" s="129"/>
      <c r="F182" s="129"/>
    </row>
    <row r="183" spans="1:6">
      <c r="A183" s="133" t="s">
        <v>346</v>
      </c>
      <c r="B183" s="129" t="s">
        <v>3895</v>
      </c>
      <c r="C183" s="129" t="s">
        <v>3896</v>
      </c>
      <c r="D183" s="129" t="s">
        <v>3897</v>
      </c>
      <c r="E183" s="129"/>
      <c r="F183" s="129"/>
    </row>
    <row r="184" spans="1:6">
      <c r="A184" s="133" t="s">
        <v>346</v>
      </c>
      <c r="B184" s="129" t="s">
        <v>3898</v>
      </c>
      <c r="C184" s="129" t="s">
        <v>3899</v>
      </c>
      <c r="D184" s="129" t="s">
        <v>3900</v>
      </c>
      <c r="E184" s="129"/>
      <c r="F184" s="129"/>
    </row>
    <row r="185" spans="1:6">
      <c r="A185" s="133" t="s">
        <v>346</v>
      </c>
      <c r="B185" s="129" t="s">
        <v>3901</v>
      </c>
      <c r="C185" s="129" t="s">
        <v>3902</v>
      </c>
      <c r="D185" s="129" t="s">
        <v>3885</v>
      </c>
      <c r="E185" s="129"/>
      <c r="F185" s="129"/>
    </row>
    <row r="186" spans="1:6">
      <c r="A186" s="133" t="s">
        <v>346</v>
      </c>
      <c r="B186" s="129" t="s">
        <v>3903</v>
      </c>
      <c r="C186" s="129" t="s">
        <v>3904</v>
      </c>
      <c r="D186" s="129" t="s">
        <v>3905</v>
      </c>
      <c r="E186" s="129"/>
      <c r="F186" s="129"/>
    </row>
    <row r="187" spans="1:6">
      <c r="A187" s="133" t="s">
        <v>346</v>
      </c>
      <c r="B187" s="129" t="s">
        <v>3906</v>
      </c>
      <c r="C187" s="129" t="s">
        <v>3907</v>
      </c>
      <c r="D187" s="129" t="s">
        <v>3908</v>
      </c>
      <c r="E187" s="129"/>
      <c r="F187" s="129"/>
    </row>
    <row r="188" spans="1:6">
      <c r="A188" s="133" t="s">
        <v>346</v>
      </c>
      <c r="B188" s="129" t="s">
        <v>3909</v>
      </c>
      <c r="C188" s="129" t="s">
        <v>3910</v>
      </c>
      <c r="D188" s="129" t="s">
        <v>3911</v>
      </c>
      <c r="E188" s="129"/>
      <c r="F188" s="129"/>
    </row>
    <row r="189" spans="1:6">
      <c r="A189" s="133" t="s">
        <v>346</v>
      </c>
      <c r="B189" s="129" t="s">
        <v>3912</v>
      </c>
      <c r="C189" s="129" t="s">
        <v>3913</v>
      </c>
      <c r="D189" s="129" t="s">
        <v>3914</v>
      </c>
      <c r="E189" s="129"/>
      <c r="F189" s="129"/>
    </row>
    <row r="190" spans="1:6">
      <c r="A190" s="133" t="s">
        <v>346</v>
      </c>
      <c r="B190" s="129" t="s">
        <v>3915</v>
      </c>
      <c r="C190" s="129" t="s">
        <v>3916</v>
      </c>
      <c r="D190" s="129" t="s">
        <v>3917</v>
      </c>
      <c r="E190" s="129"/>
      <c r="F190" s="129"/>
    </row>
    <row r="191" spans="1:6">
      <c r="A191" s="133" t="s">
        <v>346</v>
      </c>
      <c r="B191" s="129" t="s">
        <v>3918</v>
      </c>
      <c r="C191" s="129" t="s">
        <v>3919</v>
      </c>
      <c r="D191" s="129" t="s">
        <v>3920</v>
      </c>
      <c r="E191" s="129"/>
      <c r="F191" s="129"/>
    </row>
    <row r="192" spans="1:6">
      <c r="A192" s="133" t="s">
        <v>346</v>
      </c>
      <c r="B192" s="129" t="s">
        <v>3921</v>
      </c>
      <c r="C192" s="129" t="s">
        <v>3922</v>
      </c>
      <c r="D192" s="129" t="s">
        <v>3923</v>
      </c>
      <c r="E192" s="129"/>
      <c r="F192" s="129"/>
    </row>
    <row r="193" spans="1:6">
      <c r="A193" s="133" t="s">
        <v>346</v>
      </c>
      <c r="B193" s="129" t="s">
        <v>3924</v>
      </c>
      <c r="C193" s="129" t="s">
        <v>3925</v>
      </c>
      <c r="D193" s="129" t="s">
        <v>3926</v>
      </c>
      <c r="E193" s="129"/>
      <c r="F193" s="129"/>
    </row>
    <row r="194" spans="1:6">
      <c r="A194" s="133" t="s">
        <v>346</v>
      </c>
      <c r="B194" s="129" t="s">
        <v>3927</v>
      </c>
      <c r="C194" s="129" t="s">
        <v>3928</v>
      </c>
      <c r="D194" s="129" t="s">
        <v>3929</v>
      </c>
      <c r="E194" s="129"/>
      <c r="F194" s="129"/>
    </row>
    <row r="195" spans="1:6">
      <c r="A195" s="133" t="s">
        <v>346</v>
      </c>
      <c r="B195" s="129" t="s">
        <v>3930</v>
      </c>
      <c r="C195" s="129" t="s">
        <v>3931</v>
      </c>
      <c r="D195" s="129" t="s">
        <v>3932</v>
      </c>
      <c r="E195" s="129"/>
      <c r="F195" s="129"/>
    </row>
    <row r="196" spans="1:6">
      <c r="A196" s="133" t="s">
        <v>346</v>
      </c>
      <c r="B196" s="129" t="s">
        <v>3933</v>
      </c>
      <c r="C196" s="129" t="s">
        <v>3934</v>
      </c>
      <c r="D196" s="129" t="s">
        <v>3935</v>
      </c>
      <c r="E196" s="129"/>
      <c r="F196" s="129"/>
    </row>
    <row r="197" spans="1:6">
      <c r="A197" s="133" t="s">
        <v>346</v>
      </c>
      <c r="B197" s="129" t="s">
        <v>3936</v>
      </c>
      <c r="C197" s="129" t="s">
        <v>3937</v>
      </c>
      <c r="D197" s="129" t="s">
        <v>3938</v>
      </c>
      <c r="E197" s="129"/>
      <c r="F197" s="129"/>
    </row>
    <row r="198" spans="1:6">
      <c r="A198" s="133" t="s">
        <v>346</v>
      </c>
      <c r="B198" s="129" t="s">
        <v>3939</v>
      </c>
      <c r="C198" s="129" t="s">
        <v>3940</v>
      </c>
      <c r="D198" s="129" t="s">
        <v>3941</v>
      </c>
      <c r="E198" s="129"/>
      <c r="F198" s="129"/>
    </row>
    <row r="199" spans="1:6">
      <c r="A199" s="133" t="s">
        <v>346</v>
      </c>
      <c r="B199" s="129" t="s">
        <v>3942</v>
      </c>
      <c r="C199" s="129" t="s">
        <v>3943</v>
      </c>
      <c r="D199" s="129" t="s">
        <v>3944</v>
      </c>
      <c r="E199" s="129"/>
      <c r="F199" s="129"/>
    </row>
    <row r="200" spans="1:6">
      <c r="A200" s="133" t="s">
        <v>346</v>
      </c>
      <c r="B200" s="129" t="s">
        <v>3945</v>
      </c>
      <c r="C200" s="129" t="s">
        <v>3946</v>
      </c>
      <c r="D200" s="129" t="s">
        <v>3947</v>
      </c>
      <c r="E200" s="129"/>
      <c r="F200" s="129"/>
    </row>
    <row r="201" spans="1:6">
      <c r="A201" s="133" t="s">
        <v>346</v>
      </c>
      <c r="B201" s="129" t="s">
        <v>3948</v>
      </c>
      <c r="C201" s="129" t="s">
        <v>3949</v>
      </c>
      <c r="D201" s="129" t="s">
        <v>3947</v>
      </c>
      <c r="E201" s="129"/>
      <c r="F201" s="129"/>
    </row>
    <row r="202" spans="1:6">
      <c r="A202" s="133" t="s">
        <v>346</v>
      </c>
      <c r="B202" s="129" t="s">
        <v>3950</v>
      </c>
      <c r="C202" s="129" t="s">
        <v>3951</v>
      </c>
      <c r="D202" s="129" t="s">
        <v>3952</v>
      </c>
      <c r="E202" s="129"/>
      <c r="F202" s="129"/>
    </row>
    <row r="203" spans="1:6">
      <c r="A203" s="133" t="s">
        <v>346</v>
      </c>
      <c r="B203" s="129" t="s">
        <v>3953</v>
      </c>
      <c r="C203" s="129" t="s">
        <v>3954</v>
      </c>
      <c r="D203" s="129" t="s">
        <v>3955</v>
      </c>
      <c r="E203" s="129"/>
      <c r="F203" s="129"/>
    </row>
    <row r="204" spans="1:6">
      <c r="A204" s="133" t="s">
        <v>346</v>
      </c>
      <c r="B204" s="129" t="s">
        <v>3956</v>
      </c>
      <c r="C204" s="129" t="s">
        <v>3957</v>
      </c>
      <c r="D204" s="129" t="s">
        <v>3958</v>
      </c>
      <c r="E204" s="129"/>
      <c r="F204" s="129"/>
    </row>
    <row r="205" spans="1:6">
      <c r="A205" s="133" t="s">
        <v>346</v>
      </c>
      <c r="B205" s="129" t="s">
        <v>3959</v>
      </c>
      <c r="C205" s="129" t="s">
        <v>3960</v>
      </c>
      <c r="D205" s="129" t="s">
        <v>3864</v>
      </c>
      <c r="E205" s="129"/>
      <c r="F205" s="129"/>
    </row>
    <row r="206" spans="1:6">
      <c r="A206" s="133" t="s">
        <v>346</v>
      </c>
      <c r="B206" s="129" t="s">
        <v>3961</v>
      </c>
      <c r="C206" s="129" t="s">
        <v>3962</v>
      </c>
      <c r="D206" s="129" t="s">
        <v>3963</v>
      </c>
      <c r="E206" s="129"/>
      <c r="F206" s="129"/>
    </row>
    <row r="207" spans="1:6">
      <c r="A207" s="133" t="s">
        <v>346</v>
      </c>
      <c r="B207" s="129" t="s">
        <v>3964</v>
      </c>
      <c r="C207" s="129" t="s">
        <v>3965</v>
      </c>
      <c r="D207" s="129" t="s">
        <v>3966</v>
      </c>
      <c r="E207" s="129"/>
      <c r="F207" s="129"/>
    </row>
    <row r="208" spans="1:6">
      <c r="A208" s="133" t="s">
        <v>346</v>
      </c>
      <c r="B208" s="129" t="s">
        <v>3967</v>
      </c>
      <c r="C208" s="129" t="s">
        <v>3968</v>
      </c>
      <c r="D208" s="129" t="s">
        <v>3969</v>
      </c>
      <c r="E208" s="129"/>
      <c r="F208" s="129"/>
    </row>
    <row r="209" spans="1:6">
      <c r="A209" s="133" t="s">
        <v>346</v>
      </c>
      <c r="B209" s="129" t="s">
        <v>3970</v>
      </c>
      <c r="C209" s="129" t="s">
        <v>3971</v>
      </c>
      <c r="D209" s="129" t="s">
        <v>3972</v>
      </c>
      <c r="E209" s="129"/>
      <c r="F209" s="129"/>
    </row>
    <row r="210" spans="1:6">
      <c r="A210" s="133" t="s">
        <v>346</v>
      </c>
      <c r="B210" s="129" t="s">
        <v>3973</v>
      </c>
      <c r="C210" s="129" t="s">
        <v>3974</v>
      </c>
      <c r="D210" s="129" t="s">
        <v>3975</v>
      </c>
      <c r="E210" s="129"/>
      <c r="F210" s="129"/>
    </row>
    <row r="211" spans="1:6">
      <c r="A211" s="133" t="s">
        <v>346</v>
      </c>
      <c r="B211" s="129" t="s">
        <v>3976</v>
      </c>
      <c r="C211" s="129" t="s">
        <v>3977</v>
      </c>
      <c r="D211" s="129" t="s">
        <v>3978</v>
      </c>
      <c r="E211" s="129"/>
      <c r="F211" s="129"/>
    </row>
    <row r="212" spans="1:6">
      <c r="A212" s="133" t="s">
        <v>346</v>
      </c>
      <c r="B212" s="129" t="s">
        <v>3979</v>
      </c>
      <c r="C212" s="129" t="s">
        <v>3980</v>
      </c>
      <c r="D212" s="129" t="s">
        <v>3823</v>
      </c>
      <c r="E212" s="129"/>
      <c r="F212" s="129"/>
    </row>
    <row r="213" spans="1:6">
      <c r="A213" s="133" t="s">
        <v>346</v>
      </c>
      <c r="B213" s="129" t="s">
        <v>3981</v>
      </c>
      <c r="C213" s="129" t="s">
        <v>3982</v>
      </c>
      <c r="D213" s="129" t="s">
        <v>3840</v>
      </c>
      <c r="E213" s="129"/>
      <c r="F213" s="129"/>
    </row>
    <row r="214" spans="1:6">
      <c r="A214" s="133" t="s">
        <v>346</v>
      </c>
      <c r="B214" s="129" t="s">
        <v>3983</v>
      </c>
      <c r="C214" s="129" t="s">
        <v>3984</v>
      </c>
      <c r="D214" s="129" t="s">
        <v>3985</v>
      </c>
      <c r="E214" s="129"/>
      <c r="F214" s="129"/>
    </row>
    <row r="215" spans="1:6">
      <c r="A215" s="133" t="s">
        <v>346</v>
      </c>
      <c r="B215" s="129" t="s">
        <v>3986</v>
      </c>
      <c r="C215" s="129" t="s">
        <v>3987</v>
      </c>
      <c r="D215" s="129" t="s">
        <v>3988</v>
      </c>
      <c r="E215" s="129"/>
      <c r="F215" s="129"/>
    </row>
    <row r="216" spans="1:6">
      <c r="A216" s="133" t="s">
        <v>346</v>
      </c>
      <c r="B216" s="129" t="s">
        <v>3989</v>
      </c>
      <c r="C216" s="129" t="s">
        <v>3990</v>
      </c>
      <c r="D216" s="129" t="s">
        <v>3991</v>
      </c>
      <c r="E216" s="129"/>
      <c r="F216" s="129"/>
    </row>
    <row r="217" spans="1:6">
      <c r="A217" s="133" t="s">
        <v>346</v>
      </c>
      <c r="B217" s="129" t="s">
        <v>3992</v>
      </c>
      <c r="C217" s="129" t="s">
        <v>3993</v>
      </c>
      <c r="D217" s="129" t="s">
        <v>3994</v>
      </c>
      <c r="E217" s="129"/>
      <c r="F217" s="129"/>
    </row>
    <row r="218" spans="1:6">
      <c r="A218" s="133" t="s">
        <v>346</v>
      </c>
      <c r="B218" s="129" t="s">
        <v>3995</v>
      </c>
      <c r="C218" s="129" t="s">
        <v>3996</v>
      </c>
      <c r="D218" s="129" t="s">
        <v>3997</v>
      </c>
      <c r="E218" s="129"/>
      <c r="F218" s="129"/>
    </row>
    <row r="219" spans="1:6">
      <c r="A219" s="133" t="s">
        <v>346</v>
      </c>
      <c r="B219" s="129" t="s">
        <v>3998</v>
      </c>
      <c r="C219" s="129" t="s">
        <v>3999</v>
      </c>
      <c r="D219" s="129" t="s">
        <v>4000</v>
      </c>
      <c r="E219" s="129"/>
      <c r="F219" s="129"/>
    </row>
    <row r="220" spans="1:6">
      <c r="A220" s="133" t="s">
        <v>346</v>
      </c>
      <c r="B220" s="129" t="s">
        <v>4001</v>
      </c>
      <c r="C220" s="129" t="s">
        <v>4002</v>
      </c>
      <c r="D220" s="129" t="s">
        <v>4003</v>
      </c>
      <c r="E220" s="129"/>
      <c r="F220" s="129"/>
    </row>
    <row r="221" spans="1:6">
      <c r="A221" s="133" t="s">
        <v>346</v>
      </c>
      <c r="B221" s="129" t="s">
        <v>4004</v>
      </c>
      <c r="C221" s="129" t="s">
        <v>4005</v>
      </c>
      <c r="D221" s="129" t="s">
        <v>4003</v>
      </c>
      <c r="E221" s="129"/>
      <c r="F221" s="129"/>
    </row>
    <row r="222" spans="1:6">
      <c r="A222" s="133" t="s">
        <v>346</v>
      </c>
      <c r="B222" s="129" t="s">
        <v>4006</v>
      </c>
      <c r="C222" s="129" t="s">
        <v>4007</v>
      </c>
      <c r="D222" s="129" t="s">
        <v>4008</v>
      </c>
      <c r="E222" s="129"/>
      <c r="F222" s="129"/>
    </row>
    <row r="223" spans="1:6">
      <c r="A223" s="133" t="s">
        <v>346</v>
      </c>
      <c r="B223" s="129" t="s">
        <v>4009</v>
      </c>
      <c r="C223" s="129" t="s">
        <v>4010</v>
      </c>
      <c r="D223" s="129" t="s">
        <v>4011</v>
      </c>
      <c r="E223" s="129"/>
      <c r="F223" s="129"/>
    </row>
    <row r="224" spans="1:6">
      <c r="A224" s="133" t="s">
        <v>346</v>
      </c>
      <c r="B224" s="129" t="s">
        <v>4012</v>
      </c>
      <c r="C224" s="129" t="s">
        <v>4013</v>
      </c>
      <c r="D224" s="129" t="s">
        <v>4014</v>
      </c>
      <c r="E224" s="129"/>
      <c r="F224" s="129"/>
    </row>
    <row r="225" spans="1:6">
      <c r="A225" s="133" t="s">
        <v>346</v>
      </c>
      <c r="B225" s="129" t="s">
        <v>4015</v>
      </c>
      <c r="C225" s="129" t="s">
        <v>4016</v>
      </c>
      <c r="D225" s="129" t="s">
        <v>4017</v>
      </c>
      <c r="E225" s="129"/>
      <c r="F225" s="129"/>
    </row>
    <row r="226" spans="1:6">
      <c r="A226" s="133" t="s">
        <v>346</v>
      </c>
      <c r="B226" s="129" t="s">
        <v>4018</v>
      </c>
      <c r="C226" s="129" t="s">
        <v>4019</v>
      </c>
      <c r="D226" s="129" t="s">
        <v>4020</v>
      </c>
      <c r="E226" s="129"/>
      <c r="F226" s="129"/>
    </row>
    <row r="227" spans="1:6">
      <c r="A227" s="133" t="s">
        <v>346</v>
      </c>
      <c r="B227" s="129" t="s">
        <v>4021</v>
      </c>
      <c r="C227" s="129" t="s">
        <v>4022</v>
      </c>
      <c r="D227" s="129" t="s">
        <v>4023</v>
      </c>
      <c r="E227" s="129"/>
      <c r="F227" s="129"/>
    </row>
    <row r="228" spans="1:6">
      <c r="A228" s="133" t="s">
        <v>346</v>
      </c>
      <c r="B228" s="129" t="s">
        <v>4024</v>
      </c>
      <c r="C228" s="129" t="s">
        <v>4025</v>
      </c>
      <c r="D228" s="129" t="s">
        <v>4026</v>
      </c>
      <c r="E228" s="129"/>
      <c r="F228" s="129"/>
    </row>
    <row r="229" spans="1:6">
      <c r="A229" s="133" t="s">
        <v>346</v>
      </c>
      <c r="B229" s="129" t="s">
        <v>4027</v>
      </c>
      <c r="C229" s="129" t="s">
        <v>4028</v>
      </c>
      <c r="D229" s="129" t="s">
        <v>4029</v>
      </c>
      <c r="E229" s="129"/>
      <c r="F229" s="129"/>
    </row>
    <row r="230" spans="1:6">
      <c r="A230" s="133" t="s">
        <v>346</v>
      </c>
      <c r="B230" s="129" t="s">
        <v>4030</v>
      </c>
      <c r="C230" s="129" t="s">
        <v>4031</v>
      </c>
      <c r="D230" s="129" t="s">
        <v>4032</v>
      </c>
      <c r="E230" s="129"/>
      <c r="F230" s="129"/>
    </row>
    <row r="231" spans="1:6">
      <c r="A231" s="133" t="s">
        <v>346</v>
      </c>
      <c r="B231" s="129" t="s">
        <v>4033</v>
      </c>
      <c r="C231" s="129" t="s">
        <v>4034</v>
      </c>
      <c r="D231" s="129" t="s">
        <v>4035</v>
      </c>
      <c r="E231" s="129"/>
      <c r="F231" s="129"/>
    </row>
    <row r="232" spans="1:6">
      <c r="A232" s="133" t="s">
        <v>346</v>
      </c>
      <c r="B232" s="129" t="s">
        <v>4036</v>
      </c>
      <c r="C232" s="129" t="s">
        <v>4037</v>
      </c>
      <c r="D232" s="129" t="s">
        <v>4038</v>
      </c>
      <c r="E232" s="129"/>
      <c r="F232" s="129"/>
    </row>
    <row r="233" spans="1:6">
      <c r="A233" s="133" t="s">
        <v>346</v>
      </c>
      <c r="B233" s="129" t="s">
        <v>4039</v>
      </c>
      <c r="C233" s="129" t="s">
        <v>4040</v>
      </c>
      <c r="D233" s="129" t="s">
        <v>4041</v>
      </c>
      <c r="E233" s="129"/>
      <c r="F233" s="129"/>
    </row>
    <row r="234" spans="1:6">
      <c r="A234" s="133" t="s">
        <v>346</v>
      </c>
      <c r="B234" s="129" t="s">
        <v>4042</v>
      </c>
      <c r="C234" s="129" t="s">
        <v>4043</v>
      </c>
      <c r="D234" s="129" t="s">
        <v>4044</v>
      </c>
      <c r="E234" s="129"/>
      <c r="F234" s="129"/>
    </row>
    <row r="235" spans="1:6">
      <c r="A235" s="133" t="s">
        <v>346</v>
      </c>
      <c r="B235" s="129" t="s">
        <v>4045</v>
      </c>
      <c r="C235" s="129" t="s">
        <v>4046</v>
      </c>
      <c r="D235" s="129" t="s">
        <v>3991</v>
      </c>
      <c r="E235" s="129"/>
      <c r="F235" s="129"/>
    </row>
    <row r="236" spans="1:6">
      <c r="A236" s="133" t="s">
        <v>346</v>
      </c>
      <c r="B236" s="129" t="s">
        <v>4047</v>
      </c>
      <c r="C236" s="129" t="s">
        <v>4048</v>
      </c>
      <c r="D236" s="129" t="s">
        <v>4049</v>
      </c>
      <c r="E236" s="129"/>
      <c r="F236" s="129"/>
    </row>
    <row r="237" spans="1:6">
      <c r="A237" s="133" t="s">
        <v>346</v>
      </c>
      <c r="B237" s="129" t="s">
        <v>4050</v>
      </c>
      <c r="C237" s="129" t="s">
        <v>4051</v>
      </c>
      <c r="D237" s="129" t="s">
        <v>4052</v>
      </c>
      <c r="E237" s="129"/>
      <c r="F237" s="129"/>
    </row>
    <row r="238" spans="1:6">
      <c r="A238" s="133" t="s">
        <v>346</v>
      </c>
      <c r="B238" s="129" t="s">
        <v>4053</v>
      </c>
      <c r="C238" s="129" t="s">
        <v>4054</v>
      </c>
      <c r="D238" s="129" t="s">
        <v>4055</v>
      </c>
      <c r="E238" s="129"/>
      <c r="F238" s="129"/>
    </row>
    <row r="239" spans="1:6">
      <c r="A239" s="133" t="s">
        <v>346</v>
      </c>
      <c r="B239" s="129" t="s">
        <v>4056</v>
      </c>
      <c r="C239" s="129" t="s">
        <v>4057</v>
      </c>
      <c r="D239" s="129" t="s">
        <v>4058</v>
      </c>
      <c r="E239" s="129"/>
      <c r="F239" s="129"/>
    </row>
    <row r="240" spans="1:6">
      <c r="A240" s="129"/>
      <c r="B240" s="129"/>
      <c r="C240" s="129"/>
      <c r="D240" s="129"/>
      <c r="E240" s="129"/>
      <c r="F240" s="129"/>
    </row>
    <row r="241" spans="1:6">
      <c r="A241" s="129"/>
      <c r="B241" s="129"/>
      <c r="C241" s="129"/>
      <c r="D241" s="129"/>
      <c r="E241" s="129"/>
      <c r="F241" s="129"/>
    </row>
    <row r="242" spans="1:6">
      <c r="A242" s="129"/>
      <c r="B242" s="129" t="s">
        <v>3375</v>
      </c>
      <c r="C242" s="129">
        <v>240</v>
      </c>
      <c r="D242" s="129"/>
      <c r="E242" s="129" t="s">
        <v>3376</v>
      </c>
      <c r="F242" s="129" t="s">
        <v>4059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B69C-D82C-4D89-AAAE-C17722B137CA}">
  <dimension ref="A1:F451"/>
  <sheetViews>
    <sheetView topLeftCell="B1" workbookViewId="0">
      <selection activeCell="E84" sqref="E84"/>
    </sheetView>
  </sheetViews>
  <sheetFormatPr defaultColWidth="66.875" defaultRowHeight="15.95"/>
  <cols>
    <col min="1" max="1" width="85.125" customWidth="1"/>
    <col min="2" max="2" width="145.5" customWidth="1"/>
    <col min="3" max="3" width="14.625" customWidth="1"/>
    <col min="4" max="4" width="9" bestFit="1" customWidth="1"/>
    <col min="5" max="5" width="62.875" customWidth="1"/>
    <col min="6" max="6" width="9.625" bestFit="1" customWidth="1"/>
    <col min="7" max="10" width="9" bestFit="1" customWidth="1"/>
  </cols>
  <sheetData>
    <row r="1" spans="1:6" s="135" customFormat="1">
      <c r="A1" s="135" t="s">
        <v>4060</v>
      </c>
      <c r="B1" s="135" t="s">
        <v>4061</v>
      </c>
      <c r="C1" s="135" t="s">
        <v>90</v>
      </c>
      <c r="D1" s="135" t="s">
        <v>4062</v>
      </c>
      <c r="E1" s="135" t="s">
        <v>4063</v>
      </c>
      <c r="F1" s="135" t="s">
        <v>52</v>
      </c>
    </row>
    <row r="2" spans="1:6">
      <c r="A2" t="s">
        <v>4064</v>
      </c>
      <c r="B2" s="166" t="s">
        <v>4065</v>
      </c>
      <c r="C2" s="166" t="s">
        <v>96</v>
      </c>
      <c r="D2" t="s">
        <v>4066</v>
      </c>
      <c r="E2" s="102" t="s">
        <v>4067</v>
      </c>
      <c r="F2" t="s">
        <v>4068</v>
      </c>
    </row>
    <row r="3" spans="1:6">
      <c r="A3" t="s">
        <v>4069</v>
      </c>
      <c r="B3" s="166" t="s">
        <v>4070</v>
      </c>
      <c r="C3" s="166" t="s">
        <v>96</v>
      </c>
      <c r="D3" t="s">
        <v>4071</v>
      </c>
      <c r="E3" t="s">
        <v>4072</v>
      </c>
      <c r="F3" t="s">
        <v>4068</v>
      </c>
    </row>
    <row r="4" spans="1:6">
      <c r="A4" t="s">
        <v>4073</v>
      </c>
      <c r="B4" s="166" t="s">
        <v>4074</v>
      </c>
      <c r="C4" s="166" t="s">
        <v>96</v>
      </c>
      <c r="D4" t="s">
        <v>4071</v>
      </c>
      <c r="E4" s="102" t="s">
        <v>4075</v>
      </c>
      <c r="F4" t="s">
        <v>4068</v>
      </c>
    </row>
    <row r="5" spans="1:6">
      <c r="A5" t="s">
        <v>4064</v>
      </c>
      <c r="B5" s="166" t="s">
        <v>4076</v>
      </c>
      <c r="C5" s="166" t="s">
        <v>96</v>
      </c>
      <c r="D5" t="s">
        <v>4066</v>
      </c>
      <c r="E5" s="102" t="s">
        <v>4077</v>
      </c>
      <c r="F5" t="s">
        <v>4068</v>
      </c>
    </row>
    <row r="6" spans="1:6">
      <c r="A6" t="s">
        <v>4078</v>
      </c>
      <c r="B6" s="166" t="s">
        <v>4079</v>
      </c>
      <c r="C6" s="166" t="s">
        <v>96</v>
      </c>
      <c r="D6" t="s">
        <v>4080</v>
      </c>
      <c r="E6" s="102" t="s">
        <v>4075</v>
      </c>
      <c r="F6" t="s">
        <v>4068</v>
      </c>
    </row>
    <row r="7" spans="1:6">
      <c r="A7" t="s">
        <v>4078</v>
      </c>
      <c r="B7" s="166" t="s">
        <v>4081</v>
      </c>
      <c r="C7" s="166" t="s">
        <v>96</v>
      </c>
      <c r="D7" t="s">
        <v>4082</v>
      </c>
      <c r="E7" s="102" t="s">
        <v>4075</v>
      </c>
      <c r="F7" t="s">
        <v>4068</v>
      </c>
    </row>
    <row r="8" spans="1:6">
      <c r="A8" t="s">
        <v>4083</v>
      </c>
      <c r="B8" s="166" t="s">
        <v>4084</v>
      </c>
      <c r="C8" s="166" t="s">
        <v>96</v>
      </c>
      <c r="D8" t="s">
        <v>4082</v>
      </c>
      <c r="E8" s="102" t="s">
        <v>4075</v>
      </c>
      <c r="F8" t="s">
        <v>4068</v>
      </c>
    </row>
    <row r="9" spans="1:6">
      <c r="A9" t="s">
        <v>4085</v>
      </c>
      <c r="B9" s="166" t="s">
        <v>4086</v>
      </c>
      <c r="C9" s="166" t="s">
        <v>96</v>
      </c>
      <c r="D9" t="s">
        <v>4080</v>
      </c>
      <c r="E9" s="102" t="s">
        <v>4075</v>
      </c>
      <c r="F9" t="s">
        <v>4068</v>
      </c>
    </row>
    <row r="10" spans="1:6">
      <c r="A10" t="s">
        <v>4085</v>
      </c>
      <c r="B10" s="166" t="s">
        <v>4087</v>
      </c>
      <c r="C10" s="166" t="s">
        <v>96</v>
      </c>
      <c r="D10" t="s">
        <v>4082</v>
      </c>
      <c r="E10" s="102" t="s">
        <v>4075</v>
      </c>
      <c r="F10" t="s">
        <v>4068</v>
      </c>
    </row>
    <row r="11" spans="1:6">
      <c r="A11" t="s">
        <v>4088</v>
      </c>
      <c r="B11" s="166" t="s">
        <v>4089</v>
      </c>
      <c r="C11" s="166" t="s">
        <v>96</v>
      </c>
      <c r="D11" t="s">
        <v>4090</v>
      </c>
      <c r="E11" t="s">
        <v>4072</v>
      </c>
      <c r="F11" t="s">
        <v>4068</v>
      </c>
    </row>
    <row r="12" spans="1:6">
      <c r="A12" t="s">
        <v>4091</v>
      </c>
      <c r="B12" s="166" t="s">
        <v>4092</v>
      </c>
      <c r="C12" s="166" t="s">
        <v>96</v>
      </c>
      <c r="D12" t="s">
        <v>4093</v>
      </c>
      <c r="E12" t="s">
        <v>4072</v>
      </c>
      <c r="F12" t="s">
        <v>4068</v>
      </c>
    </row>
    <row r="13" spans="1:6">
      <c r="A13" t="s">
        <v>4091</v>
      </c>
      <c r="B13" s="166" t="s">
        <v>4094</v>
      </c>
      <c r="C13" s="166" t="s">
        <v>96</v>
      </c>
      <c r="D13" t="s">
        <v>4093</v>
      </c>
      <c r="E13" t="s">
        <v>4072</v>
      </c>
      <c r="F13" t="s">
        <v>4068</v>
      </c>
    </row>
    <row r="14" spans="1:6">
      <c r="A14" t="s">
        <v>4095</v>
      </c>
      <c r="B14" s="166" t="s">
        <v>4096</v>
      </c>
      <c r="C14" s="166" t="s">
        <v>96</v>
      </c>
      <c r="D14" t="s">
        <v>4097</v>
      </c>
      <c r="E14" s="102" t="s">
        <v>4072</v>
      </c>
      <c r="F14" t="s">
        <v>4068</v>
      </c>
    </row>
    <row r="15" spans="1:6">
      <c r="A15" t="s">
        <v>4098</v>
      </c>
      <c r="B15" s="166" t="s">
        <v>4099</v>
      </c>
      <c r="C15" s="166" t="s">
        <v>96</v>
      </c>
      <c r="D15" t="s">
        <v>4100</v>
      </c>
      <c r="E15" s="102" t="s">
        <v>4101</v>
      </c>
      <c r="F15" t="s">
        <v>4068</v>
      </c>
    </row>
    <row r="16" spans="1:6">
      <c r="A16" t="s">
        <v>4102</v>
      </c>
      <c r="B16" s="166" t="s">
        <v>4103</v>
      </c>
      <c r="C16" s="166" t="s">
        <v>96</v>
      </c>
      <c r="D16" t="s">
        <v>4104</v>
      </c>
      <c r="E16" s="102" t="s">
        <v>4101</v>
      </c>
      <c r="F16" t="s">
        <v>4068</v>
      </c>
    </row>
    <row r="17" spans="1:6">
      <c r="A17" t="s">
        <v>4105</v>
      </c>
      <c r="B17" s="166" t="s">
        <v>4106</v>
      </c>
      <c r="C17" s="166" t="s">
        <v>96</v>
      </c>
      <c r="D17" t="s">
        <v>4100</v>
      </c>
      <c r="E17" s="102" t="s">
        <v>4101</v>
      </c>
      <c r="F17" t="s">
        <v>4068</v>
      </c>
    </row>
    <row r="18" spans="1:6">
      <c r="A18" t="s">
        <v>4107</v>
      </c>
      <c r="B18" s="166" t="s">
        <v>4108</v>
      </c>
      <c r="C18" s="166" t="s">
        <v>96</v>
      </c>
      <c r="D18" t="s">
        <v>4082</v>
      </c>
      <c r="E18" s="102" t="s">
        <v>4109</v>
      </c>
      <c r="F18" t="s">
        <v>4068</v>
      </c>
    </row>
    <row r="19" spans="1:6">
      <c r="A19" t="s">
        <v>4110</v>
      </c>
      <c r="B19" s="166" t="s">
        <v>4111</v>
      </c>
      <c r="C19" s="166" t="s">
        <v>96</v>
      </c>
      <c r="D19" t="s">
        <v>4112</v>
      </c>
      <c r="E19" s="102" t="s">
        <v>4113</v>
      </c>
      <c r="F19" t="s">
        <v>4068</v>
      </c>
    </row>
    <row r="20" spans="1:6">
      <c r="A20" t="s">
        <v>4114</v>
      </c>
      <c r="B20" s="166" t="s">
        <v>4115</v>
      </c>
      <c r="C20" s="166" t="s">
        <v>96</v>
      </c>
      <c r="D20" t="s">
        <v>4116</v>
      </c>
      <c r="E20" s="102" t="s">
        <v>4117</v>
      </c>
      <c r="F20" t="s">
        <v>4068</v>
      </c>
    </row>
    <row r="21" spans="1:6">
      <c r="A21" t="s">
        <v>4118</v>
      </c>
      <c r="B21" s="166" t="s">
        <v>4119</v>
      </c>
      <c r="C21" s="166" t="s">
        <v>96</v>
      </c>
      <c r="D21" t="s">
        <v>4120</v>
      </c>
      <c r="E21" s="102" t="s">
        <v>4121</v>
      </c>
      <c r="F21" t="s">
        <v>4122</v>
      </c>
    </row>
    <row r="22" spans="1:6">
      <c r="A22" t="s">
        <v>4123</v>
      </c>
      <c r="B22" s="166" t="s">
        <v>4124</v>
      </c>
      <c r="C22" s="166" t="s">
        <v>96</v>
      </c>
      <c r="D22" t="s">
        <v>4125</v>
      </c>
      <c r="E22" s="102" t="s">
        <v>4075</v>
      </c>
      <c r="F22" t="s">
        <v>4068</v>
      </c>
    </row>
    <row r="23" spans="1:6">
      <c r="A23" t="s">
        <v>4123</v>
      </c>
      <c r="B23" s="166" t="s">
        <v>4126</v>
      </c>
      <c r="C23" s="166" t="s">
        <v>96</v>
      </c>
      <c r="D23" t="s">
        <v>4125</v>
      </c>
      <c r="E23" s="102" t="s">
        <v>4075</v>
      </c>
      <c r="F23" t="s">
        <v>4068</v>
      </c>
    </row>
    <row r="24" spans="1:6">
      <c r="A24" t="s">
        <v>4127</v>
      </c>
      <c r="B24" s="166" t="s">
        <v>4128</v>
      </c>
      <c r="C24" s="166" t="s">
        <v>96</v>
      </c>
      <c r="D24" t="s">
        <v>4082</v>
      </c>
      <c r="E24" s="102" t="s">
        <v>4109</v>
      </c>
      <c r="F24" t="s">
        <v>4068</v>
      </c>
    </row>
    <row r="25" spans="1:6">
      <c r="A25" t="s">
        <v>4129</v>
      </c>
      <c r="B25" s="166" t="s">
        <v>4130</v>
      </c>
      <c r="C25" s="166" t="s">
        <v>96</v>
      </c>
      <c r="D25" t="s">
        <v>4082</v>
      </c>
      <c r="E25" s="102" t="s">
        <v>4109</v>
      </c>
      <c r="F25" t="s">
        <v>4068</v>
      </c>
    </row>
    <row r="26" spans="1:6">
      <c r="A26" t="s">
        <v>4131</v>
      </c>
      <c r="B26" s="166" t="s">
        <v>4132</v>
      </c>
      <c r="C26" s="166" t="s">
        <v>96</v>
      </c>
      <c r="D26" t="s">
        <v>4133</v>
      </c>
      <c r="E26" s="102" t="s">
        <v>4121</v>
      </c>
      <c r="F26" t="s">
        <v>4122</v>
      </c>
    </row>
    <row r="27" spans="1:6">
      <c r="A27" t="s">
        <v>4134</v>
      </c>
      <c r="B27" s="166" t="s">
        <v>4135</v>
      </c>
      <c r="C27" s="166" t="s">
        <v>96</v>
      </c>
      <c r="D27" t="s">
        <v>4082</v>
      </c>
      <c r="E27" s="102" t="s">
        <v>4109</v>
      </c>
      <c r="F27" t="s">
        <v>4068</v>
      </c>
    </row>
    <row r="28" spans="1:6">
      <c r="A28" s="102" t="s">
        <v>4136</v>
      </c>
      <c r="B28" s="167" t="s">
        <v>4137</v>
      </c>
      <c r="C28" s="167" t="s">
        <v>94</v>
      </c>
      <c r="D28" s="102" t="s">
        <v>4138</v>
      </c>
      <c r="E28" s="102" t="s">
        <v>4077</v>
      </c>
      <c r="F28" t="s">
        <v>4068</v>
      </c>
    </row>
    <row r="29" spans="1:6">
      <c r="A29" t="s">
        <v>4139</v>
      </c>
      <c r="B29" s="166" t="s">
        <v>4140</v>
      </c>
      <c r="C29" s="166" t="s">
        <v>96</v>
      </c>
      <c r="D29" t="s">
        <v>4141</v>
      </c>
      <c r="E29" s="102" t="s">
        <v>4101</v>
      </c>
      <c r="F29" t="s">
        <v>4068</v>
      </c>
    </row>
    <row r="30" spans="1:6">
      <c r="A30" t="s">
        <v>4139</v>
      </c>
      <c r="B30" s="166" t="s">
        <v>4142</v>
      </c>
      <c r="C30" s="166" t="s">
        <v>96</v>
      </c>
      <c r="D30" t="s">
        <v>4141</v>
      </c>
      <c r="E30" s="102" t="s">
        <v>4101</v>
      </c>
      <c r="F30" t="s">
        <v>4068</v>
      </c>
    </row>
    <row r="31" spans="1:6">
      <c r="A31" t="s">
        <v>4143</v>
      </c>
      <c r="B31" s="166" t="s">
        <v>4144</v>
      </c>
      <c r="C31" s="166" t="s">
        <v>96</v>
      </c>
      <c r="D31" t="s">
        <v>4141</v>
      </c>
      <c r="E31" s="102" t="s">
        <v>4101</v>
      </c>
      <c r="F31" t="s">
        <v>4068</v>
      </c>
    </row>
    <row r="32" spans="1:6">
      <c r="A32" t="s">
        <v>4143</v>
      </c>
      <c r="B32" s="166" t="s">
        <v>4145</v>
      </c>
      <c r="C32" s="166" t="s">
        <v>96</v>
      </c>
      <c r="D32" t="s">
        <v>4141</v>
      </c>
      <c r="E32" s="102" t="s">
        <v>4101</v>
      </c>
      <c r="F32" t="s">
        <v>4068</v>
      </c>
    </row>
    <row r="33" spans="1:6">
      <c r="A33" t="s">
        <v>4143</v>
      </c>
      <c r="B33" s="166" t="s">
        <v>4146</v>
      </c>
      <c r="C33" s="166" t="s">
        <v>96</v>
      </c>
      <c r="D33" t="s">
        <v>4141</v>
      </c>
      <c r="E33" s="102" t="s">
        <v>4101</v>
      </c>
      <c r="F33" t="s">
        <v>4068</v>
      </c>
    </row>
    <row r="34" spans="1:6">
      <c r="A34" t="s">
        <v>4147</v>
      </c>
      <c r="B34" s="166" t="s">
        <v>4148</v>
      </c>
      <c r="C34" s="166" t="s">
        <v>96</v>
      </c>
      <c r="D34" t="s">
        <v>4141</v>
      </c>
      <c r="E34" s="102" t="s">
        <v>4101</v>
      </c>
      <c r="F34" t="s">
        <v>4068</v>
      </c>
    </row>
    <row r="35" spans="1:6">
      <c r="A35" t="s">
        <v>4147</v>
      </c>
      <c r="B35" s="166" t="s">
        <v>4149</v>
      </c>
      <c r="C35" s="166" t="s">
        <v>96</v>
      </c>
      <c r="D35" t="s">
        <v>4141</v>
      </c>
      <c r="E35" s="102" t="s">
        <v>4101</v>
      </c>
      <c r="F35" t="s">
        <v>4068</v>
      </c>
    </row>
    <row r="36" spans="1:6">
      <c r="A36" t="s">
        <v>4150</v>
      </c>
      <c r="B36" s="166" t="s">
        <v>4151</v>
      </c>
      <c r="C36" s="166" t="s">
        <v>96</v>
      </c>
      <c r="D36" t="s">
        <v>4152</v>
      </c>
      <c r="E36" s="102" t="s">
        <v>4117</v>
      </c>
      <c r="F36" t="s">
        <v>4068</v>
      </c>
    </row>
    <row r="37" spans="1:6">
      <c r="A37" t="s">
        <v>4150</v>
      </c>
      <c r="B37" s="166" t="s">
        <v>4153</v>
      </c>
      <c r="C37" s="166" t="s">
        <v>96</v>
      </c>
      <c r="D37" t="s">
        <v>4152</v>
      </c>
      <c r="E37" s="102" t="s">
        <v>4117</v>
      </c>
      <c r="F37" t="s">
        <v>4068</v>
      </c>
    </row>
    <row r="38" spans="1:6">
      <c r="A38" s="102" t="s">
        <v>4136</v>
      </c>
      <c r="B38" s="167" t="s">
        <v>4154</v>
      </c>
      <c r="C38" s="167" t="s">
        <v>94</v>
      </c>
      <c r="D38" s="102" t="s">
        <v>4155</v>
      </c>
      <c r="E38" s="102" t="s">
        <v>4077</v>
      </c>
      <c r="F38" t="s">
        <v>4068</v>
      </c>
    </row>
    <row r="39" spans="1:6">
      <c r="A39" s="102" t="s">
        <v>4156</v>
      </c>
      <c r="B39" s="167" t="s">
        <v>4157</v>
      </c>
      <c r="C39" s="167" t="s">
        <v>94</v>
      </c>
      <c r="D39" s="102" t="s">
        <v>4158</v>
      </c>
      <c r="E39" s="102" t="s">
        <v>4109</v>
      </c>
      <c r="F39" t="s">
        <v>4068</v>
      </c>
    </row>
    <row r="40" spans="1:6">
      <c r="A40" s="102" t="s">
        <v>4159</v>
      </c>
      <c r="B40" s="167" t="s">
        <v>4160</v>
      </c>
      <c r="C40" s="167" t="s">
        <v>94</v>
      </c>
      <c r="D40" s="102" t="s">
        <v>4161</v>
      </c>
      <c r="E40" s="102" t="s">
        <v>4109</v>
      </c>
      <c r="F40" t="s">
        <v>4068</v>
      </c>
    </row>
    <row r="41" spans="1:6">
      <c r="A41" t="s">
        <v>4162</v>
      </c>
      <c r="B41" s="166" t="s">
        <v>4163</v>
      </c>
      <c r="C41" s="166" t="s">
        <v>96</v>
      </c>
      <c r="D41" t="s">
        <v>4093</v>
      </c>
      <c r="E41" s="102" t="s">
        <v>4164</v>
      </c>
      <c r="F41" t="s">
        <v>4068</v>
      </c>
    </row>
    <row r="42" spans="1:6">
      <c r="A42" t="s">
        <v>4165</v>
      </c>
      <c r="B42" s="166" t="s">
        <v>4166</v>
      </c>
      <c r="C42" s="166" t="s">
        <v>96</v>
      </c>
      <c r="D42" t="s">
        <v>4167</v>
      </c>
      <c r="E42" s="102" t="s">
        <v>4168</v>
      </c>
      <c r="F42" t="s">
        <v>4068</v>
      </c>
    </row>
    <row r="43" spans="1:6">
      <c r="A43" t="s">
        <v>4169</v>
      </c>
      <c r="B43" s="166" t="s">
        <v>4170</v>
      </c>
      <c r="C43" s="166" t="s">
        <v>96</v>
      </c>
      <c r="D43" t="s">
        <v>4167</v>
      </c>
      <c r="E43" s="102" t="s">
        <v>4171</v>
      </c>
      <c r="F43" t="s">
        <v>4068</v>
      </c>
    </row>
    <row r="44" spans="1:6">
      <c r="A44" t="s">
        <v>4172</v>
      </c>
      <c r="B44" s="166" t="s">
        <v>4173</v>
      </c>
      <c r="C44" s="166" t="s">
        <v>96</v>
      </c>
      <c r="D44" t="s">
        <v>4174</v>
      </c>
      <c r="E44" s="102" t="s">
        <v>4101</v>
      </c>
      <c r="F44" t="s">
        <v>4068</v>
      </c>
    </row>
    <row r="45" spans="1:6">
      <c r="A45" t="s">
        <v>4175</v>
      </c>
      <c r="B45" s="166" t="s">
        <v>4176</v>
      </c>
      <c r="C45" s="166" t="s">
        <v>96</v>
      </c>
      <c r="D45" t="s">
        <v>4082</v>
      </c>
      <c r="E45" s="102" t="s">
        <v>4164</v>
      </c>
      <c r="F45" t="s">
        <v>4068</v>
      </c>
    </row>
    <row r="46" spans="1:6">
      <c r="A46" t="s">
        <v>4177</v>
      </c>
      <c r="B46" s="166" t="s">
        <v>4178</v>
      </c>
      <c r="C46" s="166" t="s">
        <v>96</v>
      </c>
      <c r="D46" t="s">
        <v>4179</v>
      </c>
      <c r="E46" s="102" t="s">
        <v>4164</v>
      </c>
      <c r="F46" t="s">
        <v>4068</v>
      </c>
    </row>
    <row r="47" spans="1:6">
      <c r="A47" t="s">
        <v>4180</v>
      </c>
      <c r="B47" s="166" t="s">
        <v>4181</v>
      </c>
      <c r="C47" s="166" t="s">
        <v>96</v>
      </c>
      <c r="D47" t="s">
        <v>4182</v>
      </c>
      <c r="E47" s="102" t="s">
        <v>4183</v>
      </c>
      <c r="F47" t="s">
        <v>4068</v>
      </c>
    </row>
    <row r="48" spans="1:6">
      <c r="A48" t="s">
        <v>4180</v>
      </c>
      <c r="B48" s="166" t="s">
        <v>4184</v>
      </c>
      <c r="C48" s="166" t="s">
        <v>96</v>
      </c>
      <c r="D48" t="s">
        <v>4182</v>
      </c>
      <c r="E48" s="102" t="s">
        <v>4183</v>
      </c>
      <c r="F48" t="s">
        <v>4068</v>
      </c>
    </row>
    <row r="49" spans="1:6">
      <c r="A49" t="s">
        <v>4185</v>
      </c>
      <c r="B49" s="166" t="s">
        <v>4186</v>
      </c>
      <c r="C49" s="166" t="s">
        <v>96</v>
      </c>
      <c r="D49" t="s">
        <v>4133</v>
      </c>
      <c r="E49" s="102" t="s">
        <v>4121</v>
      </c>
      <c r="F49" t="s">
        <v>4122</v>
      </c>
    </row>
    <row r="50" spans="1:6">
      <c r="A50" t="s">
        <v>4187</v>
      </c>
      <c r="B50" s="166" t="s">
        <v>4188</v>
      </c>
      <c r="C50" s="166" t="s">
        <v>96</v>
      </c>
      <c r="D50" t="s">
        <v>4189</v>
      </c>
      <c r="E50" t="s">
        <v>4072</v>
      </c>
      <c r="F50" t="s">
        <v>4068</v>
      </c>
    </row>
    <row r="51" spans="1:6">
      <c r="A51" t="s">
        <v>4190</v>
      </c>
      <c r="B51" s="166" t="s">
        <v>4191</v>
      </c>
      <c r="C51" s="166" t="s">
        <v>96</v>
      </c>
      <c r="D51" t="s">
        <v>4174</v>
      </c>
      <c r="E51" s="102" t="s">
        <v>4121</v>
      </c>
      <c r="F51" t="s">
        <v>4122</v>
      </c>
    </row>
    <row r="52" spans="1:6">
      <c r="A52" t="s">
        <v>4192</v>
      </c>
      <c r="B52" s="166" t="s">
        <v>4193</v>
      </c>
      <c r="C52" s="166" t="s">
        <v>96</v>
      </c>
      <c r="D52" t="s">
        <v>4174</v>
      </c>
      <c r="E52" s="102" t="s">
        <v>4121</v>
      </c>
      <c r="F52" t="s">
        <v>4122</v>
      </c>
    </row>
    <row r="53" spans="1:6">
      <c r="A53" t="s">
        <v>4194</v>
      </c>
      <c r="B53" s="166" t="s">
        <v>4195</v>
      </c>
      <c r="C53" s="166" t="s">
        <v>96</v>
      </c>
      <c r="D53" t="s">
        <v>4174</v>
      </c>
      <c r="E53" t="s">
        <v>4072</v>
      </c>
      <c r="F53" t="s">
        <v>4068</v>
      </c>
    </row>
    <row r="54" spans="1:6">
      <c r="A54" t="s">
        <v>4196</v>
      </c>
      <c r="B54" s="166" t="s">
        <v>4197</v>
      </c>
      <c r="C54" s="166" t="s">
        <v>96</v>
      </c>
      <c r="D54" t="s">
        <v>4198</v>
      </c>
      <c r="E54" s="102" t="s">
        <v>4199</v>
      </c>
      <c r="F54" t="s">
        <v>4068</v>
      </c>
    </row>
    <row r="55" spans="1:6">
      <c r="A55" t="s">
        <v>4196</v>
      </c>
      <c r="B55" s="166" t="s">
        <v>4200</v>
      </c>
      <c r="C55" s="166" t="s">
        <v>96</v>
      </c>
      <c r="D55" t="s">
        <v>4198</v>
      </c>
      <c r="E55" s="102" t="s">
        <v>4199</v>
      </c>
      <c r="F55" t="s">
        <v>4068</v>
      </c>
    </row>
    <row r="56" spans="1:6">
      <c r="A56" t="s">
        <v>4201</v>
      </c>
      <c r="B56" s="166" t="s">
        <v>4202</v>
      </c>
      <c r="C56" s="166" t="s">
        <v>96</v>
      </c>
      <c r="D56" t="s">
        <v>4198</v>
      </c>
      <c r="E56" s="102" t="s">
        <v>4199</v>
      </c>
      <c r="F56" t="s">
        <v>4068</v>
      </c>
    </row>
    <row r="57" spans="1:6">
      <c r="A57" t="s">
        <v>4201</v>
      </c>
      <c r="B57" s="166" t="s">
        <v>4203</v>
      </c>
      <c r="C57" s="166" t="s">
        <v>96</v>
      </c>
      <c r="D57" t="s">
        <v>4198</v>
      </c>
      <c r="E57" s="102" t="s">
        <v>4199</v>
      </c>
      <c r="F57" t="s">
        <v>4068</v>
      </c>
    </row>
    <row r="58" spans="1:6">
      <c r="A58" t="s">
        <v>4204</v>
      </c>
      <c r="B58" s="166" t="s">
        <v>4205</v>
      </c>
      <c r="C58" s="166" t="s">
        <v>96</v>
      </c>
      <c r="D58" t="s">
        <v>4206</v>
      </c>
      <c r="E58" s="102" t="s">
        <v>4183</v>
      </c>
      <c r="F58" t="s">
        <v>4068</v>
      </c>
    </row>
    <row r="59" spans="1:6">
      <c r="A59" t="s">
        <v>4204</v>
      </c>
      <c r="B59" s="166" t="s">
        <v>4207</v>
      </c>
      <c r="C59" s="166" t="s">
        <v>96</v>
      </c>
      <c r="D59" t="s">
        <v>4206</v>
      </c>
      <c r="E59" s="102" t="s">
        <v>4183</v>
      </c>
      <c r="F59" t="s">
        <v>4068</v>
      </c>
    </row>
    <row r="60" spans="1:6">
      <c r="A60" t="s">
        <v>4208</v>
      </c>
      <c r="B60" s="166" t="s">
        <v>4209</v>
      </c>
      <c r="C60" s="166" t="s">
        <v>96</v>
      </c>
      <c r="D60" t="s">
        <v>4104</v>
      </c>
      <c r="E60" s="102" t="s">
        <v>4183</v>
      </c>
      <c r="F60" t="s">
        <v>4068</v>
      </c>
    </row>
    <row r="61" spans="1:6">
      <c r="A61" t="s">
        <v>4208</v>
      </c>
      <c r="B61" s="166" t="s">
        <v>4210</v>
      </c>
      <c r="C61" s="166" t="s">
        <v>96</v>
      </c>
      <c r="D61" t="s">
        <v>4104</v>
      </c>
      <c r="E61" s="102" t="s">
        <v>4183</v>
      </c>
      <c r="F61" t="s">
        <v>4068</v>
      </c>
    </row>
    <row r="62" spans="1:6">
      <c r="A62" t="s">
        <v>4211</v>
      </c>
      <c r="B62" s="166" t="s">
        <v>4212</v>
      </c>
      <c r="C62" s="166" t="s">
        <v>96</v>
      </c>
      <c r="D62" t="s">
        <v>4104</v>
      </c>
      <c r="E62" s="102" t="s">
        <v>4183</v>
      </c>
      <c r="F62" t="s">
        <v>4068</v>
      </c>
    </row>
    <row r="63" spans="1:6">
      <c r="A63" t="s">
        <v>4211</v>
      </c>
      <c r="B63" s="166" t="s">
        <v>4213</v>
      </c>
      <c r="C63" s="166" t="s">
        <v>96</v>
      </c>
      <c r="D63" t="s">
        <v>4104</v>
      </c>
      <c r="E63" s="102" t="s">
        <v>4183</v>
      </c>
      <c r="F63" t="s">
        <v>4068</v>
      </c>
    </row>
    <row r="64" spans="1:6">
      <c r="A64" t="s">
        <v>4214</v>
      </c>
      <c r="B64" s="166" t="s">
        <v>4215</v>
      </c>
      <c r="C64" s="166" t="s">
        <v>96</v>
      </c>
      <c r="D64" t="s">
        <v>4216</v>
      </c>
      <c r="E64" s="102" t="s">
        <v>4183</v>
      </c>
      <c r="F64" t="s">
        <v>4068</v>
      </c>
    </row>
    <row r="65" spans="1:6">
      <c r="A65" t="s">
        <v>4214</v>
      </c>
      <c r="B65" s="166" t="s">
        <v>4217</v>
      </c>
      <c r="C65" s="166" t="s">
        <v>96</v>
      </c>
      <c r="D65" t="s">
        <v>4216</v>
      </c>
      <c r="E65" s="102" t="s">
        <v>4183</v>
      </c>
      <c r="F65" t="s">
        <v>4068</v>
      </c>
    </row>
    <row r="66" spans="1:6">
      <c r="A66" t="s">
        <v>4218</v>
      </c>
      <c r="B66" s="166" t="s">
        <v>4219</v>
      </c>
      <c r="C66" s="166" t="s">
        <v>96</v>
      </c>
      <c r="D66" t="s">
        <v>4220</v>
      </c>
      <c r="E66" s="102" t="s">
        <v>4121</v>
      </c>
      <c r="F66" t="s">
        <v>4068</v>
      </c>
    </row>
    <row r="67" spans="1:6">
      <c r="A67" t="s">
        <v>4218</v>
      </c>
      <c r="B67" s="166" t="s">
        <v>4221</v>
      </c>
      <c r="C67" s="166" t="s">
        <v>96</v>
      </c>
      <c r="D67" t="s">
        <v>4220</v>
      </c>
      <c r="E67" s="102" t="s">
        <v>4121</v>
      </c>
      <c r="F67" t="s">
        <v>4068</v>
      </c>
    </row>
    <row r="68" spans="1:6">
      <c r="A68" t="s">
        <v>4222</v>
      </c>
      <c r="B68" s="166" t="s">
        <v>4223</v>
      </c>
      <c r="C68" s="166" t="s">
        <v>96</v>
      </c>
      <c r="D68" t="s">
        <v>4220</v>
      </c>
      <c r="E68" s="102" t="s">
        <v>4224</v>
      </c>
      <c r="F68" t="s">
        <v>4068</v>
      </c>
    </row>
    <row r="69" spans="1:6">
      <c r="A69" t="s">
        <v>4225</v>
      </c>
      <c r="B69" s="166" t="s">
        <v>4226</v>
      </c>
      <c r="C69" s="166" t="s">
        <v>96</v>
      </c>
      <c r="D69" t="s">
        <v>4220</v>
      </c>
      <c r="E69" s="102" t="s">
        <v>4227</v>
      </c>
      <c r="F69" t="s">
        <v>4068</v>
      </c>
    </row>
    <row r="70" spans="1:6">
      <c r="A70" s="102" t="s">
        <v>4228</v>
      </c>
      <c r="B70" s="167" t="s">
        <v>4229</v>
      </c>
      <c r="C70" s="167" t="s">
        <v>94</v>
      </c>
      <c r="D70" s="102" t="s">
        <v>4230</v>
      </c>
      <c r="E70" s="102" t="s">
        <v>4121</v>
      </c>
      <c r="F70" t="s">
        <v>4122</v>
      </c>
    </row>
    <row r="71" spans="1:6">
      <c r="A71" s="102" t="s">
        <v>4231</v>
      </c>
      <c r="B71" s="167" t="s">
        <v>4232</v>
      </c>
      <c r="C71" s="167" t="s">
        <v>94</v>
      </c>
      <c r="D71" s="102" t="s">
        <v>4230</v>
      </c>
      <c r="E71" s="102" t="s">
        <v>4121</v>
      </c>
      <c r="F71" t="s">
        <v>4122</v>
      </c>
    </row>
    <row r="72" spans="1:6">
      <c r="A72" s="102" t="s">
        <v>4233</v>
      </c>
      <c r="B72" s="167" t="s">
        <v>4234</v>
      </c>
      <c r="C72" s="167" t="s">
        <v>94</v>
      </c>
      <c r="D72" s="102" t="s">
        <v>4235</v>
      </c>
      <c r="E72" s="102" t="s">
        <v>4121</v>
      </c>
      <c r="F72" t="s">
        <v>4122</v>
      </c>
    </row>
    <row r="73" spans="1:6">
      <c r="A73" t="s">
        <v>4236</v>
      </c>
      <c r="B73" s="166" t="s">
        <v>4237</v>
      </c>
      <c r="C73" s="166" t="s">
        <v>96</v>
      </c>
      <c r="D73" t="s">
        <v>4174</v>
      </c>
      <c r="E73" t="s">
        <v>4072</v>
      </c>
      <c r="F73" t="s">
        <v>4068</v>
      </c>
    </row>
    <row r="74" spans="1:6">
      <c r="A74" s="102" t="s">
        <v>4238</v>
      </c>
      <c r="B74" s="167" t="s">
        <v>4239</v>
      </c>
      <c r="C74" s="167" t="s">
        <v>94</v>
      </c>
      <c r="D74" s="102" t="s">
        <v>4235</v>
      </c>
      <c r="E74" s="102" t="s">
        <v>4121</v>
      </c>
      <c r="F74" t="s">
        <v>4122</v>
      </c>
    </row>
    <row r="75" spans="1:6">
      <c r="A75" t="s">
        <v>4240</v>
      </c>
      <c r="B75" s="166" t="s">
        <v>4241</v>
      </c>
      <c r="C75" s="166" t="s">
        <v>96</v>
      </c>
      <c r="D75" t="s">
        <v>4167</v>
      </c>
      <c r="E75" t="s">
        <v>4072</v>
      </c>
      <c r="F75" t="s">
        <v>4068</v>
      </c>
    </row>
    <row r="76" spans="1:6">
      <c r="A76" s="102" t="s">
        <v>4118</v>
      </c>
      <c r="B76" s="167" t="s">
        <v>4242</v>
      </c>
      <c r="C76" s="167" t="s">
        <v>94</v>
      </c>
      <c r="D76" s="102" t="s">
        <v>4243</v>
      </c>
      <c r="E76" s="102" t="s">
        <v>4121</v>
      </c>
      <c r="F76" t="s">
        <v>4068</v>
      </c>
    </row>
    <row r="77" spans="1:6">
      <c r="A77" s="102" t="s">
        <v>4244</v>
      </c>
      <c r="B77" s="167" t="s">
        <v>4245</v>
      </c>
      <c r="C77" s="167" t="s">
        <v>94</v>
      </c>
      <c r="D77" s="102" t="s">
        <v>4246</v>
      </c>
      <c r="E77" s="102" t="s">
        <v>4121</v>
      </c>
      <c r="F77" t="s">
        <v>4068</v>
      </c>
    </row>
    <row r="78" spans="1:6">
      <c r="A78" t="s">
        <v>4247</v>
      </c>
      <c r="B78" s="166" t="s">
        <v>4248</v>
      </c>
      <c r="C78" s="166" t="s">
        <v>96</v>
      </c>
      <c r="D78" t="s">
        <v>4167</v>
      </c>
      <c r="E78" t="s">
        <v>4072</v>
      </c>
      <c r="F78" t="s">
        <v>4068</v>
      </c>
    </row>
    <row r="79" spans="1:6">
      <c r="A79" t="s">
        <v>4177</v>
      </c>
      <c r="B79" s="166" t="s">
        <v>4249</v>
      </c>
      <c r="C79" s="166" t="s">
        <v>96</v>
      </c>
      <c r="D79" t="s">
        <v>4250</v>
      </c>
      <c r="E79" s="102" t="s">
        <v>4164</v>
      </c>
      <c r="F79" t="s">
        <v>4068</v>
      </c>
    </row>
    <row r="80" spans="1:6">
      <c r="A80" t="s">
        <v>4251</v>
      </c>
      <c r="B80" s="166" t="s">
        <v>4252</v>
      </c>
      <c r="C80" s="166" t="s">
        <v>96</v>
      </c>
      <c r="D80" t="s">
        <v>4152</v>
      </c>
      <c r="E80" s="102" t="s">
        <v>4164</v>
      </c>
      <c r="F80" t="s">
        <v>4068</v>
      </c>
    </row>
    <row r="81" spans="1:6">
      <c r="A81" t="s">
        <v>4253</v>
      </c>
      <c r="B81" s="166" t="s">
        <v>4254</v>
      </c>
      <c r="C81" s="166" t="s">
        <v>96</v>
      </c>
      <c r="D81" t="s">
        <v>4152</v>
      </c>
      <c r="E81" s="102" t="s">
        <v>4164</v>
      </c>
      <c r="F81" t="s">
        <v>4068</v>
      </c>
    </row>
    <row r="82" spans="1:6">
      <c r="A82" t="s">
        <v>4255</v>
      </c>
      <c r="B82" s="166" t="s">
        <v>4256</v>
      </c>
      <c r="C82" s="166" t="s">
        <v>96</v>
      </c>
      <c r="D82" t="s">
        <v>4257</v>
      </c>
      <c r="E82" s="102" t="s">
        <v>4164</v>
      </c>
      <c r="F82" t="s">
        <v>4068</v>
      </c>
    </row>
    <row r="83" spans="1:6">
      <c r="A83" t="s">
        <v>4258</v>
      </c>
      <c r="B83" s="166" t="s">
        <v>4259</v>
      </c>
      <c r="C83" s="166" t="s">
        <v>96</v>
      </c>
      <c r="D83" t="s">
        <v>4260</v>
      </c>
      <c r="E83" s="102" t="s">
        <v>4164</v>
      </c>
      <c r="F83" t="s">
        <v>4068</v>
      </c>
    </row>
    <row r="84" spans="1:6">
      <c r="A84" t="s">
        <v>4258</v>
      </c>
      <c r="B84" s="166" t="s">
        <v>4261</v>
      </c>
      <c r="C84" s="166" t="s">
        <v>96</v>
      </c>
      <c r="D84" t="s">
        <v>4260</v>
      </c>
      <c r="E84" s="102" t="s">
        <v>4164</v>
      </c>
      <c r="F84" t="s">
        <v>4068</v>
      </c>
    </row>
    <row r="85" spans="1:6">
      <c r="A85" t="s">
        <v>4262</v>
      </c>
      <c r="B85" s="166" t="s">
        <v>4263</v>
      </c>
      <c r="C85" s="166" t="s">
        <v>96</v>
      </c>
      <c r="D85" t="s">
        <v>4264</v>
      </c>
      <c r="E85" s="102" t="s">
        <v>4164</v>
      </c>
      <c r="F85" t="s">
        <v>4068</v>
      </c>
    </row>
    <row r="86" spans="1:6">
      <c r="A86" t="s">
        <v>4265</v>
      </c>
      <c r="B86" s="166" t="s">
        <v>4266</v>
      </c>
      <c r="C86" s="166" t="s">
        <v>96</v>
      </c>
      <c r="D86" t="s">
        <v>4267</v>
      </c>
      <c r="E86" s="102" t="s">
        <v>4164</v>
      </c>
      <c r="F86" t="s">
        <v>4122</v>
      </c>
    </row>
    <row r="87" spans="1:6">
      <c r="A87" t="s">
        <v>4268</v>
      </c>
      <c r="B87" s="166" t="s">
        <v>4269</v>
      </c>
      <c r="C87" s="166" t="s">
        <v>96</v>
      </c>
      <c r="D87" t="s">
        <v>4267</v>
      </c>
      <c r="E87" s="102" t="s">
        <v>4164</v>
      </c>
      <c r="F87" t="s">
        <v>4122</v>
      </c>
    </row>
    <row r="88" spans="1:6">
      <c r="A88" t="s">
        <v>4270</v>
      </c>
      <c r="B88" s="166" t="s">
        <v>4271</v>
      </c>
      <c r="C88" s="166" t="s">
        <v>96</v>
      </c>
      <c r="D88" t="s">
        <v>4174</v>
      </c>
      <c r="E88" t="s">
        <v>4072</v>
      </c>
      <c r="F88" t="s">
        <v>4068</v>
      </c>
    </row>
    <row r="89" spans="1:6">
      <c r="A89" t="s">
        <v>4272</v>
      </c>
      <c r="B89" s="166" t="s">
        <v>4273</v>
      </c>
      <c r="C89" s="166" t="s">
        <v>96</v>
      </c>
      <c r="D89" t="s">
        <v>4174</v>
      </c>
      <c r="E89" t="s">
        <v>4072</v>
      </c>
      <c r="F89" t="s">
        <v>4068</v>
      </c>
    </row>
    <row r="90" spans="1:6">
      <c r="A90" t="s">
        <v>4274</v>
      </c>
      <c r="B90" s="166" t="s">
        <v>4275</v>
      </c>
      <c r="C90" s="166" t="s">
        <v>96</v>
      </c>
      <c r="D90" t="s">
        <v>4276</v>
      </c>
      <c r="E90" s="102" t="s">
        <v>4072</v>
      </c>
      <c r="F90" t="s">
        <v>4068</v>
      </c>
    </row>
    <row r="91" spans="1:6">
      <c r="A91" t="s">
        <v>4277</v>
      </c>
      <c r="B91" s="166" t="s">
        <v>4278</v>
      </c>
      <c r="C91" s="166" t="s">
        <v>96</v>
      </c>
      <c r="D91" t="s">
        <v>4264</v>
      </c>
      <c r="E91" s="102" t="s">
        <v>4164</v>
      </c>
      <c r="F91" t="s">
        <v>4068</v>
      </c>
    </row>
    <row r="92" spans="1:6">
      <c r="A92" t="s">
        <v>4277</v>
      </c>
      <c r="B92" s="166" t="s">
        <v>4279</v>
      </c>
      <c r="C92" s="166" t="s">
        <v>96</v>
      </c>
      <c r="D92" t="s">
        <v>4264</v>
      </c>
      <c r="E92" s="102" t="s">
        <v>4164</v>
      </c>
      <c r="F92" t="s">
        <v>4068</v>
      </c>
    </row>
    <row r="93" spans="1:6">
      <c r="A93" t="s">
        <v>4280</v>
      </c>
      <c r="B93" s="166" t="s">
        <v>4281</v>
      </c>
      <c r="C93" s="166" t="s">
        <v>96</v>
      </c>
      <c r="D93" t="s">
        <v>4264</v>
      </c>
      <c r="E93" s="102" t="s">
        <v>4164</v>
      </c>
      <c r="F93" t="s">
        <v>4068</v>
      </c>
    </row>
    <row r="94" spans="1:6">
      <c r="A94" t="s">
        <v>4282</v>
      </c>
      <c r="B94" s="166" t="s">
        <v>4283</v>
      </c>
      <c r="C94" s="166" t="s">
        <v>96</v>
      </c>
      <c r="D94" t="s">
        <v>4276</v>
      </c>
      <c r="E94" s="102" t="s">
        <v>4072</v>
      </c>
      <c r="F94" t="s">
        <v>4068</v>
      </c>
    </row>
    <row r="95" spans="1:6">
      <c r="A95" t="s">
        <v>4284</v>
      </c>
      <c r="B95" s="166" t="s">
        <v>4285</v>
      </c>
      <c r="C95" s="166" t="s">
        <v>96</v>
      </c>
      <c r="D95" t="s">
        <v>4267</v>
      </c>
      <c r="E95" t="s">
        <v>4072</v>
      </c>
      <c r="F95" t="s">
        <v>4068</v>
      </c>
    </row>
    <row r="96" spans="1:6">
      <c r="A96" t="s">
        <v>4286</v>
      </c>
      <c r="B96" s="166" t="s">
        <v>4287</v>
      </c>
      <c r="C96" s="166" t="s">
        <v>96</v>
      </c>
      <c r="D96" t="s">
        <v>4080</v>
      </c>
      <c r="E96" t="s">
        <v>4072</v>
      </c>
      <c r="F96" t="s">
        <v>4068</v>
      </c>
    </row>
    <row r="97" spans="1:6">
      <c r="A97" t="s">
        <v>4288</v>
      </c>
      <c r="B97" s="166" t="s">
        <v>4289</v>
      </c>
      <c r="C97" s="166" t="s">
        <v>96</v>
      </c>
      <c r="D97" t="s">
        <v>4290</v>
      </c>
      <c r="E97" t="s">
        <v>4072</v>
      </c>
      <c r="F97" t="s">
        <v>4068</v>
      </c>
    </row>
    <row r="98" spans="1:6">
      <c r="A98" t="s">
        <v>4291</v>
      </c>
      <c r="B98" s="166" t="s">
        <v>4292</v>
      </c>
      <c r="C98" s="166" t="s">
        <v>96</v>
      </c>
      <c r="D98" t="s">
        <v>4133</v>
      </c>
      <c r="E98" s="102" t="s">
        <v>4164</v>
      </c>
      <c r="F98" t="s">
        <v>4068</v>
      </c>
    </row>
    <row r="99" spans="1:6">
      <c r="A99" t="s">
        <v>4293</v>
      </c>
      <c r="B99" s="166" t="s">
        <v>4294</v>
      </c>
      <c r="C99" s="166" t="s">
        <v>96</v>
      </c>
      <c r="D99" t="s">
        <v>4133</v>
      </c>
      <c r="E99" s="102" t="s">
        <v>4164</v>
      </c>
      <c r="F99" t="s">
        <v>4068</v>
      </c>
    </row>
    <row r="100" spans="1:6">
      <c r="A100" t="s">
        <v>4169</v>
      </c>
      <c r="B100" s="166" t="s">
        <v>4295</v>
      </c>
      <c r="C100" s="166" t="s">
        <v>96</v>
      </c>
      <c r="D100" t="s">
        <v>4167</v>
      </c>
      <c r="E100" s="102" t="s">
        <v>4171</v>
      </c>
      <c r="F100" t="s">
        <v>4068</v>
      </c>
    </row>
    <row r="101" spans="1:6">
      <c r="A101" t="s">
        <v>4296</v>
      </c>
      <c r="B101" s="166" t="s">
        <v>4297</v>
      </c>
      <c r="C101" s="166" t="s">
        <v>96</v>
      </c>
      <c r="D101" t="s">
        <v>4206</v>
      </c>
      <c r="E101" s="102" t="s">
        <v>4171</v>
      </c>
      <c r="F101" t="s">
        <v>4068</v>
      </c>
    </row>
    <row r="102" spans="1:6">
      <c r="A102" s="162" t="s">
        <v>4280</v>
      </c>
      <c r="B102" s="166" t="s">
        <v>4298</v>
      </c>
      <c r="C102" s="166" t="s">
        <v>96</v>
      </c>
      <c r="D102" t="s">
        <v>4264</v>
      </c>
      <c r="E102" s="102" t="s">
        <v>4164</v>
      </c>
      <c r="F102" t="s">
        <v>4068</v>
      </c>
    </row>
    <row r="103" spans="1:6">
      <c r="A103" t="s">
        <v>4299</v>
      </c>
      <c r="B103" s="166" t="s">
        <v>4300</v>
      </c>
      <c r="C103" s="166" t="s">
        <v>96</v>
      </c>
      <c r="D103" t="s">
        <v>4264</v>
      </c>
      <c r="E103" s="102" t="s">
        <v>4164</v>
      </c>
      <c r="F103" t="s">
        <v>4068</v>
      </c>
    </row>
    <row r="104" spans="1:6">
      <c r="A104" t="s">
        <v>4299</v>
      </c>
      <c r="B104" s="166" t="s">
        <v>4301</v>
      </c>
      <c r="C104" s="166" t="s">
        <v>96</v>
      </c>
      <c r="D104" t="s">
        <v>4264</v>
      </c>
      <c r="E104" s="102" t="s">
        <v>4164</v>
      </c>
      <c r="F104" t="s">
        <v>4068</v>
      </c>
    </row>
    <row r="105" spans="1:6">
      <c r="A105" t="s">
        <v>4302</v>
      </c>
      <c r="B105" s="166" t="s">
        <v>4303</v>
      </c>
      <c r="C105" s="166" t="s">
        <v>96</v>
      </c>
      <c r="D105" t="s">
        <v>4304</v>
      </c>
      <c r="E105" s="102" t="s">
        <v>4164</v>
      </c>
      <c r="F105" t="s">
        <v>4068</v>
      </c>
    </row>
    <row r="106" spans="1:6">
      <c r="A106" t="s">
        <v>4305</v>
      </c>
      <c r="B106" s="166" t="s">
        <v>4306</v>
      </c>
      <c r="C106" s="166" t="s">
        <v>96</v>
      </c>
      <c r="D106" t="s">
        <v>4307</v>
      </c>
      <c r="E106" s="102" t="s">
        <v>4171</v>
      </c>
      <c r="F106" t="s">
        <v>4068</v>
      </c>
    </row>
    <row r="107" spans="1:6">
      <c r="A107" t="s">
        <v>4308</v>
      </c>
      <c r="B107" s="166" t="s">
        <v>4309</v>
      </c>
      <c r="C107" s="166" t="s">
        <v>96</v>
      </c>
      <c r="D107" t="s">
        <v>4307</v>
      </c>
      <c r="E107" s="102" t="s">
        <v>4171</v>
      </c>
      <c r="F107" t="s">
        <v>4068</v>
      </c>
    </row>
    <row r="108" spans="1:6">
      <c r="A108" t="s">
        <v>4310</v>
      </c>
      <c r="B108" s="166" t="s">
        <v>4311</v>
      </c>
      <c r="C108" s="166" t="s">
        <v>96</v>
      </c>
      <c r="D108" t="s">
        <v>4267</v>
      </c>
      <c r="E108" s="102" t="s">
        <v>4164</v>
      </c>
      <c r="F108" t="s">
        <v>4122</v>
      </c>
    </row>
    <row r="109" spans="1:6">
      <c r="A109" t="s">
        <v>4312</v>
      </c>
      <c r="B109" s="166" t="s">
        <v>4313</v>
      </c>
      <c r="C109" s="166" t="s">
        <v>96</v>
      </c>
      <c r="D109" t="s">
        <v>4267</v>
      </c>
      <c r="E109" s="102" t="s">
        <v>4164</v>
      </c>
      <c r="F109" t="s">
        <v>4122</v>
      </c>
    </row>
    <row r="110" spans="1:6">
      <c r="A110" t="s">
        <v>4314</v>
      </c>
      <c r="B110" s="166" t="s">
        <v>4315</v>
      </c>
      <c r="C110" s="166" t="s">
        <v>96</v>
      </c>
      <c r="D110" t="s">
        <v>4093</v>
      </c>
      <c r="E110" s="102" t="s">
        <v>4168</v>
      </c>
      <c r="F110" t="s">
        <v>4068</v>
      </c>
    </row>
    <row r="111" spans="1:6">
      <c r="A111" t="s">
        <v>4316</v>
      </c>
      <c r="B111" s="166" t="s">
        <v>4317</v>
      </c>
      <c r="C111" s="166" t="s">
        <v>96</v>
      </c>
      <c r="D111" t="s">
        <v>4093</v>
      </c>
      <c r="E111" s="102" t="s">
        <v>4183</v>
      </c>
      <c r="F111" t="s">
        <v>4068</v>
      </c>
    </row>
    <row r="112" spans="1:6">
      <c r="A112" t="s">
        <v>4318</v>
      </c>
      <c r="B112" s="166" t="s">
        <v>4319</v>
      </c>
      <c r="C112" s="166" t="s">
        <v>96</v>
      </c>
      <c r="D112" t="s">
        <v>4093</v>
      </c>
      <c r="E112" s="102" t="s">
        <v>4183</v>
      </c>
      <c r="F112" t="s">
        <v>4068</v>
      </c>
    </row>
    <row r="113" spans="1:6">
      <c r="A113" t="s">
        <v>4320</v>
      </c>
      <c r="B113" s="166" t="s">
        <v>4321</v>
      </c>
      <c r="C113" s="166" t="s">
        <v>96</v>
      </c>
      <c r="D113" t="s">
        <v>4174</v>
      </c>
      <c r="E113" s="102" t="s">
        <v>4164</v>
      </c>
      <c r="F113" t="s">
        <v>4068</v>
      </c>
    </row>
    <row r="114" spans="1:6">
      <c r="A114" s="102" t="s">
        <v>4322</v>
      </c>
      <c r="B114" s="167" t="s">
        <v>4323</v>
      </c>
      <c r="C114" s="167" t="s">
        <v>94</v>
      </c>
      <c r="D114" s="102" t="s">
        <v>4324</v>
      </c>
      <c r="E114" s="102" t="s">
        <v>4072</v>
      </c>
      <c r="F114" t="s">
        <v>4068</v>
      </c>
    </row>
    <row r="115" spans="1:6">
      <c r="A115" s="102" t="s">
        <v>4322</v>
      </c>
      <c r="B115" s="167" t="s">
        <v>4325</v>
      </c>
      <c r="C115" s="167" t="s">
        <v>94</v>
      </c>
      <c r="D115" s="102" t="s">
        <v>4326</v>
      </c>
      <c r="E115" s="102" t="s">
        <v>4072</v>
      </c>
      <c r="F115" t="s">
        <v>4068</v>
      </c>
    </row>
    <row r="116" spans="1:6">
      <c r="A116" s="102" t="s">
        <v>4327</v>
      </c>
      <c r="B116" s="167" t="s">
        <v>4328</v>
      </c>
      <c r="C116" s="167" t="s">
        <v>94</v>
      </c>
      <c r="D116" s="102" t="s">
        <v>4326</v>
      </c>
      <c r="E116" s="102" t="s">
        <v>4072</v>
      </c>
      <c r="F116" t="s">
        <v>4068</v>
      </c>
    </row>
    <row r="117" spans="1:6">
      <c r="A117" t="s">
        <v>4329</v>
      </c>
      <c r="B117" s="166" t="s">
        <v>4330</v>
      </c>
      <c r="C117" s="166" t="s">
        <v>96</v>
      </c>
      <c r="D117" t="s">
        <v>4152</v>
      </c>
      <c r="E117" s="102" t="s">
        <v>4101</v>
      </c>
      <c r="F117" t="s">
        <v>4068</v>
      </c>
    </row>
    <row r="118" spans="1:6">
      <c r="A118" t="s">
        <v>4331</v>
      </c>
      <c r="B118" s="166" t="s">
        <v>4332</v>
      </c>
      <c r="C118" s="166" t="s">
        <v>96</v>
      </c>
      <c r="D118" t="s">
        <v>4152</v>
      </c>
      <c r="E118" s="102" t="s">
        <v>4101</v>
      </c>
      <c r="F118" t="s">
        <v>4068</v>
      </c>
    </row>
    <row r="119" spans="1:6">
      <c r="A119" t="s">
        <v>4333</v>
      </c>
      <c r="B119" s="166" t="s">
        <v>4334</v>
      </c>
      <c r="C119" s="166" t="s">
        <v>96</v>
      </c>
      <c r="D119" t="s">
        <v>4304</v>
      </c>
      <c r="E119" s="102" t="s">
        <v>4164</v>
      </c>
      <c r="F119" t="s">
        <v>4068</v>
      </c>
    </row>
    <row r="120" spans="1:6">
      <c r="A120" t="s">
        <v>4335</v>
      </c>
      <c r="B120" s="166" t="s">
        <v>4336</v>
      </c>
      <c r="C120" s="166" t="s">
        <v>96</v>
      </c>
      <c r="D120" t="s">
        <v>4093</v>
      </c>
      <c r="E120" s="102" t="s">
        <v>4168</v>
      </c>
      <c r="F120" t="s">
        <v>4068</v>
      </c>
    </row>
    <row r="121" spans="1:6">
      <c r="A121" t="s">
        <v>4337</v>
      </c>
      <c r="B121" s="166" t="s">
        <v>4338</v>
      </c>
      <c r="C121" s="166" t="s">
        <v>96</v>
      </c>
      <c r="D121" t="s">
        <v>4082</v>
      </c>
      <c r="E121" s="102" t="s">
        <v>4164</v>
      </c>
      <c r="F121" t="s">
        <v>4068</v>
      </c>
    </row>
    <row r="122" spans="1:6">
      <c r="A122" t="s">
        <v>4339</v>
      </c>
      <c r="B122" s="166" t="s">
        <v>4340</v>
      </c>
      <c r="C122" s="166" t="s">
        <v>96</v>
      </c>
      <c r="D122" t="s">
        <v>4082</v>
      </c>
      <c r="E122" s="102" t="s">
        <v>4164</v>
      </c>
      <c r="F122" t="s">
        <v>4068</v>
      </c>
    </row>
    <row r="123" spans="1:6">
      <c r="A123" t="s">
        <v>4341</v>
      </c>
      <c r="B123" s="166" t="s">
        <v>4342</v>
      </c>
      <c r="C123" s="166" t="s">
        <v>96</v>
      </c>
      <c r="D123" t="s">
        <v>4082</v>
      </c>
      <c r="E123" s="102" t="s">
        <v>4164</v>
      </c>
      <c r="F123" t="s">
        <v>4068</v>
      </c>
    </row>
    <row r="124" spans="1:6">
      <c r="A124" t="s">
        <v>4343</v>
      </c>
      <c r="B124" s="166" t="s">
        <v>4344</v>
      </c>
      <c r="C124" s="166" t="s">
        <v>96</v>
      </c>
      <c r="D124" t="s">
        <v>4082</v>
      </c>
      <c r="E124" s="102" t="s">
        <v>4164</v>
      </c>
      <c r="F124" t="s">
        <v>4068</v>
      </c>
    </row>
    <row r="125" spans="1:6">
      <c r="A125" t="s">
        <v>4345</v>
      </c>
      <c r="B125" s="166" t="s">
        <v>4346</v>
      </c>
      <c r="C125" s="166" t="s">
        <v>96</v>
      </c>
      <c r="D125" t="s">
        <v>4347</v>
      </c>
      <c r="E125" s="102" t="s">
        <v>4164</v>
      </c>
      <c r="F125" s="174" t="s">
        <v>4122</v>
      </c>
    </row>
    <row r="126" spans="1:6">
      <c r="A126" t="s">
        <v>4345</v>
      </c>
      <c r="B126" s="166" t="s">
        <v>4348</v>
      </c>
      <c r="C126" s="166" t="s">
        <v>96</v>
      </c>
      <c r="D126" t="s">
        <v>4347</v>
      </c>
      <c r="E126" s="102" t="s">
        <v>4164</v>
      </c>
      <c r="F126" s="174" t="s">
        <v>4122</v>
      </c>
    </row>
    <row r="127" spans="1:6">
      <c r="A127" s="102" t="s">
        <v>4327</v>
      </c>
      <c r="B127" s="167" t="s">
        <v>4349</v>
      </c>
      <c r="C127" s="167" t="s">
        <v>94</v>
      </c>
      <c r="D127" s="102" t="s">
        <v>4350</v>
      </c>
      <c r="E127" s="102" t="s">
        <v>4072</v>
      </c>
      <c r="F127" t="s">
        <v>4068</v>
      </c>
    </row>
    <row r="128" spans="1:6">
      <c r="A128" t="s">
        <v>4351</v>
      </c>
      <c r="B128" s="166" t="s">
        <v>4352</v>
      </c>
      <c r="C128" s="166" t="s">
        <v>96</v>
      </c>
      <c r="D128" t="s">
        <v>4174</v>
      </c>
      <c r="E128" s="102" t="s">
        <v>4164</v>
      </c>
      <c r="F128" t="s">
        <v>4068</v>
      </c>
    </row>
    <row r="129" spans="1:6">
      <c r="A129" t="s">
        <v>4353</v>
      </c>
      <c r="B129" s="166" t="s">
        <v>4354</v>
      </c>
      <c r="C129" s="166" t="s">
        <v>96</v>
      </c>
      <c r="D129" t="s">
        <v>4133</v>
      </c>
      <c r="E129" s="102" t="s">
        <v>4164</v>
      </c>
      <c r="F129" t="s">
        <v>4068</v>
      </c>
    </row>
    <row r="130" spans="1:6">
      <c r="A130" t="s">
        <v>4355</v>
      </c>
      <c r="B130" s="166" t="s">
        <v>4356</v>
      </c>
      <c r="C130" s="166" t="s">
        <v>96</v>
      </c>
      <c r="D130" t="s">
        <v>4133</v>
      </c>
      <c r="E130" s="102" t="s">
        <v>4164</v>
      </c>
      <c r="F130" t="s">
        <v>4068</v>
      </c>
    </row>
    <row r="131" spans="1:6">
      <c r="A131" t="s">
        <v>4357</v>
      </c>
      <c r="B131" s="166" t="s">
        <v>4358</v>
      </c>
      <c r="C131" s="166" t="s">
        <v>96</v>
      </c>
      <c r="D131" t="s">
        <v>4267</v>
      </c>
      <c r="E131" t="s">
        <v>4199</v>
      </c>
      <c r="F131" t="s">
        <v>4068</v>
      </c>
    </row>
    <row r="132" spans="1:6">
      <c r="A132" t="s">
        <v>4359</v>
      </c>
      <c r="B132" s="166" t="s">
        <v>4360</v>
      </c>
      <c r="C132" s="166" t="s">
        <v>96</v>
      </c>
      <c r="D132" t="s">
        <v>4080</v>
      </c>
      <c r="E132" t="s">
        <v>4199</v>
      </c>
      <c r="F132" t="s">
        <v>4068</v>
      </c>
    </row>
    <row r="133" spans="1:6">
      <c r="A133" t="s">
        <v>4361</v>
      </c>
      <c r="B133" s="166" t="s">
        <v>4362</v>
      </c>
      <c r="C133" s="166" t="s">
        <v>96</v>
      </c>
      <c r="D133" t="s">
        <v>4174</v>
      </c>
      <c r="E133" s="102" t="s">
        <v>4121</v>
      </c>
      <c r="F133" t="s">
        <v>4122</v>
      </c>
    </row>
    <row r="134" spans="1:6">
      <c r="A134" t="s">
        <v>4363</v>
      </c>
      <c r="B134" s="166" t="s">
        <v>4364</v>
      </c>
      <c r="C134" s="166" t="s">
        <v>96</v>
      </c>
      <c r="D134" t="s">
        <v>4365</v>
      </c>
      <c r="E134" s="102" t="s">
        <v>4121</v>
      </c>
      <c r="F134" t="s">
        <v>4122</v>
      </c>
    </row>
    <row r="135" spans="1:6">
      <c r="A135" t="s">
        <v>4366</v>
      </c>
      <c r="B135" s="166" t="s">
        <v>4367</v>
      </c>
      <c r="C135" s="166" t="s">
        <v>96</v>
      </c>
      <c r="D135" t="s">
        <v>4368</v>
      </c>
      <c r="E135" s="102" t="s">
        <v>4101</v>
      </c>
      <c r="F135" t="s">
        <v>4068</v>
      </c>
    </row>
    <row r="136" spans="1:6">
      <c r="A136" t="s">
        <v>4369</v>
      </c>
      <c r="B136" s="166" t="s">
        <v>4370</v>
      </c>
      <c r="C136" s="166" t="s">
        <v>96</v>
      </c>
      <c r="D136" t="s">
        <v>4368</v>
      </c>
      <c r="E136" s="102" t="s">
        <v>4101</v>
      </c>
      <c r="F136" t="s">
        <v>4068</v>
      </c>
    </row>
    <row r="137" spans="1:6">
      <c r="A137" t="s">
        <v>4371</v>
      </c>
      <c r="B137" s="166" t="s">
        <v>4372</v>
      </c>
      <c r="C137" s="166" t="s">
        <v>96</v>
      </c>
      <c r="D137" t="s">
        <v>4174</v>
      </c>
      <c r="E137" s="102" t="s">
        <v>4164</v>
      </c>
      <c r="F137" t="s">
        <v>4068</v>
      </c>
    </row>
    <row r="138" spans="1:6">
      <c r="A138" t="s">
        <v>4373</v>
      </c>
      <c r="B138" s="166" t="s">
        <v>4374</v>
      </c>
      <c r="C138" s="166" t="s">
        <v>96</v>
      </c>
      <c r="D138" t="s">
        <v>4174</v>
      </c>
      <c r="E138" s="102" t="s">
        <v>4164</v>
      </c>
      <c r="F138" t="s">
        <v>4068</v>
      </c>
    </row>
    <row r="139" spans="1:6">
      <c r="A139" t="s">
        <v>4375</v>
      </c>
      <c r="B139" s="166" t="s">
        <v>4376</v>
      </c>
      <c r="C139" s="166" t="s">
        <v>96</v>
      </c>
      <c r="D139" t="s">
        <v>4133</v>
      </c>
      <c r="E139" s="102" t="s">
        <v>4164</v>
      </c>
      <c r="F139" t="s">
        <v>4122</v>
      </c>
    </row>
    <row r="140" spans="1:6">
      <c r="A140" t="s">
        <v>4377</v>
      </c>
      <c r="B140" s="166" t="s">
        <v>4378</v>
      </c>
      <c r="C140" s="166" t="s">
        <v>96</v>
      </c>
      <c r="D140" t="s">
        <v>4133</v>
      </c>
      <c r="E140" s="102" t="s">
        <v>4164</v>
      </c>
      <c r="F140" t="s">
        <v>4122</v>
      </c>
    </row>
    <row r="141" spans="1:6">
      <c r="A141" s="102" t="s">
        <v>4379</v>
      </c>
      <c r="B141" s="167" t="s">
        <v>4380</v>
      </c>
      <c r="C141" s="167" t="s">
        <v>94</v>
      </c>
      <c r="D141" s="102" t="s">
        <v>4230</v>
      </c>
      <c r="E141" s="102" t="s">
        <v>4121</v>
      </c>
      <c r="F141" t="s">
        <v>4122</v>
      </c>
    </row>
    <row r="142" spans="1:6">
      <c r="A142" s="102" t="s">
        <v>4381</v>
      </c>
      <c r="B142" s="167" t="s">
        <v>4382</v>
      </c>
      <c r="C142" s="167" t="s">
        <v>94</v>
      </c>
      <c r="D142" s="102" t="s">
        <v>4383</v>
      </c>
      <c r="E142" s="102" t="s">
        <v>4121</v>
      </c>
      <c r="F142" t="s">
        <v>4122</v>
      </c>
    </row>
    <row r="143" spans="1:6">
      <c r="A143" t="s">
        <v>4384</v>
      </c>
      <c r="B143" s="166" t="s">
        <v>4385</v>
      </c>
      <c r="C143" s="166" t="s">
        <v>96</v>
      </c>
      <c r="D143" t="s">
        <v>4100</v>
      </c>
      <c r="E143" s="102" t="s">
        <v>4121</v>
      </c>
      <c r="F143" t="s">
        <v>4068</v>
      </c>
    </row>
    <row r="144" spans="1:6">
      <c r="A144" t="s">
        <v>4386</v>
      </c>
      <c r="B144" s="166" t="s">
        <v>4387</v>
      </c>
      <c r="C144" s="166" t="s">
        <v>96</v>
      </c>
      <c r="D144" t="s">
        <v>4100</v>
      </c>
      <c r="E144" s="102" t="s">
        <v>4121</v>
      </c>
      <c r="F144" t="s">
        <v>4068</v>
      </c>
    </row>
    <row r="145" spans="1:6">
      <c r="A145" s="102" t="s">
        <v>4388</v>
      </c>
      <c r="B145" s="167" t="s">
        <v>4389</v>
      </c>
      <c r="C145" s="167" t="s">
        <v>94</v>
      </c>
      <c r="D145" s="102" t="s">
        <v>4390</v>
      </c>
      <c r="E145" s="102" t="s">
        <v>4164</v>
      </c>
      <c r="F145" t="s">
        <v>4122</v>
      </c>
    </row>
    <row r="146" spans="1:6">
      <c r="A146" s="102" t="s">
        <v>4391</v>
      </c>
      <c r="B146" s="167" t="s">
        <v>4392</v>
      </c>
      <c r="C146" s="167" t="s">
        <v>94</v>
      </c>
      <c r="D146" s="102" t="s">
        <v>4235</v>
      </c>
      <c r="E146" s="102" t="s">
        <v>4164</v>
      </c>
      <c r="F146" t="s">
        <v>4122</v>
      </c>
    </row>
    <row r="147" spans="1:6">
      <c r="A147" s="102" t="s">
        <v>4393</v>
      </c>
      <c r="B147" s="167" t="s">
        <v>4394</v>
      </c>
      <c r="C147" s="167" t="s">
        <v>94</v>
      </c>
      <c r="D147" s="102" t="s">
        <v>4395</v>
      </c>
      <c r="E147" s="102" t="s">
        <v>4164</v>
      </c>
      <c r="F147" t="s">
        <v>4122</v>
      </c>
    </row>
    <row r="148" spans="1:6">
      <c r="A148" s="102" t="s">
        <v>4396</v>
      </c>
      <c r="B148" s="167" t="s">
        <v>4397</v>
      </c>
      <c r="C148" s="167" t="s">
        <v>94</v>
      </c>
      <c r="D148" s="102" t="s">
        <v>4395</v>
      </c>
      <c r="E148" s="102" t="s">
        <v>4164</v>
      </c>
      <c r="F148" t="s">
        <v>4122</v>
      </c>
    </row>
    <row r="149" spans="1:6">
      <c r="A149" s="102" t="s">
        <v>4398</v>
      </c>
      <c r="B149" s="167" t="s">
        <v>4399</v>
      </c>
      <c r="C149" s="167" t="s">
        <v>94</v>
      </c>
      <c r="D149" s="102" t="s">
        <v>4395</v>
      </c>
      <c r="E149" s="102" t="s">
        <v>4164</v>
      </c>
      <c r="F149" t="s">
        <v>4122</v>
      </c>
    </row>
    <row r="150" spans="1:6">
      <c r="A150" s="102" t="s">
        <v>4400</v>
      </c>
      <c r="B150" s="167" t="s">
        <v>4401</v>
      </c>
      <c r="C150" s="167" t="s">
        <v>94</v>
      </c>
      <c r="D150" s="102" t="s">
        <v>4402</v>
      </c>
      <c r="E150" s="102" t="s">
        <v>4164</v>
      </c>
      <c r="F150" t="s">
        <v>4122</v>
      </c>
    </row>
    <row r="151" spans="1:6">
      <c r="A151" s="102" t="s">
        <v>4403</v>
      </c>
      <c r="B151" s="167" t="s">
        <v>4404</v>
      </c>
      <c r="C151" s="167" t="s">
        <v>94</v>
      </c>
      <c r="D151" s="102" t="s">
        <v>4405</v>
      </c>
      <c r="E151" s="102" t="s">
        <v>4164</v>
      </c>
      <c r="F151" t="s">
        <v>4068</v>
      </c>
    </row>
    <row r="152" spans="1:6">
      <c r="A152" s="102" t="s">
        <v>4406</v>
      </c>
      <c r="B152" s="167" t="s">
        <v>4407</v>
      </c>
      <c r="C152" s="167" t="s">
        <v>94</v>
      </c>
      <c r="D152" s="102" t="s">
        <v>4383</v>
      </c>
      <c r="E152" s="102" t="s">
        <v>4164</v>
      </c>
      <c r="F152" t="s">
        <v>4068</v>
      </c>
    </row>
    <row r="153" spans="1:6">
      <c r="A153" s="102" t="s">
        <v>4408</v>
      </c>
      <c r="B153" s="167" t="s">
        <v>4409</v>
      </c>
      <c r="C153" s="167" t="s">
        <v>94</v>
      </c>
      <c r="D153" s="102" t="s">
        <v>4235</v>
      </c>
      <c r="E153" s="102" t="s">
        <v>4164</v>
      </c>
      <c r="F153" t="s">
        <v>4068</v>
      </c>
    </row>
    <row r="154" spans="1:6">
      <c r="A154" s="102" t="s">
        <v>4410</v>
      </c>
      <c r="B154" s="167" t="s">
        <v>4411</v>
      </c>
      <c r="C154" s="167" t="s">
        <v>94</v>
      </c>
      <c r="D154" s="102" t="s">
        <v>4383</v>
      </c>
      <c r="E154" s="102" t="s">
        <v>4164</v>
      </c>
      <c r="F154" t="s">
        <v>4068</v>
      </c>
    </row>
    <row r="155" spans="1:6">
      <c r="A155" s="102" t="s">
        <v>4412</v>
      </c>
      <c r="B155" s="167" t="s">
        <v>4413</v>
      </c>
      <c r="C155" s="167" t="s">
        <v>94</v>
      </c>
      <c r="D155" s="102" t="s">
        <v>4383</v>
      </c>
      <c r="E155" s="102" t="s">
        <v>4164</v>
      </c>
      <c r="F155" t="s">
        <v>4068</v>
      </c>
    </row>
    <row r="156" spans="1:6">
      <c r="A156" s="102" t="s">
        <v>4414</v>
      </c>
      <c r="B156" s="167" t="s">
        <v>4415</v>
      </c>
      <c r="C156" s="167" t="s">
        <v>94</v>
      </c>
      <c r="D156" s="102" t="s">
        <v>4383</v>
      </c>
      <c r="E156" s="102" t="s">
        <v>4164</v>
      </c>
      <c r="F156" t="s">
        <v>4068</v>
      </c>
    </row>
    <row r="157" spans="1:6">
      <c r="A157" s="102" t="s">
        <v>4416</v>
      </c>
      <c r="B157" s="167" t="s">
        <v>4417</v>
      </c>
      <c r="C157" s="167" t="s">
        <v>94</v>
      </c>
      <c r="D157" s="102" t="s">
        <v>4405</v>
      </c>
      <c r="E157" s="102" t="s">
        <v>4164</v>
      </c>
      <c r="F157" t="s">
        <v>4068</v>
      </c>
    </row>
    <row r="158" spans="1:6">
      <c r="A158" s="102" t="s">
        <v>4418</v>
      </c>
      <c r="B158" s="167" t="s">
        <v>4419</v>
      </c>
      <c r="C158" s="167" t="s">
        <v>94</v>
      </c>
      <c r="D158" s="102" t="s">
        <v>4405</v>
      </c>
      <c r="E158" s="102" t="s">
        <v>4164</v>
      </c>
      <c r="F158" t="s">
        <v>4068</v>
      </c>
    </row>
    <row r="159" spans="1:6">
      <c r="A159" t="s">
        <v>4420</v>
      </c>
      <c r="B159" s="166" t="s">
        <v>4421</v>
      </c>
      <c r="C159" s="166" t="s">
        <v>96</v>
      </c>
      <c r="D159" t="s">
        <v>4422</v>
      </c>
      <c r="E159" s="102" t="s">
        <v>4423</v>
      </c>
      <c r="F159" t="s">
        <v>4122</v>
      </c>
    </row>
    <row r="160" spans="1:6">
      <c r="A160" t="s">
        <v>4424</v>
      </c>
      <c r="B160" s="166" t="s">
        <v>4425</v>
      </c>
      <c r="C160" s="166" t="s">
        <v>96</v>
      </c>
      <c r="D160" t="s">
        <v>4422</v>
      </c>
      <c r="E160" s="102" t="s">
        <v>4423</v>
      </c>
      <c r="F160" t="s">
        <v>4122</v>
      </c>
    </row>
    <row r="161" spans="1:6">
      <c r="A161" t="s">
        <v>4426</v>
      </c>
      <c r="B161" s="166" t="s">
        <v>4427</v>
      </c>
      <c r="C161" s="166" t="s">
        <v>96</v>
      </c>
      <c r="D161" t="s">
        <v>4422</v>
      </c>
      <c r="E161" s="102" t="s">
        <v>4423</v>
      </c>
      <c r="F161" t="s">
        <v>4122</v>
      </c>
    </row>
    <row r="162" spans="1:6">
      <c r="A162" t="s">
        <v>4428</v>
      </c>
      <c r="B162" s="166" t="s">
        <v>4429</v>
      </c>
      <c r="C162" s="166" t="s">
        <v>96</v>
      </c>
      <c r="D162" t="s">
        <v>4422</v>
      </c>
      <c r="E162" s="102" t="s">
        <v>4423</v>
      </c>
      <c r="F162" t="s">
        <v>4122</v>
      </c>
    </row>
    <row r="163" spans="1:6">
      <c r="A163" s="102" t="s">
        <v>4430</v>
      </c>
      <c r="B163" s="167" t="s">
        <v>4431</v>
      </c>
      <c r="C163" s="167" t="s">
        <v>94</v>
      </c>
      <c r="D163" s="102" t="s">
        <v>4432</v>
      </c>
      <c r="E163" s="102" t="s">
        <v>4423</v>
      </c>
      <c r="F163" t="s">
        <v>4122</v>
      </c>
    </row>
    <row r="164" spans="1:6">
      <c r="A164" s="102" t="s">
        <v>4433</v>
      </c>
      <c r="B164" s="167" t="s">
        <v>4434</v>
      </c>
      <c r="C164" s="167" t="s">
        <v>94</v>
      </c>
      <c r="D164" s="102" t="s">
        <v>4383</v>
      </c>
      <c r="E164" s="102" t="s">
        <v>4423</v>
      </c>
      <c r="F164" t="s">
        <v>4122</v>
      </c>
    </row>
    <row r="165" spans="1:6">
      <c r="A165" s="102" t="s">
        <v>4435</v>
      </c>
      <c r="B165" s="167" t="s">
        <v>4436</v>
      </c>
      <c r="C165" s="167" t="s">
        <v>94</v>
      </c>
      <c r="D165" s="102" t="s">
        <v>4230</v>
      </c>
      <c r="E165" s="102" t="s">
        <v>4423</v>
      </c>
      <c r="F165" t="s">
        <v>4122</v>
      </c>
    </row>
    <row r="166" spans="1:6">
      <c r="A166" s="102" t="s">
        <v>4437</v>
      </c>
      <c r="B166" s="167" t="s">
        <v>4438</v>
      </c>
      <c r="C166" s="167" t="s">
        <v>94</v>
      </c>
      <c r="D166" s="102" t="s">
        <v>4432</v>
      </c>
      <c r="E166" s="102" t="s">
        <v>4423</v>
      </c>
      <c r="F166" t="s">
        <v>4122</v>
      </c>
    </row>
    <row r="167" spans="1:6">
      <c r="A167" t="s">
        <v>4439</v>
      </c>
      <c r="B167" s="166" t="s">
        <v>4440</v>
      </c>
      <c r="C167" s="166" t="s">
        <v>96</v>
      </c>
      <c r="D167" t="s">
        <v>4182</v>
      </c>
      <c r="E167" s="102" t="s">
        <v>4075</v>
      </c>
      <c r="F167" t="s">
        <v>4122</v>
      </c>
    </row>
    <row r="168" spans="1:6">
      <c r="A168" t="s">
        <v>4441</v>
      </c>
      <c r="B168" s="166" t="s">
        <v>4442</v>
      </c>
      <c r="C168" s="166" t="s">
        <v>96</v>
      </c>
      <c r="D168" t="s">
        <v>4182</v>
      </c>
      <c r="E168" s="102" t="s">
        <v>4075</v>
      </c>
      <c r="F168" t="s">
        <v>4122</v>
      </c>
    </row>
    <row r="169" spans="1:6">
      <c r="A169" s="102" t="s">
        <v>4443</v>
      </c>
      <c r="B169" s="167" t="s">
        <v>4444</v>
      </c>
      <c r="C169" s="167" t="s">
        <v>94</v>
      </c>
      <c r="D169" s="102" t="s">
        <v>4445</v>
      </c>
      <c r="E169" s="102" t="s">
        <v>4075</v>
      </c>
      <c r="F169" t="s">
        <v>4122</v>
      </c>
    </row>
    <row r="170" spans="1:6">
      <c r="A170" s="102" t="s">
        <v>4446</v>
      </c>
      <c r="B170" s="167" t="s">
        <v>4447</v>
      </c>
      <c r="C170" s="167" t="s">
        <v>94</v>
      </c>
      <c r="D170" s="102" t="s">
        <v>4243</v>
      </c>
      <c r="E170" s="102" t="s">
        <v>4075</v>
      </c>
      <c r="F170" t="s">
        <v>4122</v>
      </c>
    </row>
    <row r="171" spans="1:6">
      <c r="A171" t="s">
        <v>4118</v>
      </c>
      <c r="B171" s="166" t="s">
        <v>4448</v>
      </c>
      <c r="C171" s="166" t="s">
        <v>96</v>
      </c>
      <c r="D171" t="s">
        <v>4120</v>
      </c>
      <c r="E171" s="102" t="s">
        <v>4449</v>
      </c>
      <c r="F171" t="s">
        <v>4122</v>
      </c>
    </row>
    <row r="172" spans="1:6">
      <c r="A172" s="102" t="s">
        <v>4118</v>
      </c>
      <c r="B172" s="167" t="s">
        <v>4450</v>
      </c>
      <c r="C172" s="167" t="s">
        <v>94</v>
      </c>
      <c r="D172" s="102" t="s">
        <v>4350</v>
      </c>
      <c r="E172" s="102" t="s">
        <v>4449</v>
      </c>
      <c r="F172" t="s">
        <v>4122</v>
      </c>
    </row>
    <row r="173" spans="1:6">
      <c r="A173" s="168" t="s">
        <v>4118</v>
      </c>
      <c r="B173" s="167" t="s">
        <v>4451</v>
      </c>
      <c r="C173" s="167" t="s">
        <v>94</v>
      </c>
      <c r="D173" s="102" t="s">
        <v>4452</v>
      </c>
      <c r="E173" s="102" t="s">
        <v>4453</v>
      </c>
      <c r="F173" t="s">
        <v>4122</v>
      </c>
    </row>
    <row r="174" spans="1:6">
      <c r="A174" s="168" t="s">
        <v>4118</v>
      </c>
      <c r="B174" s="167" t="s">
        <v>4454</v>
      </c>
      <c r="C174" s="167" t="s">
        <v>94</v>
      </c>
      <c r="D174" s="102" t="s">
        <v>4455</v>
      </c>
      <c r="E174" s="102" t="s">
        <v>4453</v>
      </c>
      <c r="F174" t="s">
        <v>4122</v>
      </c>
    </row>
    <row r="175" spans="1:6">
      <c r="A175" t="s">
        <v>4456</v>
      </c>
      <c r="B175" s="166" t="s">
        <v>4457</v>
      </c>
      <c r="C175" s="166" t="s">
        <v>96</v>
      </c>
      <c r="D175" t="s">
        <v>4458</v>
      </c>
      <c r="E175" s="102" t="s">
        <v>4101</v>
      </c>
      <c r="F175" t="s">
        <v>4068</v>
      </c>
    </row>
    <row r="176" spans="1:6">
      <c r="A176" t="s">
        <v>4459</v>
      </c>
      <c r="B176" s="166" t="s">
        <v>4460</v>
      </c>
      <c r="C176" s="166" t="s">
        <v>96</v>
      </c>
      <c r="D176" t="s">
        <v>4458</v>
      </c>
      <c r="E176" s="102" t="s">
        <v>4101</v>
      </c>
      <c r="F176" t="s">
        <v>4068</v>
      </c>
    </row>
    <row r="177" spans="1:6">
      <c r="A177" s="102" t="s">
        <v>4461</v>
      </c>
      <c r="B177" s="167" t="s">
        <v>4462</v>
      </c>
      <c r="C177" s="167" t="s">
        <v>94</v>
      </c>
      <c r="D177" s="102" t="s">
        <v>4463</v>
      </c>
      <c r="E177" s="102" t="s">
        <v>4453</v>
      </c>
      <c r="F177" t="s">
        <v>4122</v>
      </c>
    </row>
    <row r="178" spans="1:6">
      <c r="A178" s="102" t="s">
        <v>4464</v>
      </c>
      <c r="B178" s="167" t="s">
        <v>4465</v>
      </c>
      <c r="C178" s="167" t="s">
        <v>94</v>
      </c>
      <c r="D178" s="102" t="s">
        <v>4466</v>
      </c>
      <c r="E178" s="102" t="s">
        <v>4453</v>
      </c>
      <c r="F178" t="s">
        <v>4122</v>
      </c>
    </row>
    <row r="179" spans="1:6">
      <c r="A179" s="102" t="s">
        <v>4255</v>
      </c>
      <c r="B179" s="167" t="s">
        <v>4467</v>
      </c>
      <c r="C179" s="167" t="s">
        <v>94</v>
      </c>
      <c r="D179" s="102" t="s">
        <v>4468</v>
      </c>
      <c r="E179" s="102" t="s">
        <v>4164</v>
      </c>
      <c r="F179" t="s">
        <v>4068</v>
      </c>
    </row>
    <row r="180" spans="1:6">
      <c r="A180" s="102" t="s">
        <v>4258</v>
      </c>
      <c r="B180" s="167" t="s">
        <v>4469</v>
      </c>
      <c r="C180" s="167" t="s">
        <v>94</v>
      </c>
      <c r="D180" s="102" t="s">
        <v>4470</v>
      </c>
      <c r="E180" s="102" t="s">
        <v>4164</v>
      </c>
      <c r="F180" t="s">
        <v>4068</v>
      </c>
    </row>
    <row r="181" spans="1:6">
      <c r="A181" s="102" t="s">
        <v>4258</v>
      </c>
      <c r="B181" s="167" t="s">
        <v>4471</v>
      </c>
      <c r="C181" s="167" t="s">
        <v>94</v>
      </c>
      <c r="D181" s="102" t="s">
        <v>4472</v>
      </c>
      <c r="E181" s="102" t="s">
        <v>4164</v>
      </c>
      <c r="F181" t="s">
        <v>4068</v>
      </c>
    </row>
    <row r="182" spans="1:6">
      <c r="A182" s="102" t="s">
        <v>4262</v>
      </c>
      <c r="B182" s="167" t="s">
        <v>4473</v>
      </c>
      <c r="C182" s="167" t="s">
        <v>94</v>
      </c>
      <c r="D182" s="102" t="s">
        <v>4474</v>
      </c>
      <c r="E182" s="102" t="s">
        <v>4164</v>
      </c>
      <c r="F182" t="s">
        <v>4068</v>
      </c>
    </row>
    <row r="183" spans="1:6">
      <c r="A183" s="102" t="s">
        <v>4262</v>
      </c>
      <c r="B183" s="167" t="s">
        <v>4475</v>
      </c>
      <c r="C183" s="167" t="s">
        <v>94</v>
      </c>
      <c r="D183" s="102" t="s">
        <v>4326</v>
      </c>
      <c r="E183" s="102" t="s">
        <v>4164</v>
      </c>
      <c r="F183" t="s">
        <v>4068</v>
      </c>
    </row>
    <row r="184" spans="1:6">
      <c r="A184" s="102" t="s">
        <v>4277</v>
      </c>
      <c r="B184" s="167" t="s">
        <v>4476</v>
      </c>
      <c r="C184" s="167" t="s">
        <v>94</v>
      </c>
      <c r="D184" s="102" t="s">
        <v>4326</v>
      </c>
      <c r="E184" s="102" t="s">
        <v>4164</v>
      </c>
      <c r="F184" t="s">
        <v>4068</v>
      </c>
    </row>
    <row r="185" spans="1:6">
      <c r="A185" s="102" t="s">
        <v>4277</v>
      </c>
      <c r="B185" s="167" t="s">
        <v>4477</v>
      </c>
      <c r="C185" s="167" t="s">
        <v>94</v>
      </c>
      <c r="D185" s="102" t="s">
        <v>4350</v>
      </c>
      <c r="E185" s="102" t="s">
        <v>4164</v>
      </c>
      <c r="F185" t="s">
        <v>4068</v>
      </c>
    </row>
    <row r="186" spans="1:6">
      <c r="A186" s="168" t="s">
        <v>4118</v>
      </c>
      <c r="B186" s="167" t="s">
        <v>4478</v>
      </c>
      <c r="C186" s="167" t="s">
        <v>94</v>
      </c>
      <c r="D186" s="102" t="s">
        <v>4470</v>
      </c>
      <c r="E186" s="102" t="s">
        <v>4453</v>
      </c>
      <c r="F186" t="s">
        <v>4122</v>
      </c>
    </row>
    <row r="187" spans="1:6">
      <c r="A187" s="102" t="s">
        <v>4479</v>
      </c>
      <c r="B187" s="167" t="s">
        <v>4480</v>
      </c>
      <c r="C187" s="167" t="s">
        <v>94</v>
      </c>
      <c r="D187" s="102" t="s">
        <v>4481</v>
      </c>
      <c r="E187" s="102" t="s">
        <v>4072</v>
      </c>
      <c r="F187" t="s">
        <v>4068</v>
      </c>
    </row>
    <row r="188" spans="1:6">
      <c r="A188" s="102" t="s">
        <v>4482</v>
      </c>
      <c r="B188" s="167" t="s">
        <v>4483</v>
      </c>
      <c r="C188" s="167" t="s">
        <v>94</v>
      </c>
      <c r="D188" s="102" t="s">
        <v>4484</v>
      </c>
      <c r="E188" s="102" t="s">
        <v>4072</v>
      </c>
      <c r="F188" t="s">
        <v>4068</v>
      </c>
    </row>
    <row r="189" spans="1:6">
      <c r="A189" s="168" t="s">
        <v>4118</v>
      </c>
      <c r="B189" s="167" t="s">
        <v>4485</v>
      </c>
      <c r="C189" s="167" t="s">
        <v>94</v>
      </c>
      <c r="D189" s="102" t="s">
        <v>4468</v>
      </c>
      <c r="E189" s="102" t="s">
        <v>4453</v>
      </c>
      <c r="F189" t="s">
        <v>4122</v>
      </c>
    </row>
    <row r="190" spans="1:6">
      <c r="A190" t="s">
        <v>4486</v>
      </c>
      <c r="B190" s="166" t="s">
        <v>4487</v>
      </c>
      <c r="C190" s="166" t="s">
        <v>96</v>
      </c>
      <c r="D190" t="s">
        <v>4488</v>
      </c>
      <c r="E190" s="168" t="s">
        <v>4489</v>
      </c>
      <c r="F190" t="s">
        <v>4068</v>
      </c>
    </row>
    <row r="191" spans="1:6">
      <c r="A191" t="s">
        <v>4490</v>
      </c>
      <c r="B191" s="166" t="s">
        <v>4491</v>
      </c>
      <c r="C191" s="166" t="s">
        <v>96</v>
      </c>
      <c r="D191" t="s">
        <v>4488</v>
      </c>
      <c r="E191" s="168" t="s">
        <v>4489</v>
      </c>
      <c r="F191" t="s">
        <v>4068</v>
      </c>
    </row>
    <row r="192" spans="1:6">
      <c r="A192" s="102" t="s">
        <v>4280</v>
      </c>
      <c r="B192" s="167" t="s">
        <v>4492</v>
      </c>
      <c r="C192" s="167" t="s">
        <v>94</v>
      </c>
      <c r="D192" s="102" t="s">
        <v>4326</v>
      </c>
      <c r="E192" s="102" t="s">
        <v>4164</v>
      </c>
      <c r="F192" t="s">
        <v>4068</v>
      </c>
    </row>
    <row r="193" spans="1:6">
      <c r="A193" s="102" t="s">
        <v>4280</v>
      </c>
      <c r="B193" s="167" t="s">
        <v>4493</v>
      </c>
      <c r="C193" s="167" t="s">
        <v>94</v>
      </c>
      <c r="D193" s="102" t="s">
        <v>4326</v>
      </c>
      <c r="E193" s="102" t="s">
        <v>4164</v>
      </c>
      <c r="F193" t="s">
        <v>4068</v>
      </c>
    </row>
    <row r="194" spans="1:6">
      <c r="A194" s="168" t="s">
        <v>4118</v>
      </c>
      <c r="B194" s="167" t="s">
        <v>4494</v>
      </c>
      <c r="C194" s="167" t="s">
        <v>94</v>
      </c>
      <c r="D194" s="102" t="s">
        <v>4495</v>
      </c>
      <c r="E194" s="102" t="s">
        <v>4453</v>
      </c>
      <c r="F194" t="s">
        <v>4122</v>
      </c>
    </row>
    <row r="195" spans="1:6">
      <c r="A195" t="s">
        <v>4118</v>
      </c>
      <c r="B195" s="166" t="s">
        <v>4496</v>
      </c>
      <c r="C195" s="166" t="s">
        <v>96</v>
      </c>
      <c r="D195" t="s">
        <v>4120</v>
      </c>
      <c r="E195" s="102" t="s">
        <v>4453</v>
      </c>
      <c r="F195" t="s">
        <v>4122</v>
      </c>
    </row>
    <row r="196" spans="1:6">
      <c r="A196" s="102" t="s">
        <v>4299</v>
      </c>
      <c r="B196" s="167" t="s">
        <v>4497</v>
      </c>
      <c r="C196" s="167" t="s">
        <v>94</v>
      </c>
      <c r="D196" s="102" t="s">
        <v>4498</v>
      </c>
      <c r="E196" s="102" t="s">
        <v>4164</v>
      </c>
      <c r="F196" t="s">
        <v>4068</v>
      </c>
    </row>
    <row r="197" spans="1:6">
      <c r="A197" s="102" t="s">
        <v>4299</v>
      </c>
      <c r="B197" s="167" t="s">
        <v>4499</v>
      </c>
      <c r="C197" s="167" t="s">
        <v>94</v>
      </c>
      <c r="D197" s="102" t="s">
        <v>4452</v>
      </c>
      <c r="E197" s="102" t="s">
        <v>4164</v>
      </c>
      <c r="F197" t="s">
        <v>4068</v>
      </c>
    </row>
    <row r="198" spans="1:6">
      <c r="A198" t="s">
        <v>4118</v>
      </c>
      <c r="B198" s="166" t="s">
        <v>4500</v>
      </c>
      <c r="C198" s="166" t="s">
        <v>96</v>
      </c>
      <c r="D198" t="s">
        <v>4120</v>
      </c>
      <c r="E198" s="102" t="s">
        <v>4453</v>
      </c>
      <c r="F198" t="s">
        <v>4122</v>
      </c>
    </row>
    <row r="199" spans="1:6">
      <c r="A199" t="s">
        <v>4118</v>
      </c>
      <c r="B199" s="166" t="s">
        <v>4501</v>
      </c>
      <c r="C199" s="166" t="s">
        <v>96</v>
      </c>
      <c r="D199" t="s">
        <v>4120</v>
      </c>
      <c r="E199" s="102" t="s">
        <v>4453</v>
      </c>
      <c r="F199" t="s">
        <v>4122</v>
      </c>
    </row>
    <row r="200" spans="1:6">
      <c r="A200" s="102" t="s">
        <v>4502</v>
      </c>
      <c r="B200" s="167" t="s">
        <v>4503</v>
      </c>
      <c r="C200" s="167" t="s">
        <v>94</v>
      </c>
      <c r="D200" s="102" t="s">
        <v>4246</v>
      </c>
      <c r="E200" s="102" t="s">
        <v>4164</v>
      </c>
      <c r="F200" t="s">
        <v>4068</v>
      </c>
    </row>
    <row r="201" spans="1:6">
      <c r="A201" t="s">
        <v>4504</v>
      </c>
      <c r="B201" s="166" t="s">
        <v>4505</v>
      </c>
      <c r="C201" s="166" t="s">
        <v>96</v>
      </c>
      <c r="D201" t="s">
        <v>4267</v>
      </c>
      <c r="E201" t="s">
        <v>4453</v>
      </c>
      <c r="F201" t="s">
        <v>4122</v>
      </c>
    </row>
    <row r="202" spans="1:6">
      <c r="A202" t="s">
        <v>4506</v>
      </c>
      <c r="B202" s="166" t="s">
        <v>4507</v>
      </c>
      <c r="C202" s="166" t="s">
        <v>96</v>
      </c>
      <c r="D202" t="s">
        <v>4267</v>
      </c>
      <c r="E202" s="102" t="s">
        <v>4453</v>
      </c>
      <c r="F202" t="s">
        <v>4122</v>
      </c>
    </row>
    <row r="203" spans="1:6">
      <c r="A203" t="s">
        <v>4118</v>
      </c>
      <c r="B203" s="166" t="s">
        <v>4508</v>
      </c>
      <c r="C203" s="166" t="s">
        <v>96</v>
      </c>
      <c r="D203" t="s">
        <v>4120</v>
      </c>
      <c r="E203" s="102" t="s">
        <v>4453</v>
      </c>
      <c r="F203" t="s">
        <v>4122</v>
      </c>
    </row>
    <row r="204" spans="1:6">
      <c r="A204" t="s">
        <v>4118</v>
      </c>
      <c r="B204" s="166" t="s">
        <v>4509</v>
      </c>
      <c r="C204" s="166" t="s">
        <v>96</v>
      </c>
      <c r="D204" t="s">
        <v>4120</v>
      </c>
      <c r="E204" s="102" t="s">
        <v>4453</v>
      </c>
      <c r="F204" t="s">
        <v>4122</v>
      </c>
    </row>
    <row r="205" spans="1:6">
      <c r="A205" t="s">
        <v>4510</v>
      </c>
      <c r="B205" s="166" t="s">
        <v>4511</v>
      </c>
      <c r="C205" s="166" t="s">
        <v>96</v>
      </c>
      <c r="D205" t="s">
        <v>4267</v>
      </c>
      <c r="E205" s="102" t="s">
        <v>4453</v>
      </c>
      <c r="F205" t="s">
        <v>4122</v>
      </c>
    </row>
    <row r="206" spans="1:6">
      <c r="A206" t="s">
        <v>4512</v>
      </c>
      <c r="B206" s="166" t="s">
        <v>4513</v>
      </c>
      <c r="C206" s="166" t="s">
        <v>96</v>
      </c>
      <c r="D206" t="s">
        <v>4267</v>
      </c>
      <c r="E206" s="102" t="s">
        <v>4453</v>
      </c>
      <c r="F206" t="s">
        <v>4122</v>
      </c>
    </row>
    <row r="207" spans="1:6">
      <c r="A207" t="s">
        <v>4118</v>
      </c>
      <c r="B207" s="166" t="s">
        <v>4514</v>
      </c>
      <c r="C207" s="166" t="s">
        <v>96</v>
      </c>
      <c r="D207" t="s">
        <v>4120</v>
      </c>
      <c r="E207" s="102" t="s">
        <v>4453</v>
      </c>
      <c r="F207" t="s">
        <v>4122</v>
      </c>
    </row>
    <row r="208" spans="1:6">
      <c r="A208" t="s">
        <v>4118</v>
      </c>
      <c r="B208" s="166" t="s">
        <v>4515</v>
      </c>
      <c r="C208" s="166" t="s">
        <v>96</v>
      </c>
      <c r="D208" t="s">
        <v>4120</v>
      </c>
      <c r="E208" s="102" t="s">
        <v>4453</v>
      </c>
      <c r="F208" t="s">
        <v>4122</v>
      </c>
    </row>
    <row r="209" spans="1:6">
      <c r="A209" t="s">
        <v>4118</v>
      </c>
      <c r="B209" s="166" t="s">
        <v>4516</v>
      </c>
      <c r="C209" s="166" t="s">
        <v>96</v>
      </c>
      <c r="D209" t="s">
        <v>4120</v>
      </c>
      <c r="E209" s="102" t="s">
        <v>4453</v>
      </c>
      <c r="F209" t="s">
        <v>4122</v>
      </c>
    </row>
    <row r="210" spans="1:6">
      <c r="A210" s="168" t="s">
        <v>4118</v>
      </c>
      <c r="B210" s="167" t="s">
        <v>4517</v>
      </c>
      <c r="C210" s="167" t="s">
        <v>94</v>
      </c>
      <c r="D210" s="102" t="s">
        <v>4518</v>
      </c>
      <c r="E210" s="102" t="s">
        <v>4453</v>
      </c>
      <c r="F210" t="s">
        <v>4122</v>
      </c>
    </row>
    <row r="211" spans="1:6">
      <c r="A211" s="168" t="s">
        <v>4118</v>
      </c>
      <c r="B211" s="167" t="s">
        <v>4519</v>
      </c>
      <c r="C211" s="167" t="s">
        <v>94</v>
      </c>
      <c r="D211" s="102" t="s">
        <v>4520</v>
      </c>
      <c r="E211" s="102" t="s">
        <v>4453</v>
      </c>
      <c r="F211" t="s">
        <v>4122</v>
      </c>
    </row>
    <row r="212" spans="1:6">
      <c r="A212" s="168" t="s">
        <v>4118</v>
      </c>
      <c r="B212" s="167" t="s">
        <v>4521</v>
      </c>
      <c r="C212" s="167" t="s">
        <v>94</v>
      </c>
      <c r="D212" s="102" t="s">
        <v>4522</v>
      </c>
      <c r="E212" s="102" t="s">
        <v>4453</v>
      </c>
      <c r="F212" t="s">
        <v>4122</v>
      </c>
    </row>
    <row r="213" spans="1:6">
      <c r="A213" s="102" t="s">
        <v>4523</v>
      </c>
      <c r="B213" s="167" t="s">
        <v>4524</v>
      </c>
      <c r="C213" s="167" t="s">
        <v>94</v>
      </c>
      <c r="D213" s="102" t="s">
        <v>4432</v>
      </c>
      <c r="E213" s="102" t="s">
        <v>4453</v>
      </c>
      <c r="F213" t="s">
        <v>4122</v>
      </c>
    </row>
    <row r="214" spans="1:6">
      <c r="A214" s="102" t="s">
        <v>4525</v>
      </c>
      <c r="B214" s="167" t="s">
        <v>4526</v>
      </c>
      <c r="C214" s="167" t="s">
        <v>94</v>
      </c>
      <c r="D214" s="102" t="s">
        <v>4405</v>
      </c>
      <c r="E214" s="102" t="s">
        <v>4453</v>
      </c>
      <c r="F214" t="s">
        <v>4122</v>
      </c>
    </row>
    <row r="215" spans="1:6">
      <c r="A215" t="s">
        <v>4527</v>
      </c>
      <c r="B215" s="166" t="s">
        <v>4528</v>
      </c>
      <c r="C215" s="166" t="s">
        <v>96</v>
      </c>
      <c r="D215" t="s">
        <v>4267</v>
      </c>
      <c r="E215" s="102" t="s">
        <v>4453</v>
      </c>
      <c r="F215" t="s">
        <v>4122</v>
      </c>
    </row>
    <row r="216" spans="1:6">
      <c r="A216" t="s">
        <v>4529</v>
      </c>
      <c r="B216" s="166" t="s">
        <v>4530</v>
      </c>
      <c r="C216" s="166" t="s">
        <v>96</v>
      </c>
      <c r="D216" t="s">
        <v>4267</v>
      </c>
      <c r="E216" s="102" t="s">
        <v>4453</v>
      </c>
      <c r="F216" t="s">
        <v>4122</v>
      </c>
    </row>
    <row r="217" spans="1:6">
      <c r="A217" t="s">
        <v>4531</v>
      </c>
      <c r="B217" s="166" t="s">
        <v>4532</v>
      </c>
      <c r="C217" s="166" t="s">
        <v>96</v>
      </c>
      <c r="D217" t="s">
        <v>4267</v>
      </c>
      <c r="E217" s="102" t="s">
        <v>4453</v>
      </c>
      <c r="F217" t="s">
        <v>4122</v>
      </c>
    </row>
    <row r="218" spans="1:6">
      <c r="A218" t="s">
        <v>4533</v>
      </c>
      <c r="B218" s="166" t="s">
        <v>4534</v>
      </c>
      <c r="C218" s="166" t="s">
        <v>96</v>
      </c>
      <c r="D218" t="s">
        <v>4267</v>
      </c>
      <c r="E218" s="102" t="s">
        <v>4453</v>
      </c>
      <c r="F218" t="s">
        <v>4122</v>
      </c>
    </row>
    <row r="219" spans="1:6">
      <c r="A219" t="s">
        <v>4535</v>
      </c>
      <c r="B219" s="166" t="s">
        <v>4536</v>
      </c>
      <c r="C219" s="166" t="s">
        <v>96</v>
      </c>
      <c r="D219" t="s">
        <v>4182</v>
      </c>
      <c r="E219" s="102" t="s">
        <v>4453</v>
      </c>
      <c r="F219" t="s">
        <v>4122</v>
      </c>
    </row>
    <row r="220" spans="1:6">
      <c r="A220" t="s">
        <v>4537</v>
      </c>
      <c r="B220" s="166" t="s">
        <v>4538</v>
      </c>
      <c r="C220" s="166" t="s">
        <v>96</v>
      </c>
      <c r="D220" t="s">
        <v>4182</v>
      </c>
      <c r="E220" s="102" t="s">
        <v>4453</v>
      </c>
      <c r="F220" t="s">
        <v>4122</v>
      </c>
    </row>
    <row r="221" spans="1:6">
      <c r="A221" t="s">
        <v>4539</v>
      </c>
      <c r="B221" s="166" t="s">
        <v>4540</v>
      </c>
      <c r="C221" s="166" t="s">
        <v>96</v>
      </c>
      <c r="D221" t="s">
        <v>4541</v>
      </c>
      <c r="E221" s="102" t="s">
        <v>4453</v>
      </c>
      <c r="F221" t="s">
        <v>4122</v>
      </c>
    </row>
    <row r="222" spans="1:6">
      <c r="A222" t="s">
        <v>4542</v>
      </c>
      <c r="B222" s="166" t="s">
        <v>4543</v>
      </c>
      <c r="C222" s="166" t="s">
        <v>96</v>
      </c>
      <c r="D222" t="s">
        <v>4541</v>
      </c>
      <c r="E222" s="102" t="s">
        <v>4453</v>
      </c>
      <c r="F222" t="s">
        <v>4122</v>
      </c>
    </row>
    <row r="223" spans="1:6">
      <c r="A223" s="102" t="s">
        <v>4544</v>
      </c>
      <c r="B223" s="167" t="s">
        <v>4545</v>
      </c>
      <c r="C223" s="167" t="s">
        <v>94</v>
      </c>
      <c r="D223" s="102" t="s">
        <v>4383</v>
      </c>
      <c r="E223" s="102" t="s">
        <v>4453</v>
      </c>
      <c r="F223" t="s">
        <v>4122</v>
      </c>
    </row>
    <row r="224" spans="1:6">
      <c r="A224" s="102" t="s">
        <v>4546</v>
      </c>
      <c r="B224" s="167" t="s">
        <v>4547</v>
      </c>
      <c r="C224" s="167" t="s">
        <v>94</v>
      </c>
      <c r="D224" s="102" t="s">
        <v>4405</v>
      </c>
      <c r="E224" s="102" t="s">
        <v>4453</v>
      </c>
      <c r="F224" t="s">
        <v>4122</v>
      </c>
    </row>
    <row r="225" spans="1:6">
      <c r="A225" s="102" t="s">
        <v>4548</v>
      </c>
      <c r="B225" s="167" t="s">
        <v>4549</v>
      </c>
      <c r="C225" s="167" t="s">
        <v>94</v>
      </c>
      <c r="D225" s="102" t="s">
        <v>4383</v>
      </c>
      <c r="E225" s="102" t="s">
        <v>4453</v>
      </c>
      <c r="F225" t="s">
        <v>4122</v>
      </c>
    </row>
    <row r="226" spans="1:6">
      <c r="A226" s="102" t="s">
        <v>4550</v>
      </c>
      <c r="B226" s="167" t="s">
        <v>4551</v>
      </c>
      <c r="C226" s="167" t="s">
        <v>94</v>
      </c>
      <c r="D226" s="102" t="s">
        <v>4445</v>
      </c>
      <c r="E226" s="102" t="s">
        <v>4072</v>
      </c>
      <c r="F226" t="s">
        <v>4068</v>
      </c>
    </row>
    <row r="227" spans="1:6">
      <c r="A227" s="102" t="s">
        <v>4552</v>
      </c>
      <c r="B227" s="167" t="s">
        <v>4553</v>
      </c>
      <c r="C227" s="167" t="s">
        <v>94</v>
      </c>
      <c r="D227" s="102" t="s">
        <v>4383</v>
      </c>
      <c r="E227" s="102" t="s">
        <v>4453</v>
      </c>
      <c r="F227" t="s">
        <v>4122</v>
      </c>
    </row>
    <row r="228" spans="1:6">
      <c r="A228" s="102" t="s">
        <v>4554</v>
      </c>
      <c r="B228" s="167" t="s">
        <v>4555</v>
      </c>
      <c r="C228" s="167" t="s">
        <v>94</v>
      </c>
      <c r="D228" s="102" t="s">
        <v>4556</v>
      </c>
      <c r="E228" s="102" t="s">
        <v>4453</v>
      </c>
      <c r="F228" t="s">
        <v>4122</v>
      </c>
    </row>
    <row r="229" spans="1:6">
      <c r="A229" t="s">
        <v>4557</v>
      </c>
      <c r="B229" s="166" t="s">
        <v>4558</v>
      </c>
      <c r="C229" s="166" t="s">
        <v>96</v>
      </c>
      <c r="D229" t="s">
        <v>4559</v>
      </c>
      <c r="E229" s="102" t="s">
        <v>4101</v>
      </c>
      <c r="F229" t="s">
        <v>4068</v>
      </c>
    </row>
    <row r="230" spans="1:6">
      <c r="A230" s="102" t="s">
        <v>4560</v>
      </c>
      <c r="B230" s="167" t="s">
        <v>4561</v>
      </c>
      <c r="C230" s="167" t="s">
        <v>94</v>
      </c>
      <c r="D230" s="102" t="s">
        <v>4518</v>
      </c>
      <c r="E230" s="102" t="s">
        <v>4072</v>
      </c>
      <c r="F230" t="s">
        <v>4068</v>
      </c>
    </row>
    <row r="231" spans="1:6">
      <c r="A231" s="102" t="s">
        <v>4562</v>
      </c>
      <c r="B231" s="167" t="s">
        <v>4563</v>
      </c>
      <c r="C231" s="167" t="s">
        <v>94</v>
      </c>
      <c r="D231" s="102" t="s">
        <v>4564</v>
      </c>
      <c r="E231" s="102" t="s">
        <v>4072</v>
      </c>
      <c r="F231" t="s">
        <v>4068</v>
      </c>
    </row>
    <row r="232" spans="1:6">
      <c r="A232" t="s">
        <v>4565</v>
      </c>
      <c r="B232" s="166" t="s">
        <v>4566</v>
      </c>
      <c r="C232" s="166" t="s">
        <v>96</v>
      </c>
      <c r="D232" t="s">
        <v>4152</v>
      </c>
      <c r="E232" s="102" t="s">
        <v>4075</v>
      </c>
      <c r="F232" t="s">
        <v>4068</v>
      </c>
    </row>
    <row r="233" spans="1:6">
      <c r="A233" t="s">
        <v>4567</v>
      </c>
      <c r="B233" s="166" t="s">
        <v>4568</v>
      </c>
      <c r="C233" s="166" t="s">
        <v>96</v>
      </c>
      <c r="D233" t="s">
        <v>4569</v>
      </c>
      <c r="E233" s="102" t="s">
        <v>4075</v>
      </c>
      <c r="F233" t="s">
        <v>4068</v>
      </c>
    </row>
    <row r="234" spans="1:6">
      <c r="A234" t="s">
        <v>4570</v>
      </c>
      <c r="B234" s="166" t="s">
        <v>4571</v>
      </c>
      <c r="C234" s="166" t="s">
        <v>96</v>
      </c>
      <c r="D234" t="s">
        <v>4572</v>
      </c>
      <c r="E234" s="102" t="s">
        <v>4075</v>
      </c>
      <c r="F234" t="s">
        <v>4068</v>
      </c>
    </row>
    <row r="235" spans="1:6">
      <c r="A235" t="s">
        <v>4573</v>
      </c>
      <c r="B235" s="166" t="s">
        <v>4574</v>
      </c>
      <c r="C235" s="166" t="s">
        <v>96</v>
      </c>
      <c r="D235" t="s">
        <v>4575</v>
      </c>
      <c r="E235" s="102" t="s">
        <v>4075</v>
      </c>
      <c r="F235" t="s">
        <v>4068</v>
      </c>
    </row>
    <row r="236" spans="1:6">
      <c r="A236" t="s">
        <v>4576</v>
      </c>
      <c r="B236" s="166" t="s">
        <v>4577</v>
      </c>
      <c r="C236" s="166" t="s">
        <v>96</v>
      </c>
      <c r="D236" t="s">
        <v>4198</v>
      </c>
      <c r="E236" s="102" t="s">
        <v>4075</v>
      </c>
      <c r="F236" t="s">
        <v>4068</v>
      </c>
    </row>
    <row r="237" spans="1:6">
      <c r="A237" t="s">
        <v>4578</v>
      </c>
      <c r="B237" s="166" t="s">
        <v>4579</v>
      </c>
      <c r="C237" s="166" t="s">
        <v>96</v>
      </c>
      <c r="D237" t="s">
        <v>4580</v>
      </c>
      <c r="E237" s="102" t="s">
        <v>4075</v>
      </c>
      <c r="F237" t="s">
        <v>4068</v>
      </c>
    </row>
    <row r="238" spans="1:6">
      <c r="A238" t="s">
        <v>4581</v>
      </c>
      <c r="B238" s="166" t="s">
        <v>4582</v>
      </c>
      <c r="C238" s="166" t="s">
        <v>96</v>
      </c>
      <c r="D238" t="s">
        <v>4583</v>
      </c>
      <c r="E238" s="102" t="s">
        <v>4113</v>
      </c>
      <c r="F238" t="s">
        <v>4068</v>
      </c>
    </row>
    <row r="239" spans="1:6">
      <c r="A239" t="s">
        <v>4584</v>
      </c>
      <c r="B239" s="166" t="s">
        <v>4585</v>
      </c>
      <c r="C239" s="166" t="s">
        <v>96</v>
      </c>
      <c r="D239" t="s">
        <v>4586</v>
      </c>
      <c r="E239" s="102" t="s">
        <v>4113</v>
      </c>
      <c r="F239" t="s">
        <v>4068</v>
      </c>
    </row>
    <row r="240" spans="1:6">
      <c r="A240" s="102" t="s">
        <v>4587</v>
      </c>
      <c r="B240" s="167" t="s">
        <v>4588</v>
      </c>
      <c r="C240" s="167" t="s">
        <v>94</v>
      </c>
      <c r="D240" s="102" t="s">
        <v>4559</v>
      </c>
      <c r="E240" s="102" t="s">
        <v>4101</v>
      </c>
      <c r="F240" t="s">
        <v>4068</v>
      </c>
    </row>
    <row r="241" spans="1:6">
      <c r="A241" s="102" t="s">
        <v>4589</v>
      </c>
      <c r="B241" s="167" t="s">
        <v>4590</v>
      </c>
      <c r="C241" s="167" t="s">
        <v>94</v>
      </c>
      <c r="D241" s="102" t="s">
        <v>4591</v>
      </c>
      <c r="E241" s="102" t="s">
        <v>4072</v>
      </c>
      <c r="F241" t="s">
        <v>4068</v>
      </c>
    </row>
    <row r="242" spans="1:6">
      <c r="A242" s="102" t="s">
        <v>4592</v>
      </c>
      <c r="B242" s="167" t="s">
        <v>4593</v>
      </c>
      <c r="C242" s="167" t="s">
        <v>94</v>
      </c>
      <c r="D242" s="102" t="s">
        <v>4594</v>
      </c>
      <c r="E242" s="102" t="s">
        <v>4072</v>
      </c>
      <c r="F242" t="s">
        <v>4068</v>
      </c>
    </row>
    <row r="243" spans="1:6">
      <c r="A243" s="102" t="s">
        <v>4595</v>
      </c>
      <c r="B243" s="167" t="s">
        <v>4596</v>
      </c>
      <c r="C243" s="167" t="s">
        <v>94</v>
      </c>
      <c r="D243" s="102" t="s">
        <v>4466</v>
      </c>
      <c r="E243" s="102" t="s">
        <v>4075</v>
      </c>
      <c r="F243" t="s">
        <v>4068</v>
      </c>
    </row>
    <row r="244" spans="1:6">
      <c r="A244" s="102" t="s">
        <v>4595</v>
      </c>
      <c r="B244" s="167" t="s">
        <v>4597</v>
      </c>
      <c r="C244" s="167" t="s">
        <v>94</v>
      </c>
      <c r="D244" s="102" t="s">
        <v>4598</v>
      </c>
      <c r="E244" s="102" t="s">
        <v>4075</v>
      </c>
      <c r="F244" t="s">
        <v>4068</v>
      </c>
    </row>
    <row r="245" spans="1:6">
      <c r="A245" s="102" t="s">
        <v>4599</v>
      </c>
      <c r="B245" s="167" t="s">
        <v>4600</v>
      </c>
      <c r="C245" s="167" t="s">
        <v>94</v>
      </c>
      <c r="D245" s="102" t="s">
        <v>4246</v>
      </c>
      <c r="E245" s="102" t="s">
        <v>4164</v>
      </c>
      <c r="F245" t="s">
        <v>4068</v>
      </c>
    </row>
    <row r="246" spans="1:6">
      <c r="A246" t="s">
        <v>4601</v>
      </c>
      <c r="B246" s="166" t="s">
        <v>4602</v>
      </c>
      <c r="C246" s="166" t="s">
        <v>96</v>
      </c>
      <c r="D246" t="s">
        <v>4307</v>
      </c>
      <c r="E246" s="102" t="s">
        <v>4168</v>
      </c>
      <c r="F246" t="s">
        <v>4068</v>
      </c>
    </row>
    <row r="247" spans="1:6">
      <c r="A247" s="102" t="s">
        <v>4603</v>
      </c>
      <c r="B247" s="167" t="s">
        <v>4604</v>
      </c>
      <c r="C247" s="167" t="s">
        <v>94</v>
      </c>
      <c r="D247" s="102" t="s">
        <v>4598</v>
      </c>
      <c r="E247" s="102" t="s">
        <v>4164</v>
      </c>
      <c r="F247" t="s">
        <v>4068</v>
      </c>
    </row>
    <row r="248" spans="1:6">
      <c r="A248" s="102" t="s">
        <v>4605</v>
      </c>
      <c r="B248" s="167" t="s">
        <v>4606</v>
      </c>
      <c r="C248" s="167" t="s">
        <v>94</v>
      </c>
      <c r="D248" s="102" t="s">
        <v>4161</v>
      </c>
      <c r="E248" s="102" t="s">
        <v>4164</v>
      </c>
      <c r="F248" t="s">
        <v>4068</v>
      </c>
    </row>
    <row r="249" spans="1:6">
      <c r="A249" t="s">
        <v>4607</v>
      </c>
      <c r="B249" s="166" t="s">
        <v>4608</v>
      </c>
      <c r="C249" s="166" t="s">
        <v>96</v>
      </c>
      <c r="D249" t="s">
        <v>4307</v>
      </c>
      <c r="E249" s="102" t="s">
        <v>4168</v>
      </c>
      <c r="F249" t="s">
        <v>4068</v>
      </c>
    </row>
    <row r="250" spans="1:6">
      <c r="A250" t="s">
        <v>4609</v>
      </c>
      <c r="B250" s="166" t="s">
        <v>4610</v>
      </c>
      <c r="C250" s="166" t="s">
        <v>96</v>
      </c>
      <c r="D250" t="s">
        <v>4611</v>
      </c>
      <c r="E250" s="102" t="s">
        <v>4171</v>
      </c>
      <c r="F250" t="s">
        <v>4068</v>
      </c>
    </row>
    <row r="251" spans="1:6">
      <c r="A251" s="102" t="s">
        <v>4612</v>
      </c>
      <c r="B251" s="167" t="s">
        <v>4613</v>
      </c>
      <c r="C251" s="167" t="s">
        <v>94</v>
      </c>
      <c r="D251" s="102" t="s">
        <v>4484</v>
      </c>
      <c r="E251" s="102" t="s">
        <v>4101</v>
      </c>
      <c r="F251" t="s">
        <v>4068</v>
      </c>
    </row>
    <row r="252" spans="1:6">
      <c r="A252" s="102" t="s">
        <v>4614</v>
      </c>
      <c r="B252" s="167" t="s">
        <v>4615</v>
      </c>
      <c r="C252" s="167" t="s">
        <v>94</v>
      </c>
      <c r="D252" s="102" t="s">
        <v>4616</v>
      </c>
      <c r="E252" s="102" t="s">
        <v>4164</v>
      </c>
      <c r="F252" t="s">
        <v>4068</v>
      </c>
    </row>
    <row r="253" spans="1:6">
      <c r="A253" s="102" t="s">
        <v>4617</v>
      </c>
      <c r="B253" s="167" t="s">
        <v>4618</v>
      </c>
      <c r="C253" s="167" t="s">
        <v>94</v>
      </c>
      <c r="D253" s="102" t="s">
        <v>4616</v>
      </c>
      <c r="E253" s="102" t="s">
        <v>4164</v>
      </c>
      <c r="F253" t="s">
        <v>4068</v>
      </c>
    </row>
    <row r="254" spans="1:6">
      <c r="A254" s="102" t="s">
        <v>4180</v>
      </c>
      <c r="B254" s="167" t="s">
        <v>4619</v>
      </c>
      <c r="C254" s="167" t="s">
        <v>94</v>
      </c>
      <c r="D254" s="102" t="s">
        <v>4243</v>
      </c>
      <c r="E254" s="102" t="s">
        <v>4183</v>
      </c>
      <c r="F254" t="s">
        <v>4068</v>
      </c>
    </row>
    <row r="255" spans="1:6">
      <c r="A255" s="102" t="s">
        <v>4180</v>
      </c>
      <c r="B255" s="167" t="s">
        <v>4620</v>
      </c>
      <c r="C255" s="167" t="s">
        <v>94</v>
      </c>
      <c r="D255" s="102" t="s">
        <v>4243</v>
      </c>
      <c r="E255" s="102" t="s">
        <v>4183</v>
      </c>
      <c r="F255" t="s">
        <v>4068</v>
      </c>
    </row>
    <row r="256" spans="1:6">
      <c r="A256" s="102" t="s">
        <v>4621</v>
      </c>
      <c r="B256" s="167" t="s">
        <v>4622</v>
      </c>
      <c r="C256" s="167" t="s">
        <v>94</v>
      </c>
      <c r="D256" s="102" t="s">
        <v>4623</v>
      </c>
      <c r="E256" s="102" t="s">
        <v>4453</v>
      </c>
      <c r="F256" t="s">
        <v>4122</v>
      </c>
    </row>
    <row r="257" spans="1:6">
      <c r="A257" s="102" t="s">
        <v>4624</v>
      </c>
      <c r="B257" s="167" t="s">
        <v>4625</v>
      </c>
      <c r="C257" s="167" t="s">
        <v>94</v>
      </c>
      <c r="D257" s="102" t="s">
        <v>4598</v>
      </c>
      <c r="E257" s="102" t="s">
        <v>4453</v>
      </c>
      <c r="F257" t="s">
        <v>4122</v>
      </c>
    </row>
    <row r="258" spans="1:6">
      <c r="A258" s="102" t="s">
        <v>4626</v>
      </c>
      <c r="B258" s="167" t="s">
        <v>4627</v>
      </c>
      <c r="C258" s="167" t="s">
        <v>94</v>
      </c>
      <c r="D258" s="102" t="s">
        <v>4445</v>
      </c>
      <c r="E258" s="102" t="s">
        <v>4183</v>
      </c>
      <c r="F258" t="s">
        <v>4068</v>
      </c>
    </row>
    <row r="259" spans="1:6">
      <c r="A259" s="102" t="s">
        <v>4626</v>
      </c>
      <c r="B259" s="167" t="s">
        <v>4628</v>
      </c>
      <c r="C259" s="167" t="s">
        <v>94</v>
      </c>
      <c r="D259" s="102" t="s">
        <v>4243</v>
      </c>
      <c r="E259" s="102" t="s">
        <v>4183</v>
      </c>
      <c r="F259" t="s">
        <v>4068</v>
      </c>
    </row>
    <row r="260" spans="1:6">
      <c r="A260" s="102" t="s">
        <v>4629</v>
      </c>
      <c r="B260" s="167" t="s">
        <v>4630</v>
      </c>
      <c r="C260" s="167" t="s">
        <v>94</v>
      </c>
      <c r="D260" s="102" t="s">
        <v>4598</v>
      </c>
      <c r="E260" s="102" t="s">
        <v>4453</v>
      </c>
      <c r="F260" t="s">
        <v>4122</v>
      </c>
    </row>
    <row r="261" spans="1:6">
      <c r="A261" s="102" t="s">
        <v>4196</v>
      </c>
      <c r="B261" s="167" t="s">
        <v>4631</v>
      </c>
      <c r="C261" s="167" t="s">
        <v>94</v>
      </c>
      <c r="D261" s="102" t="s">
        <v>4632</v>
      </c>
      <c r="E261" s="102" t="s">
        <v>4199</v>
      </c>
      <c r="F261" t="s">
        <v>4068</v>
      </c>
    </row>
    <row r="262" spans="1:6">
      <c r="A262" s="102" t="s">
        <v>4196</v>
      </c>
      <c r="B262" s="167" t="s">
        <v>4633</v>
      </c>
      <c r="C262" s="167" t="s">
        <v>94</v>
      </c>
      <c r="D262" s="102" t="s">
        <v>4623</v>
      </c>
      <c r="E262" s="102" t="s">
        <v>4199</v>
      </c>
      <c r="F262" t="s">
        <v>4068</v>
      </c>
    </row>
    <row r="263" spans="1:6">
      <c r="A263" s="102" t="s">
        <v>4201</v>
      </c>
      <c r="B263" s="167" t="s">
        <v>4634</v>
      </c>
      <c r="C263" s="167" t="s">
        <v>94</v>
      </c>
      <c r="D263" s="102" t="s">
        <v>4243</v>
      </c>
      <c r="E263" s="102" t="s">
        <v>4199</v>
      </c>
      <c r="F263" t="s">
        <v>4068</v>
      </c>
    </row>
    <row r="264" spans="1:6">
      <c r="A264" s="102" t="s">
        <v>4204</v>
      </c>
      <c r="B264" s="167" t="s">
        <v>4635</v>
      </c>
      <c r="C264" s="167" t="s">
        <v>94</v>
      </c>
      <c r="D264" s="102" t="s">
        <v>4230</v>
      </c>
      <c r="E264" s="102" t="s">
        <v>4183</v>
      </c>
      <c r="F264" t="s">
        <v>4068</v>
      </c>
    </row>
    <row r="265" spans="1:6">
      <c r="A265" s="102" t="s">
        <v>4204</v>
      </c>
      <c r="B265" s="167" t="s">
        <v>4636</v>
      </c>
      <c r="C265" s="167" t="s">
        <v>94</v>
      </c>
      <c r="D265" s="102" t="s">
        <v>4395</v>
      </c>
      <c r="E265" s="102" t="s">
        <v>4183</v>
      </c>
      <c r="F265" t="s">
        <v>4068</v>
      </c>
    </row>
    <row r="266" spans="1:6">
      <c r="A266" s="102" t="s">
        <v>4208</v>
      </c>
      <c r="B266" s="167" t="s">
        <v>4637</v>
      </c>
      <c r="C266" s="167" t="s">
        <v>94</v>
      </c>
      <c r="D266" s="102" t="s">
        <v>4495</v>
      </c>
      <c r="E266" s="102" t="s">
        <v>4183</v>
      </c>
      <c r="F266" t="s">
        <v>4068</v>
      </c>
    </row>
    <row r="267" spans="1:6">
      <c r="A267" s="102" t="s">
        <v>4208</v>
      </c>
      <c r="B267" s="167" t="s">
        <v>4638</v>
      </c>
      <c r="C267" s="167" t="s">
        <v>94</v>
      </c>
      <c r="D267" s="102" t="s">
        <v>4246</v>
      </c>
      <c r="E267" s="102" t="s">
        <v>4183</v>
      </c>
      <c r="F267" t="s">
        <v>4068</v>
      </c>
    </row>
    <row r="268" spans="1:6">
      <c r="A268" s="102" t="s">
        <v>4211</v>
      </c>
      <c r="B268" s="167" t="s">
        <v>4639</v>
      </c>
      <c r="C268" s="167" t="s">
        <v>94</v>
      </c>
      <c r="D268" s="102" t="s">
        <v>4640</v>
      </c>
      <c r="E268" s="102" t="s">
        <v>4183</v>
      </c>
      <c r="F268" t="s">
        <v>4068</v>
      </c>
    </row>
    <row r="269" spans="1:6">
      <c r="A269" s="102" t="s">
        <v>4211</v>
      </c>
      <c r="B269" s="167" t="s">
        <v>4641</v>
      </c>
      <c r="C269" s="167" t="s">
        <v>94</v>
      </c>
      <c r="D269" s="102" t="s">
        <v>4468</v>
      </c>
      <c r="E269" s="102" t="s">
        <v>4183</v>
      </c>
      <c r="F269" t="s">
        <v>4068</v>
      </c>
    </row>
    <row r="270" spans="1:6">
      <c r="A270" s="102" t="s">
        <v>4214</v>
      </c>
      <c r="B270" s="167" t="s">
        <v>4642</v>
      </c>
      <c r="C270" s="167" t="s">
        <v>94</v>
      </c>
      <c r="D270" s="102" t="s">
        <v>4643</v>
      </c>
      <c r="E270" s="102" t="s">
        <v>4183</v>
      </c>
      <c r="F270" t="s">
        <v>4068</v>
      </c>
    </row>
    <row r="271" spans="1:6">
      <c r="A271" s="102" t="s">
        <v>4214</v>
      </c>
      <c r="B271" s="167" t="s">
        <v>4644</v>
      </c>
      <c r="C271" s="167" t="s">
        <v>94</v>
      </c>
      <c r="D271" s="102" t="s">
        <v>4520</v>
      </c>
      <c r="E271" s="102" t="s">
        <v>4183</v>
      </c>
      <c r="F271" t="s">
        <v>4068</v>
      </c>
    </row>
    <row r="272" spans="1:6">
      <c r="A272" s="102" t="s">
        <v>4645</v>
      </c>
      <c r="B272" s="167" t="s">
        <v>4646</v>
      </c>
      <c r="C272" s="167" t="s">
        <v>94</v>
      </c>
      <c r="D272" s="102" t="s">
        <v>4647</v>
      </c>
      <c r="E272" s="102" t="s">
        <v>4449</v>
      </c>
      <c r="F272" t="s">
        <v>4068</v>
      </c>
    </row>
    <row r="273" spans="1:6">
      <c r="A273" s="102" t="s">
        <v>4645</v>
      </c>
      <c r="B273" s="167" t="s">
        <v>4648</v>
      </c>
      <c r="C273" s="167" t="s">
        <v>94</v>
      </c>
      <c r="D273" s="102" t="s">
        <v>4649</v>
      </c>
      <c r="E273" s="102" t="s">
        <v>4449</v>
      </c>
      <c r="F273" t="s">
        <v>4068</v>
      </c>
    </row>
    <row r="274" spans="1:6">
      <c r="A274" s="102" t="s">
        <v>4650</v>
      </c>
      <c r="B274" s="167" t="s">
        <v>4651</v>
      </c>
      <c r="C274" s="167" t="s">
        <v>94</v>
      </c>
      <c r="D274" s="102" t="s">
        <v>4632</v>
      </c>
      <c r="E274" s="102" t="s">
        <v>4227</v>
      </c>
      <c r="F274" t="s">
        <v>4068</v>
      </c>
    </row>
    <row r="275" spans="1:6">
      <c r="A275" s="102" t="s">
        <v>4650</v>
      </c>
      <c r="B275" s="167" t="s">
        <v>4652</v>
      </c>
      <c r="C275" s="167" t="s">
        <v>94</v>
      </c>
      <c r="D275" s="102" t="s">
        <v>4556</v>
      </c>
      <c r="E275" s="102" t="s">
        <v>4227</v>
      </c>
      <c r="F275" t="s">
        <v>4068</v>
      </c>
    </row>
    <row r="276" spans="1:6">
      <c r="A276" t="s">
        <v>4118</v>
      </c>
      <c r="B276" s="166" t="s">
        <v>4653</v>
      </c>
      <c r="C276" s="166" t="s">
        <v>96</v>
      </c>
      <c r="D276" t="s">
        <v>4120</v>
      </c>
      <c r="E276" s="102" t="s">
        <v>4113</v>
      </c>
      <c r="F276" t="s">
        <v>4122</v>
      </c>
    </row>
    <row r="277" spans="1:6">
      <c r="A277" t="s">
        <v>4654</v>
      </c>
      <c r="B277" s="166" t="s">
        <v>4655</v>
      </c>
      <c r="C277" s="166" t="s">
        <v>96</v>
      </c>
      <c r="D277" t="s">
        <v>4182</v>
      </c>
      <c r="E277" s="102" t="s">
        <v>4113</v>
      </c>
      <c r="F277" t="s">
        <v>4122</v>
      </c>
    </row>
    <row r="278" spans="1:6">
      <c r="A278" s="102" t="s">
        <v>4118</v>
      </c>
      <c r="B278" s="167" t="s">
        <v>4656</v>
      </c>
      <c r="C278" s="167" t="s">
        <v>94</v>
      </c>
      <c r="D278" s="102" t="s">
        <v>4522</v>
      </c>
      <c r="E278" s="102" t="s">
        <v>4113</v>
      </c>
      <c r="F278" t="s">
        <v>4122</v>
      </c>
    </row>
    <row r="279" spans="1:6">
      <c r="A279" t="s">
        <v>4657</v>
      </c>
      <c r="B279" s="166" t="s">
        <v>4658</v>
      </c>
      <c r="C279" s="166" t="s">
        <v>96</v>
      </c>
      <c r="D279" t="s">
        <v>4182</v>
      </c>
      <c r="E279" s="102" t="s">
        <v>4113</v>
      </c>
      <c r="F279" t="s">
        <v>4122</v>
      </c>
    </row>
    <row r="280" spans="1:6">
      <c r="A280" s="102" t="s">
        <v>4659</v>
      </c>
      <c r="B280" s="167" t="s">
        <v>4660</v>
      </c>
      <c r="C280" s="167" t="s">
        <v>94</v>
      </c>
      <c r="D280" s="102" t="s">
        <v>4661</v>
      </c>
      <c r="E280" s="102" t="s">
        <v>4113</v>
      </c>
      <c r="F280" t="s">
        <v>4122</v>
      </c>
    </row>
    <row r="281" spans="1:6">
      <c r="A281" s="102" t="s">
        <v>4662</v>
      </c>
      <c r="B281" s="167" t="s">
        <v>4663</v>
      </c>
      <c r="C281" s="167" t="s">
        <v>94</v>
      </c>
      <c r="D281" s="102" t="s">
        <v>4518</v>
      </c>
      <c r="E281" s="102" t="s">
        <v>4113</v>
      </c>
      <c r="F281" t="s">
        <v>4122</v>
      </c>
    </row>
    <row r="282" spans="1:6">
      <c r="A282" t="s">
        <v>4118</v>
      </c>
      <c r="B282" s="166" t="s">
        <v>4664</v>
      </c>
      <c r="C282" s="166" t="s">
        <v>96</v>
      </c>
      <c r="D282" t="s">
        <v>4120</v>
      </c>
      <c r="E282" s="105" t="s">
        <v>4665</v>
      </c>
      <c r="F282" t="s">
        <v>4122</v>
      </c>
    </row>
    <row r="283" spans="1:6">
      <c r="A283" t="s">
        <v>4118</v>
      </c>
      <c r="B283" s="166" t="s">
        <v>4666</v>
      </c>
      <c r="C283" s="166" t="s">
        <v>96</v>
      </c>
      <c r="D283" t="s">
        <v>4120</v>
      </c>
      <c r="E283" s="105" t="s">
        <v>4665</v>
      </c>
      <c r="F283" t="s">
        <v>4122</v>
      </c>
    </row>
    <row r="284" spans="1:6">
      <c r="A284" s="102" t="s">
        <v>4118</v>
      </c>
      <c r="B284" s="169" t="s">
        <v>4667</v>
      </c>
      <c r="C284" s="167" t="s">
        <v>94</v>
      </c>
      <c r="D284" s="102" t="s">
        <v>4668</v>
      </c>
      <c r="E284" s="102" t="s">
        <v>4665</v>
      </c>
      <c r="F284" t="s">
        <v>4122</v>
      </c>
    </row>
    <row r="285" spans="1:6">
      <c r="A285" s="102" t="s">
        <v>4118</v>
      </c>
      <c r="B285" s="169" t="s">
        <v>4669</v>
      </c>
      <c r="C285" s="167" t="s">
        <v>94</v>
      </c>
      <c r="D285" s="102" t="s">
        <v>4598</v>
      </c>
      <c r="E285" s="102" t="s">
        <v>4665</v>
      </c>
      <c r="F285" t="s">
        <v>4122</v>
      </c>
    </row>
    <row r="286" spans="1:6">
      <c r="A286" t="s">
        <v>4670</v>
      </c>
      <c r="B286" s="166" t="s">
        <v>4671</v>
      </c>
      <c r="C286" s="166" t="s">
        <v>96</v>
      </c>
      <c r="D286" t="s">
        <v>4347</v>
      </c>
      <c r="E286" s="102" t="s">
        <v>4168</v>
      </c>
      <c r="F286" t="s">
        <v>4122</v>
      </c>
    </row>
    <row r="287" spans="1:6">
      <c r="A287" t="s">
        <v>4670</v>
      </c>
      <c r="B287" s="166" t="s">
        <v>4672</v>
      </c>
      <c r="C287" s="166" t="s">
        <v>96</v>
      </c>
      <c r="D287" t="s">
        <v>4347</v>
      </c>
      <c r="E287" s="102" t="s">
        <v>4168</v>
      </c>
      <c r="F287" t="s">
        <v>4122</v>
      </c>
    </row>
    <row r="288" spans="1:6">
      <c r="A288" t="s">
        <v>4673</v>
      </c>
      <c r="B288" s="166" t="s">
        <v>4674</v>
      </c>
      <c r="C288" s="166" t="s">
        <v>96</v>
      </c>
      <c r="D288" t="s">
        <v>4133</v>
      </c>
      <c r="E288" s="102" t="s">
        <v>4168</v>
      </c>
      <c r="F288" t="s">
        <v>4122</v>
      </c>
    </row>
    <row r="289" spans="1:6">
      <c r="A289" t="s">
        <v>4675</v>
      </c>
      <c r="B289" s="166" t="s">
        <v>4676</v>
      </c>
      <c r="C289" s="166" t="s">
        <v>96</v>
      </c>
      <c r="D289" t="s">
        <v>4133</v>
      </c>
      <c r="E289" s="102" t="s">
        <v>4168</v>
      </c>
      <c r="F289" t="s">
        <v>4122</v>
      </c>
    </row>
    <row r="290" spans="1:6">
      <c r="A290" t="s">
        <v>4677</v>
      </c>
      <c r="B290" s="166" t="s">
        <v>4678</v>
      </c>
      <c r="C290" s="166" t="s">
        <v>96</v>
      </c>
      <c r="D290" t="s">
        <v>4116</v>
      </c>
      <c r="E290" s="102" t="s">
        <v>4168</v>
      </c>
      <c r="F290" t="s">
        <v>4122</v>
      </c>
    </row>
    <row r="291" spans="1:6">
      <c r="A291" t="s">
        <v>4679</v>
      </c>
      <c r="B291" s="166" t="s">
        <v>4680</v>
      </c>
      <c r="C291" s="166" t="s">
        <v>96</v>
      </c>
      <c r="D291" t="s">
        <v>4116</v>
      </c>
      <c r="E291" s="102" t="s">
        <v>4168</v>
      </c>
      <c r="F291" t="s">
        <v>4122</v>
      </c>
    </row>
    <row r="292" spans="1:6">
      <c r="A292" t="s">
        <v>4681</v>
      </c>
      <c r="B292" s="166" t="s">
        <v>4682</v>
      </c>
      <c r="C292" s="166" t="s">
        <v>96</v>
      </c>
      <c r="D292" t="s">
        <v>4267</v>
      </c>
      <c r="E292" s="102" t="s">
        <v>4168</v>
      </c>
      <c r="F292" t="s">
        <v>4122</v>
      </c>
    </row>
    <row r="293" spans="1:6">
      <c r="A293" t="s">
        <v>4683</v>
      </c>
      <c r="B293" s="166" t="s">
        <v>4684</v>
      </c>
      <c r="C293" s="166" t="s">
        <v>96</v>
      </c>
      <c r="D293" t="s">
        <v>4488</v>
      </c>
      <c r="E293" s="102" t="s">
        <v>4685</v>
      </c>
      <c r="F293" t="s">
        <v>4068</v>
      </c>
    </row>
    <row r="294" spans="1:6">
      <c r="A294" t="s">
        <v>4686</v>
      </c>
      <c r="B294" s="166" t="s">
        <v>4687</v>
      </c>
      <c r="C294" s="166" t="s">
        <v>96</v>
      </c>
      <c r="D294" t="s">
        <v>4066</v>
      </c>
      <c r="E294" s="102" t="s">
        <v>4685</v>
      </c>
      <c r="F294" t="s">
        <v>4068</v>
      </c>
    </row>
    <row r="295" spans="1:6">
      <c r="A295" s="102" t="s">
        <v>4688</v>
      </c>
      <c r="B295" s="167" t="s">
        <v>4689</v>
      </c>
      <c r="C295" s="167" t="s">
        <v>94</v>
      </c>
      <c r="D295" s="102" t="s">
        <v>4402</v>
      </c>
      <c r="E295" s="102" t="s">
        <v>4101</v>
      </c>
      <c r="F295" t="s">
        <v>4068</v>
      </c>
    </row>
    <row r="296" spans="1:6">
      <c r="A296" s="102" t="s">
        <v>4690</v>
      </c>
      <c r="B296" s="167" t="s">
        <v>4691</v>
      </c>
      <c r="C296" s="167" t="s">
        <v>94</v>
      </c>
      <c r="D296" s="102" t="s">
        <v>4230</v>
      </c>
      <c r="E296" s="102" t="s">
        <v>4101</v>
      </c>
      <c r="F296" t="s">
        <v>4068</v>
      </c>
    </row>
    <row r="297" spans="1:6">
      <c r="A297" s="102" t="s">
        <v>4692</v>
      </c>
      <c r="B297" s="167" t="s">
        <v>4693</v>
      </c>
      <c r="C297" s="167" t="s">
        <v>94</v>
      </c>
      <c r="D297" s="102" t="s">
        <v>4694</v>
      </c>
      <c r="E297" s="102" t="s">
        <v>4164</v>
      </c>
      <c r="F297" t="s">
        <v>4068</v>
      </c>
    </row>
    <row r="298" spans="1:6">
      <c r="A298" s="102" t="s">
        <v>4695</v>
      </c>
      <c r="B298" s="167" t="s">
        <v>4696</v>
      </c>
      <c r="C298" s="167" t="s">
        <v>94</v>
      </c>
      <c r="D298" s="102" t="s">
        <v>4697</v>
      </c>
      <c r="E298" s="102" t="s">
        <v>4164</v>
      </c>
      <c r="F298" t="s">
        <v>4068</v>
      </c>
    </row>
    <row r="299" spans="1:6">
      <c r="A299" s="102" t="s">
        <v>4698</v>
      </c>
      <c r="B299" s="167" t="s">
        <v>4699</v>
      </c>
      <c r="C299" s="167" t="s">
        <v>94</v>
      </c>
      <c r="D299" s="102" t="s">
        <v>4470</v>
      </c>
      <c r="E299" s="129" t="s">
        <v>4700</v>
      </c>
      <c r="F299" t="s">
        <v>4068</v>
      </c>
    </row>
    <row r="300" spans="1:6">
      <c r="A300" t="s">
        <v>4327</v>
      </c>
      <c r="B300" s="166" t="s">
        <v>4701</v>
      </c>
      <c r="C300" s="166" t="s">
        <v>96</v>
      </c>
      <c r="D300" t="s">
        <v>4702</v>
      </c>
      <c r="E300" s="102" t="s">
        <v>4685</v>
      </c>
      <c r="F300" t="s">
        <v>4068</v>
      </c>
    </row>
    <row r="301" spans="1:6">
      <c r="A301" t="s">
        <v>4327</v>
      </c>
      <c r="B301" s="166" t="s">
        <v>4703</v>
      </c>
      <c r="C301" s="166" t="s">
        <v>96</v>
      </c>
      <c r="D301" t="s">
        <v>4702</v>
      </c>
      <c r="E301" s="102" t="s">
        <v>4685</v>
      </c>
      <c r="F301" t="s">
        <v>4068</v>
      </c>
    </row>
    <row r="302" spans="1:6">
      <c r="A302" t="s">
        <v>4704</v>
      </c>
      <c r="B302" s="166" t="s">
        <v>4705</v>
      </c>
      <c r="C302" s="166" t="s">
        <v>96</v>
      </c>
      <c r="D302" t="s">
        <v>4267</v>
      </c>
      <c r="E302" s="102" t="s">
        <v>4168</v>
      </c>
      <c r="F302" t="s">
        <v>4122</v>
      </c>
    </row>
    <row r="303" spans="1:6">
      <c r="A303" t="s">
        <v>4706</v>
      </c>
      <c r="B303" s="166" t="s">
        <v>4707</v>
      </c>
      <c r="C303" s="166" t="s">
        <v>96</v>
      </c>
      <c r="D303" t="s">
        <v>4611</v>
      </c>
      <c r="E303" s="102" t="s">
        <v>4171</v>
      </c>
      <c r="F303" t="s">
        <v>4068</v>
      </c>
    </row>
    <row r="304" spans="1:6">
      <c r="A304" t="s">
        <v>4708</v>
      </c>
      <c r="B304" s="166" t="s">
        <v>4709</v>
      </c>
      <c r="C304" s="166" t="s">
        <v>96</v>
      </c>
      <c r="D304" t="s">
        <v>4710</v>
      </c>
      <c r="E304" s="102" t="s">
        <v>4685</v>
      </c>
      <c r="F304" t="s">
        <v>4068</v>
      </c>
    </row>
    <row r="305" spans="1:6">
      <c r="A305" t="s">
        <v>4708</v>
      </c>
      <c r="B305" s="166" t="s">
        <v>4711</v>
      </c>
      <c r="C305" s="166" t="s">
        <v>96</v>
      </c>
      <c r="D305" t="s">
        <v>4710</v>
      </c>
      <c r="E305" s="102" t="s">
        <v>4685</v>
      </c>
      <c r="F305" t="s">
        <v>4068</v>
      </c>
    </row>
    <row r="306" spans="1:6">
      <c r="A306" t="s">
        <v>4712</v>
      </c>
      <c r="B306" s="166" t="s">
        <v>4713</v>
      </c>
      <c r="C306" s="166" t="s">
        <v>96</v>
      </c>
      <c r="D306" t="s">
        <v>4714</v>
      </c>
      <c r="E306" s="102" t="s">
        <v>4715</v>
      </c>
      <c r="F306" t="s">
        <v>4068</v>
      </c>
    </row>
    <row r="307" spans="1:6">
      <c r="A307" t="s">
        <v>4716</v>
      </c>
      <c r="B307" s="166" t="s">
        <v>4717</v>
      </c>
      <c r="C307" s="166" t="s">
        <v>96</v>
      </c>
      <c r="D307" t="s">
        <v>4422</v>
      </c>
      <c r="E307" s="102" t="s">
        <v>4168</v>
      </c>
      <c r="F307" t="s">
        <v>4122</v>
      </c>
    </row>
    <row r="308" spans="1:6">
      <c r="A308" t="s">
        <v>4718</v>
      </c>
      <c r="B308" s="166" t="s">
        <v>4719</v>
      </c>
      <c r="C308" s="166" t="s">
        <v>96</v>
      </c>
      <c r="D308" t="s">
        <v>4422</v>
      </c>
      <c r="E308" s="102" t="s">
        <v>4168</v>
      </c>
      <c r="F308" t="s">
        <v>4122</v>
      </c>
    </row>
    <row r="309" spans="1:6">
      <c r="A309" t="s">
        <v>4720</v>
      </c>
      <c r="B309" s="166" t="s">
        <v>4721</v>
      </c>
      <c r="C309" s="166" t="s">
        <v>96</v>
      </c>
      <c r="D309" t="s">
        <v>4702</v>
      </c>
      <c r="E309" s="102" t="s">
        <v>4168</v>
      </c>
      <c r="F309" t="s">
        <v>4122</v>
      </c>
    </row>
    <row r="310" spans="1:6">
      <c r="A310" t="s">
        <v>4722</v>
      </c>
      <c r="B310" s="166" t="s">
        <v>4723</v>
      </c>
      <c r="C310" s="166" t="s">
        <v>96</v>
      </c>
      <c r="D310" t="s">
        <v>4702</v>
      </c>
      <c r="E310" s="102" t="s">
        <v>4168</v>
      </c>
      <c r="F310" t="s">
        <v>4122</v>
      </c>
    </row>
    <row r="311" spans="1:6">
      <c r="A311" s="102" t="s">
        <v>4724</v>
      </c>
      <c r="B311" s="167" t="s">
        <v>4725</v>
      </c>
      <c r="C311" s="167" t="s">
        <v>94</v>
      </c>
      <c r="D311" s="102" t="s">
        <v>4726</v>
      </c>
      <c r="E311" s="102" t="s">
        <v>4183</v>
      </c>
      <c r="F311" t="s">
        <v>4068</v>
      </c>
    </row>
    <row r="312" spans="1:6">
      <c r="A312" s="102" t="s">
        <v>4727</v>
      </c>
      <c r="B312" s="167" t="s">
        <v>4728</v>
      </c>
      <c r="C312" s="167" t="s">
        <v>94</v>
      </c>
      <c r="D312" s="102" t="s">
        <v>4564</v>
      </c>
      <c r="E312" s="102" t="s">
        <v>4183</v>
      </c>
      <c r="F312" t="s">
        <v>4068</v>
      </c>
    </row>
    <row r="313" spans="1:6">
      <c r="A313" s="102" t="s">
        <v>4729</v>
      </c>
      <c r="B313" s="167" t="s">
        <v>4730</v>
      </c>
      <c r="C313" s="167" t="s">
        <v>94</v>
      </c>
      <c r="D313" s="102" t="s">
        <v>4591</v>
      </c>
      <c r="E313" s="102" t="s">
        <v>4183</v>
      </c>
      <c r="F313" t="s">
        <v>4068</v>
      </c>
    </row>
    <row r="314" spans="1:6">
      <c r="A314" t="s">
        <v>4731</v>
      </c>
      <c r="B314" s="166" t="s">
        <v>4732</v>
      </c>
      <c r="C314" s="166" t="s">
        <v>96</v>
      </c>
      <c r="D314" t="s">
        <v>4189</v>
      </c>
      <c r="E314" s="102" t="s">
        <v>4685</v>
      </c>
      <c r="F314" t="s">
        <v>4068</v>
      </c>
    </row>
    <row r="315" spans="1:6">
      <c r="A315" t="s">
        <v>4733</v>
      </c>
      <c r="B315" s="166" t="s">
        <v>4734</v>
      </c>
      <c r="C315" s="166" t="s">
        <v>96</v>
      </c>
      <c r="D315" t="s">
        <v>4093</v>
      </c>
      <c r="E315" s="102" t="s">
        <v>4685</v>
      </c>
      <c r="F315" t="s">
        <v>4068</v>
      </c>
    </row>
    <row r="316" spans="1:6">
      <c r="A316" t="s">
        <v>4735</v>
      </c>
      <c r="B316" s="166" t="s">
        <v>4736</v>
      </c>
      <c r="C316" s="166" t="s">
        <v>96</v>
      </c>
      <c r="D316" t="s">
        <v>4093</v>
      </c>
      <c r="E316" s="102" t="s">
        <v>4685</v>
      </c>
      <c r="F316" t="s">
        <v>4068</v>
      </c>
    </row>
    <row r="317" spans="1:6">
      <c r="A317" t="s">
        <v>4737</v>
      </c>
      <c r="B317" s="166" t="s">
        <v>4738</v>
      </c>
      <c r="C317" s="166" t="s">
        <v>96</v>
      </c>
      <c r="D317" t="s">
        <v>4152</v>
      </c>
      <c r="E317" s="102" t="s">
        <v>4685</v>
      </c>
      <c r="F317" t="s">
        <v>4068</v>
      </c>
    </row>
    <row r="318" spans="1:6">
      <c r="A318" s="102" t="s">
        <v>4739</v>
      </c>
      <c r="B318" s="167" t="s">
        <v>4740</v>
      </c>
      <c r="C318" s="167" t="s">
        <v>94</v>
      </c>
      <c r="D318" s="102" t="s">
        <v>4468</v>
      </c>
      <c r="E318" s="102" t="s">
        <v>4101</v>
      </c>
      <c r="F318" t="s">
        <v>4068</v>
      </c>
    </row>
    <row r="319" spans="1:6">
      <c r="A319" s="102" t="s">
        <v>4741</v>
      </c>
      <c r="B319" s="167" t="s">
        <v>4742</v>
      </c>
      <c r="C319" s="167" t="s">
        <v>94</v>
      </c>
      <c r="D319" s="102" t="s">
        <v>4743</v>
      </c>
      <c r="E319" s="102" t="s">
        <v>4101</v>
      </c>
      <c r="F319" t="s">
        <v>4068</v>
      </c>
    </row>
    <row r="320" spans="1:6">
      <c r="A320" s="102" t="s">
        <v>4744</v>
      </c>
      <c r="B320" s="167" t="s">
        <v>4745</v>
      </c>
      <c r="C320" s="167" t="s">
        <v>94</v>
      </c>
      <c r="D320" s="102" t="s">
        <v>4598</v>
      </c>
      <c r="E320" s="102" t="s">
        <v>4168</v>
      </c>
      <c r="F320" t="s">
        <v>4122</v>
      </c>
    </row>
    <row r="321" spans="1:6">
      <c r="A321" s="102" t="s">
        <v>4744</v>
      </c>
      <c r="B321" s="167" t="s">
        <v>4746</v>
      </c>
      <c r="C321" s="167" t="s">
        <v>94</v>
      </c>
      <c r="D321" s="102" t="s">
        <v>4466</v>
      </c>
      <c r="E321" s="102" t="s">
        <v>4168</v>
      </c>
      <c r="F321" t="s">
        <v>4122</v>
      </c>
    </row>
    <row r="322" spans="1:6">
      <c r="A322" s="102" t="s">
        <v>4747</v>
      </c>
      <c r="B322" s="167" t="s">
        <v>4748</v>
      </c>
      <c r="C322" s="167" t="s">
        <v>94</v>
      </c>
      <c r="D322" s="102" t="s">
        <v>4749</v>
      </c>
      <c r="E322" s="102" t="s">
        <v>4168</v>
      </c>
      <c r="F322" t="s">
        <v>4122</v>
      </c>
    </row>
    <row r="323" spans="1:6">
      <c r="A323" t="s">
        <v>4750</v>
      </c>
      <c r="B323" s="166" t="s">
        <v>4751</v>
      </c>
      <c r="C323" s="166" t="s">
        <v>96</v>
      </c>
      <c r="D323" t="s">
        <v>4090</v>
      </c>
      <c r="E323" s="102" t="s">
        <v>4168</v>
      </c>
      <c r="F323" t="s">
        <v>4068</v>
      </c>
    </row>
    <row r="324" spans="1:6">
      <c r="A324" s="102" t="s">
        <v>4752</v>
      </c>
      <c r="B324" s="167" t="s">
        <v>4753</v>
      </c>
      <c r="C324" s="167" t="s">
        <v>94</v>
      </c>
      <c r="D324" s="102" t="s">
        <v>4754</v>
      </c>
      <c r="E324" s="102" t="s">
        <v>4168</v>
      </c>
      <c r="F324" t="s">
        <v>4122</v>
      </c>
    </row>
    <row r="325" spans="1:6">
      <c r="A325" s="102" t="s">
        <v>4755</v>
      </c>
      <c r="B325" s="167" t="s">
        <v>4756</v>
      </c>
      <c r="C325" s="167" t="s">
        <v>94</v>
      </c>
      <c r="D325" s="102" t="s">
        <v>4757</v>
      </c>
      <c r="E325" s="102" t="s">
        <v>4168</v>
      </c>
      <c r="F325" t="s">
        <v>4122</v>
      </c>
    </row>
    <row r="326" spans="1:6">
      <c r="A326" t="s">
        <v>4758</v>
      </c>
      <c r="B326" s="166" t="s">
        <v>4759</v>
      </c>
      <c r="C326" s="166" t="s">
        <v>96</v>
      </c>
      <c r="D326" t="s">
        <v>4152</v>
      </c>
      <c r="E326" s="102" t="s">
        <v>4685</v>
      </c>
      <c r="F326" t="s">
        <v>4068</v>
      </c>
    </row>
    <row r="327" spans="1:6">
      <c r="A327" t="s">
        <v>4760</v>
      </c>
      <c r="B327" s="166" t="s">
        <v>4761</v>
      </c>
      <c r="C327" s="166" t="s">
        <v>96</v>
      </c>
      <c r="D327" t="s">
        <v>4090</v>
      </c>
      <c r="E327" s="102" t="s">
        <v>4685</v>
      </c>
      <c r="F327" t="s">
        <v>4068</v>
      </c>
    </row>
    <row r="328" spans="1:6">
      <c r="A328" t="s">
        <v>4762</v>
      </c>
      <c r="B328" s="166" t="s">
        <v>4763</v>
      </c>
      <c r="C328" s="166" t="s">
        <v>96</v>
      </c>
      <c r="D328" t="s">
        <v>4764</v>
      </c>
      <c r="E328" s="102" t="s">
        <v>4685</v>
      </c>
      <c r="F328" t="s">
        <v>4068</v>
      </c>
    </row>
    <row r="329" spans="1:6">
      <c r="A329" t="s">
        <v>4765</v>
      </c>
      <c r="B329" s="166" t="s">
        <v>4766</v>
      </c>
      <c r="C329" s="166" t="s">
        <v>96</v>
      </c>
      <c r="D329" t="s">
        <v>4764</v>
      </c>
      <c r="E329" s="102" t="s">
        <v>4685</v>
      </c>
      <c r="F329" t="s">
        <v>4068</v>
      </c>
    </row>
    <row r="330" spans="1:6">
      <c r="A330" s="102" t="s">
        <v>4767</v>
      </c>
      <c r="B330" s="167" t="s">
        <v>4768</v>
      </c>
      <c r="C330" s="167" t="s">
        <v>94</v>
      </c>
      <c r="D330" s="102" t="s">
        <v>4466</v>
      </c>
      <c r="E330" s="102" t="s">
        <v>4199</v>
      </c>
      <c r="F330" t="s">
        <v>4068</v>
      </c>
    </row>
    <row r="331" spans="1:6">
      <c r="A331" s="102" t="s">
        <v>4769</v>
      </c>
      <c r="B331" s="167" t="s">
        <v>4770</v>
      </c>
      <c r="C331" s="167" t="s">
        <v>94</v>
      </c>
      <c r="D331" s="102" t="s">
        <v>4598</v>
      </c>
      <c r="E331" s="102" t="s">
        <v>4199</v>
      </c>
      <c r="F331" t="s">
        <v>4068</v>
      </c>
    </row>
    <row r="332" spans="1:6">
      <c r="A332" s="102" t="s">
        <v>4771</v>
      </c>
      <c r="B332" s="167" t="s">
        <v>4772</v>
      </c>
      <c r="C332" s="167" t="s">
        <v>94</v>
      </c>
      <c r="D332" s="102" t="s">
        <v>4694</v>
      </c>
      <c r="E332" s="102" t="s">
        <v>4168</v>
      </c>
      <c r="F332" t="s">
        <v>4122</v>
      </c>
    </row>
    <row r="333" spans="1:6">
      <c r="A333" s="102" t="s">
        <v>4773</v>
      </c>
      <c r="B333" s="167" t="s">
        <v>4774</v>
      </c>
      <c r="C333" s="167" t="s">
        <v>94</v>
      </c>
      <c r="D333" s="102" t="s">
        <v>4463</v>
      </c>
      <c r="E333" s="102" t="s">
        <v>4168</v>
      </c>
      <c r="F333" t="s">
        <v>4122</v>
      </c>
    </row>
    <row r="334" spans="1:6">
      <c r="A334" s="102" t="s">
        <v>4775</v>
      </c>
      <c r="B334" s="167" t="s">
        <v>4776</v>
      </c>
      <c r="C334" s="167" t="s">
        <v>94</v>
      </c>
      <c r="D334" s="102" t="s">
        <v>4777</v>
      </c>
      <c r="E334" s="102" t="s">
        <v>4101</v>
      </c>
      <c r="F334" t="s">
        <v>4068</v>
      </c>
    </row>
    <row r="335" spans="1:6">
      <c r="A335" s="102" t="s">
        <v>4778</v>
      </c>
      <c r="B335" s="167" t="s">
        <v>4779</v>
      </c>
      <c r="C335" s="167" t="s">
        <v>94</v>
      </c>
      <c r="D335" s="102" t="s">
        <v>4594</v>
      </c>
      <c r="E335" s="102" t="s">
        <v>4101</v>
      </c>
      <c r="F335" t="s">
        <v>4068</v>
      </c>
    </row>
    <row r="336" spans="1:6">
      <c r="A336" s="102" t="s">
        <v>4780</v>
      </c>
      <c r="B336" s="167" t="s">
        <v>4781</v>
      </c>
      <c r="C336" s="167" t="s">
        <v>94</v>
      </c>
      <c r="D336" s="102" t="s">
        <v>4463</v>
      </c>
      <c r="E336" s="102" t="s">
        <v>4168</v>
      </c>
      <c r="F336" t="s">
        <v>4122</v>
      </c>
    </row>
    <row r="337" spans="1:6">
      <c r="A337" s="102" t="s">
        <v>4165</v>
      </c>
      <c r="B337" s="167" t="s">
        <v>4782</v>
      </c>
      <c r="C337" s="167" t="s">
        <v>94</v>
      </c>
      <c r="D337" s="102" t="s">
        <v>4783</v>
      </c>
      <c r="E337" s="102" t="s">
        <v>4168</v>
      </c>
      <c r="F337" t="s">
        <v>4068</v>
      </c>
    </row>
    <row r="338" spans="1:6">
      <c r="A338" s="102" t="s">
        <v>4169</v>
      </c>
      <c r="B338" s="167" t="s">
        <v>4784</v>
      </c>
      <c r="C338" s="167" t="s">
        <v>94</v>
      </c>
      <c r="D338" s="102" t="s">
        <v>4518</v>
      </c>
      <c r="E338" s="102" t="s">
        <v>4171</v>
      </c>
      <c r="F338" t="s">
        <v>4068</v>
      </c>
    </row>
    <row r="339" spans="1:6">
      <c r="A339" s="102" t="s">
        <v>4169</v>
      </c>
      <c r="B339" s="167" t="s">
        <v>4785</v>
      </c>
      <c r="C339" s="167" t="s">
        <v>94</v>
      </c>
      <c r="D339" s="102" t="s">
        <v>4518</v>
      </c>
      <c r="E339" s="102" t="s">
        <v>4171</v>
      </c>
      <c r="F339" t="s">
        <v>4068</v>
      </c>
    </row>
    <row r="340" spans="1:6">
      <c r="A340" s="102" t="s">
        <v>4786</v>
      </c>
      <c r="B340" s="167" t="s">
        <v>4787</v>
      </c>
      <c r="C340" s="167" t="s">
        <v>94</v>
      </c>
      <c r="D340" s="102" t="s">
        <v>4726</v>
      </c>
      <c r="E340" s="102" t="s">
        <v>4168</v>
      </c>
      <c r="F340" t="s">
        <v>4122</v>
      </c>
    </row>
    <row r="341" spans="1:6">
      <c r="A341" s="102" t="s">
        <v>4788</v>
      </c>
      <c r="B341" s="167" t="s">
        <v>4789</v>
      </c>
      <c r="C341" s="167" t="s">
        <v>94</v>
      </c>
      <c r="D341" s="102" t="s">
        <v>4790</v>
      </c>
      <c r="E341" s="102" t="s">
        <v>4168</v>
      </c>
      <c r="F341" t="s">
        <v>4122</v>
      </c>
    </row>
    <row r="342" spans="1:6">
      <c r="A342" s="102" t="s">
        <v>4791</v>
      </c>
      <c r="B342" s="167" t="s">
        <v>4792</v>
      </c>
      <c r="C342" s="167" t="s">
        <v>94</v>
      </c>
      <c r="D342" s="102" t="s">
        <v>4594</v>
      </c>
      <c r="E342" s="102" t="s">
        <v>4171</v>
      </c>
      <c r="F342" t="s">
        <v>4068</v>
      </c>
    </row>
    <row r="343" spans="1:6">
      <c r="A343" s="102" t="s">
        <v>4793</v>
      </c>
      <c r="B343" s="167" t="s">
        <v>4794</v>
      </c>
      <c r="C343" s="167" t="s">
        <v>94</v>
      </c>
      <c r="D343" s="102" t="s">
        <v>4795</v>
      </c>
      <c r="E343" s="102" t="s">
        <v>4171</v>
      </c>
      <c r="F343" t="s">
        <v>4068</v>
      </c>
    </row>
    <row r="344" spans="1:6">
      <c r="A344" s="102" t="s">
        <v>4796</v>
      </c>
      <c r="B344" s="167" t="s">
        <v>4797</v>
      </c>
      <c r="C344" s="167" t="s">
        <v>94</v>
      </c>
      <c r="D344" s="102" t="s">
        <v>4726</v>
      </c>
      <c r="E344" s="102" t="s">
        <v>4121</v>
      </c>
      <c r="F344" t="s">
        <v>4068</v>
      </c>
    </row>
    <row r="345" spans="1:6">
      <c r="A345" s="102" t="s">
        <v>4798</v>
      </c>
      <c r="B345" s="167" t="s">
        <v>4799</v>
      </c>
      <c r="C345" s="167" t="s">
        <v>94</v>
      </c>
      <c r="D345" s="102" t="s">
        <v>4726</v>
      </c>
      <c r="E345" s="102" t="s">
        <v>4121</v>
      </c>
      <c r="F345" t="s">
        <v>4068</v>
      </c>
    </row>
    <row r="346" spans="1:6">
      <c r="A346" s="102" t="s">
        <v>4800</v>
      </c>
      <c r="B346" s="167" t="s">
        <v>4801</v>
      </c>
      <c r="C346" s="167" t="s">
        <v>94</v>
      </c>
      <c r="D346" s="102" t="s">
        <v>4795</v>
      </c>
      <c r="E346" s="102" t="s">
        <v>4715</v>
      </c>
      <c r="F346" t="s">
        <v>4068</v>
      </c>
    </row>
    <row r="347" spans="1:6">
      <c r="A347" s="102" t="s">
        <v>4802</v>
      </c>
      <c r="B347" s="167" t="s">
        <v>4803</v>
      </c>
      <c r="C347" s="167" t="s">
        <v>94</v>
      </c>
      <c r="D347" s="102" t="s">
        <v>4804</v>
      </c>
      <c r="E347" s="102" t="s">
        <v>4168</v>
      </c>
      <c r="F347" t="s">
        <v>4068</v>
      </c>
    </row>
    <row r="348" spans="1:6">
      <c r="A348" s="102" t="s">
        <v>4805</v>
      </c>
      <c r="B348" s="167" t="s">
        <v>4806</v>
      </c>
      <c r="C348" s="167" t="s">
        <v>94</v>
      </c>
      <c r="D348" s="102" t="s">
        <v>4807</v>
      </c>
      <c r="E348" s="102" t="s">
        <v>4168</v>
      </c>
      <c r="F348" t="s">
        <v>4068</v>
      </c>
    </row>
    <row r="349" spans="1:6">
      <c r="A349" s="102" t="s">
        <v>4808</v>
      </c>
      <c r="B349" s="167" t="s">
        <v>4809</v>
      </c>
      <c r="C349" s="167" t="s">
        <v>94</v>
      </c>
      <c r="D349" s="102" t="s">
        <v>4810</v>
      </c>
      <c r="E349" s="102" t="s">
        <v>4168</v>
      </c>
      <c r="F349" t="s">
        <v>4068</v>
      </c>
    </row>
    <row r="350" spans="1:6">
      <c r="A350" s="102" t="s">
        <v>4811</v>
      </c>
      <c r="B350" s="167" t="s">
        <v>4812</v>
      </c>
      <c r="C350" s="167" t="s">
        <v>94</v>
      </c>
      <c r="D350" s="102" t="s">
        <v>4813</v>
      </c>
      <c r="E350" s="102" t="s">
        <v>4685</v>
      </c>
      <c r="F350" t="s">
        <v>4068</v>
      </c>
    </row>
    <row r="351" spans="1:6">
      <c r="A351" s="102" t="s">
        <v>4814</v>
      </c>
      <c r="B351" s="167" t="s">
        <v>4815</v>
      </c>
      <c r="C351" s="167" t="s">
        <v>94</v>
      </c>
      <c r="D351" s="102" t="s">
        <v>4816</v>
      </c>
      <c r="E351" s="102" t="s">
        <v>4685</v>
      </c>
      <c r="F351" t="s">
        <v>4068</v>
      </c>
    </row>
    <row r="352" spans="1:6">
      <c r="A352" s="102" t="s">
        <v>4817</v>
      </c>
      <c r="B352" s="167" t="s">
        <v>4818</v>
      </c>
      <c r="C352" s="167" t="s">
        <v>94</v>
      </c>
      <c r="D352" s="102" t="s">
        <v>4819</v>
      </c>
      <c r="E352" s="102" t="s">
        <v>4168</v>
      </c>
      <c r="F352" t="s">
        <v>4068</v>
      </c>
    </row>
    <row r="353" spans="1:6">
      <c r="A353" s="102" t="s">
        <v>4820</v>
      </c>
      <c r="B353" s="167" t="s">
        <v>4821</v>
      </c>
      <c r="C353" s="167" t="s">
        <v>94</v>
      </c>
      <c r="D353" s="102" t="s">
        <v>4822</v>
      </c>
      <c r="E353" s="102" t="s">
        <v>4168</v>
      </c>
      <c r="F353" t="s">
        <v>4122</v>
      </c>
    </row>
    <row r="354" spans="1:6">
      <c r="A354" s="102" t="s">
        <v>4823</v>
      </c>
      <c r="B354" s="167" t="s">
        <v>4824</v>
      </c>
      <c r="C354" s="167" t="s">
        <v>94</v>
      </c>
      <c r="D354" s="102" t="s">
        <v>4825</v>
      </c>
      <c r="E354" s="102" t="s">
        <v>4168</v>
      </c>
      <c r="F354" t="s">
        <v>4122</v>
      </c>
    </row>
    <row r="355" spans="1:6">
      <c r="A355" t="s">
        <v>4118</v>
      </c>
      <c r="B355" s="166" t="s">
        <v>4826</v>
      </c>
      <c r="C355" s="166" t="s">
        <v>96</v>
      </c>
      <c r="D355" t="s">
        <v>4120</v>
      </c>
      <c r="E355" s="102" t="s">
        <v>4101</v>
      </c>
      <c r="F355" t="s">
        <v>4122</v>
      </c>
    </row>
    <row r="356" spans="1:6">
      <c r="A356" t="s">
        <v>4118</v>
      </c>
      <c r="B356" s="166" t="s">
        <v>4827</v>
      </c>
      <c r="C356" s="166" t="s">
        <v>96</v>
      </c>
      <c r="D356" t="s">
        <v>4120</v>
      </c>
      <c r="E356" s="102" t="s">
        <v>4101</v>
      </c>
      <c r="F356" t="s">
        <v>4122</v>
      </c>
    </row>
    <row r="357" spans="1:6">
      <c r="A357" t="s">
        <v>4828</v>
      </c>
      <c r="B357" s="166" t="s">
        <v>4829</v>
      </c>
      <c r="C357" s="166" t="s">
        <v>96</v>
      </c>
      <c r="D357" t="s">
        <v>4174</v>
      </c>
      <c r="E357" s="102" t="s">
        <v>4101</v>
      </c>
      <c r="F357" t="s">
        <v>4122</v>
      </c>
    </row>
    <row r="358" spans="1:6">
      <c r="A358" t="s">
        <v>4830</v>
      </c>
      <c r="B358" s="166" t="s">
        <v>4831</v>
      </c>
      <c r="C358" s="166" t="s">
        <v>96</v>
      </c>
      <c r="D358" t="s">
        <v>4174</v>
      </c>
      <c r="E358" s="102" t="s">
        <v>4101</v>
      </c>
      <c r="F358" t="s">
        <v>4122</v>
      </c>
    </row>
    <row r="359" spans="1:6">
      <c r="A359" t="s">
        <v>4832</v>
      </c>
      <c r="B359" s="166" t="s">
        <v>4833</v>
      </c>
      <c r="C359" s="166" t="s">
        <v>96</v>
      </c>
      <c r="D359" t="s">
        <v>4182</v>
      </c>
      <c r="E359" s="102" t="s">
        <v>4101</v>
      </c>
      <c r="F359" t="s">
        <v>4122</v>
      </c>
    </row>
    <row r="360" spans="1:6">
      <c r="A360" t="s">
        <v>4834</v>
      </c>
      <c r="B360" s="166" t="s">
        <v>4835</v>
      </c>
      <c r="C360" s="166" t="s">
        <v>96</v>
      </c>
      <c r="D360" t="s">
        <v>4182</v>
      </c>
      <c r="E360" s="102" t="s">
        <v>4101</v>
      </c>
      <c r="F360" t="s">
        <v>4122</v>
      </c>
    </row>
    <row r="361" spans="1:6">
      <c r="A361" t="s">
        <v>4836</v>
      </c>
      <c r="B361" s="166" t="s">
        <v>4837</v>
      </c>
      <c r="C361" s="166" t="s">
        <v>96</v>
      </c>
      <c r="D361" t="s">
        <v>4182</v>
      </c>
      <c r="E361" s="102" t="s">
        <v>4101</v>
      </c>
      <c r="F361" t="s">
        <v>4122</v>
      </c>
    </row>
    <row r="362" spans="1:6">
      <c r="A362" t="s">
        <v>4838</v>
      </c>
      <c r="B362" s="166" t="s">
        <v>4839</v>
      </c>
      <c r="C362" s="166" t="s">
        <v>96</v>
      </c>
      <c r="D362" t="s">
        <v>4182</v>
      </c>
      <c r="E362" s="102" t="s">
        <v>4101</v>
      </c>
      <c r="F362" t="s">
        <v>4122</v>
      </c>
    </row>
    <row r="363" spans="1:6">
      <c r="A363" t="s">
        <v>4840</v>
      </c>
      <c r="B363" s="166" t="s">
        <v>4841</v>
      </c>
      <c r="C363" s="166" t="s">
        <v>96</v>
      </c>
      <c r="D363" t="s">
        <v>4133</v>
      </c>
      <c r="E363" s="102" t="s">
        <v>4101</v>
      </c>
      <c r="F363" t="s">
        <v>4122</v>
      </c>
    </row>
    <row r="364" spans="1:6">
      <c r="A364" t="s">
        <v>4842</v>
      </c>
      <c r="B364" s="166" t="s">
        <v>4843</v>
      </c>
      <c r="C364" s="166" t="s">
        <v>96</v>
      </c>
      <c r="D364" t="s">
        <v>4133</v>
      </c>
      <c r="E364" s="102" t="s">
        <v>4101</v>
      </c>
      <c r="F364" t="s">
        <v>4122</v>
      </c>
    </row>
    <row r="365" spans="1:6">
      <c r="A365" t="s">
        <v>4844</v>
      </c>
      <c r="B365" s="166" t="s">
        <v>4845</v>
      </c>
      <c r="C365" s="166" t="s">
        <v>96</v>
      </c>
      <c r="D365" t="s">
        <v>4133</v>
      </c>
      <c r="E365" s="102" t="s">
        <v>4101</v>
      </c>
      <c r="F365" t="s">
        <v>4122</v>
      </c>
    </row>
    <row r="366" spans="1:6">
      <c r="A366" t="s">
        <v>4846</v>
      </c>
      <c r="B366" s="166" t="s">
        <v>4847</v>
      </c>
      <c r="C366" s="166" t="s">
        <v>96</v>
      </c>
      <c r="D366" t="s">
        <v>4133</v>
      </c>
      <c r="E366" s="102" t="s">
        <v>4101</v>
      </c>
      <c r="F366" t="s">
        <v>4122</v>
      </c>
    </row>
    <row r="367" spans="1:6">
      <c r="A367" s="102" t="s">
        <v>4118</v>
      </c>
      <c r="B367" s="167" t="s">
        <v>4848</v>
      </c>
      <c r="C367" s="167" t="s">
        <v>94</v>
      </c>
      <c r="D367" s="102" t="s">
        <v>4474</v>
      </c>
      <c r="E367" s="102" t="s">
        <v>4101</v>
      </c>
      <c r="F367" t="s">
        <v>4122</v>
      </c>
    </row>
    <row r="368" spans="1:6">
      <c r="A368" s="102" t="s">
        <v>4849</v>
      </c>
      <c r="B368" s="167" t="s">
        <v>4850</v>
      </c>
      <c r="C368" s="167" t="s">
        <v>94</v>
      </c>
      <c r="D368" s="102" t="s">
        <v>4851</v>
      </c>
      <c r="E368" s="102" t="s">
        <v>4101</v>
      </c>
      <c r="F368" t="s">
        <v>4122</v>
      </c>
    </row>
    <row r="369" spans="1:6">
      <c r="A369" s="102" t="s">
        <v>4852</v>
      </c>
      <c r="B369" s="167" t="s">
        <v>4853</v>
      </c>
      <c r="C369" s="167" t="s">
        <v>94</v>
      </c>
      <c r="D369" s="102" t="s">
        <v>4158</v>
      </c>
      <c r="E369" s="102" t="s">
        <v>4101</v>
      </c>
      <c r="F369" t="s">
        <v>4122</v>
      </c>
    </row>
    <row r="370" spans="1:6">
      <c r="A370" s="102" t="s">
        <v>4854</v>
      </c>
      <c r="B370" s="167" t="s">
        <v>4855</v>
      </c>
      <c r="C370" s="167" t="s">
        <v>94</v>
      </c>
      <c r="D370" s="102" t="s">
        <v>4616</v>
      </c>
      <c r="E370" s="102" t="s">
        <v>4101</v>
      </c>
      <c r="F370" t="s">
        <v>4122</v>
      </c>
    </row>
    <row r="371" spans="1:6">
      <c r="A371" t="s">
        <v>4856</v>
      </c>
      <c r="B371" s="166" t="s">
        <v>4857</v>
      </c>
      <c r="C371" s="166" t="s">
        <v>96</v>
      </c>
      <c r="D371" t="s">
        <v>4858</v>
      </c>
      <c r="E371" s="102" t="s">
        <v>4101</v>
      </c>
      <c r="F371" t="s">
        <v>4122</v>
      </c>
    </row>
    <row r="372" spans="1:6">
      <c r="A372" t="s">
        <v>4859</v>
      </c>
      <c r="B372" s="166" t="s">
        <v>4860</v>
      </c>
      <c r="C372" s="166" t="s">
        <v>96</v>
      </c>
      <c r="D372" t="s">
        <v>4858</v>
      </c>
      <c r="E372" s="102" t="s">
        <v>4101</v>
      </c>
      <c r="F372" t="s">
        <v>4122</v>
      </c>
    </row>
    <row r="373" spans="1:6">
      <c r="A373" t="s">
        <v>4861</v>
      </c>
      <c r="B373" s="166" t="s">
        <v>4862</v>
      </c>
      <c r="C373" s="166" t="s">
        <v>96</v>
      </c>
      <c r="D373" t="s">
        <v>4182</v>
      </c>
      <c r="E373" s="102" t="s">
        <v>4101</v>
      </c>
      <c r="F373" t="s">
        <v>4122</v>
      </c>
    </row>
    <row r="374" spans="1:6">
      <c r="A374" t="s">
        <v>4863</v>
      </c>
      <c r="B374" s="166" t="s">
        <v>4864</v>
      </c>
      <c r="C374" s="166" t="s">
        <v>96</v>
      </c>
      <c r="D374" t="s">
        <v>4182</v>
      </c>
      <c r="E374" s="102" t="s">
        <v>4101</v>
      </c>
      <c r="F374" t="s">
        <v>4122</v>
      </c>
    </row>
    <row r="375" spans="1:6">
      <c r="A375" t="s">
        <v>4865</v>
      </c>
      <c r="B375" s="166" t="s">
        <v>4866</v>
      </c>
      <c r="C375" s="166" t="s">
        <v>96</v>
      </c>
      <c r="D375" t="s">
        <v>4702</v>
      </c>
      <c r="E375" s="102" t="s">
        <v>4101</v>
      </c>
      <c r="F375" t="s">
        <v>4122</v>
      </c>
    </row>
    <row r="376" spans="1:6">
      <c r="A376" s="102" t="s">
        <v>4867</v>
      </c>
      <c r="B376" s="167" t="s">
        <v>4868</v>
      </c>
      <c r="C376" s="167" t="s">
        <v>94</v>
      </c>
      <c r="D376" s="102" t="s">
        <v>4402</v>
      </c>
      <c r="E376" s="102" t="s">
        <v>4101</v>
      </c>
      <c r="F376" t="s">
        <v>4068</v>
      </c>
    </row>
    <row r="377" spans="1:6">
      <c r="A377" s="102" t="s">
        <v>4869</v>
      </c>
      <c r="B377" s="167" t="s">
        <v>4870</v>
      </c>
      <c r="C377" s="167" t="s">
        <v>94</v>
      </c>
      <c r="D377" s="102" t="s">
        <v>4432</v>
      </c>
      <c r="E377" s="102" t="s">
        <v>4101</v>
      </c>
      <c r="F377" t="s">
        <v>4068</v>
      </c>
    </row>
    <row r="378" spans="1:6">
      <c r="A378" t="s">
        <v>4871</v>
      </c>
      <c r="B378" s="166" t="s">
        <v>4872</v>
      </c>
      <c r="C378" s="166" t="s">
        <v>96</v>
      </c>
      <c r="D378" t="s">
        <v>4702</v>
      </c>
      <c r="E378" s="102" t="s">
        <v>4101</v>
      </c>
      <c r="F378" t="s">
        <v>4122</v>
      </c>
    </row>
    <row r="379" spans="1:6">
      <c r="A379" t="s">
        <v>4873</v>
      </c>
      <c r="B379" s="166" t="s">
        <v>4874</v>
      </c>
      <c r="C379" s="166" t="s">
        <v>96</v>
      </c>
      <c r="D379" t="s">
        <v>4133</v>
      </c>
      <c r="E379" s="102" t="s">
        <v>4101</v>
      </c>
      <c r="F379" t="s">
        <v>4122</v>
      </c>
    </row>
    <row r="380" spans="1:6">
      <c r="A380" t="s">
        <v>4875</v>
      </c>
      <c r="B380" s="166" t="s">
        <v>4876</v>
      </c>
      <c r="C380" s="166" t="s">
        <v>96</v>
      </c>
      <c r="D380" t="s">
        <v>4133</v>
      </c>
      <c r="E380" s="102" t="s">
        <v>4101</v>
      </c>
      <c r="F380" t="s">
        <v>4122</v>
      </c>
    </row>
    <row r="381" spans="1:6">
      <c r="A381" s="102" t="s">
        <v>4877</v>
      </c>
      <c r="B381" s="167" t="s">
        <v>4878</v>
      </c>
      <c r="C381" s="167" t="s">
        <v>94</v>
      </c>
      <c r="D381" s="102" t="s">
        <v>4813</v>
      </c>
      <c r="E381" s="102" t="s">
        <v>4101</v>
      </c>
      <c r="F381" t="s">
        <v>4122</v>
      </c>
    </row>
    <row r="382" spans="1:6">
      <c r="A382" s="102" t="s">
        <v>4879</v>
      </c>
      <c r="B382" s="167" t="s">
        <v>4880</v>
      </c>
      <c r="C382" s="167" t="s">
        <v>94</v>
      </c>
      <c r="D382" s="102" t="s">
        <v>4498</v>
      </c>
      <c r="E382" s="102" t="s">
        <v>4101</v>
      </c>
      <c r="F382" t="s">
        <v>4122</v>
      </c>
    </row>
    <row r="383" spans="1:6">
      <c r="A383" s="102" t="s">
        <v>4881</v>
      </c>
      <c r="B383" s="167" t="s">
        <v>4882</v>
      </c>
      <c r="C383" s="167" t="s">
        <v>94</v>
      </c>
      <c r="D383" s="102" t="s">
        <v>4161</v>
      </c>
      <c r="E383" s="102" t="s">
        <v>4101</v>
      </c>
      <c r="F383" t="s">
        <v>4122</v>
      </c>
    </row>
    <row r="384" spans="1:6">
      <c r="A384" s="102" t="s">
        <v>4883</v>
      </c>
      <c r="B384" s="167" t="s">
        <v>4884</v>
      </c>
      <c r="C384" s="167" t="s">
        <v>94</v>
      </c>
      <c r="D384" s="102" t="s">
        <v>4158</v>
      </c>
      <c r="E384" s="102" t="s">
        <v>4101</v>
      </c>
      <c r="F384" t="s">
        <v>4122</v>
      </c>
    </row>
    <row r="385" spans="1:6">
      <c r="A385" s="102" t="s">
        <v>4885</v>
      </c>
      <c r="B385" s="167" t="s">
        <v>4886</v>
      </c>
      <c r="C385" s="167" t="s">
        <v>94</v>
      </c>
      <c r="D385" s="102" t="s">
        <v>4640</v>
      </c>
      <c r="E385" s="102" t="s">
        <v>4101</v>
      </c>
      <c r="F385" t="s">
        <v>4122</v>
      </c>
    </row>
    <row r="386" spans="1:6">
      <c r="A386" s="102" t="s">
        <v>4887</v>
      </c>
      <c r="B386" s="167" t="s">
        <v>4888</v>
      </c>
      <c r="C386" s="167" t="s">
        <v>94</v>
      </c>
      <c r="D386" s="102" t="s">
        <v>4668</v>
      </c>
      <c r="E386" s="102" t="s">
        <v>4101</v>
      </c>
      <c r="F386" t="s">
        <v>4122</v>
      </c>
    </row>
    <row r="387" spans="1:6">
      <c r="A387" s="102" t="s">
        <v>4889</v>
      </c>
      <c r="B387" s="167" t="s">
        <v>4890</v>
      </c>
      <c r="C387" s="167" t="s">
        <v>94</v>
      </c>
      <c r="D387" s="102" t="s">
        <v>4463</v>
      </c>
      <c r="E387" s="102" t="s">
        <v>4101</v>
      </c>
      <c r="F387" t="s">
        <v>4122</v>
      </c>
    </row>
    <row r="388" spans="1:6">
      <c r="A388" s="102" t="s">
        <v>4891</v>
      </c>
      <c r="B388" s="167" t="s">
        <v>4892</v>
      </c>
      <c r="C388" s="167" t="s">
        <v>94</v>
      </c>
      <c r="D388" s="102" t="s">
        <v>4810</v>
      </c>
      <c r="E388" s="102" t="s">
        <v>4685</v>
      </c>
      <c r="F388" t="s">
        <v>4068</v>
      </c>
    </row>
    <row r="389" spans="1:6">
      <c r="A389" s="102" t="s">
        <v>4893</v>
      </c>
      <c r="B389" s="167" t="s">
        <v>4894</v>
      </c>
      <c r="C389" s="167" t="s">
        <v>94</v>
      </c>
      <c r="D389" s="102" t="s">
        <v>4594</v>
      </c>
      <c r="E389" s="102" t="s">
        <v>4685</v>
      </c>
      <c r="F389" t="s">
        <v>4068</v>
      </c>
    </row>
    <row r="390" spans="1:6">
      <c r="A390" s="102" t="s">
        <v>4895</v>
      </c>
      <c r="B390" s="167" t="s">
        <v>4896</v>
      </c>
      <c r="C390" s="167" t="s">
        <v>94</v>
      </c>
      <c r="D390" s="102" t="s">
        <v>4463</v>
      </c>
      <c r="E390" s="102" t="s">
        <v>4101</v>
      </c>
      <c r="F390" t="s">
        <v>4122</v>
      </c>
    </row>
    <row r="391" spans="1:6">
      <c r="A391" s="102" t="s">
        <v>4897</v>
      </c>
      <c r="B391" s="167" t="s">
        <v>4898</v>
      </c>
      <c r="C391" s="167" t="s">
        <v>94</v>
      </c>
      <c r="D391" s="102" t="s">
        <v>4246</v>
      </c>
      <c r="E391" s="129" t="s">
        <v>4700</v>
      </c>
      <c r="F391" t="s">
        <v>4068</v>
      </c>
    </row>
    <row r="392" spans="1:6">
      <c r="A392" s="102" t="s">
        <v>4899</v>
      </c>
      <c r="B392" s="167" t="s">
        <v>4900</v>
      </c>
      <c r="C392" s="167" t="s">
        <v>94</v>
      </c>
      <c r="D392" s="102" t="s">
        <v>4616</v>
      </c>
      <c r="E392" s="129" t="s">
        <v>4700</v>
      </c>
      <c r="F392" t="s">
        <v>4068</v>
      </c>
    </row>
    <row r="393" spans="1:6">
      <c r="A393" s="102" t="s">
        <v>4901</v>
      </c>
      <c r="B393" s="167" t="s">
        <v>4902</v>
      </c>
      <c r="C393" s="167" t="s">
        <v>94</v>
      </c>
      <c r="D393" s="102" t="s">
        <v>4445</v>
      </c>
      <c r="E393" s="102" t="s">
        <v>4101</v>
      </c>
      <c r="F393" t="s">
        <v>4122</v>
      </c>
    </row>
    <row r="394" spans="1:6">
      <c r="A394" s="102" t="s">
        <v>4903</v>
      </c>
      <c r="B394" s="167" t="s">
        <v>4904</v>
      </c>
      <c r="C394" s="167" t="s">
        <v>94</v>
      </c>
      <c r="D394" s="102" t="s">
        <v>4243</v>
      </c>
      <c r="E394" s="102" t="s">
        <v>4101</v>
      </c>
      <c r="F394" t="s">
        <v>4122</v>
      </c>
    </row>
    <row r="395" spans="1:6">
      <c r="A395" s="102" t="s">
        <v>4905</v>
      </c>
      <c r="B395" s="167" t="s">
        <v>4906</v>
      </c>
      <c r="C395" s="167" t="s">
        <v>94</v>
      </c>
      <c r="D395" s="102" t="s">
        <v>4466</v>
      </c>
      <c r="E395" s="102" t="s">
        <v>4101</v>
      </c>
      <c r="F395" t="s">
        <v>4122</v>
      </c>
    </row>
    <row r="396" spans="1:6">
      <c r="A396" s="102" t="s">
        <v>4907</v>
      </c>
      <c r="B396" s="167" t="s">
        <v>4908</v>
      </c>
      <c r="C396" s="167" t="s">
        <v>94</v>
      </c>
      <c r="D396" s="102" t="s">
        <v>4466</v>
      </c>
      <c r="E396" s="102" t="s">
        <v>4101</v>
      </c>
      <c r="F396" t="s">
        <v>4122</v>
      </c>
    </row>
    <row r="397" spans="1:6">
      <c r="A397" t="s">
        <v>4909</v>
      </c>
      <c r="B397" s="166" t="s">
        <v>4910</v>
      </c>
      <c r="C397" s="166" t="s">
        <v>96</v>
      </c>
      <c r="D397" t="s">
        <v>4267</v>
      </c>
      <c r="E397" s="102" t="s">
        <v>4101</v>
      </c>
      <c r="F397" s="161" t="s">
        <v>4122</v>
      </c>
    </row>
    <row r="398" spans="1:6">
      <c r="A398" s="102" t="s">
        <v>4911</v>
      </c>
      <c r="B398" s="167" t="s">
        <v>4912</v>
      </c>
      <c r="C398" s="167" t="s">
        <v>94</v>
      </c>
      <c r="D398" s="102" t="s">
        <v>4913</v>
      </c>
      <c r="E398" s="102" t="s">
        <v>4101</v>
      </c>
      <c r="F398" s="161" t="s">
        <v>4122</v>
      </c>
    </row>
    <row r="399" spans="1:6">
      <c r="A399" s="102" t="s">
        <v>4914</v>
      </c>
      <c r="B399" s="167" t="s">
        <v>4915</v>
      </c>
      <c r="C399" s="167" t="s">
        <v>94</v>
      </c>
      <c r="D399" s="102" t="s">
        <v>4661</v>
      </c>
      <c r="E399" s="102" t="s">
        <v>4101</v>
      </c>
      <c r="F399" t="s">
        <v>4122</v>
      </c>
    </row>
    <row r="400" spans="1:6">
      <c r="A400" s="102" t="s">
        <v>4916</v>
      </c>
      <c r="B400" s="167" t="s">
        <v>4917</v>
      </c>
      <c r="C400" s="167" t="s">
        <v>94</v>
      </c>
      <c r="D400" s="102" t="s">
        <v>4661</v>
      </c>
      <c r="E400" s="102" t="s">
        <v>4101</v>
      </c>
      <c r="F400" t="s">
        <v>4122</v>
      </c>
    </row>
    <row r="401" spans="1:6">
      <c r="A401" s="102" t="s">
        <v>4918</v>
      </c>
      <c r="B401" s="167" t="s">
        <v>4919</v>
      </c>
      <c r="C401" s="167" t="s">
        <v>94</v>
      </c>
      <c r="D401" s="102" t="s">
        <v>4920</v>
      </c>
      <c r="E401" s="102" t="s">
        <v>4101</v>
      </c>
      <c r="F401" s="161" t="s">
        <v>4122</v>
      </c>
    </row>
    <row r="402" spans="1:6">
      <c r="A402" s="102" t="s">
        <v>4921</v>
      </c>
      <c r="B402" s="167" t="s">
        <v>4922</v>
      </c>
      <c r="C402" s="167" t="s">
        <v>94</v>
      </c>
      <c r="D402" s="102" t="s">
        <v>4598</v>
      </c>
      <c r="E402" s="102" t="s">
        <v>4101</v>
      </c>
      <c r="F402" t="s">
        <v>4122</v>
      </c>
    </row>
    <row r="403" spans="1:6">
      <c r="A403" s="102" t="s">
        <v>4923</v>
      </c>
      <c r="B403" s="167" t="s">
        <v>4924</v>
      </c>
      <c r="C403" s="167" t="s">
        <v>94</v>
      </c>
      <c r="D403" s="102" t="s">
        <v>4598</v>
      </c>
      <c r="E403" s="102" t="s">
        <v>4101</v>
      </c>
      <c r="F403" t="s">
        <v>4122</v>
      </c>
    </row>
    <row r="404" spans="1:6">
      <c r="A404" t="s">
        <v>4925</v>
      </c>
      <c r="B404" s="166" t="s">
        <v>4926</v>
      </c>
      <c r="C404" s="166" t="s">
        <v>96</v>
      </c>
      <c r="D404" t="s">
        <v>4133</v>
      </c>
      <c r="E404" s="102" t="s">
        <v>4927</v>
      </c>
      <c r="F404" t="s">
        <v>4122</v>
      </c>
    </row>
    <row r="405" spans="1:6">
      <c r="A405" t="s">
        <v>4928</v>
      </c>
      <c r="B405" s="166" t="s">
        <v>4929</v>
      </c>
      <c r="C405" s="166" t="s">
        <v>96</v>
      </c>
      <c r="D405" t="s">
        <v>4133</v>
      </c>
      <c r="E405" s="102" t="s">
        <v>4927</v>
      </c>
      <c r="F405" t="s">
        <v>4122</v>
      </c>
    </row>
    <row r="406" spans="1:6">
      <c r="A406" t="s">
        <v>4930</v>
      </c>
      <c r="B406" s="166" t="s">
        <v>4931</v>
      </c>
      <c r="C406" s="166" t="s">
        <v>96</v>
      </c>
      <c r="D406" t="s">
        <v>4133</v>
      </c>
      <c r="E406" s="102" t="s">
        <v>4927</v>
      </c>
      <c r="F406" t="s">
        <v>4122</v>
      </c>
    </row>
    <row r="407" spans="1:6">
      <c r="A407" s="102" t="s">
        <v>4932</v>
      </c>
      <c r="B407" s="167" t="s">
        <v>4933</v>
      </c>
      <c r="C407" s="167" t="s">
        <v>94</v>
      </c>
      <c r="D407" s="102" t="s">
        <v>4598</v>
      </c>
      <c r="E407" s="102" t="s">
        <v>4927</v>
      </c>
      <c r="F407" t="s">
        <v>4122</v>
      </c>
    </row>
    <row r="408" spans="1:6">
      <c r="A408" s="102" t="s">
        <v>4934</v>
      </c>
      <c r="B408" s="167" t="s">
        <v>4935</v>
      </c>
      <c r="C408" s="167" t="s">
        <v>94</v>
      </c>
      <c r="D408" s="102" t="s">
        <v>4661</v>
      </c>
      <c r="E408" s="102" t="s">
        <v>4927</v>
      </c>
      <c r="F408" t="s">
        <v>4122</v>
      </c>
    </row>
    <row r="409" spans="1:6">
      <c r="A409" s="102" t="s">
        <v>4936</v>
      </c>
      <c r="B409" s="167" t="s">
        <v>4937</v>
      </c>
      <c r="C409" s="167" t="s">
        <v>94</v>
      </c>
      <c r="D409" s="102" t="s">
        <v>4591</v>
      </c>
      <c r="E409" s="102" t="s">
        <v>4927</v>
      </c>
      <c r="F409" t="s">
        <v>4122</v>
      </c>
    </row>
    <row r="410" spans="1:6">
      <c r="A410" t="s">
        <v>4118</v>
      </c>
      <c r="B410" s="166" t="s">
        <v>4938</v>
      </c>
      <c r="C410" s="166" t="s">
        <v>96</v>
      </c>
      <c r="D410" t="s">
        <v>4120</v>
      </c>
      <c r="E410" s="164" t="s">
        <v>4453</v>
      </c>
      <c r="F410" t="s">
        <v>4122</v>
      </c>
    </row>
    <row r="411" spans="1:6">
      <c r="A411" s="102" t="s">
        <v>4939</v>
      </c>
      <c r="B411" s="167" t="s">
        <v>4940</v>
      </c>
      <c r="C411" s="167" t="s">
        <v>94</v>
      </c>
      <c r="D411" s="102" t="s">
        <v>4649</v>
      </c>
      <c r="E411" s="164" t="s">
        <v>4453</v>
      </c>
      <c r="F411" t="s">
        <v>4122</v>
      </c>
    </row>
    <row r="412" spans="1:6">
      <c r="A412" s="102" t="s">
        <v>4941</v>
      </c>
      <c r="B412" s="167" t="s">
        <v>4942</v>
      </c>
      <c r="C412" s="167" t="s">
        <v>94</v>
      </c>
      <c r="D412" s="102" t="s">
        <v>4466</v>
      </c>
      <c r="E412" s="102" t="s">
        <v>4101</v>
      </c>
      <c r="F412" s="161" t="s">
        <v>4122</v>
      </c>
    </row>
    <row r="413" spans="1:6">
      <c r="A413" t="s">
        <v>4943</v>
      </c>
      <c r="B413" s="166" t="s">
        <v>4944</v>
      </c>
      <c r="C413" s="166" t="s">
        <v>96</v>
      </c>
      <c r="D413" t="s">
        <v>4267</v>
      </c>
      <c r="E413" s="164" t="s">
        <v>4453</v>
      </c>
      <c r="F413" t="s">
        <v>4122</v>
      </c>
    </row>
    <row r="414" spans="1:6">
      <c r="A414" t="s">
        <v>4945</v>
      </c>
      <c r="B414" s="166" t="s">
        <v>4946</v>
      </c>
      <c r="C414" s="166" t="s">
        <v>96</v>
      </c>
      <c r="D414" t="s">
        <v>4267</v>
      </c>
      <c r="E414" s="164" t="s">
        <v>4453</v>
      </c>
      <c r="F414" t="s">
        <v>4122</v>
      </c>
    </row>
    <row r="415" spans="1:6">
      <c r="A415" s="102" t="s">
        <v>4947</v>
      </c>
      <c r="B415" s="167" t="s">
        <v>4948</v>
      </c>
      <c r="C415" s="167" t="s">
        <v>94</v>
      </c>
      <c r="D415" s="102" t="s">
        <v>4235</v>
      </c>
      <c r="E415" s="164" t="s">
        <v>4453</v>
      </c>
      <c r="F415" t="s">
        <v>4122</v>
      </c>
    </row>
    <row r="416" spans="1:6">
      <c r="A416" s="102" t="s">
        <v>4949</v>
      </c>
      <c r="B416" s="167" t="s">
        <v>4950</v>
      </c>
      <c r="C416" s="167" t="s">
        <v>94</v>
      </c>
      <c r="D416" s="102" t="s">
        <v>4383</v>
      </c>
      <c r="E416" s="164" t="s">
        <v>4453</v>
      </c>
      <c r="F416" t="s">
        <v>4122</v>
      </c>
    </row>
    <row r="417" spans="1:6">
      <c r="A417" s="102" t="s">
        <v>4951</v>
      </c>
      <c r="B417" s="167" t="s">
        <v>4952</v>
      </c>
      <c r="C417" s="167" t="s">
        <v>94</v>
      </c>
      <c r="D417" s="102" t="s">
        <v>4754</v>
      </c>
      <c r="E417" s="102" t="s">
        <v>4101</v>
      </c>
      <c r="F417" t="s">
        <v>4068</v>
      </c>
    </row>
    <row r="418" spans="1:6">
      <c r="A418" s="102" t="s">
        <v>4953</v>
      </c>
      <c r="B418" s="167" t="s">
        <v>4954</v>
      </c>
      <c r="C418" s="167" t="s">
        <v>94</v>
      </c>
      <c r="D418" s="102" t="s">
        <v>4955</v>
      </c>
      <c r="E418" s="102" t="s">
        <v>4101</v>
      </c>
      <c r="F418" t="s">
        <v>4068</v>
      </c>
    </row>
    <row r="419" spans="1:6">
      <c r="A419" t="s">
        <v>4956</v>
      </c>
      <c r="B419" s="166" t="s">
        <v>4957</v>
      </c>
      <c r="C419" s="166" t="s">
        <v>96</v>
      </c>
      <c r="D419" t="s">
        <v>4267</v>
      </c>
      <c r="E419" s="164" t="s">
        <v>4164</v>
      </c>
      <c r="F419" t="s">
        <v>4958</v>
      </c>
    </row>
    <row r="420" spans="1:6">
      <c r="A420" t="s">
        <v>4959</v>
      </c>
      <c r="B420" s="166" t="s">
        <v>4960</v>
      </c>
      <c r="C420" s="166" t="s">
        <v>96</v>
      </c>
      <c r="D420" t="s">
        <v>4267</v>
      </c>
      <c r="E420" s="164" t="s">
        <v>4164</v>
      </c>
      <c r="F420" t="s">
        <v>4958</v>
      </c>
    </row>
    <row r="421" spans="1:6">
      <c r="A421" t="s">
        <v>4961</v>
      </c>
      <c r="B421" s="166" t="s">
        <v>4962</v>
      </c>
      <c r="C421" s="166" t="s">
        <v>96</v>
      </c>
      <c r="D421" t="s">
        <v>4167</v>
      </c>
      <c r="E421" s="164" t="s">
        <v>4164</v>
      </c>
      <c r="F421" t="s">
        <v>4958</v>
      </c>
    </row>
    <row r="422" spans="1:6">
      <c r="A422" t="s">
        <v>4963</v>
      </c>
      <c r="B422" s="166" t="s">
        <v>4964</v>
      </c>
      <c r="C422" s="166" t="s">
        <v>96</v>
      </c>
      <c r="D422" t="s">
        <v>4167</v>
      </c>
      <c r="E422" s="164" t="s">
        <v>4164</v>
      </c>
      <c r="F422" t="s">
        <v>4958</v>
      </c>
    </row>
    <row r="423" spans="1:6">
      <c r="A423" t="s">
        <v>4965</v>
      </c>
      <c r="B423" s="166" t="s">
        <v>4966</v>
      </c>
      <c r="C423" s="166" t="s">
        <v>96</v>
      </c>
      <c r="D423" t="s">
        <v>4174</v>
      </c>
      <c r="E423" s="129" t="s">
        <v>4700</v>
      </c>
      <c r="F423" t="s">
        <v>4068</v>
      </c>
    </row>
    <row r="424" spans="1:6">
      <c r="A424" t="s">
        <v>4967</v>
      </c>
      <c r="B424" s="166" t="s">
        <v>4968</v>
      </c>
      <c r="C424" s="166" t="s">
        <v>96</v>
      </c>
      <c r="D424" t="s">
        <v>4267</v>
      </c>
      <c r="E424" s="164" t="s">
        <v>4164</v>
      </c>
      <c r="F424" t="s">
        <v>4958</v>
      </c>
    </row>
    <row r="425" spans="1:6">
      <c r="A425" t="s">
        <v>4969</v>
      </c>
      <c r="B425" s="166" t="s">
        <v>4970</v>
      </c>
      <c r="C425" s="166" t="s">
        <v>96</v>
      </c>
      <c r="D425" t="s">
        <v>4267</v>
      </c>
      <c r="E425" s="164" t="s">
        <v>4164</v>
      </c>
      <c r="F425" t="s">
        <v>4958</v>
      </c>
    </row>
    <row r="426" spans="1:6">
      <c r="A426" s="102" t="s">
        <v>4971</v>
      </c>
      <c r="B426" s="167" t="s">
        <v>4972</v>
      </c>
      <c r="C426" s="167" t="s">
        <v>94</v>
      </c>
      <c r="D426" s="102" t="s">
        <v>4161</v>
      </c>
      <c r="E426" s="164" t="s">
        <v>4164</v>
      </c>
      <c r="F426" t="s">
        <v>4958</v>
      </c>
    </row>
    <row r="427" spans="1:6">
      <c r="A427" s="102" t="s">
        <v>4973</v>
      </c>
      <c r="B427" s="167" t="s">
        <v>4974</v>
      </c>
      <c r="C427" s="167" t="s">
        <v>94</v>
      </c>
      <c r="D427" s="102" t="s">
        <v>4161</v>
      </c>
      <c r="E427" s="164" t="s">
        <v>4164</v>
      </c>
      <c r="F427" t="s">
        <v>4958</v>
      </c>
    </row>
    <row r="428" spans="1:6">
      <c r="A428" s="102" t="s">
        <v>4975</v>
      </c>
      <c r="B428" s="167" t="s">
        <v>4976</v>
      </c>
      <c r="C428" s="167" t="s">
        <v>94</v>
      </c>
      <c r="D428" s="102" t="s">
        <v>4383</v>
      </c>
      <c r="E428" s="129" t="s">
        <v>4700</v>
      </c>
      <c r="F428" t="s">
        <v>4068</v>
      </c>
    </row>
    <row r="429" spans="1:6">
      <c r="A429" s="102" t="s">
        <v>4977</v>
      </c>
      <c r="B429" s="167" t="s">
        <v>4978</v>
      </c>
      <c r="C429" s="167" t="s">
        <v>94</v>
      </c>
      <c r="D429" s="102" t="s">
        <v>4790</v>
      </c>
      <c r="E429" s="102" t="s">
        <v>4121</v>
      </c>
      <c r="F429" t="s">
        <v>4068</v>
      </c>
    </row>
    <row r="430" spans="1:6">
      <c r="A430" s="102" t="s">
        <v>4979</v>
      </c>
      <c r="B430" s="167" t="s">
        <v>4980</v>
      </c>
      <c r="C430" s="167" t="s">
        <v>94</v>
      </c>
      <c r="D430" s="102" t="s">
        <v>4981</v>
      </c>
      <c r="E430" s="102" t="s">
        <v>4121</v>
      </c>
      <c r="F430" t="s">
        <v>4068</v>
      </c>
    </row>
    <row r="431" spans="1:6">
      <c r="A431" s="102" t="s">
        <v>4982</v>
      </c>
      <c r="B431" s="167" t="s">
        <v>4983</v>
      </c>
      <c r="C431" s="167" t="s">
        <v>94</v>
      </c>
      <c r="D431" s="102" t="s">
        <v>4395</v>
      </c>
      <c r="E431" s="102" t="s">
        <v>4685</v>
      </c>
      <c r="F431" t="s">
        <v>4068</v>
      </c>
    </row>
    <row r="432" spans="1:6">
      <c r="A432" s="102" t="s">
        <v>4984</v>
      </c>
      <c r="B432" s="167" t="s">
        <v>4985</v>
      </c>
      <c r="C432" s="167" t="s">
        <v>94</v>
      </c>
      <c r="D432" s="102" t="s">
        <v>4161</v>
      </c>
      <c r="E432" s="164" t="s">
        <v>4164</v>
      </c>
      <c r="F432" t="s">
        <v>4958</v>
      </c>
    </row>
    <row r="433" spans="1:6">
      <c r="A433" s="102" t="s">
        <v>4986</v>
      </c>
      <c r="B433" s="167" t="s">
        <v>4987</v>
      </c>
      <c r="C433" s="167" t="s">
        <v>94</v>
      </c>
      <c r="D433" s="102" t="s">
        <v>4158</v>
      </c>
      <c r="E433" s="164" t="s">
        <v>4164</v>
      </c>
      <c r="F433" t="s">
        <v>4958</v>
      </c>
    </row>
    <row r="434" spans="1:6">
      <c r="A434" s="102" t="s">
        <v>4988</v>
      </c>
      <c r="B434" s="167" t="s">
        <v>4989</v>
      </c>
      <c r="C434" s="167" t="s">
        <v>94</v>
      </c>
      <c r="D434" s="102" t="s">
        <v>4564</v>
      </c>
      <c r="E434" s="164" t="s">
        <v>4164</v>
      </c>
      <c r="F434" t="s">
        <v>4958</v>
      </c>
    </row>
    <row r="435" spans="1:6">
      <c r="A435" s="102" t="s">
        <v>4990</v>
      </c>
      <c r="B435" s="167" t="s">
        <v>4991</v>
      </c>
      <c r="C435" s="167" t="s">
        <v>94</v>
      </c>
      <c r="D435" s="102" t="s">
        <v>4455</v>
      </c>
      <c r="E435" s="164" t="s">
        <v>4164</v>
      </c>
      <c r="F435" t="s">
        <v>4958</v>
      </c>
    </row>
    <row r="436" spans="1:6">
      <c r="A436" s="102" t="s">
        <v>4992</v>
      </c>
      <c r="B436" s="167" t="s">
        <v>4993</v>
      </c>
      <c r="C436" s="167" t="s">
        <v>94</v>
      </c>
      <c r="D436" s="102" t="s">
        <v>4661</v>
      </c>
      <c r="E436" s="102" t="s">
        <v>4101</v>
      </c>
      <c r="F436" t="s">
        <v>4068</v>
      </c>
    </row>
    <row r="437" spans="1:6">
      <c r="A437" s="102" t="s">
        <v>4994</v>
      </c>
      <c r="B437" s="167" t="s">
        <v>4995</v>
      </c>
      <c r="C437" s="167" t="s">
        <v>94</v>
      </c>
      <c r="D437" s="102" t="s">
        <v>4822</v>
      </c>
      <c r="E437" s="102" t="s">
        <v>4101</v>
      </c>
      <c r="F437" t="s">
        <v>4068</v>
      </c>
    </row>
    <row r="438" spans="1:6">
      <c r="A438" s="102" t="s">
        <v>4996</v>
      </c>
      <c r="B438" s="167" t="s">
        <v>4997</v>
      </c>
      <c r="C438" s="167" t="s">
        <v>94</v>
      </c>
      <c r="D438" s="102" t="s">
        <v>4998</v>
      </c>
      <c r="E438" s="102" t="s">
        <v>4685</v>
      </c>
      <c r="F438" t="s">
        <v>4068</v>
      </c>
    </row>
    <row r="439" spans="1:6">
      <c r="A439" s="102" t="s">
        <v>4999</v>
      </c>
      <c r="B439" s="167" t="s">
        <v>5000</v>
      </c>
      <c r="C439" s="167" t="s">
        <v>94</v>
      </c>
      <c r="D439" s="102" t="s">
        <v>5001</v>
      </c>
      <c r="E439" s="164" t="s">
        <v>4101</v>
      </c>
      <c r="F439" t="s">
        <v>4068</v>
      </c>
    </row>
    <row r="440" spans="1:6">
      <c r="A440" s="102" t="s">
        <v>5002</v>
      </c>
      <c r="B440" s="167" t="s">
        <v>5003</v>
      </c>
      <c r="C440" s="167" t="s">
        <v>94</v>
      </c>
      <c r="D440" s="102" t="s">
        <v>5004</v>
      </c>
      <c r="E440" s="102" t="s">
        <v>4685</v>
      </c>
      <c r="F440" t="s">
        <v>4068</v>
      </c>
    </row>
    <row r="441" spans="1:6">
      <c r="A441" s="102" t="s">
        <v>5005</v>
      </c>
      <c r="B441" s="167" t="s">
        <v>5006</v>
      </c>
      <c r="C441" s="167" t="s">
        <v>94</v>
      </c>
      <c r="D441" s="102" t="s">
        <v>4955</v>
      </c>
      <c r="E441" s="102" t="s">
        <v>4685</v>
      </c>
      <c r="F441" t="s">
        <v>4068</v>
      </c>
    </row>
    <row r="442" spans="1:6">
      <c r="A442" s="102" t="s">
        <v>5007</v>
      </c>
      <c r="B442" s="167" t="s">
        <v>5008</v>
      </c>
      <c r="C442" s="167" t="s">
        <v>94</v>
      </c>
      <c r="D442" s="102" t="s">
        <v>5009</v>
      </c>
      <c r="E442" s="102" t="s">
        <v>4075</v>
      </c>
      <c r="F442" t="s">
        <v>4068</v>
      </c>
    </row>
    <row r="443" spans="1:6">
      <c r="A443" s="102" t="s">
        <v>5010</v>
      </c>
      <c r="B443" s="167" t="s">
        <v>5011</v>
      </c>
      <c r="C443" s="167" t="s">
        <v>94</v>
      </c>
      <c r="D443" s="102" t="s">
        <v>4174</v>
      </c>
      <c r="E443" s="102" t="s">
        <v>4075</v>
      </c>
      <c r="F443" t="s">
        <v>4068</v>
      </c>
    </row>
    <row r="444" spans="1:6">
      <c r="A444" s="102" t="s">
        <v>5012</v>
      </c>
      <c r="B444" s="167" t="s">
        <v>5013</v>
      </c>
      <c r="C444" s="167" t="s">
        <v>94</v>
      </c>
      <c r="D444" s="102" t="s">
        <v>4267</v>
      </c>
      <c r="E444" s="102" t="s">
        <v>4075</v>
      </c>
      <c r="F444" t="s">
        <v>4068</v>
      </c>
    </row>
    <row r="445" spans="1:6">
      <c r="A445" s="102" t="s">
        <v>5014</v>
      </c>
      <c r="B445" s="167" t="s">
        <v>5015</v>
      </c>
      <c r="C445" s="167" t="s">
        <v>94</v>
      </c>
      <c r="D445" s="102" t="s">
        <v>4819</v>
      </c>
      <c r="E445" s="102" t="s">
        <v>4075</v>
      </c>
      <c r="F445" t="s">
        <v>4068</v>
      </c>
    </row>
    <row r="446" spans="1:6">
      <c r="A446" s="102" t="s">
        <v>5016</v>
      </c>
      <c r="B446" s="167" t="s">
        <v>5017</v>
      </c>
      <c r="C446" s="167" t="s">
        <v>94</v>
      </c>
      <c r="D446" s="102" t="s">
        <v>5018</v>
      </c>
      <c r="E446" s="102" t="s">
        <v>4075</v>
      </c>
      <c r="F446" t="s">
        <v>4068</v>
      </c>
    </row>
    <row r="447" spans="1:6">
      <c r="A447" s="102" t="s">
        <v>5019</v>
      </c>
      <c r="B447" s="167" t="s">
        <v>5020</v>
      </c>
      <c r="C447" s="167" t="s">
        <v>94</v>
      </c>
      <c r="D447" s="102" t="s">
        <v>5018</v>
      </c>
      <c r="E447" s="102" t="s">
        <v>4075</v>
      </c>
      <c r="F447" t="s">
        <v>4068</v>
      </c>
    </row>
    <row r="448" spans="1:6">
      <c r="A448" s="102" t="s">
        <v>5021</v>
      </c>
      <c r="B448" s="167" t="s">
        <v>5022</v>
      </c>
      <c r="C448" s="167" t="s">
        <v>94</v>
      </c>
      <c r="D448" s="102" t="s">
        <v>4152</v>
      </c>
      <c r="E448" s="102" t="s">
        <v>4113</v>
      </c>
      <c r="F448" t="s">
        <v>4068</v>
      </c>
    </row>
    <row r="449" spans="1:6">
      <c r="A449" s="102" t="s">
        <v>5023</v>
      </c>
      <c r="B449" s="167" t="s">
        <v>5024</v>
      </c>
      <c r="C449" s="167" t="s">
        <v>94</v>
      </c>
      <c r="D449" s="102" t="s">
        <v>4198</v>
      </c>
      <c r="E449" s="102" t="s">
        <v>4113</v>
      </c>
      <c r="F449" t="s">
        <v>4068</v>
      </c>
    </row>
    <row r="450" spans="1:6">
      <c r="A450" s="102" t="s">
        <v>5025</v>
      </c>
      <c r="B450" s="167" t="s">
        <v>5026</v>
      </c>
      <c r="C450" s="167" t="s">
        <v>94</v>
      </c>
      <c r="D450" s="102" t="s">
        <v>5027</v>
      </c>
      <c r="E450" s="102" t="s">
        <v>4113</v>
      </c>
      <c r="F450" t="s">
        <v>4068</v>
      </c>
    </row>
    <row r="451" spans="1:6">
      <c r="A451" s="102" t="s">
        <v>5028</v>
      </c>
      <c r="B451" s="167" t="s">
        <v>5029</v>
      </c>
      <c r="C451" s="167" t="s">
        <v>94</v>
      </c>
      <c r="D451" s="102" t="s">
        <v>5030</v>
      </c>
      <c r="E451" s="102" t="s">
        <v>4113</v>
      </c>
      <c r="F451" t="s">
        <v>4068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F276-C963-4D9F-8D7E-A57FBA51809A}">
  <dimension ref="A1:J688"/>
  <sheetViews>
    <sheetView topLeftCell="A307" workbookViewId="0">
      <selection activeCell="B351" sqref="B351"/>
    </sheetView>
  </sheetViews>
  <sheetFormatPr defaultColWidth="11" defaultRowHeight="15.95"/>
  <cols>
    <col min="1" max="1" width="52" customWidth="1"/>
    <col min="2" max="2" width="125.375" customWidth="1"/>
    <col min="3" max="3" width="9"/>
    <col min="4" max="9" width="29.625" customWidth="1"/>
    <col min="10" max="10" width="77.375" bestFit="1" customWidth="1"/>
    <col min="11" max="13" width="9"/>
  </cols>
  <sheetData>
    <row r="1" spans="1:10" s="161" customFormat="1">
      <c r="A1" s="127" t="s">
        <v>2048</v>
      </c>
      <c r="B1" s="127" t="s">
        <v>2049</v>
      </c>
      <c r="C1" s="127" t="s">
        <v>5031</v>
      </c>
      <c r="D1" s="127" t="s">
        <v>242</v>
      </c>
      <c r="E1" s="127" t="s">
        <v>5032</v>
      </c>
      <c r="F1" s="127" t="s">
        <v>5033</v>
      </c>
      <c r="G1" s="127" t="s">
        <v>5034</v>
      </c>
      <c r="H1" s="127" t="s">
        <v>5035</v>
      </c>
      <c r="I1" s="127" t="s">
        <v>5036</v>
      </c>
      <c r="J1" s="127" t="s">
        <v>5037</v>
      </c>
    </row>
    <row r="2" spans="1:10">
      <c r="A2" s="129" t="s">
        <v>5038</v>
      </c>
      <c r="B2" s="129" t="s">
        <v>5039</v>
      </c>
      <c r="C2" s="129" t="s">
        <v>4347</v>
      </c>
      <c r="D2" s="129" t="s">
        <v>5040</v>
      </c>
      <c r="E2" s="129"/>
      <c r="F2" s="129"/>
      <c r="G2" s="129"/>
      <c r="H2" s="129"/>
      <c r="I2" s="129"/>
      <c r="J2" s="129" t="s">
        <v>5041</v>
      </c>
    </row>
    <row r="3" spans="1:10">
      <c r="A3" s="129" t="s">
        <v>5042</v>
      </c>
      <c r="B3" s="129" t="s">
        <v>5043</v>
      </c>
      <c r="C3" s="129" t="s">
        <v>4347</v>
      </c>
      <c r="D3" s="129" t="s">
        <v>5040</v>
      </c>
      <c r="E3" s="129"/>
      <c r="F3" s="129"/>
      <c r="G3" s="129"/>
      <c r="H3" s="129"/>
      <c r="I3" s="129"/>
      <c r="J3" s="129" t="s">
        <v>5044</v>
      </c>
    </row>
    <row r="4" spans="1:10">
      <c r="A4" s="129" t="s">
        <v>5045</v>
      </c>
      <c r="B4" s="129" t="s">
        <v>5046</v>
      </c>
      <c r="C4" s="129" t="s">
        <v>4167</v>
      </c>
      <c r="D4" s="129" t="s">
        <v>5047</v>
      </c>
      <c r="E4" s="129"/>
      <c r="F4" s="129"/>
      <c r="G4" s="129"/>
      <c r="H4" s="129"/>
      <c r="I4" s="129"/>
      <c r="J4" s="129" t="s">
        <v>5044</v>
      </c>
    </row>
    <row r="5" spans="1:10">
      <c r="A5" s="129" t="s">
        <v>5048</v>
      </c>
      <c r="B5" s="129" t="s">
        <v>5049</v>
      </c>
      <c r="C5" s="129" t="s">
        <v>4125</v>
      </c>
      <c r="D5" s="129" t="s">
        <v>5047</v>
      </c>
      <c r="E5" s="129"/>
      <c r="F5" s="129"/>
      <c r="G5" s="129"/>
      <c r="H5" s="129"/>
      <c r="I5" s="129"/>
      <c r="J5" s="129" t="s">
        <v>5044</v>
      </c>
    </row>
    <row r="6" spans="1:10">
      <c r="A6" s="129" t="s">
        <v>5050</v>
      </c>
      <c r="B6" s="129" t="s">
        <v>5051</v>
      </c>
      <c r="C6" s="129" t="s">
        <v>5052</v>
      </c>
      <c r="D6" s="129" t="s">
        <v>3622</v>
      </c>
      <c r="E6" s="129"/>
      <c r="F6" s="129"/>
      <c r="G6" s="129"/>
      <c r="H6" s="129"/>
      <c r="I6" s="129"/>
      <c r="J6" s="129" t="s">
        <v>5044</v>
      </c>
    </row>
    <row r="7" spans="1:10">
      <c r="A7" s="129" t="s">
        <v>5053</v>
      </c>
      <c r="B7" s="129" t="s">
        <v>5054</v>
      </c>
      <c r="C7" s="129" t="s">
        <v>5052</v>
      </c>
      <c r="D7" s="129" t="s">
        <v>3622</v>
      </c>
      <c r="E7" s="129"/>
      <c r="F7" s="129"/>
      <c r="G7" s="129"/>
      <c r="H7" s="129"/>
      <c r="I7" s="129"/>
      <c r="J7" s="129" t="s">
        <v>5044</v>
      </c>
    </row>
    <row r="8" spans="1:10">
      <c r="A8" s="129" t="s">
        <v>5053</v>
      </c>
      <c r="B8" s="129" t="s">
        <v>5055</v>
      </c>
      <c r="C8" s="129" t="s">
        <v>5056</v>
      </c>
      <c r="D8" s="129" t="s">
        <v>3622</v>
      </c>
      <c r="E8" s="129"/>
      <c r="F8" s="129"/>
      <c r="G8" s="129"/>
      <c r="H8" s="129"/>
      <c r="I8" s="129"/>
      <c r="J8" s="129" t="s">
        <v>5044</v>
      </c>
    </row>
    <row r="9" spans="1:10">
      <c r="A9" s="129" t="s">
        <v>5057</v>
      </c>
      <c r="B9" s="129" t="s">
        <v>5058</v>
      </c>
      <c r="C9" s="129" t="s">
        <v>4220</v>
      </c>
      <c r="D9" s="129" t="s">
        <v>3602</v>
      </c>
      <c r="E9" s="129"/>
      <c r="F9" s="129"/>
      <c r="G9" s="129"/>
      <c r="H9" s="129"/>
      <c r="I9" s="129"/>
      <c r="J9" s="129" t="s">
        <v>5044</v>
      </c>
    </row>
    <row r="10" spans="1:10">
      <c r="A10" s="129" t="s">
        <v>5057</v>
      </c>
      <c r="B10" s="129" t="s">
        <v>5059</v>
      </c>
      <c r="C10" s="129" t="s">
        <v>4488</v>
      </c>
      <c r="D10" s="129" t="s">
        <v>3602</v>
      </c>
      <c r="E10" s="129"/>
      <c r="F10" s="129"/>
      <c r="G10" s="129"/>
      <c r="H10" s="129"/>
      <c r="I10" s="129"/>
      <c r="J10" s="129" t="s">
        <v>5044</v>
      </c>
    </row>
    <row r="11" spans="1:10">
      <c r="A11" s="129" t="s">
        <v>5057</v>
      </c>
      <c r="B11" s="129" t="s">
        <v>5060</v>
      </c>
      <c r="C11" s="129" t="s">
        <v>4220</v>
      </c>
      <c r="D11" s="129" t="s">
        <v>3602</v>
      </c>
      <c r="E11" s="129"/>
      <c r="F11" s="129"/>
      <c r="G11" s="129"/>
      <c r="H11" s="129"/>
      <c r="I11" s="129"/>
      <c r="J11" s="129" t="s">
        <v>5044</v>
      </c>
    </row>
    <row r="12" spans="1:10">
      <c r="A12" s="129" t="s">
        <v>5061</v>
      </c>
      <c r="B12" s="129" t="s">
        <v>5062</v>
      </c>
      <c r="C12" s="129" t="s">
        <v>4347</v>
      </c>
      <c r="D12" s="129" t="s">
        <v>3396</v>
      </c>
      <c r="E12" s="129"/>
      <c r="F12" s="129"/>
      <c r="G12" s="129"/>
      <c r="H12" s="129"/>
      <c r="I12" s="129"/>
      <c r="J12" s="129" t="s">
        <v>5044</v>
      </c>
    </row>
    <row r="13" spans="1:10">
      <c r="A13" s="129" t="s">
        <v>5063</v>
      </c>
      <c r="B13" s="129" t="s">
        <v>5064</v>
      </c>
      <c r="C13" s="129" t="s">
        <v>5065</v>
      </c>
      <c r="D13" s="129" t="s">
        <v>5066</v>
      </c>
      <c r="E13" s="129"/>
      <c r="F13" s="129"/>
      <c r="G13" s="129"/>
      <c r="H13" s="129"/>
      <c r="I13" s="129"/>
      <c r="J13" s="129" t="s">
        <v>5044</v>
      </c>
    </row>
    <row r="14" spans="1:10">
      <c r="A14" s="129" t="s">
        <v>5067</v>
      </c>
      <c r="B14" s="129" t="s">
        <v>5068</v>
      </c>
      <c r="C14" s="129" t="s">
        <v>5069</v>
      </c>
      <c r="D14" s="129" t="s">
        <v>5070</v>
      </c>
      <c r="E14" s="129"/>
      <c r="F14" s="129"/>
      <c r="G14" s="129"/>
      <c r="H14" s="129"/>
      <c r="I14" s="129"/>
      <c r="J14" s="129" t="s">
        <v>5044</v>
      </c>
    </row>
    <row r="15" spans="1:10">
      <c r="A15" s="129" t="s">
        <v>5071</v>
      </c>
      <c r="B15" s="129" t="s">
        <v>5072</v>
      </c>
      <c r="C15" s="129" t="s">
        <v>5069</v>
      </c>
      <c r="D15" s="129" t="s">
        <v>5070</v>
      </c>
      <c r="E15" s="129"/>
      <c r="F15" s="129"/>
      <c r="G15" s="129"/>
      <c r="H15" s="129"/>
      <c r="I15" s="129"/>
      <c r="J15" s="129" t="s">
        <v>5044</v>
      </c>
    </row>
    <row r="16" spans="1:10">
      <c r="A16" s="129" t="s">
        <v>5073</v>
      </c>
      <c r="B16" s="129" t="s">
        <v>5074</v>
      </c>
      <c r="C16" s="129" t="s">
        <v>5075</v>
      </c>
      <c r="D16" s="129" t="s">
        <v>5070</v>
      </c>
      <c r="E16" s="129"/>
      <c r="F16" s="129"/>
      <c r="G16" s="129"/>
      <c r="H16" s="129"/>
      <c r="I16" s="129"/>
      <c r="J16" s="129" t="s">
        <v>5044</v>
      </c>
    </row>
    <row r="17" spans="1:10">
      <c r="A17" s="129" t="s">
        <v>5063</v>
      </c>
      <c r="B17" s="129" t="s">
        <v>5076</v>
      </c>
      <c r="C17" s="129" t="s">
        <v>4858</v>
      </c>
      <c r="D17" s="129" t="s">
        <v>5077</v>
      </c>
      <c r="E17" s="129"/>
      <c r="F17" s="129"/>
      <c r="G17" s="129"/>
      <c r="H17" s="129"/>
      <c r="I17" s="129"/>
      <c r="J17" s="129" t="s">
        <v>5044</v>
      </c>
    </row>
    <row r="18" spans="1:10">
      <c r="A18" s="129" t="s">
        <v>5078</v>
      </c>
      <c r="B18" s="129" t="s">
        <v>5079</v>
      </c>
      <c r="C18" s="129" t="s">
        <v>4120</v>
      </c>
      <c r="D18" s="129" t="s">
        <v>3800</v>
      </c>
      <c r="E18" s="129"/>
      <c r="F18" s="129"/>
      <c r="G18" s="129"/>
      <c r="H18" s="129"/>
      <c r="I18" s="129"/>
      <c r="J18" s="129" t="s">
        <v>5044</v>
      </c>
    </row>
    <row r="19" spans="1:10">
      <c r="A19" s="129" t="s">
        <v>5080</v>
      </c>
      <c r="B19" s="129" t="s">
        <v>5081</v>
      </c>
      <c r="C19" s="129" t="s">
        <v>4120</v>
      </c>
      <c r="D19" s="129" t="s">
        <v>3800</v>
      </c>
      <c r="E19" s="129"/>
      <c r="F19" s="129"/>
      <c r="G19" s="129"/>
      <c r="H19" s="129"/>
      <c r="I19" s="129"/>
      <c r="J19" s="129" t="s">
        <v>5044</v>
      </c>
    </row>
    <row r="20" spans="1:10">
      <c r="A20" s="129" t="s">
        <v>5082</v>
      </c>
      <c r="B20" s="129" t="s">
        <v>5083</v>
      </c>
      <c r="C20" s="129" t="s">
        <v>4120</v>
      </c>
      <c r="D20" s="129" t="s">
        <v>3800</v>
      </c>
      <c r="E20" s="129"/>
      <c r="F20" s="129"/>
      <c r="G20" s="129"/>
      <c r="H20" s="129"/>
      <c r="I20" s="129"/>
      <c r="J20" s="129" t="s">
        <v>5044</v>
      </c>
    </row>
    <row r="21" spans="1:10">
      <c r="A21" s="129" t="s">
        <v>5084</v>
      </c>
      <c r="B21" s="129" t="s">
        <v>5085</v>
      </c>
      <c r="C21" s="129" t="s">
        <v>4643</v>
      </c>
      <c r="D21" s="129" t="s">
        <v>5086</v>
      </c>
      <c r="E21" s="129"/>
      <c r="F21" s="129"/>
      <c r="G21" s="129"/>
      <c r="H21" s="129"/>
      <c r="I21" s="129"/>
      <c r="J21" s="129" t="s">
        <v>5044</v>
      </c>
    </row>
    <row r="22" spans="1:10">
      <c r="A22" s="129" t="s">
        <v>5087</v>
      </c>
      <c r="B22" s="129" t="s">
        <v>5088</v>
      </c>
      <c r="C22" s="129" t="s">
        <v>5009</v>
      </c>
      <c r="D22" s="129" t="s">
        <v>5086</v>
      </c>
      <c r="E22" s="129"/>
      <c r="F22" s="129"/>
      <c r="G22" s="129"/>
      <c r="H22" s="129"/>
      <c r="I22" s="129"/>
      <c r="J22" s="129" t="s">
        <v>5044</v>
      </c>
    </row>
    <row r="23" spans="1:10">
      <c r="A23" s="129" t="s">
        <v>5089</v>
      </c>
      <c r="B23" s="129" t="s">
        <v>5090</v>
      </c>
      <c r="C23" s="129" t="s">
        <v>5091</v>
      </c>
      <c r="D23" s="129" t="s">
        <v>3792</v>
      </c>
      <c r="E23" s="129"/>
      <c r="F23" s="129"/>
      <c r="G23" s="129"/>
      <c r="H23" s="129"/>
      <c r="I23" s="129"/>
      <c r="J23" s="129" t="s">
        <v>5044</v>
      </c>
    </row>
    <row r="24" spans="1:10">
      <c r="A24" s="129" t="s">
        <v>5092</v>
      </c>
      <c r="B24" s="129" t="s">
        <v>5093</v>
      </c>
      <c r="C24" s="129" t="s">
        <v>5091</v>
      </c>
      <c r="D24" s="129" t="s">
        <v>3792</v>
      </c>
      <c r="E24" s="129"/>
      <c r="F24" s="129"/>
      <c r="G24" s="129"/>
      <c r="H24" s="129"/>
      <c r="I24" s="129"/>
      <c r="J24" s="129" t="s">
        <v>5044</v>
      </c>
    </row>
    <row r="25" spans="1:10">
      <c r="A25" s="129" t="s">
        <v>5094</v>
      </c>
      <c r="B25" s="129" t="s">
        <v>5095</v>
      </c>
      <c r="C25" s="129" t="s">
        <v>5091</v>
      </c>
      <c r="D25" s="129" t="s">
        <v>3792</v>
      </c>
      <c r="E25" s="129"/>
      <c r="F25" s="129"/>
      <c r="G25" s="129"/>
      <c r="H25" s="129"/>
      <c r="I25" s="129"/>
      <c r="J25" s="129" t="s">
        <v>5044</v>
      </c>
    </row>
    <row r="26" spans="1:10">
      <c r="A26" s="129" t="s">
        <v>5096</v>
      </c>
      <c r="B26" s="129" t="s">
        <v>5097</v>
      </c>
      <c r="C26" s="129" t="s">
        <v>5098</v>
      </c>
      <c r="D26" s="129" t="s">
        <v>5099</v>
      </c>
      <c r="E26" s="129" t="s">
        <v>5100</v>
      </c>
      <c r="F26" s="129"/>
      <c r="G26" s="129"/>
      <c r="H26" s="129"/>
      <c r="I26" s="129"/>
      <c r="J26" s="129" t="s">
        <v>5044</v>
      </c>
    </row>
    <row r="27" spans="1:10">
      <c r="A27" s="129" t="s">
        <v>5101</v>
      </c>
      <c r="B27" s="129" t="s">
        <v>5102</v>
      </c>
      <c r="C27" s="129" t="s">
        <v>5103</v>
      </c>
      <c r="D27" s="129" t="s">
        <v>5099</v>
      </c>
      <c r="E27" s="129"/>
      <c r="F27" s="129"/>
      <c r="G27" s="129"/>
      <c r="H27" s="129"/>
      <c r="I27" s="129"/>
      <c r="J27" s="129" t="s">
        <v>5044</v>
      </c>
    </row>
    <row r="28" spans="1:10">
      <c r="A28" s="129" t="s">
        <v>5104</v>
      </c>
      <c r="B28" s="129" t="s">
        <v>5105</v>
      </c>
      <c r="C28" s="129" t="s">
        <v>5103</v>
      </c>
      <c r="D28" s="129" t="s">
        <v>5099</v>
      </c>
      <c r="E28" s="129"/>
      <c r="F28" s="129"/>
      <c r="G28" s="129"/>
      <c r="H28" s="129"/>
      <c r="I28" s="129"/>
      <c r="J28" s="129" t="s">
        <v>5044</v>
      </c>
    </row>
    <row r="29" spans="1:10">
      <c r="A29" s="129" t="s">
        <v>5106</v>
      </c>
      <c r="B29" s="129" t="s">
        <v>5107</v>
      </c>
      <c r="C29" s="129" t="s">
        <v>4643</v>
      </c>
      <c r="D29" s="129" t="s">
        <v>5099</v>
      </c>
      <c r="E29" s="129"/>
      <c r="F29" s="129"/>
      <c r="G29" s="129"/>
      <c r="H29" s="129"/>
      <c r="I29" s="129"/>
      <c r="J29" s="129" t="s">
        <v>5044</v>
      </c>
    </row>
    <row r="30" spans="1:10">
      <c r="A30" s="129" t="s">
        <v>5108</v>
      </c>
      <c r="B30" s="129" t="s">
        <v>5109</v>
      </c>
      <c r="C30" s="129" t="s">
        <v>4640</v>
      </c>
      <c r="D30" s="129" t="s">
        <v>5099</v>
      </c>
      <c r="E30" s="129"/>
      <c r="F30" s="129"/>
      <c r="G30" s="129"/>
      <c r="H30" s="129"/>
      <c r="I30" s="129"/>
      <c r="J30" s="129" t="s">
        <v>5044</v>
      </c>
    </row>
    <row r="31" spans="1:10">
      <c r="A31" s="129" t="s">
        <v>5110</v>
      </c>
      <c r="B31" s="129" t="s">
        <v>5111</v>
      </c>
      <c r="C31" s="129" t="s">
        <v>5112</v>
      </c>
      <c r="D31" s="129" t="s">
        <v>5099</v>
      </c>
      <c r="E31" s="129"/>
      <c r="F31" s="129"/>
      <c r="G31" s="129"/>
      <c r="H31" s="129"/>
      <c r="I31" s="129"/>
      <c r="J31" s="129" t="s">
        <v>5044</v>
      </c>
    </row>
    <row r="32" spans="1:10">
      <c r="A32" s="129" t="s">
        <v>5113</v>
      </c>
      <c r="B32" s="129" t="s">
        <v>5114</v>
      </c>
      <c r="C32" s="129" t="s">
        <v>4541</v>
      </c>
      <c r="D32" s="129" t="s">
        <v>5100</v>
      </c>
      <c r="E32" s="129"/>
      <c r="F32" s="129"/>
      <c r="G32" s="129"/>
      <c r="H32" s="129"/>
      <c r="I32" s="129"/>
      <c r="J32" s="129" t="s">
        <v>5044</v>
      </c>
    </row>
    <row r="33" spans="1:10">
      <c r="A33" s="129" t="s">
        <v>5063</v>
      </c>
      <c r="B33" s="129" t="s">
        <v>5115</v>
      </c>
      <c r="C33" s="129" t="s">
        <v>4198</v>
      </c>
      <c r="D33" s="129" t="s">
        <v>5116</v>
      </c>
      <c r="E33" s="129"/>
      <c r="F33" s="129"/>
      <c r="G33" s="129"/>
      <c r="H33" s="129"/>
      <c r="I33" s="129"/>
      <c r="J33" s="129" t="s">
        <v>5044</v>
      </c>
    </row>
    <row r="34" spans="1:10">
      <c r="A34" s="129" t="s">
        <v>5117</v>
      </c>
      <c r="B34" s="129" t="s">
        <v>5118</v>
      </c>
      <c r="C34" s="129" t="s">
        <v>5119</v>
      </c>
      <c r="D34" s="129" t="s">
        <v>5120</v>
      </c>
      <c r="E34" s="129" t="s">
        <v>5116</v>
      </c>
      <c r="F34" s="129"/>
      <c r="G34" s="129"/>
      <c r="H34" s="129"/>
      <c r="I34" s="129"/>
      <c r="J34" s="129" t="s">
        <v>5044</v>
      </c>
    </row>
    <row r="35" spans="1:10">
      <c r="A35" s="129" t="s">
        <v>5121</v>
      </c>
      <c r="B35" s="129" t="s">
        <v>5122</v>
      </c>
      <c r="C35" s="129" t="s">
        <v>5123</v>
      </c>
      <c r="D35" s="129" t="s">
        <v>5120</v>
      </c>
      <c r="E35" s="129"/>
      <c r="F35" s="129"/>
      <c r="G35" s="129"/>
      <c r="H35" s="129"/>
      <c r="I35" s="129"/>
      <c r="J35" s="129" t="s">
        <v>5044</v>
      </c>
    </row>
    <row r="36" spans="1:10">
      <c r="A36" s="129" t="s">
        <v>5124</v>
      </c>
      <c r="B36" s="129" t="s">
        <v>5125</v>
      </c>
      <c r="C36" s="129" t="s">
        <v>4093</v>
      </c>
      <c r="D36" s="129" t="s">
        <v>5126</v>
      </c>
      <c r="E36" s="129" t="s">
        <v>5127</v>
      </c>
      <c r="F36" s="129"/>
      <c r="G36" s="129"/>
      <c r="H36" s="129"/>
      <c r="I36" s="129"/>
      <c r="J36" s="129" t="s">
        <v>5044</v>
      </c>
    </row>
    <row r="37" spans="1:10">
      <c r="A37" s="129" t="s">
        <v>5128</v>
      </c>
      <c r="B37" s="129" t="s">
        <v>5129</v>
      </c>
      <c r="C37" s="129" t="s">
        <v>5130</v>
      </c>
      <c r="D37" s="129" t="s">
        <v>5126</v>
      </c>
      <c r="E37" s="129"/>
      <c r="F37" s="129"/>
      <c r="G37" s="129"/>
      <c r="H37" s="129"/>
      <c r="I37" s="129"/>
      <c r="J37" s="129" t="s">
        <v>5044</v>
      </c>
    </row>
    <row r="38" spans="1:10">
      <c r="A38" s="129" t="s">
        <v>5131</v>
      </c>
      <c r="B38" s="129" t="s">
        <v>5132</v>
      </c>
      <c r="C38" s="129" t="s">
        <v>4276</v>
      </c>
      <c r="D38" s="129" t="s">
        <v>5126</v>
      </c>
      <c r="E38" s="129"/>
      <c r="F38" s="129"/>
      <c r="G38" s="129"/>
      <c r="H38" s="129"/>
      <c r="I38" s="129"/>
      <c r="J38" s="129" t="s">
        <v>5044</v>
      </c>
    </row>
    <row r="39" spans="1:10">
      <c r="A39" s="129" t="s">
        <v>5133</v>
      </c>
      <c r="B39" s="129" t="s">
        <v>5134</v>
      </c>
      <c r="C39" s="129" t="s">
        <v>4276</v>
      </c>
      <c r="D39" s="129" t="s">
        <v>5126</v>
      </c>
      <c r="E39" s="129"/>
      <c r="F39" s="129"/>
      <c r="G39" s="129"/>
      <c r="H39" s="129"/>
      <c r="I39" s="129"/>
      <c r="J39" s="129" t="s">
        <v>5044</v>
      </c>
    </row>
    <row r="40" spans="1:10">
      <c r="A40" s="129" t="s">
        <v>5135</v>
      </c>
      <c r="B40" s="129" t="s">
        <v>5136</v>
      </c>
      <c r="C40" s="129" t="s">
        <v>4152</v>
      </c>
      <c r="D40" s="129" t="s">
        <v>5127</v>
      </c>
      <c r="E40" s="129" t="s">
        <v>5126</v>
      </c>
      <c r="F40" s="129"/>
      <c r="G40" s="129"/>
      <c r="H40" s="129"/>
      <c r="I40" s="129"/>
      <c r="J40" s="129" t="s">
        <v>5044</v>
      </c>
    </row>
    <row r="41" spans="1:10">
      <c r="A41" s="129" t="s">
        <v>5135</v>
      </c>
      <c r="B41" s="129" t="s">
        <v>5137</v>
      </c>
      <c r="C41" s="129" t="s">
        <v>4093</v>
      </c>
      <c r="D41" s="129" t="s">
        <v>5127</v>
      </c>
      <c r="E41" s="129"/>
      <c r="F41" s="129"/>
      <c r="G41" s="129"/>
      <c r="H41" s="129"/>
      <c r="I41" s="129"/>
      <c r="J41" s="129" t="s">
        <v>5044</v>
      </c>
    </row>
    <row r="42" spans="1:10">
      <c r="A42" s="129" t="s">
        <v>5138</v>
      </c>
      <c r="B42" s="129" t="s">
        <v>5139</v>
      </c>
      <c r="C42" s="129" t="s">
        <v>4082</v>
      </c>
      <c r="D42" s="129" t="s">
        <v>3435</v>
      </c>
      <c r="E42" s="129"/>
      <c r="F42" s="129"/>
      <c r="G42" s="129"/>
      <c r="H42" s="129"/>
      <c r="I42" s="129"/>
      <c r="J42" s="129" t="s">
        <v>5044</v>
      </c>
    </row>
    <row r="43" spans="1:10">
      <c r="A43" s="129" t="s">
        <v>5138</v>
      </c>
      <c r="B43" s="129" t="s">
        <v>5140</v>
      </c>
      <c r="C43" s="129" t="s">
        <v>5141</v>
      </c>
      <c r="D43" s="129" t="s">
        <v>3435</v>
      </c>
      <c r="E43" s="129"/>
      <c r="F43" s="129"/>
      <c r="G43" s="129"/>
      <c r="H43" s="129"/>
      <c r="I43" s="129"/>
      <c r="J43" s="129" t="s">
        <v>5044</v>
      </c>
    </row>
    <row r="44" spans="1:10">
      <c r="A44" s="129" t="s">
        <v>5142</v>
      </c>
      <c r="B44" s="129" t="s">
        <v>5143</v>
      </c>
      <c r="C44" s="129" t="s">
        <v>4120</v>
      </c>
      <c r="D44" s="129" t="s">
        <v>3435</v>
      </c>
      <c r="E44" s="129"/>
      <c r="F44" s="129"/>
      <c r="G44" s="129"/>
      <c r="H44" s="129"/>
      <c r="I44" s="129"/>
      <c r="J44" s="129" t="s">
        <v>5044</v>
      </c>
    </row>
    <row r="45" spans="1:10">
      <c r="A45" s="129" t="s">
        <v>5144</v>
      </c>
      <c r="B45" s="129" t="s">
        <v>5145</v>
      </c>
      <c r="C45" s="129" t="s">
        <v>5146</v>
      </c>
      <c r="D45" s="129" t="s">
        <v>3435</v>
      </c>
      <c r="E45" s="129"/>
      <c r="F45" s="129"/>
      <c r="G45" s="129"/>
      <c r="H45" s="129"/>
      <c r="I45" s="129"/>
      <c r="J45" s="129" t="s">
        <v>5044</v>
      </c>
    </row>
    <row r="46" spans="1:10">
      <c r="A46" s="129" t="s">
        <v>5147</v>
      </c>
      <c r="B46" s="129" t="s">
        <v>5148</v>
      </c>
      <c r="C46" s="129" t="s">
        <v>4858</v>
      </c>
      <c r="D46" s="129" t="s">
        <v>3714</v>
      </c>
      <c r="E46" s="129"/>
      <c r="F46" s="129"/>
      <c r="G46" s="129"/>
      <c r="H46" s="129"/>
      <c r="I46" s="129"/>
      <c r="J46" s="129" t="s">
        <v>5044</v>
      </c>
    </row>
    <row r="47" spans="1:10">
      <c r="A47" s="129" t="s">
        <v>5147</v>
      </c>
      <c r="B47" s="129" t="s">
        <v>5149</v>
      </c>
      <c r="C47" s="129" t="s">
        <v>5150</v>
      </c>
      <c r="D47" s="129" t="s">
        <v>3714</v>
      </c>
      <c r="E47" s="129"/>
      <c r="F47" s="129"/>
      <c r="G47" s="129"/>
      <c r="H47" s="129"/>
      <c r="I47" s="129"/>
      <c r="J47" s="129" t="s">
        <v>5044</v>
      </c>
    </row>
    <row r="48" spans="1:10">
      <c r="A48" s="129" t="s">
        <v>5147</v>
      </c>
      <c r="B48" s="129" t="s">
        <v>5151</v>
      </c>
      <c r="C48" s="129" t="s">
        <v>4182</v>
      </c>
      <c r="D48" s="129" t="s">
        <v>3714</v>
      </c>
      <c r="E48" s="129"/>
      <c r="F48" s="129"/>
      <c r="G48" s="129"/>
      <c r="H48" s="129"/>
      <c r="I48" s="129"/>
      <c r="J48" s="129" t="s">
        <v>5044</v>
      </c>
    </row>
    <row r="49" spans="1:10">
      <c r="A49" s="129" t="s">
        <v>5147</v>
      </c>
      <c r="B49" s="129" t="s">
        <v>5152</v>
      </c>
      <c r="C49" s="129" t="s">
        <v>5150</v>
      </c>
      <c r="D49" s="129" t="s">
        <v>3714</v>
      </c>
      <c r="E49" s="129"/>
      <c r="F49" s="129"/>
      <c r="G49" s="129"/>
      <c r="H49" s="129"/>
      <c r="I49" s="129"/>
      <c r="J49" s="129" t="s">
        <v>5044</v>
      </c>
    </row>
    <row r="50" spans="1:10">
      <c r="A50" s="129" t="s">
        <v>5153</v>
      </c>
      <c r="B50" s="129" t="s">
        <v>5154</v>
      </c>
      <c r="C50" s="129" t="s">
        <v>5155</v>
      </c>
      <c r="D50" s="129" t="s">
        <v>3414</v>
      </c>
      <c r="E50" s="129"/>
      <c r="F50" s="129"/>
      <c r="G50" s="129"/>
      <c r="H50" s="129"/>
      <c r="I50" s="129"/>
      <c r="J50" s="129" t="s">
        <v>5044</v>
      </c>
    </row>
    <row r="51" spans="1:10">
      <c r="A51" s="129" t="s">
        <v>5156</v>
      </c>
      <c r="B51" s="129" t="s">
        <v>5157</v>
      </c>
      <c r="C51" s="129" t="s">
        <v>5155</v>
      </c>
      <c r="D51" s="129" t="s">
        <v>3414</v>
      </c>
      <c r="E51" s="129"/>
      <c r="F51" s="129"/>
      <c r="G51" s="129"/>
      <c r="H51" s="129"/>
      <c r="I51" s="129"/>
      <c r="J51" s="129" t="s">
        <v>5044</v>
      </c>
    </row>
    <row r="52" spans="1:10">
      <c r="A52" s="129" t="s">
        <v>5158</v>
      </c>
      <c r="B52" s="129" t="s">
        <v>5159</v>
      </c>
      <c r="C52" s="129" t="s">
        <v>5155</v>
      </c>
      <c r="D52" s="129" t="s">
        <v>3414</v>
      </c>
      <c r="E52" s="129"/>
      <c r="F52" s="129"/>
      <c r="G52" s="129"/>
      <c r="H52" s="129"/>
      <c r="I52" s="129"/>
      <c r="J52" s="129" t="s">
        <v>5044</v>
      </c>
    </row>
    <row r="53" spans="1:10">
      <c r="A53" s="129" t="s">
        <v>5160</v>
      </c>
      <c r="B53" s="129" t="s">
        <v>5161</v>
      </c>
      <c r="C53" s="129" t="s">
        <v>4816</v>
      </c>
      <c r="D53" s="129" t="s">
        <v>3411</v>
      </c>
      <c r="E53" s="129" t="s">
        <v>5162</v>
      </c>
      <c r="F53" s="129"/>
      <c r="G53" s="129"/>
      <c r="H53" s="129"/>
      <c r="I53" s="129"/>
      <c r="J53" s="129" t="s">
        <v>5044</v>
      </c>
    </row>
    <row r="54" spans="1:10">
      <c r="A54" s="129" t="s">
        <v>5163</v>
      </c>
      <c r="B54" s="129" t="s">
        <v>5164</v>
      </c>
      <c r="C54" s="129" t="s">
        <v>4816</v>
      </c>
      <c r="D54" s="129" t="s">
        <v>3411</v>
      </c>
      <c r="E54" s="129"/>
      <c r="F54" s="129"/>
      <c r="G54" s="129"/>
      <c r="H54" s="129"/>
      <c r="I54" s="129"/>
      <c r="J54" s="129" t="s">
        <v>5044</v>
      </c>
    </row>
    <row r="55" spans="1:10">
      <c r="A55" s="129" t="s">
        <v>5165</v>
      </c>
      <c r="B55" s="129" t="s">
        <v>5166</v>
      </c>
      <c r="C55" s="129" t="s">
        <v>4071</v>
      </c>
      <c r="D55" s="129" t="s">
        <v>5167</v>
      </c>
      <c r="E55" s="129" t="s">
        <v>5162</v>
      </c>
      <c r="F55" s="129" t="s">
        <v>5168</v>
      </c>
      <c r="G55" s="129"/>
      <c r="H55" s="129"/>
      <c r="I55" s="129"/>
      <c r="J55" s="129" t="s">
        <v>5044</v>
      </c>
    </row>
    <row r="56" spans="1:10">
      <c r="A56" s="129" t="s">
        <v>5169</v>
      </c>
      <c r="B56" s="129" t="s">
        <v>5170</v>
      </c>
      <c r="C56" s="129" t="s">
        <v>4541</v>
      </c>
      <c r="D56" s="129" t="s">
        <v>3479</v>
      </c>
      <c r="E56" s="129"/>
      <c r="F56" s="129"/>
      <c r="G56" s="129"/>
      <c r="H56" s="129"/>
      <c r="I56" s="129"/>
      <c r="J56" s="129" t="s">
        <v>5044</v>
      </c>
    </row>
    <row r="57" spans="1:10">
      <c r="A57" s="129" t="s">
        <v>5169</v>
      </c>
      <c r="B57" s="129" t="s">
        <v>5171</v>
      </c>
      <c r="C57" s="129" t="s">
        <v>4267</v>
      </c>
      <c r="D57" s="129" t="s">
        <v>3479</v>
      </c>
      <c r="E57" s="129"/>
      <c r="F57" s="129"/>
      <c r="G57" s="129"/>
      <c r="H57" s="129"/>
      <c r="I57" s="129"/>
      <c r="J57" s="129" t="s">
        <v>5044</v>
      </c>
    </row>
    <row r="58" spans="1:10">
      <c r="A58" s="129" t="s">
        <v>5172</v>
      </c>
      <c r="B58" s="129" t="s">
        <v>5173</v>
      </c>
      <c r="C58" s="129" t="s">
        <v>4104</v>
      </c>
      <c r="D58" s="129" t="s">
        <v>3722</v>
      </c>
      <c r="E58" s="129"/>
      <c r="F58" s="129"/>
      <c r="G58" s="129"/>
      <c r="H58" s="129"/>
      <c r="I58" s="129"/>
      <c r="J58" s="129" t="s">
        <v>5044</v>
      </c>
    </row>
    <row r="59" spans="1:10">
      <c r="A59" s="129" t="s">
        <v>5172</v>
      </c>
      <c r="B59" s="129" t="s">
        <v>5174</v>
      </c>
      <c r="C59" s="129" t="s">
        <v>4167</v>
      </c>
      <c r="D59" s="129" t="s">
        <v>3722</v>
      </c>
      <c r="E59" s="129"/>
      <c r="F59" s="129"/>
      <c r="G59" s="129"/>
      <c r="H59" s="129"/>
      <c r="I59" s="129"/>
      <c r="J59" s="129" t="s">
        <v>5044</v>
      </c>
    </row>
    <row r="60" spans="1:10">
      <c r="A60" s="129" t="s">
        <v>5172</v>
      </c>
      <c r="B60" s="129" t="s">
        <v>5175</v>
      </c>
      <c r="C60" s="129" t="s">
        <v>4104</v>
      </c>
      <c r="D60" s="129" t="s">
        <v>3722</v>
      </c>
      <c r="E60" s="129"/>
      <c r="F60" s="129"/>
      <c r="G60" s="129"/>
      <c r="H60" s="129"/>
      <c r="I60" s="129"/>
      <c r="J60" s="129" t="s">
        <v>5044</v>
      </c>
    </row>
    <row r="61" spans="1:10">
      <c r="A61" s="129" t="s">
        <v>5176</v>
      </c>
      <c r="B61" s="129" t="s">
        <v>5177</v>
      </c>
      <c r="C61" s="129" t="s">
        <v>5091</v>
      </c>
      <c r="D61" s="129" t="s">
        <v>3557</v>
      </c>
      <c r="E61" s="129"/>
      <c r="F61" s="129"/>
      <c r="G61" s="129"/>
      <c r="H61" s="129"/>
      <c r="I61" s="129"/>
      <c r="J61" s="129" t="s">
        <v>5044</v>
      </c>
    </row>
    <row r="62" spans="1:10">
      <c r="A62" s="129" t="s">
        <v>5178</v>
      </c>
      <c r="B62" s="129" t="s">
        <v>5179</v>
      </c>
      <c r="C62" s="129" t="s">
        <v>5180</v>
      </c>
      <c r="D62" s="129" t="s">
        <v>3557</v>
      </c>
      <c r="E62" s="129"/>
      <c r="F62" s="129"/>
      <c r="G62" s="129"/>
      <c r="H62" s="129"/>
      <c r="I62" s="129"/>
      <c r="J62" s="129" t="s">
        <v>5044</v>
      </c>
    </row>
    <row r="63" spans="1:10">
      <c r="A63" s="129" t="s">
        <v>5181</v>
      </c>
      <c r="B63" s="129" t="s">
        <v>5182</v>
      </c>
      <c r="C63" s="129" t="s">
        <v>5091</v>
      </c>
      <c r="D63" s="129" t="s">
        <v>3557</v>
      </c>
      <c r="E63" s="129"/>
      <c r="F63" s="129"/>
      <c r="G63" s="129"/>
      <c r="H63" s="129"/>
      <c r="I63" s="129"/>
      <c r="J63" s="129" t="s">
        <v>5044</v>
      </c>
    </row>
    <row r="64" spans="1:10">
      <c r="A64" s="129" t="s">
        <v>5183</v>
      </c>
      <c r="B64" s="129" t="s">
        <v>5184</v>
      </c>
      <c r="C64" s="129" t="s">
        <v>5185</v>
      </c>
      <c r="D64" s="129" t="s">
        <v>3571</v>
      </c>
      <c r="E64" s="129"/>
      <c r="F64" s="129"/>
      <c r="G64" s="129"/>
      <c r="H64" s="129"/>
      <c r="I64" s="129"/>
      <c r="J64" s="129" t="s">
        <v>5044</v>
      </c>
    </row>
    <row r="65" spans="1:10">
      <c r="A65" s="129" t="s">
        <v>5183</v>
      </c>
      <c r="B65" s="129" t="s">
        <v>5186</v>
      </c>
      <c r="C65" s="129" t="s">
        <v>5187</v>
      </c>
      <c r="D65" s="129" t="s">
        <v>3571</v>
      </c>
      <c r="E65" s="129"/>
      <c r="F65" s="129"/>
      <c r="G65" s="129"/>
      <c r="H65" s="129"/>
      <c r="I65" s="129"/>
      <c r="J65" s="129" t="s">
        <v>5044</v>
      </c>
    </row>
    <row r="66" spans="1:10">
      <c r="A66" s="129" t="s">
        <v>5188</v>
      </c>
      <c r="B66" s="129" t="s">
        <v>5189</v>
      </c>
      <c r="C66" s="129" t="s">
        <v>5190</v>
      </c>
      <c r="D66" s="129" t="s">
        <v>3762</v>
      </c>
      <c r="E66" s="129"/>
      <c r="F66" s="129"/>
      <c r="G66" s="129"/>
      <c r="H66" s="129"/>
      <c r="I66" s="129"/>
      <c r="J66" s="129" t="s">
        <v>5044</v>
      </c>
    </row>
    <row r="67" spans="1:10">
      <c r="A67" s="129" t="s">
        <v>5188</v>
      </c>
      <c r="B67" s="129" t="s">
        <v>5191</v>
      </c>
      <c r="C67" s="129" t="s">
        <v>5190</v>
      </c>
      <c r="D67" s="129" t="s">
        <v>3762</v>
      </c>
      <c r="E67" s="129"/>
      <c r="F67" s="129"/>
      <c r="G67" s="129"/>
      <c r="H67" s="129"/>
      <c r="I67" s="129"/>
      <c r="J67" s="129" t="s">
        <v>5044</v>
      </c>
    </row>
    <row r="68" spans="1:10">
      <c r="A68" s="129" t="s">
        <v>5188</v>
      </c>
      <c r="B68" s="129" t="s">
        <v>5192</v>
      </c>
      <c r="C68" s="129" t="s">
        <v>5190</v>
      </c>
      <c r="D68" s="129" t="s">
        <v>3762</v>
      </c>
      <c r="E68" s="129"/>
      <c r="F68" s="129"/>
      <c r="G68" s="129"/>
      <c r="H68" s="129"/>
      <c r="I68" s="129"/>
      <c r="J68" s="129" t="s">
        <v>5044</v>
      </c>
    </row>
    <row r="69" spans="1:10">
      <c r="A69" s="129" t="s">
        <v>5193</v>
      </c>
      <c r="B69" s="129" t="s">
        <v>5194</v>
      </c>
      <c r="C69" s="129" t="s">
        <v>5195</v>
      </c>
      <c r="D69" s="129" t="s">
        <v>3468</v>
      </c>
      <c r="E69" s="129"/>
      <c r="F69" s="129"/>
      <c r="G69" s="129"/>
      <c r="H69" s="129"/>
      <c r="I69" s="129"/>
      <c r="J69" s="129" t="s">
        <v>5044</v>
      </c>
    </row>
    <row r="70" spans="1:10">
      <c r="A70" s="129" t="s">
        <v>5196</v>
      </c>
      <c r="B70" s="129" t="s">
        <v>5197</v>
      </c>
      <c r="C70" s="129" t="s">
        <v>5198</v>
      </c>
      <c r="D70" s="129" t="s">
        <v>3468</v>
      </c>
      <c r="E70" s="129"/>
      <c r="F70" s="129"/>
      <c r="G70" s="129"/>
      <c r="H70" s="129"/>
      <c r="I70" s="129"/>
      <c r="J70" s="129" t="s">
        <v>5044</v>
      </c>
    </row>
    <row r="71" spans="1:10">
      <c r="A71" s="129" t="s">
        <v>5199</v>
      </c>
      <c r="B71" s="129" t="s">
        <v>5200</v>
      </c>
      <c r="C71" s="129" t="s">
        <v>5195</v>
      </c>
      <c r="D71" s="129" t="s">
        <v>3468</v>
      </c>
      <c r="E71" s="129"/>
      <c r="F71" s="129"/>
      <c r="G71" s="129"/>
      <c r="H71" s="129"/>
      <c r="I71" s="129"/>
      <c r="J71" s="129" t="s">
        <v>5044</v>
      </c>
    </row>
    <row r="72" spans="1:10">
      <c r="A72" s="129" t="s">
        <v>5201</v>
      </c>
      <c r="B72" s="129" t="s">
        <v>5202</v>
      </c>
      <c r="C72" s="129" t="s">
        <v>5150</v>
      </c>
      <c r="D72" s="129" t="s">
        <v>3420</v>
      </c>
      <c r="E72" s="129"/>
      <c r="F72" s="129"/>
      <c r="G72" s="129"/>
      <c r="H72" s="129"/>
      <c r="I72" s="129"/>
      <c r="J72" s="129" t="s">
        <v>5044</v>
      </c>
    </row>
    <row r="73" spans="1:10">
      <c r="A73" s="129" t="s">
        <v>5203</v>
      </c>
      <c r="B73" s="129" t="s">
        <v>5204</v>
      </c>
      <c r="C73" s="129" t="s">
        <v>4066</v>
      </c>
      <c r="D73" s="129" t="s">
        <v>3605</v>
      </c>
      <c r="E73" s="129"/>
      <c r="F73" s="129"/>
      <c r="G73" s="129"/>
      <c r="H73" s="129"/>
      <c r="I73" s="129"/>
      <c r="J73" s="129" t="s">
        <v>5044</v>
      </c>
    </row>
    <row r="74" spans="1:10">
      <c r="A74" s="129" t="s">
        <v>5203</v>
      </c>
      <c r="B74" s="129" t="s">
        <v>5205</v>
      </c>
      <c r="C74" s="129" t="s">
        <v>4066</v>
      </c>
      <c r="D74" s="129" t="s">
        <v>3605</v>
      </c>
      <c r="E74" s="129"/>
      <c r="F74" s="129"/>
      <c r="G74" s="129"/>
      <c r="H74" s="129"/>
      <c r="I74" s="129"/>
      <c r="J74" s="129" t="s">
        <v>5044</v>
      </c>
    </row>
    <row r="75" spans="1:10">
      <c r="A75" s="129" t="s">
        <v>5206</v>
      </c>
      <c r="B75" s="129" t="s">
        <v>5207</v>
      </c>
      <c r="C75" s="129" t="s">
        <v>4267</v>
      </c>
      <c r="D75" s="129" t="s">
        <v>5208</v>
      </c>
      <c r="E75" s="129"/>
      <c r="F75" s="129"/>
      <c r="G75" s="129"/>
      <c r="H75" s="129"/>
      <c r="I75" s="129"/>
      <c r="J75" s="129" t="s">
        <v>5044</v>
      </c>
    </row>
    <row r="76" spans="1:10">
      <c r="A76" s="129" t="s">
        <v>5209</v>
      </c>
      <c r="B76" s="129" t="s">
        <v>5210</v>
      </c>
      <c r="C76" s="129" t="s">
        <v>4189</v>
      </c>
      <c r="D76" s="129" t="s">
        <v>3608</v>
      </c>
      <c r="E76" s="129"/>
      <c r="F76" s="129"/>
      <c r="G76" s="129"/>
      <c r="H76" s="129"/>
      <c r="I76" s="129"/>
      <c r="J76" s="129" t="s">
        <v>5044</v>
      </c>
    </row>
    <row r="77" spans="1:10">
      <c r="A77" s="129" t="s">
        <v>5209</v>
      </c>
      <c r="B77" s="129" t="s">
        <v>5211</v>
      </c>
      <c r="C77" s="129" t="s">
        <v>4189</v>
      </c>
      <c r="D77" s="129" t="s">
        <v>3608</v>
      </c>
      <c r="E77" s="129"/>
      <c r="F77" s="129"/>
      <c r="G77" s="129"/>
      <c r="H77" s="129"/>
      <c r="I77" s="129"/>
      <c r="J77" s="129" t="s">
        <v>5044</v>
      </c>
    </row>
    <row r="78" spans="1:10">
      <c r="A78" s="129" t="s">
        <v>5209</v>
      </c>
      <c r="B78" s="129" t="s">
        <v>5212</v>
      </c>
      <c r="C78" s="129" t="s">
        <v>4189</v>
      </c>
      <c r="D78" s="129" t="s">
        <v>3608</v>
      </c>
      <c r="E78" s="129"/>
      <c r="F78" s="129"/>
      <c r="G78" s="129"/>
      <c r="H78" s="129"/>
      <c r="I78" s="129"/>
      <c r="J78" s="129" t="s">
        <v>5044</v>
      </c>
    </row>
    <row r="79" spans="1:10">
      <c r="A79" s="129" t="s">
        <v>5213</v>
      </c>
      <c r="B79" s="129" t="s">
        <v>5214</v>
      </c>
      <c r="C79" s="129" t="s">
        <v>4189</v>
      </c>
      <c r="D79" s="129" t="s">
        <v>3608</v>
      </c>
      <c r="E79" s="129"/>
      <c r="F79" s="129"/>
      <c r="G79" s="129"/>
      <c r="H79" s="129"/>
      <c r="I79" s="129"/>
      <c r="J79" s="129" t="s">
        <v>5044</v>
      </c>
    </row>
    <row r="80" spans="1:10">
      <c r="A80" s="129" t="s">
        <v>5215</v>
      </c>
      <c r="B80" s="129" t="s">
        <v>5216</v>
      </c>
      <c r="C80" s="129" t="s">
        <v>4267</v>
      </c>
      <c r="D80" s="129" t="s">
        <v>3510</v>
      </c>
      <c r="E80" s="129"/>
      <c r="F80" s="129"/>
      <c r="G80" s="129"/>
      <c r="H80" s="129"/>
      <c r="I80" s="129"/>
      <c r="J80" s="129" t="s">
        <v>5044</v>
      </c>
    </row>
    <row r="81" spans="1:10">
      <c r="A81" s="129" t="s">
        <v>5215</v>
      </c>
      <c r="B81" s="129" t="s">
        <v>5217</v>
      </c>
      <c r="C81" s="129" t="s">
        <v>4710</v>
      </c>
      <c r="D81" s="129" t="s">
        <v>3510</v>
      </c>
      <c r="E81" s="129"/>
      <c r="F81" s="129"/>
      <c r="G81" s="129"/>
      <c r="H81" s="129"/>
      <c r="I81" s="129"/>
      <c r="J81" s="129" t="s">
        <v>5044</v>
      </c>
    </row>
    <row r="82" spans="1:10">
      <c r="A82" s="129" t="s">
        <v>5218</v>
      </c>
      <c r="B82" s="129" t="s">
        <v>5219</v>
      </c>
      <c r="C82" s="129" t="s">
        <v>5220</v>
      </c>
      <c r="D82" s="129" t="s">
        <v>3432</v>
      </c>
      <c r="E82" s="129"/>
      <c r="F82" s="129"/>
      <c r="G82" s="129"/>
      <c r="H82" s="129"/>
      <c r="I82" s="129"/>
      <c r="J82" s="129" t="s">
        <v>5044</v>
      </c>
    </row>
    <row r="83" spans="1:10">
      <c r="A83" s="129" t="s">
        <v>5221</v>
      </c>
      <c r="B83" s="129" t="s">
        <v>5222</v>
      </c>
      <c r="C83" s="129" t="s">
        <v>5056</v>
      </c>
      <c r="D83" s="129" t="s">
        <v>3432</v>
      </c>
      <c r="E83" s="129"/>
      <c r="F83" s="129"/>
      <c r="G83" s="129"/>
      <c r="H83" s="129"/>
      <c r="I83" s="129"/>
      <c r="J83" s="129" t="s">
        <v>5044</v>
      </c>
    </row>
    <row r="84" spans="1:10">
      <c r="A84" s="129" t="s">
        <v>5221</v>
      </c>
      <c r="B84" s="129" t="s">
        <v>5223</v>
      </c>
      <c r="C84" s="129" t="s">
        <v>5224</v>
      </c>
      <c r="D84" s="129" t="s">
        <v>3432</v>
      </c>
      <c r="E84" s="129"/>
      <c r="F84" s="129"/>
      <c r="G84" s="129"/>
      <c r="H84" s="129"/>
      <c r="I84" s="129"/>
      <c r="J84" s="129" t="s">
        <v>5044</v>
      </c>
    </row>
    <row r="85" spans="1:10">
      <c r="A85" s="129" t="s">
        <v>5221</v>
      </c>
      <c r="B85" s="129" t="s">
        <v>5225</v>
      </c>
      <c r="C85" s="129" t="s">
        <v>5056</v>
      </c>
      <c r="D85" s="129" t="s">
        <v>3432</v>
      </c>
      <c r="E85" s="129"/>
      <c r="F85" s="129"/>
      <c r="G85" s="129"/>
      <c r="H85" s="129"/>
      <c r="I85" s="129"/>
      <c r="J85" s="129" t="s">
        <v>5044</v>
      </c>
    </row>
    <row r="86" spans="1:10">
      <c r="A86" s="129" t="s">
        <v>5221</v>
      </c>
      <c r="B86" s="129" t="s">
        <v>5226</v>
      </c>
      <c r="C86" s="129" t="s">
        <v>5056</v>
      </c>
      <c r="D86" s="129" t="s">
        <v>3432</v>
      </c>
      <c r="E86" s="129"/>
      <c r="F86" s="129"/>
      <c r="G86" s="129"/>
      <c r="H86" s="129"/>
      <c r="I86" s="129"/>
      <c r="J86" s="129" t="s">
        <v>5044</v>
      </c>
    </row>
    <row r="87" spans="1:10">
      <c r="A87" s="129" t="s">
        <v>5221</v>
      </c>
      <c r="B87" s="129" t="s">
        <v>5227</v>
      </c>
      <c r="C87" s="129" t="s">
        <v>5224</v>
      </c>
      <c r="D87" s="129" t="s">
        <v>3432</v>
      </c>
      <c r="E87" s="129"/>
      <c r="F87" s="129"/>
      <c r="G87" s="129"/>
      <c r="H87" s="129"/>
      <c r="I87" s="129"/>
      <c r="J87" s="129" t="s">
        <v>5044</v>
      </c>
    </row>
    <row r="88" spans="1:10">
      <c r="A88" s="129" t="s">
        <v>5221</v>
      </c>
      <c r="B88" s="129" t="s">
        <v>5228</v>
      </c>
      <c r="C88" s="129" t="s">
        <v>5056</v>
      </c>
      <c r="D88" s="129" t="s">
        <v>3432</v>
      </c>
      <c r="E88" s="129"/>
      <c r="F88" s="129"/>
      <c r="G88" s="129"/>
      <c r="H88" s="129"/>
      <c r="I88" s="129"/>
      <c r="J88" s="129" t="s">
        <v>5044</v>
      </c>
    </row>
    <row r="89" spans="1:10">
      <c r="A89" s="129" t="s">
        <v>5229</v>
      </c>
      <c r="B89" s="129" t="s">
        <v>5230</v>
      </c>
      <c r="C89" s="129" t="s">
        <v>4623</v>
      </c>
      <c r="D89" s="129" t="s">
        <v>3611</v>
      </c>
      <c r="E89" s="129"/>
      <c r="F89" s="129"/>
      <c r="G89" s="129"/>
      <c r="H89" s="129"/>
      <c r="I89" s="129"/>
      <c r="J89" s="129" t="s">
        <v>5044</v>
      </c>
    </row>
    <row r="90" spans="1:10">
      <c r="A90" s="129" t="s">
        <v>5229</v>
      </c>
      <c r="B90" s="129" t="s">
        <v>5231</v>
      </c>
      <c r="C90" s="129" t="s">
        <v>4632</v>
      </c>
      <c r="D90" s="129" t="s">
        <v>3611</v>
      </c>
      <c r="E90" s="129"/>
      <c r="F90" s="129"/>
      <c r="G90" s="129"/>
      <c r="H90" s="129"/>
      <c r="I90" s="129"/>
      <c r="J90" s="129" t="s">
        <v>5044</v>
      </c>
    </row>
    <row r="91" spans="1:10">
      <c r="A91" s="129" t="s">
        <v>5232</v>
      </c>
      <c r="B91" s="129" t="s">
        <v>5233</v>
      </c>
      <c r="C91" s="129" t="s">
        <v>5130</v>
      </c>
      <c r="D91" s="129" t="s">
        <v>3482</v>
      </c>
      <c r="E91" s="129"/>
      <c r="F91" s="129"/>
      <c r="G91" s="129"/>
      <c r="H91" s="129"/>
      <c r="I91" s="129"/>
      <c r="J91" s="129" t="s">
        <v>5044</v>
      </c>
    </row>
    <row r="92" spans="1:10">
      <c r="A92" s="129" t="s">
        <v>5232</v>
      </c>
      <c r="B92" s="129" t="s">
        <v>5234</v>
      </c>
      <c r="C92" s="129" t="s">
        <v>5235</v>
      </c>
      <c r="D92" s="129" t="s">
        <v>3482</v>
      </c>
      <c r="E92" s="129"/>
      <c r="F92" s="129"/>
      <c r="G92" s="129"/>
      <c r="H92" s="129"/>
      <c r="I92" s="129"/>
      <c r="J92" s="129" t="s">
        <v>5044</v>
      </c>
    </row>
    <row r="93" spans="1:10">
      <c r="A93" s="129" t="s">
        <v>5236</v>
      </c>
      <c r="B93" s="129" t="s">
        <v>5237</v>
      </c>
      <c r="C93" s="129" t="s">
        <v>4133</v>
      </c>
      <c r="D93" s="129" t="s">
        <v>3482</v>
      </c>
      <c r="E93" s="129"/>
      <c r="F93" s="129"/>
      <c r="G93" s="129"/>
      <c r="H93" s="129"/>
      <c r="I93" s="129"/>
      <c r="J93" s="129" t="s">
        <v>5044</v>
      </c>
    </row>
    <row r="94" spans="1:10">
      <c r="A94" s="129" t="s">
        <v>5238</v>
      </c>
      <c r="B94" s="129" t="s">
        <v>5239</v>
      </c>
      <c r="C94" s="129" t="s">
        <v>4267</v>
      </c>
      <c r="D94" s="129" t="s">
        <v>3516</v>
      </c>
      <c r="E94" s="129"/>
      <c r="F94" s="129"/>
      <c r="G94" s="129"/>
      <c r="H94" s="129"/>
      <c r="I94" s="129"/>
      <c r="J94" s="129" t="s">
        <v>5044</v>
      </c>
    </row>
    <row r="95" spans="1:10">
      <c r="A95" s="129" t="s">
        <v>5238</v>
      </c>
      <c r="B95" s="129" t="s">
        <v>5240</v>
      </c>
      <c r="C95" s="129" t="s">
        <v>4189</v>
      </c>
      <c r="D95" s="129" t="s">
        <v>3516</v>
      </c>
      <c r="E95" s="129"/>
      <c r="F95" s="129"/>
      <c r="G95" s="129"/>
      <c r="H95" s="129"/>
      <c r="I95" s="129"/>
      <c r="J95" s="129" t="s">
        <v>5044</v>
      </c>
    </row>
    <row r="96" spans="1:10">
      <c r="A96" s="129" t="s">
        <v>5241</v>
      </c>
      <c r="B96" s="129" t="s">
        <v>5242</v>
      </c>
      <c r="C96" s="129" t="s">
        <v>5001</v>
      </c>
      <c r="D96" s="129" t="s">
        <v>5243</v>
      </c>
      <c r="E96" s="129" t="s">
        <v>5244</v>
      </c>
      <c r="F96" s="129"/>
      <c r="G96" s="129"/>
      <c r="H96" s="129"/>
      <c r="I96" s="129"/>
      <c r="J96" s="129" t="s">
        <v>5044</v>
      </c>
    </row>
    <row r="97" spans="1:10">
      <c r="A97" s="129" t="s">
        <v>5245</v>
      </c>
      <c r="B97" s="129" t="s">
        <v>5246</v>
      </c>
      <c r="C97" s="129" t="s">
        <v>5001</v>
      </c>
      <c r="D97" s="129" t="s">
        <v>5243</v>
      </c>
      <c r="E97" s="129" t="s">
        <v>5244</v>
      </c>
      <c r="F97" s="129"/>
      <c r="G97" s="129"/>
      <c r="H97" s="129"/>
      <c r="I97" s="129"/>
      <c r="J97" s="129" t="s">
        <v>5044</v>
      </c>
    </row>
    <row r="98" spans="1:10">
      <c r="A98" s="129" t="s">
        <v>5247</v>
      </c>
      <c r="B98" s="129" t="s">
        <v>5248</v>
      </c>
      <c r="C98" s="129" t="s">
        <v>5249</v>
      </c>
      <c r="D98" s="129" t="s">
        <v>3462</v>
      </c>
      <c r="E98" s="129"/>
      <c r="F98" s="129"/>
      <c r="G98" s="129"/>
      <c r="H98" s="129"/>
      <c r="I98" s="129"/>
      <c r="J98" s="129" t="s">
        <v>5044</v>
      </c>
    </row>
    <row r="99" spans="1:10">
      <c r="A99" s="129" t="s">
        <v>5250</v>
      </c>
      <c r="B99" s="129" t="s">
        <v>5251</v>
      </c>
      <c r="C99" s="129" t="s">
        <v>5252</v>
      </c>
      <c r="D99" s="129" t="s">
        <v>3456</v>
      </c>
      <c r="E99" s="129"/>
      <c r="F99" s="129"/>
      <c r="G99" s="129"/>
      <c r="H99" s="129"/>
      <c r="I99" s="129"/>
      <c r="J99" s="129" t="s">
        <v>5044</v>
      </c>
    </row>
    <row r="100" spans="1:10">
      <c r="A100" s="129" t="s">
        <v>5253</v>
      </c>
      <c r="B100" s="129" t="s">
        <v>5254</v>
      </c>
      <c r="C100" s="129" t="s">
        <v>5255</v>
      </c>
      <c r="D100" s="129" t="s">
        <v>3456</v>
      </c>
      <c r="E100" s="129"/>
      <c r="F100" s="129"/>
      <c r="G100" s="129"/>
      <c r="H100" s="129"/>
      <c r="I100" s="129"/>
      <c r="J100" s="129" t="s">
        <v>5044</v>
      </c>
    </row>
    <row r="101" spans="1:10">
      <c r="A101" s="129" t="s">
        <v>5256</v>
      </c>
      <c r="B101" s="129" t="s">
        <v>5257</v>
      </c>
      <c r="C101" s="129" t="s">
        <v>4198</v>
      </c>
      <c r="D101" s="129" t="s">
        <v>3563</v>
      </c>
      <c r="E101" s="129"/>
      <c r="F101" s="129"/>
      <c r="G101" s="129"/>
      <c r="H101" s="129"/>
      <c r="I101" s="129"/>
      <c r="J101" s="129" t="s">
        <v>5044</v>
      </c>
    </row>
    <row r="102" spans="1:10">
      <c r="A102" s="129" t="s">
        <v>5258</v>
      </c>
      <c r="B102" s="129" t="s">
        <v>5259</v>
      </c>
      <c r="C102" s="129" t="s">
        <v>4198</v>
      </c>
      <c r="D102" s="129" t="s">
        <v>3563</v>
      </c>
      <c r="E102" s="129"/>
      <c r="F102" s="129"/>
      <c r="G102" s="129"/>
      <c r="H102" s="129"/>
      <c r="I102" s="129"/>
      <c r="J102" s="129" t="s">
        <v>5044</v>
      </c>
    </row>
    <row r="103" spans="1:10">
      <c r="A103" s="129" t="s">
        <v>5260</v>
      </c>
      <c r="B103" s="129" t="s">
        <v>5261</v>
      </c>
      <c r="C103" s="129" t="s">
        <v>5262</v>
      </c>
      <c r="D103" s="129" t="s">
        <v>3563</v>
      </c>
      <c r="E103" s="129"/>
      <c r="F103" s="129"/>
      <c r="G103" s="129"/>
      <c r="H103" s="129"/>
      <c r="I103" s="129"/>
      <c r="J103" s="129" t="s">
        <v>5044</v>
      </c>
    </row>
    <row r="104" spans="1:10">
      <c r="A104" s="129" t="s">
        <v>5263</v>
      </c>
      <c r="B104" s="129" t="s">
        <v>5264</v>
      </c>
      <c r="C104" s="129" t="s">
        <v>5075</v>
      </c>
      <c r="D104" s="129" t="s">
        <v>3739</v>
      </c>
      <c r="E104" s="129" t="s">
        <v>5265</v>
      </c>
      <c r="F104" s="129"/>
      <c r="G104" s="129"/>
      <c r="H104" s="129"/>
      <c r="I104" s="129"/>
      <c r="J104" s="129" t="s">
        <v>5044</v>
      </c>
    </row>
    <row r="105" spans="1:10">
      <c r="A105" s="129" t="s">
        <v>5266</v>
      </c>
      <c r="B105" s="129" t="s">
        <v>5267</v>
      </c>
      <c r="C105" s="129" t="s">
        <v>4541</v>
      </c>
      <c r="D105" s="129" t="s">
        <v>3739</v>
      </c>
      <c r="E105" s="129"/>
      <c r="F105" s="129"/>
      <c r="G105" s="129"/>
      <c r="H105" s="129"/>
      <c r="I105" s="129"/>
      <c r="J105" s="129" t="s">
        <v>5044</v>
      </c>
    </row>
    <row r="106" spans="1:10">
      <c r="A106" s="129" t="s">
        <v>5268</v>
      </c>
      <c r="B106" s="129" t="s">
        <v>5269</v>
      </c>
      <c r="C106" s="129" t="s">
        <v>5270</v>
      </c>
      <c r="D106" s="129" t="s">
        <v>3739</v>
      </c>
      <c r="E106" s="129"/>
      <c r="F106" s="129"/>
      <c r="G106" s="129"/>
      <c r="H106" s="129"/>
      <c r="I106" s="129"/>
      <c r="J106" s="129" t="s">
        <v>5044</v>
      </c>
    </row>
    <row r="107" spans="1:10">
      <c r="A107" s="129" t="s">
        <v>5063</v>
      </c>
      <c r="B107" s="129" t="s">
        <v>5271</v>
      </c>
      <c r="C107" s="129" t="s">
        <v>4133</v>
      </c>
      <c r="D107" s="129" t="s">
        <v>5272</v>
      </c>
      <c r="E107" s="129"/>
      <c r="F107" s="129"/>
      <c r="G107" s="129"/>
      <c r="H107" s="129"/>
      <c r="I107" s="129"/>
      <c r="J107" s="129" t="s">
        <v>5044</v>
      </c>
    </row>
    <row r="108" spans="1:10">
      <c r="A108" s="129" t="s">
        <v>5273</v>
      </c>
      <c r="B108" s="129" t="s">
        <v>5274</v>
      </c>
      <c r="C108" s="129" t="s">
        <v>5275</v>
      </c>
      <c r="D108" s="129" t="s">
        <v>3429</v>
      </c>
      <c r="E108" s="129"/>
      <c r="F108" s="129"/>
      <c r="G108" s="129"/>
      <c r="H108" s="129"/>
      <c r="I108" s="129"/>
      <c r="J108" s="129" t="s">
        <v>5044</v>
      </c>
    </row>
    <row r="109" spans="1:10">
      <c r="A109" s="129" t="s">
        <v>5276</v>
      </c>
      <c r="B109" s="129" t="s">
        <v>5277</v>
      </c>
      <c r="C109" s="129" t="s">
        <v>5155</v>
      </c>
      <c r="D109" s="129" t="s">
        <v>3513</v>
      </c>
      <c r="E109" s="129"/>
      <c r="F109" s="129"/>
      <c r="G109" s="129"/>
      <c r="H109" s="129"/>
      <c r="I109" s="129"/>
      <c r="J109" s="129" t="s">
        <v>5044</v>
      </c>
    </row>
    <row r="110" spans="1:10">
      <c r="A110" s="129" t="s">
        <v>5278</v>
      </c>
      <c r="B110" s="129" t="s">
        <v>5279</v>
      </c>
      <c r="C110" s="129" t="s">
        <v>4125</v>
      </c>
      <c r="D110" s="129" t="s">
        <v>3513</v>
      </c>
      <c r="E110" s="129"/>
      <c r="F110" s="129"/>
      <c r="G110" s="129"/>
      <c r="H110" s="129"/>
      <c r="I110" s="129"/>
      <c r="J110" s="129" t="s">
        <v>5044</v>
      </c>
    </row>
    <row r="111" spans="1:10">
      <c r="A111" s="129" t="s">
        <v>5280</v>
      </c>
      <c r="B111" s="129" t="s">
        <v>5281</v>
      </c>
      <c r="C111" s="129" t="s">
        <v>5282</v>
      </c>
      <c r="D111" s="129" t="s">
        <v>5283</v>
      </c>
      <c r="E111" s="129"/>
      <c r="F111" s="129"/>
      <c r="G111" s="129"/>
      <c r="H111" s="129"/>
      <c r="I111" s="129"/>
      <c r="J111" s="129" t="s">
        <v>5044</v>
      </c>
    </row>
    <row r="112" spans="1:10">
      <c r="A112" s="129" t="s">
        <v>5284</v>
      </c>
      <c r="B112" s="129" t="s">
        <v>5285</v>
      </c>
      <c r="C112" s="129" t="s">
        <v>5286</v>
      </c>
      <c r="D112" s="129" t="s">
        <v>5283</v>
      </c>
      <c r="E112" s="129"/>
      <c r="F112" s="129"/>
      <c r="G112" s="129"/>
      <c r="H112" s="129"/>
      <c r="I112" s="129"/>
      <c r="J112" s="129" t="s">
        <v>5044</v>
      </c>
    </row>
    <row r="113" spans="1:10">
      <c r="A113" s="129" t="s">
        <v>5287</v>
      </c>
      <c r="B113" s="129" t="s">
        <v>5288</v>
      </c>
      <c r="C113" s="129" t="s">
        <v>5282</v>
      </c>
      <c r="D113" s="129" t="s">
        <v>5289</v>
      </c>
      <c r="E113" s="129" t="s">
        <v>3840</v>
      </c>
      <c r="F113" s="129"/>
      <c r="G113" s="129"/>
      <c r="H113" s="129"/>
      <c r="I113" s="129"/>
      <c r="J113" s="129" t="s">
        <v>5044</v>
      </c>
    </row>
    <row r="114" spans="1:10">
      <c r="A114" s="129" t="s">
        <v>5287</v>
      </c>
      <c r="B114" s="129" t="s">
        <v>5290</v>
      </c>
      <c r="C114" s="129" t="s">
        <v>4616</v>
      </c>
      <c r="D114" s="129" t="s">
        <v>5289</v>
      </c>
      <c r="E114" s="129" t="s">
        <v>3840</v>
      </c>
      <c r="F114" s="129"/>
      <c r="G114" s="129"/>
      <c r="H114" s="129"/>
      <c r="I114" s="129"/>
      <c r="J114" s="129" t="s">
        <v>5044</v>
      </c>
    </row>
    <row r="115" spans="1:10">
      <c r="A115" s="129" t="s">
        <v>5291</v>
      </c>
      <c r="B115" s="129" t="s">
        <v>5292</v>
      </c>
      <c r="C115" s="129" t="s">
        <v>5293</v>
      </c>
      <c r="D115" s="129" t="s">
        <v>5289</v>
      </c>
      <c r="E115" s="129"/>
      <c r="F115" s="129"/>
      <c r="G115" s="129"/>
      <c r="H115" s="129"/>
      <c r="I115" s="129"/>
      <c r="J115" s="129" t="s">
        <v>5044</v>
      </c>
    </row>
    <row r="116" spans="1:10">
      <c r="A116" s="129" t="s">
        <v>5294</v>
      </c>
      <c r="B116" s="129" t="s">
        <v>5295</v>
      </c>
      <c r="C116" s="129" t="s">
        <v>4643</v>
      </c>
      <c r="D116" s="129" t="s">
        <v>3840</v>
      </c>
      <c r="E116" s="129"/>
      <c r="F116" s="129"/>
      <c r="G116" s="129"/>
      <c r="H116" s="129"/>
      <c r="I116" s="129"/>
      <c r="J116" s="129" t="s">
        <v>5044</v>
      </c>
    </row>
    <row r="117" spans="1:10">
      <c r="A117" s="129" t="s">
        <v>5296</v>
      </c>
      <c r="B117" s="129" t="s">
        <v>5297</v>
      </c>
      <c r="C117" s="129" t="s">
        <v>5298</v>
      </c>
      <c r="D117" s="129" t="s">
        <v>3840</v>
      </c>
      <c r="E117" s="129"/>
      <c r="F117" s="129"/>
      <c r="G117" s="129"/>
      <c r="H117" s="129"/>
      <c r="I117" s="129"/>
      <c r="J117" s="129" t="s">
        <v>5044</v>
      </c>
    </row>
    <row r="118" spans="1:10">
      <c r="A118" s="129" t="s">
        <v>5299</v>
      </c>
      <c r="B118" s="129" t="s">
        <v>5300</v>
      </c>
      <c r="C118" s="129" t="s">
        <v>5301</v>
      </c>
      <c r="D118" s="129" t="s">
        <v>3776</v>
      </c>
      <c r="E118" s="129"/>
      <c r="F118" s="129"/>
      <c r="G118" s="129"/>
      <c r="H118" s="129"/>
      <c r="I118" s="129"/>
      <c r="J118" s="129" t="s">
        <v>5044</v>
      </c>
    </row>
    <row r="119" spans="1:10">
      <c r="A119" s="129" t="s">
        <v>5299</v>
      </c>
      <c r="B119" s="129" t="s">
        <v>5302</v>
      </c>
      <c r="C119" s="129" t="s">
        <v>4495</v>
      </c>
      <c r="D119" s="129" t="s">
        <v>3776</v>
      </c>
      <c r="E119" s="129"/>
      <c r="F119" s="129"/>
      <c r="G119" s="129"/>
      <c r="H119" s="129"/>
      <c r="I119" s="129"/>
      <c r="J119" s="129" t="s">
        <v>5044</v>
      </c>
    </row>
    <row r="120" spans="1:10">
      <c r="A120" s="129" t="s">
        <v>5299</v>
      </c>
      <c r="B120" s="129" t="s">
        <v>5303</v>
      </c>
      <c r="C120" s="129" t="s">
        <v>5301</v>
      </c>
      <c r="D120" s="129" t="s">
        <v>3776</v>
      </c>
      <c r="E120" s="129"/>
      <c r="F120" s="129"/>
      <c r="G120" s="129"/>
      <c r="H120" s="129"/>
      <c r="I120" s="129"/>
      <c r="J120" s="129" t="s">
        <v>5044</v>
      </c>
    </row>
    <row r="121" spans="1:10">
      <c r="A121" s="129" t="s">
        <v>5304</v>
      </c>
      <c r="B121" s="129" t="s">
        <v>5305</v>
      </c>
      <c r="C121" s="129" t="s">
        <v>5306</v>
      </c>
      <c r="D121" s="129" t="s">
        <v>3991</v>
      </c>
      <c r="E121" s="129"/>
      <c r="F121" s="129"/>
      <c r="G121" s="129"/>
      <c r="H121" s="129"/>
      <c r="I121" s="129"/>
      <c r="J121" s="129" t="s">
        <v>5044</v>
      </c>
    </row>
    <row r="122" spans="1:10">
      <c r="A122" s="129" t="s">
        <v>5307</v>
      </c>
      <c r="B122" s="129" t="s">
        <v>5308</v>
      </c>
      <c r="C122" s="129" t="s">
        <v>5155</v>
      </c>
      <c r="D122" s="129" t="s">
        <v>3645</v>
      </c>
      <c r="E122" s="129"/>
      <c r="F122" s="129"/>
      <c r="G122" s="129"/>
      <c r="H122" s="129"/>
      <c r="I122" s="129"/>
      <c r="J122" s="129" t="s">
        <v>5044</v>
      </c>
    </row>
    <row r="123" spans="1:10">
      <c r="A123" s="129" t="s">
        <v>5307</v>
      </c>
      <c r="B123" s="129" t="s">
        <v>5309</v>
      </c>
      <c r="C123" s="129" t="s">
        <v>5155</v>
      </c>
      <c r="D123" s="129" t="s">
        <v>3645</v>
      </c>
      <c r="E123" s="129"/>
      <c r="F123" s="129"/>
      <c r="G123" s="129"/>
      <c r="H123" s="129"/>
      <c r="I123" s="129"/>
      <c r="J123" s="129" t="s">
        <v>5044</v>
      </c>
    </row>
    <row r="124" spans="1:10">
      <c r="A124" s="129" t="s">
        <v>5310</v>
      </c>
      <c r="B124" s="129" t="s">
        <v>5311</v>
      </c>
      <c r="C124" s="129" t="s">
        <v>4260</v>
      </c>
      <c r="D124" s="129" t="s">
        <v>3717</v>
      </c>
      <c r="E124" s="129"/>
      <c r="F124" s="129"/>
      <c r="G124" s="129"/>
      <c r="H124" s="129"/>
      <c r="I124" s="129"/>
      <c r="J124" s="129" t="s">
        <v>5044</v>
      </c>
    </row>
    <row r="125" spans="1:10">
      <c r="A125" s="129" t="s">
        <v>5310</v>
      </c>
      <c r="B125" s="129" t="s">
        <v>5312</v>
      </c>
      <c r="C125" s="129" t="s">
        <v>5313</v>
      </c>
      <c r="D125" s="129" t="s">
        <v>3717</v>
      </c>
      <c r="E125" s="129"/>
      <c r="F125" s="129"/>
      <c r="G125" s="129"/>
      <c r="H125" s="129"/>
      <c r="I125" s="129"/>
      <c r="J125" s="129" t="s">
        <v>5044</v>
      </c>
    </row>
    <row r="126" spans="1:10">
      <c r="A126" s="129" t="s">
        <v>5310</v>
      </c>
      <c r="B126" s="129" t="s">
        <v>5314</v>
      </c>
      <c r="C126" s="129" t="s">
        <v>4260</v>
      </c>
      <c r="D126" s="129" t="s">
        <v>3717</v>
      </c>
      <c r="E126" s="129"/>
      <c r="F126" s="129"/>
      <c r="G126" s="129"/>
      <c r="H126" s="129"/>
      <c r="I126" s="129"/>
      <c r="J126" s="129" t="s">
        <v>5044</v>
      </c>
    </row>
    <row r="127" spans="1:10">
      <c r="A127" s="129" t="s">
        <v>5315</v>
      </c>
      <c r="B127" s="129" t="s">
        <v>5316</v>
      </c>
      <c r="C127" s="129" t="s">
        <v>4559</v>
      </c>
      <c r="D127" s="129" t="s">
        <v>5317</v>
      </c>
      <c r="E127" s="129" t="s">
        <v>5318</v>
      </c>
      <c r="F127" s="129"/>
      <c r="G127" s="129"/>
      <c r="H127" s="129"/>
      <c r="I127" s="129"/>
      <c r="J127" s="129" t="s">
        <v>5044</v>
      </c>
    </row>
    <row r="128" spans="1:10">
      <c r="A128" s="129" t="s">
        <v>5315</v>
      </c>
      <c r="B128" s="129" t="s">
        <v>5319</v>
      </c>
      <c r="C128" s="129" t="s">
        <v>4559</v>
      </c>
      <c r="D128" s="129" t="s">
        <v>5317</v>
      </c>
      <c r="E128" s="129"/>
      <c r="F128" s="129"/>
      <c r="G128" s="129"/>
      <c r="H128" s="129"/>
      <c r="I128" s="129"/>
      <c r="J128" s="129" t="s">
        <v>5044</v>
      </c>
    </row>
    <row r="129" spans="1:10">
      <c r="A129" s="129" t="s">
        <v>5315</v>
      </c>
      <c r="B129" s="129" t="s">
        <v>5320</v>
      </c>
      <c r="C129" s="129" t="s">
        <v>4559</v>
      </c>
      <c r="D129" s="129" t="s">
        <v>5317</v>
      </c>
      <c r="E129" s="129"/>
      <c r="F129" s="129"/>
      <c r="G129" s="129"/>
      <c r="H129" s="129"/>
      <c r="I129" s="129"/>
      <c r="J129" s="129" t="s">
        <v>5044</v>
      </c>
    </row>
    <row r="130" spans="1:10">
      <c r="A130" s="129" t="s">
        <v>5321</v>
      </c>
      <c r="B130" s="129" t="s">
        <v>5322</v>
      </c>
      <c r="C130" s="129" t="s">
        <v>4556</v>
      </c>
      <c r="D130" s="129" t="s">
        <v>3846</v>
      </c>
      <c r="E130" s="129"/>
      <c r="F130" s="129"/>
      <c r="G130" s="129"/>
      <c r="H130" s="129"/>
      <c r="I130" s="129"/>
      <c r="J130" s="129" t="s">
        <v>5044</v>
      </c>
    </row>
    <row r="131" spans="1:10">
      <c r="A131" s="129" t="s">
        <v>5323</v>
      </c>
      <c r="B131" s="129" t="s">
        <v>5324</v>
      </c>
      <c r="C131" s="129" t="s">
        <v>4816</v>
      </c>
      <c r="D131" s="129" t="s">
        <v>3846</v>
      </c>
      <c r="E131" s="129"/>
      <c r="F131" s="129"/>
      <c r="G131" s="129"/>
      <c r="H131" s="129"/>
      <c r="I131" s="129"/>
      <c r="J131" s="129" t="s">
        <v>5044</v>
      </c>
    </row>
    <row r="132" spans="1:10">
      <c r="A132" s="129" t="s">
        <v>5325</v>
      </c>
      <c r="B132" s="129" t="s">
        <v>5326</v>
      </c>
      <c r="C132" s="129" t="s">
        <v>5119</v>
      </c>
      <c r="D132" s="129" t="s">
        <v>3846</v>
      </c>
      <c r="E132" s="129"/>
      <c r="F132" s="129"/>
      <c r="G132" s="129"/>
      <c r="H132" s="129"/>
      <c r="I132" s="129"/>
      <c r="J132" s="129" t="s">
        <v>5044</v>
      </c>
    </row>
    <row r="133" spans="1:10">
      <c r="A133" s="129" t="s">
        <v>5327</v>
      </c>
      <c r="B133" s="129" t="s">
        <v>5328</v>
      </c>
      <c r="C133" s="129" t="s">
        <v>5130</v>
      </c>
      <c r="D133" s="129" t="s">
        <v>4008</v>
      </c>
      <c r="E133" s="129"/>
      <c r="F133" s="129"/>
      <c r="G133" s="129"/>
      <c r="H133" s="129"/>
      <c r="I133" s="129"/>
      <c r="J133" s="129" t="s">
        <v>5044</v>
      </c>
    </row>
    <row r="134" spans="1:10">
      <c r="A134" s="129" t="s">
        <v>5327</v>
      </c>
      <c r="B134" s="129" t="s">
        <v>5329</v>
      </c>
      <c r="C134" s="129" t="s">
        <v>5130</v>
      </c>
      <c r="D134" s="129" t="s">
        <v>4008</v>
      </c>
      <c r="E134" s="129"/>
      <c r="F134" s="129"/>
      <c r="G134" s="129"/>
      <c r="H134" s="129"/>
      <c r="I134" s="129"/>
      <c r="J134" s="129" t="s">
        <v>5044</v>
      </c>
    </row>
    <row r="135" spans="1:10">
      <c r="A135" s="129" t="s">
        <v>5330</v>
      </c>
      <c r="B135" s="129" t="s">
        <v>5331</v>
      </c>
      <c r="C135" s="129" t="s">
        <v>5027</v>
      </c>
      <c r="D135" s="129" t="s">
        <v>5332</v>
      </c>
      <c r="E135" s="129" t="s">
        <v>5333</v>
      </c>
      <c r="F135" s="129"/>
      <c r="G135" s="129"/>
      <c r="H135" s="129"/>
      <c r="I135" s="129"/>
      <c r="J135" s="129" t="s">
        <v>5044</v>
      </c>
    </row>
    <row r="136" spans="1:10">
      <c r="A136" s="129" t="s">
        <v>5334</v>
      </c>
      <c r="B136" s="129" t="s">
        <v>5335</v>
      </c>
      <c r="C136" s="129" t="s">
        <v>4276</v>
      </c>
      <c r="D136" s="129" t="s">
        <v>5332</v>
      </c>
      <c r="E136" s="129" t="s">
        <v>5333</v>
      </c>
      <c r="F136" s="129"/>
      <c r="G136" s="129"/>
      <c r="H136" s="129"/>
      <c r="I136" s="129"/>
      <c r="J136" s="129" t="s">
        <v>5044</v>
      </c>
    </row>
    <row r="137" spans="1:10">
      <c r="A137" s="129" t="s">
        <v>5336</v>
      </c>
      <c r="B137" s="129" t="s">
        <v>5337</v>
      </c>
      <c r="C137" s="129" t="s">
        <v>5338</v>
      </c>
      <c r="D137" s="129" t="s">
        <v>5332</v>
      </c>
      <c r="E137" s="129"/>
      <c r="F137" s="129"/>
      <c r="G137" s="129"/>
      <c r="H137" s="129"/>
      <c r="I137" s="129"/>
      <c r="J137" s="129" t="s">
        <v>5044</v>
      </c>
    </row>
    <row r="138" spans="1:10">
      <c r="A138" s="129" t="s">
        <v>5339</v>
      </c>
      <c r="B138" s="129" t="s">
        <v>5340</v>
      </c>
      <c r="C138" s="129" t="s">
        <v>5030</v>
      </c>
      <c r="D138" s="129" t="s">
        <v>3707</v>
      </c>
      <c r="E138" s="129"/>
      <c r="F138" s="129"/>
      <c r="G138" s="129"/>
      <c r="H138" s="129"/>
      <c r="I138" s="129"/>
      <c r="J138" s="129" t="s">
        <v>5044</v>
      </c>
    </row>
    <row r="139" spans="1:10">
      <c r="A139" s="129" t="s">
        <v>5339</v>
      </c>
      <c r="B139" s="129" t="s">
        <v>5341</v>
      </c>
      <c r="C139" s="129" t="s">
        <v>5065</v>
      </c>
      <c r="D139" s="129" t="s">
        <v>3707</v>
      </c>
      <c r="E139" s="129"/>
      <c r="F139" s="129"/>
      <c r="G139" s="129"/>
      <c r="H139" s="129"/>
      <c r="I139" s="129"/>
      <c r="J139" s="129" t="s">
        <v>5044</v>
      </c>
    </row>
    <row r="140" spans="1:10">
      <c r="A140" s="129" t="s">
        <v>5342</v>
      </c>
      <c r="B140" s="129" t="s">
        <v>5343</v>
      </c>
      <c r="C140" s="129" t="s">
        <v>4082</v>
      </c>
      <c r="D140" s="129" t="s">
        <v>3459</v>
      </c>
      <c r="E140" s="129"/>
      <c r="F140" s="129"/>
      <c r="G140" s="129"/>
      <c r="H140" s="129"/>
      <c r="I140" s="129"/>
      <c r="J140" s="129" t="s">
        <v>5044</v>
      </c>
    </row>
    <row r="141" spans="1:10">
      <c r="A141" s="129" t="s">
        <v>5344</v>
      </c>
      <c r="B141" s="129" t="s">
        <v>5345</v>
      </c>
      <c r="C141" s="129" t="s">
        <v>4189</v>
      </c>
      <c r="D141" s="129" t="s">
        <v>3459</v>
      </c>
      <c r="E141" s="129"/>
      <c r="F141" s="129"/>
      <c r="G141" s="129"/>
      <c r="H141" s="129"/>
      <c r="I141" s="129"/>
      <c r="J141" s="129" t="s">
        <v>5044</v>
      </c>
    </row>
    <row r="142" spans="1:10">
      <c r="A142" s="129" t="s">
        <v>5346</v>
      </c>
      <c r="B142" s="129" t="s">
        <v>5347</v>
      </c>
      <c r="C142" s="129" t="s">
        <v>4082</v>
      </c>
      <c r="D142" s="129" t="s">
        <v>3459</v>
      </c>
      <c r="E142" s="129"/>
      <c r="F142" s="129"/>
      <c r="G142" s="129"/>
      <c r="H142" s="129"/>
      <c r="I142" s="129"/>
      <c r="J142" s="129" t="s">
        <v>5044</v>
      </c>
    </row>
    <row r="143" spans="1:10">
      <c r="A143" s="129" t="s">
        <v>5348</v>
      </c>
      <c r="B143" s="129" t="s">
        <v>5349</v>
      </c>
      <c r="C143" s="129" t="s">
        <v>5350</v>
      </c>
      <c r="D143" s="129" t="s">
        <v>3485</v>
      </c>
      <c r="E143" s="129"/>
      <c r="F143" s="129"/>
      <c r="G143" s="129"/>
      <c r="H143" s="129"/>
      <c r="I143" s="129"/>
      <c r="J143" s="129" t="s">
        <v>5044</v>
      </c>
    </row>
    <row r="144" spans="1:10">
      <c r="A144" s="129" t="s">
        <v>5351</v>
      </c>
      <c r="B144" s="129" t="s">
        <v>5352</v>
      </c>
      <c r="C144" s="129" t="s">
        <v>5353</v>
      </c>
      <c r="D144" s="129" t="s">
        <v>3542</v>
      </c>
      <c r="E144" s="129"/>
      <c r="F144" s="129"/>
      <c r="G144" s="129"/>
      <c r="H144" s="129"/>
      <c r="I144" s="129"/>
      <c r="J144" s="129" t="s">
        <v>5044</v>
      </c>
    </row>
    <row r="145" spans="1:10">
      <c r="A145" s="129" t="s">
        <v>5354</v>
      </c>
      <c r="B145" s="129" t="s">
        <v>5355</v>
      </c>
      <c r="C145" s="129" t="s">
        <v>4819</v>
      </c>
      <c r="D145" s="129" t="s">
        <v>3542</v>
      </c>
      <c r="E145" s="129"/>
      <c r="F145" s="129"/>
      <c r="G145" s="129"/>
      <c r="H145" s="129"/>
      <c r="I145" s="129"/>
      <c r="J145" s="129" t="s">
        <v>5044</v>
      </c>
    </row>
    <row r="146" spans="1:10">
      <c r="A146" s="129" t="s">
        <v>5356</v>
      </c>
      <c r="B146" s="129" t="s">
        <v>5357</v>
      </c>
      <c r="C146" s="129" t="s">
        <v>5358</v>
      </c>
      <c r="D146" s="129" t="s">
        <v>3542</v>
      </c>
      <c r="E146" s="129"/>
      <c r="F146" s="129"/>
      <c r="G146" s="129"/>
      <c r="H146" s="129"/>
      <c r="I146" s="129"/>
      <c r="J146" s="129" t="s">
        <v>5044</v>
      </c>
    </row>
    <row r="147" spans="1:10">
      <c r="A147" s="129" t="s">
        <v>5359</v>
      </c>
      <c r="B147" s="129" t="s">
        <v>5360</v>
      </c>
      <c r="C147" s="129" t="s">
        <v>4112</v>
      </c>
      <c r="D147" s="129" t="s">
        <v>3542</v>
      </c>
      <c r="E147" s="129"/>
      <c r="F147" s="129"/>
      <c r="G147" s="129"/>
      <c r="H147" s="129"/>
      <c r="I147" s="129"/>
      <c r="J147" s="129" t="s">
        <v>5044</v>
      </c>
    </row>
    <row r="148" spans="1:10">
      <c r="A148" s="129" t="s">
        <v>5361</v>
      </c>
      <c r="B148" s="129" t="s">
        <v>5362</v>
      </c>
      <c r="C148" s="129" t="s">
        <v>5363</v>
      </c>
      <c r="D148" s="129" t="s">
        <v>3548</v>
      </c>
      <c r="E148" s="129"/>
      <c r="F148" s="129"/>
      <c r="G148" s="129"/>
      <c r="H148" s="129"/>
      <c r="I148" s="129"/>
      <c r="J148" s="129" t="s">
        <v>5044</v>
      </c>
    </row>
    <row r="149" spans="1:10">
      <c r="A149" s="129" t="s">
        <v>5364</v>
      </c>
      <c r="B149" s="129" t="s">
        <v>5365</v>
      </c>
      <c r="C149" s="129" t="s">
        <v>5366</v>
      </c>
      <c r="D149" s="129" t="s">
        <v>3548</v>
      </c>
      <c r="E149" s="129"/>
      <c r="F149" s="129"/>
      <c r="G149" s="129"/>
      <c r="H149" s="129"/>
      <c r="I149" s="129"/>
      <c r="J149" s="129" t="s">
        <v>5044</v>
      </c>
    </row>
    <row r="150" spans="1:10">
      <c r="A150" s="129" t="s">
        <v>5367</v>
      </c>
      <c r="B150" s="129" t="s">
        <v>5368</v>
      </c>
      <c r="C150" s="129" t="s">
        <v>4206</v>
      </c>
      <c r="D150" s="129" t="s">
        <v>3548</v>
      </c>
      <c r="E150" s="129"/>
      <c r="F150" s="129"/>
      <c r="G150" s="129"/>
      <c r="H150" s="129"/>
      <c r="I150" s="129"/>
      <c r="J150" s="129" t="s">
        <v>5044</v>
      </c>
    </row>
    <row r="151" spans="1:10">
      <c r="A151" s="129" t="s">
        <v>5369</v>
      </c>
      <c r="B151" s="129" t="s">
        <v>5370</v>
      </c>
      <c r="C151" s="129" t="s">
        <v>5371</v>
      </c>
      <c r="D151" s="129" t="s">
        <v>3447</v>
      </c>
      <c r="E151" s="129"/>
      <c r="F151" s="129"/>
      <c r="G151" s="129"/>
      <c r="H151" s="129"/>
      <c r="I151" s="129"/>
      <c r="J151" s="129" t="s">
        <v>5044</v>
      </c>
    </row>
    <row r="152" spans="1:10">
      <c r="A152" s="129" t="s">
        <v>5372</v>
      </c>
      <c r="B152" s="129" t="s">
        <v>5373</v>
      </c>
      <c r="C152" s="129" t="s">
        <v>5374</v>
      </c>
      <c r="D152" s="129" t="s">
        <v>3447</v>
      </c>
      <c r="E152" s="129"/>
      <c r="F152" s="129"/>
      <c r="G152" s="129"/>
      <c r="H152" s="129"/>
      <c r="I152" s="129"/>
      <c r="J152" s="129" t="s">
        <v>5044</v>
      </c>
    </row>
    <row r="153" spans="1:10">
      <c r="A153" s="129" t="s">
        <v>5375</v>
      </c>
      <c r="B153" s="129" t="s">
        <v>5376</v>
      </c>
      <c r="C153" s="129" t="s">
        <v>5377</v>
      </c>
      <c r="D153" s="129" t="s">
        <v>3465</v>
      </c>
      <c r="E153" s="129"/>
      <c r="F153" s="129"/>
      <c r="G153" s="129"/>
      <c r="H153" s="129"/>
      <c r="I153" s="129"/>
      <c r="J153" s="129" t="s">
        <v>5044</v>
      </c>
    </row>
    <row r="154" spans="1:10">
      <c r="A154" s="129" t="s">
        <v>5375</v>
      </c>
      <c r="B154" s="129" t="s">
        <v>5378</v>
      </c>
      <c r="C154" s="129" t="s">
        <v>4422</v>
      </c>
      <c r="D154" s="129" t="s">
        <v>3465</v>
      </c>
      <c r="E154" s="129"/>
      <c r="F154" s="129"/>
      <c r="G154" s="129"/>
      <c r="H154" s="129"/>
      <c r="I154" s="129"/>
      <c r="J154" s="129" t="s">
        <v>5044</v>
      </c>
    </row>
    <row r="155" spans="1:10">
      <c r="A155" s="129" t="s">
        <v>5375</v>
      </c>
      <c r="B155" s="129" t="s">
        <v>5379</v>
      </c>
      <c r="C155" s="129" t="s">
        <v>5377</v>
      </c>
      <c r="D155" s="129" t="s">
        <v>3465</v>
      </c>
      <c r="E155" s="129"/>
      <c r="F155" s="129"/>
      <c r="G155" s="129"/>
      <c r="H155" s="129"/>
      <c r="I155" s="129"/>
      <c r="J155" s="129" t="s">
        <v>5044</v>
      </c>
    </row>
    <row r="156" spans="1:10">
      <c r="A156" s="129" t="s">
        <v>5380</v>
      </c>
      <c r="B156" s="129" t="s">
        <v>5381</v>
      </c>
      <c r="C156" s="129" t="s">
        <v>5150</v>
      </c>
      <c r="D156" s="129" t="s">
        <v>3771</v>
      </c>
      <c r="E156" s="129"/>
      <c r="F156" s="129"/>
      <c r="G156" s="129"/>
      <c r="H156" s="129"/>
      <c r="I156" s="129"/>
      <c r="J156" s="129" t="s">
        <v>5044</v>
      </c>
    </row>
    <row r="157" spans="1:10">
      <c r="A157" s="129" t="s">
        <v>5382</v>
      </c>
      <c r="B157" s="129" t="s">
        <v>5383</v>
      </c>
      <c r="C157" s="129" t="s">
        <v>4858</v>
      </c>
      <c r="D157" s="129" t="s">
        <v>3771</v>
      </c>
      <c r="E157" s="129"/>
      <c r="F157" s="129"/>
      <c r="G157" s="129"/>
      <c r="H157" s="129"/>
      <c r="I157" s="129"/>
      <c r="J157" s="129" t="s">
        <v>5044</v>
      </c>
    </row>
    <row r="158" spans="1:10">
      <c r="A158" s="129" t="s">
        <v>5384</v>
      </c>
      <c r="B158" s="129" t="s">
        <v>5385</v>
      </c>
      <c r="C158" s="129" t="s">
        <v>4422</v>
      </c>
      <c r="D158" s="129" t="s">
        <v>3771</v>
      </c>
      <c r="E158" s="129"/>
      <c r="F158" s="129"/>
      <c r="G158" s="129"/>
      <c r="H158" s="129"/>
      <c r="I158" s="129"/>
      <c r="J158" s="129" t="s">
        <v>5044</v>
      </c>
    </row>
    <row r="159" spans="1:10">
      <c r="A159" s="129" t="s">
        <v>5386</v>
      </c>
      <c r="B159" s="129" t="s">
        <v>5387</v>
      </c>
      <c r="C159" s="129" t="s">
        <v>5091</v>
      </c>
      <c r="D159" s="129" t="s">
        <v>5388</v>
      </c>
      <c r="E159" s="129"/>
      <c r="F159" s="129"/>
      <c r="G159" s="129"/>
      <c r="H159" s="129"/>
      <c r="I159" s="129"/>
      <c r="J159" s="129" t="s">
        <v>5044</v>
      </c>
    </row>
    <row r="160" spans="1:10">
      <c r="A160" s="129" t="s">
        <v>5389</v>
      </c>
      <c r="B160" s="129" t="s">
        <v>5390</v>
      </c>
      <c r="C160" s="129" t="s">
        <v>5103</v>
      </c>
      <c r="D160" s="129" t="s">
        <v>5388</v>
      </c>
      <c r="E160" s="129"/>
      <c r="F160" s="129"/>
      <c r="G160" s="129"/>
      <c r="H160" s="129"/>
      <c r="I160" s="129"/>
      <c r="J160" s="129" t="s">
        <v>5044</v>
      </c>
    </row>
    <row r="161" spans="1:10">
      <c r="A161" s="129" t="s">
        <v>5391</v>
      </c>
      <c r="B161" s="129" t="s">
        <v>5392</v>
      </c>
      <c r="C161" s="129" t="s">
        <v>5393</v>
      </c>
      <c r="D161" s="129" t="s">
        <v>3438</v>
      </c>
      <c r="E161" s="129"/>
      <c r="F161" s="129"/>
      <c r="G161" s="129"/>
      <c r="H161" s="129"/>
      <c r="I161" s="129"/>
      <c r="J161" s="129" t="s">
        <v>5044</v>
      </c>
    </row>
    <row r="162" spans="1:10">
      <c r="A162" s="129" t="s">
        <v>5394</v>
      </c>
      <c r="B162" s="129" t="s">
        <v>5395</v>
      </c>
      <c r="C162" s="129" t="s">
        <v>5393</v>
      </c>
      <c r="D162" s="129" t="s">
        <v>3438</v>
      </c>
      <c r="E162" s="129"/>
      <c r="F162" s="129"/>
      <c r="G162" s="129"/>
      <c r="H162" s="129"/>
      <c r="I162" s="129"/>
      <c r="J162" s="129" t="s">
        <v>5044</v>
      </c>
    </row>
    <row r="163" spans="1:10">
      <c r="A163" s="129" t="s">
        <v>5396</v>
      </c>
      <c r="B163" s="129" t="s">
        <v>5397</v>
      </c>
      <c r="C163" s="129" t="s">
        <v>4365</v>
      </c>
      <c r="D163" s="129" t="s">
        <v>3438</v>
      </c>
      <c r="E163" s="129"/>
      <c r="F163" s="129"/>
      <c r="G163" s="129"/>
      <c r="H163" s="129"/>
      <c r="I163" s="129"/>
      <c r="J163" s="129" t="s">
        <v>5044</v>
      </c>
    </row>
    <row r="164" spans="1:10">
      <c r="A164" s="129" t="s">
        <v>5398</v>
      </c>
      <c r="B164" s="129" t="s">
        <v>5399</v>
      </c>
      <c r="C164" s="129" t="s">
        <v>4365</v>
      </c>
      <c r="D164" s="129" t="s">
        <v>3438</v>
      </c>
      <c r="E164" s="129"/>
      <c r="F164" s="129"/>
      <c r="G164" s="129"/>
      <c r="H164" s="129"/>
      <c r="I164" s="129"/>
      <c r="J164" s="129" t="s">
        <v>5044</v>
      </c>
    </row>
    <row r="165" spans="1:10">
      <c r="A165" s="129" t="s">
        <v>5400</v>
      </c>
      <c r="B165" s="129" t="s">
        <v>5401</v>
      </c>
      <c r="C165" s="129" t="s">
        <v>5150</v>
      </c>
      <c r="D165" s="129" t="s">
        <v>3438</v>
      </c>
      <c r="E165" s="129"/>
      <c r="F165" s="129"/>
      <c r="G165" s="129"/>
      <c r="H165" s="129"/>
      <c r="I165" s="129"/>
      <c r="J165" s="129" t="s">
        <v>5044</v>
      </c>
    </row>
    <row r="166" spans="1:10">
      <c r="A166" s="129" t="s">
        <v>5402</v>
      </c>
      <c r="B166" s="129" t="s">
        <v>5403</v>
      </c>
      <c r="C166" s="129" t="s">
        <v>5098</v>
      </c>
      <c r="D166" s="129" t="s">
        <v>5404</v>
      </c>
      <c r="E166" s="129"/>
      <c r="F166" s="129"/>
      <c r="G166" s="129"/>
      <c r="H166" s="129"/>
      <c r="I166" s="129"/>
      <c r="J166" s="129" t="s">
        <v>5044</v>
      </c>
    </row>
    <row r="167" spans="1:10">
      <c r="A167" s="129" t="s">
        <v>5405</v>
      </c>
      <c r="B167" s="129" t="s">
        <v>5406</v>
      </c>
      <c r="C167" s="129" t="s">
        <v>4267</v>
      </c>
      <c r="D167" s="129" t="s">
        <v>5404</v>
      </c>
      <c r="E167" s="129"/>
      <c r="F167" s="129"/>
      <c r="G167" s="129"/>
      <c r="H167" s="129"/>
      <c r="I167" s="129"/>
      <c r="J167" s="129" t="s">
        <v>5044</v>
      </c>
    </row>
    <row r="168" spans="1:10">
      <c r="A168" s="129" t="s">
        <v>5407</v>
      </c>
      <c r="B168" s="129" t="s">
        <v>5408</v>
      </c>
      <c r="C168" s="129" t="s">
        <v>5150</v>
      </c>
      <c r="D168" s="129" t="s">
        <v>5404</v>
      </c>
      <c r="E168" s="129"/>
      <c r="F168" s="129"/>
      <c r="G168" s="129"/>
      <c r="H168" s="129"/>
      <c r="I168" s="129"/>
      <c r="J168" s="129" t="s">
        <v>5044</v>
      </c>
    </row>
    <row r="169" spans="1:10">
      <c r="A169" s="129" t="s">
        <v>5409</v>
      </c>
      <c r="B169" s="129" t="s">
        <v>5410</v>
      </c>
      <c r="C169" s="129" t="s">
        <v>5075</v>
      </c>
      <c r="D169" s="129" t="s">
        <v>3474</v>
      </c>
      <c r="E169" s="129" t="s">
        <v>5411</v>
      </c>
      <c r="F169" s="129"/>
      <c r="G169" s="129"/>
      <c r="H169" s="129"/>
      <c r="I169" s="129"/>
      <c r="J169" s="129" t="s">
        <v>5412</v>
      </c>
    </row>
    <row r="170" spans="1:10">
      <c r="A170" s="129" t="s">
        <v>5409</v>
      </c>
      <c r="B170" s="129" t="s">
        <v>5413</v>
      </c>
      <c r="C170" s="129" t="s">
        <v>5075</v>
      </c>
      <c r="D170" s="129" t="s">
        <v>3474</v>
      </c>
      <c r="E170" s="129" t="s">
        <v>5411</v>
      </c>
      <c r="F170" s="129"/>
      <c r="G170" s="129"/>
      <c r="H170" s="129"/>
      <c r="I170" s="129"/>
      <c r="J170" s="129" t="s">
        <v>5412</v>
      </c>
    </row>
    <row r="171" spans="1:10">
      <c r="A171" s="129" t="s">
        <v>5409</v>
      </c>
      <c r="B171" s="129" t="s">
        <v>5414</v>
      </c>
      <c r="C171" s="129" t="s">
        <v>5415</v>
      </c>
      <c r="D171" s="129" t="s">
        <v>3474</v>
      </c>
      <c r="E171" s="129"/>
      <c r="F171" s="129"/>
      <c r="G171" s="129"/>
      <c r="H171" s="129"/>
      <c r="I171" s="129"/>
      <c r="J171" s="129" t="s">
        <v>5412</v>
      </c>
    </row>
    <row r="172" spans="1:10">
      <c r="A172" s="129" t="s">
        <v>5416</v>
      </c>
      <c r="B172" s="129" t="s">
        <v>5417</v>
      </c>
      <c r="C172" s="129" t="s">
        <v>5415</v>
      </c>
      <c r="D172" s="129" t="s">
        <v>3474</v>
      </c>
      <c r="E172" s="129"/>
      <c r="F172" s="129"/>
      <c r="G172" s="129"/>
      <c r="H172" s="129"/>
      <c r="I172" s="129"/>
      <c r="J172" s="129" t="s">
        <v>5412</v>
      </c>
    </row>
    <row r="173" spans="1:10">
      <c r="A173" s="129" t="s">
        <v>5418</v>
      </c>
      <c r="B173" s="129" t="s">
        <v>5419</v>
      </c>
      <c r="C173" s="129" t="s">
        <v>4757</v>
      </c>
      <c r="D173" s="129" t="s">
        <v>3444</v>
      </c>
      <c r="E173" s="129"/>
      <c r="F173" s="129"/>
      <c r="G173" s="129"/>
      <c r="H173" s="129"/>
      <c r="I173" s="129"/>
      <c r="J173" s="129" t="s">
        <v>5412</v>
      </c>
    </row>
    <row r="174" spans="1:10">
      <c r="A174" s="129" t="s">
        <v>5063</v>
      </c>
      <c r="B174" s="129" t="s">
        <v>5420</v>
      </c>
      <c r="C174" s="129" t="s">
        <v>4093</v>
      </c>
      <c r="D174" s="129" t="s">
        <v>5421</v>
      </c>
      <c r="E174" s="129"/>
      <c r="F174" s="129"/>
      <c r="G174" s="129"/>
      <c r="H174" s="129"/>
      <c r="I174" s="129"/>
      <c r="J174" s="129" t="s">
        <v>5412</v>
      </c>
    </row>
    <row r="175" spans="1:10">
      <c r="A175" s="129" t="s">
        <v>5063</v>
      </c>
      <c r="B175" s="129" t="s">
        <v>5422</v>
      </c>
      <c r="C175" s="129" t="s">
        <v>5377</v>
      </c>
      <c r="D175" s="129" t="s">
        <v>5421</v>
      </c>
      <c r="E175" s="129"/>
      <c r="F175" s="129"/>
      <c r="G175" s="129"/>
      <c r="H175" s="129"/>
      <c r="I175" s="129"/>
      <c r="J175" s="129" t="s">
        <v>5412</v>
      </c>
    </row>
    <row r="176" spans="1:10">
      <c r="A176" s="129" t="s">
        <v>5423</v>
      </c>
      <c r="B176" s="129" t="s">
        <v>5424</v>
      </c>
      <c r="C176" s="129" t="s">
        <v>4141</v>
      </c>
      <c r="D176" s="129" t="s">
        <v>3399</v>
      </c>
      <c r="E176" s="129"/>
      <c r="F176" s="129"/>
      <c r="G176" s="129"/>
      <c r="H176" s="129"/>
      <c r="I176" s="129"/>
      <c r="J176" s="129" t="s">
        <v>5412</v>
      </c>
    </row>
    <row r="177" spans="1:10">
      <c r="A177" s="129" t="s">
        <v>5423</v>
      </c>
      <c r="B177" s="129" t="s">
        <v>5425</v>
      </c>
      <c r="C177" s="129" t="s">
        <v>4402</v>
      </c>
      <c r="D177" s="129" t="s">
        <v>3399</v>
      </c>
      <c r="E177" s="129"/>
      <c r="F177" s="129"/>
      <c r="G177" s="129"/>
      <c r="H177" s="129"/>
      <c r="I177" s="129"/>
      <c r="J177" s="129" t="s">
        <v>5412</v>
      </c>
    </row>
    <row r="178" spans="1:10">
      <c r="A178" s="129" t="s">
        <v>5423</v>
      </c>
      <c r="B178" s="129" t="s">
        <v>5426</v>
      </c>
      <c r="C178" s="129" t="s">
        <v>4402</v>
      </c>
      <c r="D178" s="129" t="s">
        <v>3399</v>
      </c>
      <c r="E178" s="129"/>
      <c r="F178" s="129"/>
      <c r="G178" s="129"/>
      <c r="H178" s="129"/>
      <c r="I178" s="129"/>
      <c r="J178" s="129" t="s">
        <v>5412</v>
      </c>
    </row>
    <row r="179" spans="1:10">
      <c r="A179" s="129" t="s">
        <v>5427</v>
      </c>
      <c r="B179" s="129" t="s">
        <v>5428</v>
      </c>
      <c r="C179" s="129" t="s">
        <v>5350</v>
      </c>
      <c r="D179" s="129" t="s">
        <v>3399</v>
      </c>
      <c r="E179" s="129"/>
      <c r="F179" s="129"/>
      <c r="G179" s="129"/>
      <c r="H179" s="129"/>
      <c r="I179" s="129"/>
      <c r="J179" s="129" t="s">
        <v>5412</v>
      </c>
    </row>
    <row r="180" spans="1:10">
      <c r="A180" s="129" t="s">
        <v>5429</v>
      </c>
      <c r="B180" s="129" t="s">
        <v>5430</v>
      </c>
      <c r="C180" s="129" t="s">
        <v>5119</v>
      </c>
      <c r="D180" s="129" t="s">
        <v>3426</v>
      </c>
      <c r="E180" s="129"/>
      <c r="F180" s="129"/>
      <c r="G180" s="129"/>
      <c r="H180" s="129"/>
      <c r="I180" s="129"/>
      <c r="J180" s="129" t="s">
        <v>5412</v>
      </c>
    </row>
    <row r="181" spans="1:10">
      <c r="A181" s="129" t="s">
        <v>5429</v>
      </c>
      <c r="B181" s="129" t="s">
        <v>5431</v>
      </c>
      <c r="C181" s="129" t="s">
        <v>4647</v>
      </c>
      <c r="D181" s="129" t="s">
        <v>3426</v>
      </c>
      <c r="E181" s="129"/>
      <c r="F181" s="129"/>
      <c r="G181" s="129"/>
      <c r="H181" s="129"/>
      <c r="I181" s="129"/>
      <c r="J181" s="129" t="s">
        <v>5412</v>
      </c>
    </row>
    <row r="182" spans="1:10">
      <c r="A182" s="129" t="s">
        <v>5432</v>
      </c>
      <c r="B182" s="129" t="s">
        <v>5433</v>
      </c>
      <c r="C182" s="129" t="s">
        <v>4383</v>
      </c>
      <c r="D182" s="129" t="s">
        <v>3426</v>
      </c>
      <c r="E182" s="129"/>
      <c r="F182" s="129"/>
      <c r="G182" s="129"/>
      <c r="H182" s="129"/>
      <c r="I182" s="129"/>
      <c r="J182" s="129" t="s">
        <v>5412</v>
      </c>
    </row>
    <row r="183" spans="1:10">
      <c r="A183" s="129" t="s">
        <v>5434</v>
      </c>
      <c r="B183" s="129" t="s">
        <v>5435</v>
      </c>
      <c r="C183" s="129" t="s">
        <v>4463</v>
      </c>
      <c r="D183" s="129" t="s">
        <v>3748</v>
      </c>
      <c r="E183" s="129"/>
      <c r="F183" s="129"/>
      <c r="G183" s="129"/>
      <c r="H183" s="129"/>
      <c r="I183" s="129"/>
      <c r="J183" s="129" t="s">
        <v>5412</v>
      </c>
    </row>
    <row r="184" spans="1:10">
      <c r="A184" s="129" t="s">
        <v>5434</v>
      </c>
      <c r="B184" s="129" t="s">
        <v>5436</v>
      </c>
      <c r="C184" s="129" t="s">
        <v>4851</v>
      </c>
      <c r="D184" s="129" t="s">
        <v>3748</v>
      </c>
      <c r="E184" s="129"/>
      <c r="F184" s="129"/>
      <c r="G184" s="129"/>
      <c r="H184" s="129"/>
      <c r="I184" s="129"/>
      <c r="J184" s="129" t="s">
        <v>5412</v>
      </c>
    </row>
    <row r="185" spans="1:10">
      <c r="A185" s="129" t="s">
        <v>5437</v>
      </c>
      <c r="B185" s="129" t="s">
        <v>5438</v>
      </c>
      <c r="C185" s="129" t="s">
        <v>4216</v>
      </c>
      <c r="D185" s="129" t="s">
        <v>3402</v>
      </c>
      <c r="E185" s="129"/>
      <c r="F185" s="129"/>
      <c r="G185" s="129"/>
      <c r="H185" s="129"/>
      <c r="I185" s="129"/>
      <c r="J185" s="129" t="s">
        <v>5412</v>
      </c>
    </row>
    <row r="186" spans="1:10">
      <c r="A186" s="129" t="s">
        <v>5437</v>
      </c>
      <c r="B186" s="129" t="s">
        <v>5439</v>
      </c>
      <c r="C186" s="129" t="s">
        <v>4206</v>
      </c>
      <c r="D186" s="129" t="s">
        <v>3402</v>
      </c>
      <c r="E186" s="129"/>
      <c r="F186" s="129"/>
      <c r="G186" s="129"/>
      <c r="H186" s="129"/>
      <c r="I186" s="129"/>
      <c r="J186" s="129" t="s">
        <v>5412</v>
      </c>
    </row>
    <row r="187" spans="1:10">
      <c r="A187" s="129" t="s">
        <v>5437</v>
      </c>
      <c r="B187" s="129" t="s">
        <v>5440</v>
      </c>
      <c r="C187" s="129" t="s">
        <v>4133</v>
      </c>
      <c r="D187" s="129" t="s">
        <v>3402</v>
      </c>
      <c r="E187" s="129"/>
      <c r="F187" s="129"/>
      <c r="G187" s="129"/>
      <c r="H187" s="129"/>
      <c r="I187" s="129"/>
      <c r="J187" s="129" t="s">
        <v>5412</v>
      </c>
    </row>
    <row r="188" spans="1:10">
      <c r="A188" s="129" t="s">
        <v>5437</v>
      </c>
      <c r="B188" s="129" t="s">
        <v>5441</v>
      </c>
      <c r="C188" s="129" t="s">
        <v>4133</v>
      </c>
      <c r="D188" s="129" t="s">
        <v>3402</v>
      </c>
      <c r="E188" s="129"/>
      <c r="F188" s="129"/>
      <c r="G188" s="129"/>
      <c r="H188" s="129"/>
      <c r="I188" s="129"/>
      <c r="J188" s="129" t="s">
        <v>5412</v>
      </c>
    </row>
    <row r="189" spans="1:10">
      <c r="A189" s="129" t="s">
        <v>5442</v>
      </c>
      <c r="B189" s="129" t="s">
        <v>5443</v>
      </c>
      <c r="C189" s="129" t="s">
        <v>4198</v>
      </c>
      <c r="D189" s="129" t="s">
        <v>3402</v>
      </c>
      <c r="E189" s="129"/>
      <c r="F189" s="129"/>
      <c r="G189" s="129"/>
      <c r="H189" s="129"/>
      <c r="I189" s="129"/>
      <c r="J189" s="129" t="s">
        <v>5412</v>
      </c>
    </row>
    <row r="190" spans="1:10">
      <c r="A190" s="129" t="s">
        <v>5444</v>
      </c>
      <c r="B190" s="129" t="s">
        <v>5445</v>
      </c>
      <c r="C190" s="129" t="s">
        <v>5446</v>
      </c>
      <c r="D190" s="129" t="s">
        <v>3633</v>
      </c>
      <c r="E190" s="129"/>
      <c r="F190" s="129"/>
      <c r="G190" s="129"/>
      <c r="H190" s="129"/>
      <c r="I190" s="129"/>
      <c r="J190" s="129" t="s">
        <v>5412</v>
      </c>
    </row>
    <row r="191" spans="1:10">
      <c r="A191" s="129" t="s">
        <v>5447</v>
      </c>
      <c r="B191" s="129" t="s">
        <v>5448</v>
      </c>
      <c r="C191" s="129" t="s">
        <v>5027</v>
      </c>
      <c r="D191" s="129" t="s">
        <v>3633</v>
      </c>
      <c r="E191" s="129"/>
      <c r="F191" s="129"/>
      <c r="G191" s="129"/>
      <c r="H191" s="129"/>
      <c r="I191" s="129"/>
      <c r="J191" s="129" t="s">
        <v>5412</v>
      </c>
    </row>
    <row r="192" spans="1:10">
      <c r="A192" s="129" t="s">
        <v>5449</v>
      </c>
      <c r="B192" s="129" t="s">
        <v>5450</v>
      </c>
      <c r="C192" s="129" t="s">
        <v>5180</v>
      </c>
      <c r="D192" s="129" t="s">
        <v>5451</v>
      </c>
      <c r="E192" s="129" t="s">
        <v>5452</v>
      </c>
      <c r="F192" s="129"/>
      <c r="G192" s="129"/>
      <c r="H192" s="129"/>
      <c r="I192" s="129"/>
      <c r="J192" s="129" t="s">
        <v>5412</v>
      </c>
    </row>
    <row r="193" spans="1:10">
      <c r="A193" s="129" t="s">
        <v>5453</v>
      </c>
      <c r="B193" s="129" t="s">
        <v>5454</v>
      </c>
      <c r="C193" s="129" t="s">
        <v>4071</v>
      </c>
      <c r="D193" s="129" t="s">
        <v>5451</v>
      </c>
      <c r="E193" s="129" t="s">
        <v>5452</v>
      </c>
      <c r="F193" s="129"/>
      <c r="G193" s="129"/>
      <c r="H193" s="129"/>
      <c r="I193" s="129"/>
      <c r="J193" s="129" t="s">
        <v>5412</v>
      </c>
    </row>
    <row r="194" spans="1:10">
      <c r="A194" s="129" t="s">
        <v>5453</v>
      </c>
      <c r="B194" s="129" t="s">
        <v>5455</v>
      </c>
      <c r="C194" s="129" t="s">
        <v>5262</v>
      </c>
      <c r="D194" s="129" t="s">
        <v>5451</v>
      </c>
      <c r="E194" s="129" t="s">
        <v>5452</v>
      </c>
      <c r="F194" s="129"/>
      <c r="G194" s="129"/>
      <c r="H194" s="129"/>
      <c r="I194" s="129"/>
      <c r="J194" s="129" t="s">
        <v>5412</v>
      </c>
    </row>
    <row r="195" spans="1:10">
      <c r="A195" s="129" t="s">
        <v>5456</v>
      </c>
      <c r="B195" s="129" t="s">
        <v>5457</v>
      </c>
      <c r="C195" s="129" t="s">
        <v>4071</v>
      </c>
      <c r="D195" s="129" t="s">
        <v>3636</v>
      </c>
      <c r="E195" s="129"/>
      <c r="F195" s="129"/>
      <c r="G195" s="129"/>
      <c r="H195" s="129"/>
      <c r="I195" s="129"/>
      <c r="J195" s="129" t="s">
        <v>5412</v>
      </c>
    </row>
    <row r="196" spans="1:10">
      <c r="A196" s="129" t="s">
        <v>5456</v>
      </c>
      <c r="B196" s="129" t="s">
        <v>5458</v>
      </c>
      <c r="C196" s="129" t="s">
        <v>5446</v>
      </c>
      <c r="D196" s="129" t="s">
        <v>3636</v>
      </c>
      <c r="E196" s="129"/>
      <c r="F196" s="129"/>
      <c r="G196" s="129"/>
      <c r="H196" s="129"/>
      <c r="I196" s="129"/>
      <c r="J196" s="129" t="s">
        <v>5412</v>
      </c>
    </row>
    <row r="197" spans="1:10">
      <c r="A197" s="129" t="s">
        <v>5456</v>
      </c>
      <c r="B197" s="129" t="s">
        <v>5459</v>
      </c>
      <c r="C197" s="129" t="s">
        <v>5224</v>
      </c>
      <c r="D197" s="129" t="s">
        <v>3636</v>
      </c>
      <c r="E197" s="129"/>
      <c r="F197" s="129"/>
      <c r="G197" s="129"/>
      <c r="H197" s="129"/>
      <c r="I197" s="129"/>
      <c r="J197" s="129" t="s">
        <v>5412</v>
      </c>
    </row>
    <row r="198" spans="1:10">
      <c r="A198" s="129" t="s">
        <v>5460</v>
      </c>
      <c r="B198" s="129" t="s">
        <v>5461</v>
      </c>
      <c r="C198" s="129" t="s">
        <v>5462</v>
      </c>
      <c r="D198" s="129" t="s">
        <v>5463</v>
      </c>
      <c r="E198" s="129" t="s">
        <v>5464</v>
      </c>
      <c r="F198" s="129" t="s">
        <v>5465</v>
      </c>
      <c r="G198" s="129" t="s">
        <v>5466</v>
      </c>
      <c r="H198" s="129" t="s">
        <v>3560</v>
      </c>
      <c r="I198" s="129"/>
      <c r="J198" s="129" t="s">
        <v>5412</v>
      </c>
    </row>
    <row r="199" spans="1:10">
      <c r="A199" s="129" t="s">
        <v>5467</v>
      </c>
      <c r="B199" s="129" t="s">
        <v>5468</v>
      </c>
      <c r="C199" s="129" t="s">
        <v>5469</v>
      </c>
      <c r="D199" s="129" t="s">
        <v>5470</v>
      </c>
      <c r="E199" s="129"/>
      <c r="F199" s="129"/>
      <c r="G199" s="129"/>
      <c r="H199" s="129"/>
      <c r="I199" s="129"/>
      <c r="J199" s="129" t="s">
        <v>5412</v>
      </c>
    </row>
    <row r="200" spans="1:10">
      <c r="A200" s="129" t="s">
        <v>5471</v>
      </c>
      <c r="B200" s="129" t="s">
        <v>5472</v>
      </c>
      <c r="C200" s="129" t="s">
        <v>4623</v>
      </c>
      <c r="D200" s="129" t="s">
        <v>3695</v>
      </c>
      <c r="E200" s="129"/>
      <c r="F200" s="129"/>
      <c r="G200" s="129"/>
      <c r="H200" s="129"/>
      <c r="I200" s="129"/>
      <c r="J200" s="129" t="s">
        <v>5412</v>
      </c>
    </row>
    <row r="201" spans="1:10">
      <c r="A201" s="129" t="s">
        <v>5471</v>
      </c>
      <c r="B201" s="129" t="s">
        <v>5473</v>
      </c>
      <c r="C201" s="129" t="s">
        <v>4813</v>
      </c>
      <c r="D201" s="129" t="s">
        <v>3695</v>
      </c>
      <c r="E201" s="129"/>
      <c r="F201" s="129"/>
      <c r="G201" s="129"/>
      <c r="H201" s="129"/>
      <c r="I201" s="129"/>
      <c r="J201" s="129" t="s">
        <v>5412</v>
      </c>
    </row>
    <row r="202" spans="1:10">
      <c r="A202" s="129" t="s">
        <v>5471</v>
      </c>
      <c r="B202" s="129" t="s">
        <v>5474</v>
      </c>
      <c r="C202" s="129" t="s">
        <v>4474</v>
      </c>
      <c r="D202" s="129" t="s">
        <v>3695</v>
      </c>
      <c r="E202" s="129"/>
      <c r="F202" s="129"/>
      <c r="G202" s="129"/>
      <c r="H202" s="129"/>
      <c r="I202" s="129"/>
      <c r="J202" s="129" t="s">
        <v>5412</v>
      </c>
    </row>
    <row r="203" spans="1:10">
      <c r="A203" s="129" t="s">
        <v>5063</v>
      </c>
      <c r="B203" s="129" t="s">
        <v>5475</v>
      </c>
      <c r="C203" s="129" t="s">
        <v>4743</v>
      </c>
      <c r="D203" s="129" t="s">
        <v>5476</v>
      </c>
      <c r="E203" s="129"/>
      <c r="F203" s="129"/>
      <c r="G203" s="129"/>
      <c r="H203" s="129"/>
      <c r="I203" s="129"/>
      <c r="J203" s="129" t="s">
        <v>5412</v>
      </c>
    </row>
    <row r="204" spans="1:10">
      <c r="A204" s="129" t="s">
        <v>5477</v>
      </c>
      <c r="B204" s="129" t="s">
        <v>5478</v>
      </c>
      <c r="C204" s="129" t="s">
        <v>5479</v>
      </c>
      <c r="D204" s="129" t="s">
        <v>3423</v>
      </c>
      <c r="E204" s="129"/>
      <c r="F204" s="129"/>
      <c r="G204" s="129"/>
      <c r="H204" s="129"/>
      <c r="I204" s="129"/>
      <c r="J204" s="129" t="s">
        <v>5412</v>
      </c>
    </row>
    <row r="205" spans="1:10">
      <c r="A205" s="129" t="s">
        <v>5480</v>
      </c>
      <c r="B205" s="129" t="s">
        <v>5481</v>
      </c>
      <c r="C205" s="129" t="s">
        <v>5220</v>
      </c>
      <c r="D205" s="129" t="s">
        <v>3423</v>
      </c>
      <c r="E205" s="129"/>
      <c r="F205" s="129"/>
      <c r="G205" s="129"/>
      <c r="H205" s="129"/>
      <c r="I205" s="129"/>
      <c r="J205" s="129" t="s">
        <v>5412</v>
      </c>
    </row>
    <row r="206" spans="1:10">
      <c r="A206" s="129" t="s">
        <v>5482</v>
      </c>
      <c r="B206" s="129" t="s">
        <v>5483</v>
      </c>
      <c r="C206" s="129" t="s">
        <v>4368</v>
      </c>
      <c r="D206" s="129" t="s">
        <v>3423</v>
      </c>
      <c r="E206" s="129"/>
      <c r="F206" s="129"/>
      <c r="G206" s="129"/>
      <c r="H206" s="129"/>
      <c r="I206" s="129"/>
      <c r="J206" s="129" t="s">
        <v>5412</v>
      </c>
    </row>
    <row r="207" spans="1:10">
      <c r="A207" s="129" t="s">
        <v>5484</v>
      </c>
      <c r="B207" s="129" t="s">
        <v>5485</v>
      </c>
      <c r="C207" s="129" t="s">
        <v>4611</v>
      </c>
      <c r="D207" s="129" t="s">
        <v>3423</v>
      </c>
      <c r="E207" s="129"/>
      <c r="F207" s="129"/>
      <c r="G207" s="129"/>
      <c r="H207" s="129"/>
      <c r="I207" s="129"/>
      <c r="J207" s="129" t="s">
        <v>5412</v>
      </c>
    </row>
    <row r="208" spans="1:10">
      <c r="A208" s="129" t="s">
        <v>5486</v>
      </c>
      <c r="B208" s="129" t="s">
        <v>5487</v>
      </c>
      <c r="C208" s="129" t="s">
        <v>5103</v>
      </c>
      <c r="D208" s="129" t="s">
        <v>3423</v>
      </c>
      <c r="E208" s="129"/>
      <c r="F208" s="129"/>
      <c r="G208" s="129"/>
      <c r="H208" s="129"/>
      <c r="I208" s="129"/>
      <c r="J208" s="129" t="s">
        <v>5412</v>
      </c>
    </row>
    <row r="209" spans="1:10">
      <c r="A209" s="129" t="s">
        <v>5488</v>
      </c>
      <c r="B209" s="129" t="s">
        <v>5489</v>
      </c>
      <c r="C209" s="129" t="s">
        <v>4071</v>
      </c>
      <c r="D209" s="129" t="s">
        <v>5490</v>
      </c>
      <c r="E209" s="129" t="s">
        <v>3677</v>
      </c>
      <c r="F209" s="129"/>
      <c r="G209" s="129"/>
      <c r="H209" s="129"/>
      <c r="I209" s="129"/>
      <c r="J209" s="129" t="s">
        <v>5412</v>
      </c>
    </row>
    <row r="210" spans="1:10">
      <c r="A210" s="129" t="s">
        <v>5488</v>
      </c>
      <c r="B210" s="129" t="s">
        <v>5491</v>
      </c>
      <c r="C210" s="129" t="s">
        <v>5103</v>
      </c>
      <c r="D210" s="129" t="s">
        <v>3677</v>
      </c>
      <c r="E210" s="129" t="s">
        <v>5490</v>
      </c>
      <c r="F210" s="129"/>
      <c r="G210" s="129"/>
      <c r="H210" s="129"/>
      <c r="I210" s="129"/>
      <c r="J210" s="129" t="s">
        <v>5412</v>
      </c>
    </row>
    <row r="211" spans="1:10">
      <c r="A211" s="129" t="s">
        <v>5488</v>
      </c>
      <c r="B211" s="129" t="s">
        <v>5492</v>
      </c>
      <c r="C211" s="129" t="s">
        <v>5103</v>
      </c>
      <c r="D211" s="129" t="s">
        <v>3677</v>
      </c>
      <c r="E211" s="129" t="s">
        <v>5490</v>
      </c>
      <c r="F211" s="129"/>
      <c r="G211" s="129"/>
      <c r="H211" s="129"/>
      <c r="I211" s="129"/>
      <c r="J211" s="129" t="s">
        <v>5412</v>
      </c>
    </row>
    <row r="212" spans="1:10">
      <c r="A212" s="129" t="s">
        <v>5493</v>
      </c>
      <c r="B212" s="129" t="s">
        <v>5494</v>
      </c>
      <c r="C212" s="129" t="s">
        <v>5027</v>
      </c>
      <c r="D212" s="129" t="s">
        <v>3677</v>
      </c>
      <c r="E212" s="129"/>
      <c r="F212" s="129"/>
      <c r="G212" s="129"/>
      <c r="H212" s="129"/>
      <c r="I212" s="129"/>
      <c r="J212" s="129" t="s">
        <v>5412</v>
      </c>
    </row>
    <row r="213" spans="1:10">
      <c r="A213" s="129" t="s">
        <v>5495</v>
      </c>
      <c r="B213" s="129" t="s">
        <v>5496</v>
      </c>
      <c r="C213" s="129" t="s">
        <v>5249</v>
      </c>
      <c r="D213" s="129" t="s">
        <v>5497</v>
      </c>
      <c r="E213" s="129" t="s">
        <v>5498</v>
      </c>
      <c r="F213" s="129"/>
      <c r="G213" s="129"/>
      <c r="H213" s="129"/>
      <c r="I213" s="129"/>
      <c r="J213" s="129" t="s">
        <v>5412</v>
      </c>
    </row>
    <row r="214" spans="1:10">
      <c r="A214" s="129" t="s">
        <v>5499</v>
      </c>
      <c r="B214" s="129" t="s">
        <v>5500</v>
      </c>
      <c r="C214" s="129" t="s">
        <v>5301</v>
      </c>
      <c r="D214" s="129" t="s">
        <v>5497</v>
      </c>
      <c r="E214" s="129"/>
      <c r="F214" s="129"/>
      <c r="G214" s="129"/>
      <c r="H214" s="129"/>
      <c r="I214" s="129"/>
      <c r="J214" s="129" t="s">
        <v>5412</v>
      </c>
    </row>
    <row r="215" spans="1:10">
      <c r="A215" s="129" t="s">
        <v>5501</v>
      </c>
      <c r="B215" s="129" t="s">
        <v>5502</v>
      </c>
      <c r="C215" s="129" t="s">
        <v>4813</v>
      </c>
      <c r="D215" s="129" t="s">
        <v>5497</v>
      </c>
      <c r="E215" s="129"/>
      <c r="F215" s="129"/>
      <c r="G215" s="129"/>
      <c r="H215" s="129"/>
      <c r="I215" s="129"/>
      <c r="J215" s="129" t="s">
        <v>5412</v>
      </c>
    </row>
    <row r="216" spans="1:10">
      <c r="A216" s="129" t="s">
        <v>5503</v>
      </c>
      <c r="B216" s="129" t="s">
        <v>5504</v>
      </c>
      <c r="C216" s="129" t="s">
        <v>4304</v>
      </c>
      <c r="D216" s="129" t="s">
        <v>3789</v>
      </c>
      <c r="E216" s="129"/>
      <c r="F216" s="129"/>
      <c r="G216" s="129"/>
      <c r="H216" s="129"/>
      <c r="I216" s="129"/>
      <c r="J216" s="129" t="s">
        <v>5412</v>
      </c>
    </row>
    <row r="217" spans="1:10">
      <c r="A217" s="129" t="s">
        <v>5505</v>
      </c>
      <c r="B217" s="129" t="s">
        <v>5506</v>
      </c>
      <c r="C217" s="129" t="s">
        <v>5150</v>
      </c>
      <c r="D217" s="129" t="s">
        <v>3789</v>
      </c>
      <c r="E217" s="129"/>
      <c r="F217" s="129"/>
      <c r="G217" s="129"/>
      <c r="H217" s="129"/>
      <c r="I217" s="129"/>
      <c r="J217" s="129" t="s">
        <v>5412</v>
      </c>
    </row>
    <row r="218" spans="1:10">
      <c r="A218" s="129" t="s">
        <v>5507</v>
      </c>
      <c r="B218" s="129" t="s">
        <v>5508</v>
      </c>
      <c r="C218" s="129" t="s">
        <v>4304</v>
      </c>
      <c r="D218" s="129" t="s">
        <v>3789</v>
      </c>
      <c r="E218" s="129"/>
      <c r="F218" s="129"/>
      <c r="G218" s="129"/>
      <c r="H218" s="129"/>
      <c r="I218" s="129"/>
      <c r="J218" s="129" t="s">
        <v>5412</v>
      </c>
    </row>
    <row r="219" spans="1:10">
      <c r="A219" s="129" t="s">
        <v>5509</v>
      </c>
      <c r="B219" s="129" t="s">
        <v>5510</v>
      </c>
      <c r="C219" s="129" t="s">
        <v>4152</v>
      </c>
      <c r="D219" s="129" t="s">
        <v>3491</v>
      </c>
      <c r="E219" s="129"/>
      <c r="F219" s="129"/>
      <c r="G219" s="129"/>
      <c r="H219" s="129"/>
      <c r="I219" s="129"/>
      <c r="J219" s="129" t="s">
        <v>5412</v>
      </c>
    </row>
    <row r="220" spans="1:10">
      <c r="A220" s="129" t="s">
        <v>5511</v>
      </c>
      <c r="B220" s="129" t="s">
        <v>5512</v>
      </c>
      <c r="C220" s="129" t="s">
        <v>4206</v>
      </c>
      <c r="D220" s="129" t="s">
        <v>3491</v>
      </c>
      <c r="E220" s="129"/>
      <c r="F220" s="129"/>
      <c r="G220" s="129"/>
      <c r="H220" s="129"/>
      <c r="I220" s="129"/>
      <c r="J220" s="129" t="s">
        <v>5412</v>
      </c>
    </row>
    <row r="221" spans="1:10">
      <c r="A221" s="129" t="s">
        <v>5513</v>
      </c>
      <c r="B221" s="129" t="s">
        <v>5514</v>
      </c>
      <c r="C221" s="129" t="s">
        <v>5515</v>
      </c>
      <c r="D221" s="129" t="s">
        <v>5464</v>
      </c>
      <c r="E221" s="129" t="s">
        <v>5516</v>
      </c>
      <c r="F221" s="129" t="s">
        <v>5466</v>
      </c>
      <c r="G221" s="129" t="s">
        <v>3560</v>
      </c>
      <c r="H221" s="129" t="s">
        <v>5463</v>
      </c>
      <c r="I221" s="129"/>
      <c r="J221" s="129" t="s">
        <v>5412</v>
      </c>
    </row>
    <row r="222" spans="1:10">
      <c r="A222" s="129" t="s">
        <v>5460</v>
      </c>
      <c r="B222" s="129" t="s">
        <v>5517</v>
      </c>
      <c r="C222" s="129" t="s">
        <v>5301</v>
      </c>
      <c r="D222" s="129" t="s">
        <v>3560</v>
      </c>
      <c r="E222" s="129" t="s">
        <v>5466</v>
      </c>
      <c r="F222" s="129" t="s">
        <v>5465</v>
      </c>
      <c r="G222" s="129" t="s">
        <v>5464</v>
      </c>
      <c r="H222" s="129" t="s">
        <v>5516</v>
      </c>
      <c r="I222" s="129" t="s">
        <v>5463</v>
      </c>
      <c r="J222" s="129" t="s">
        <v>5412</v>
      </c>
    </row>
    <row r="223" spans="1:10">
      <c r="A223" s="129" t="s">
        <v>5518</v>
      </c>
      <c r="B223" s="129" t="s">
        <v>5519</v>
      </c>
      <c r="C223" s="129" t="s">
        <v>4470</v>
      </c>
      <c r="D223" s="129" t="s">
        <v>5520</v>
      </c>
      <c r="E223" s="129"/>
      <c r="F223" s="129"/>
      <c r="G223" s="129"/>
      <c r="H223" s="129"/>
      <c r="I223" s="129"/>
      <c r="J223" s="129" t="s">
        <v>5412</v>
      </c>
    </row>
    <row r="224" spans="1:10">
      <c r="A224" s="129" t="s">
        <v>5521</v>
      </c>
      <c r="B224" s="129" t="s">
        <v>5522</v>
      </c>
      <c r="C224" s="129" t="s">
        <v>4470</v>
      </c>
      <c r="D224" s="129" t="s">
        <v>5520</v>
      </c>
      <c r="E224" s="129"/>
      <c r="F224" s="129"/>
      <c r="G224" s="129"/>
      <c r="H224" s="129"/>
      <c r="I224" s="129"/>
      <c r="J224" s="129" t="s">
        <v>5412</v>
      </c>
    </row>
    <row r="225" spans="1:10">
      <c r="A225" s="129" t="s">
        <v>5523</v>
      </c>
      <c r="B225" s="129" t="s">
        <v>5524</v>
      </c>
      <c r="C225" s="129" t="s">
        <v>4470</v>
      </c>
      <c r="D225" s="129" t="s">
        <v>5520</v>
      </c>
      <c r="E225" s="129"/>
      <c r="F225" s="129"/>
      <c r="G225" s="129"/>
      <c r="H225" s="129"/>
      <c r="I225" s="129"/>
      <c r="J225" s="129" t="s">
        <v>5412</v>
      </c>
    </row>
    <row r="226" spans="1:10">
      <c r="A226" s="129" t="s">
        <v>5525</v>
      </c>
      <c r="B226" s="129" t="s">
        <v>5526</v>
      </c>
      <c r="C226" s="129" t="s">
        <v>4458</v>
      </c>
      <c r="D226" s="129" t="s">
        <v>5527</v>
      </c>
      <c r="E226" s="129" t="s">
        <v>5528</v>
      </c>
      <c r="F226" s="129"/>
      <c r="G226" s="129"/>
      <c r="H226" s="129"/>
      <c r="I226" s="129"/>
      <c r="J226" s="129" t="s">
        <v>5412</v>
      </c>
    </row>
    <row r="227" spans="1:10">
      <c r="A227" s="129" t="s">
        <v>5529</v>
      </c>
      <c r="B227" s="129" t="s">
        <v>5530</v>
      </c>
      <c r="C227" s="129" t="s">
        <v>5052</v>
      </c>
      <c r="D227" s="129" t="s">
        <v>5527</v>
      </c>
      <c r="E227" s="129"/>
      <c r="F227" s="129"/>
      <c r="G227" s="129"/>
      <c r="H227" s="129"/>
      <c r="I227" s="129"/>
      <c r="J227" s="129" t="s">
        <v>5412</v>
      </c>
    </row>
    <row r="228" spans="1:10">
      <c r="A228" s="129" t="s">
        <v>5531</v>
      </c>
      <c r="B228" s="129" t="s">
        <v>5532</v>
      </c>
      <c r="C228" s="129" t="s">
        <v>4955</v>
      </c>
      <c r="D228" s="129" t="s">
        <v>5533</v>
      </c>
      <c r="E228" s="129" t="s">
        <v>3566</v>
      </c>
      <c r="F228" s="129"/>
      <c r="G228" s="129"/>
      <c r="H228" s="129"/>
      <c r="I228" s="129"/>
      <c r="J228" s="129" t="s">
        <v>5412</v>
      </c>
    </row>
    <row r="229" spans="1:10">
      <c r="A229" s="129" t="s">
        <v>5531</v>
      </c>
      <c r="B229" s="129" t="s">
        <v>5534</v>
      </c>
      <c r="C229" s="129" t="s">
        <v>5535</v>
      </c>
      <c r="D229" s="129" t="s">
        <v>5533</v>
      </c>
      <c r="E229" s="129" t="s">
        <v>3566</v>
      </c>
      <c r="F229" s="129"/>
      <c r="G229" s="129"/>
      <c r="H229" s="129"/>
      <c r="I229" s="129"/>
      <c r="J229" s="129" t="s">
        <v>5412</v>
      </c>
    </row>
    <row r="230" spans="1:10">
      <c r="A230" s="129" t="s">
        <v>5536</v>
      </c>
      <c r="B230" s="129" t="s">
        <v>5537</v>
      </c>
      <c r="C230" s="129" t="s">
        <v>4668</v>
      </c>
      <c r="D230" s="129" t="s">
        <v>5533</v>
      </c>
      <c r="E230" s="129" t="s">
        <v>3566</v>
      </c>
      <c r="F230" s="129"/>
      <c r="G230" s="129"/>
      <c r="H230" s="129"/>
      <c r="I230" s="129"/>
      <c r="J230" s="129" t="s">
        <v>5412</v>
      </c>
    </row>
    <row r="231" spans="1:10">
      <c r="A231" s="129" t="s">
        <v>5538</v>
      </c>
      <c r="B231" s="129" t="s">
        <v>5539</v>
      </c>
      <c r="C231" s="129" t="s">
        <v>4347</v>
      </c>
      <c r="D231" s="129" t="s">
        <v>3803</v>
      </c>
      <c r="E231" s="129"/>
      <c r="F231" s="129"/>
      <c r="G231" s="129"/>
      <c r="H231" s="129"/>
      <c r="I231" s="129"/>
      <c r="J231" s="129" t="s">
        <v>5412</v>
      </c>
    </row>
    <row r="232" spans="1:10">
      <c r="A232" s="129" t="s">
        <v>5540</v>
      </c>
      <c r="B232" s="129" t="s">
        <v>5541</v>
      </c>
      <c r="C232" s="129" t="s">
        <v>4347</v>
      </c>
      <c r="D232" s="129" t="s">
        <v>3803</v>
      </c>
      <c r="E232" s="129"/>
      <c r="F232" s="129"/>
      <c r="G232" s="129"/>
      <c r="H232" s="129"/>
      <c r="I232" s="129"/>
      <c r="J232" s="129" t="s">
        <v>5412</v>
      </c>
    </row>
    <row r="233" spans="1:10">
      <c r="A233" s="129" t="s">
        <v>5542</v>
      </c>
      <c r="B233" s="129" t="s">
        <v>5543</v>
      </c>
      <c r="C233" s="129" t="s">
        <v>4347</v>
      </c>
      <c r="D233" s="129" t="s">
        <v>3803</v>
      </c>
      <c r="E233" s="129"/>
      <c r="F233" s="129"/>
      <c r="G233" s="129"/>
      <c r="H233" s="129"/>
      <c r="I233" s="129"/>
      <c r="J233" s="129" t="s">
        <v>5412</v>
      </c>
    </row>
    <row r="234" spans="1:10">
      <c r="A234" s="129" t="s">
        <v>5544</v>
      </c>
      <c r="B234" s="129" t="s">
        <v>5545</v>
      </c>
      <c r="C234" s="129" t="s">
        <v>4858</v>
      </c>
      <c r="D234" s="129" t="s">
        <v>5546</v>
      </c>
      <c r="E234" s="129"/>
      <c r="F234" s="129"/>
      <c r="G234" s="129"/>
      <c r="H234" s="129"/>
      <c r="I234" s="129"/>
      <c r="J234" s="129" t="s">
        <v>5412</v>
      </c>
    </row>
    <row r="235" spans="1:10">
      <c r="A235" s="129" t="s">
        <v>5547</v>
      </c>
      <c r="B235" s="129" t="s">
        <v>5548</v>
      </c>
      <c r="C235" s="129" t="s">
        <v>4167</v>
      </c>
      <c r="D235" s="129" t="s">
        <v>5546</v>
      </c>
      <c r="E235" s="129"/>
      <c r="F235" s="129"/>
      <c r="G235" s="129"/>
      <c r="H235" s="129"/>
      <c r="I235" s="129"/>
      <c r="J235" s="129" t="s">
        <v>5412</v>
      </c>
    </row>
    <row r="236" spans="1:10">
      <c r="A236" s="129" t="s">
        <v>5549</v>
      </c>
      <c r="B236" s="129" t="s">
        <v>5550</v>
      </c>
      <c r="C236" s="129" t="s">
        <v>4167</v>
      </c>
      <c r="D236" s="129" t="s">
        <v>5546</v>
      </c>
      <c r="E236" s="129"/>
      <c r="F236" s="129"/>
      <c r="G236" s="129"/>
      <c r="H236" s="129"/>
      <c r="I236" s="129"/>
      <c r="J236" s="129" t="s">
        <v>5412</v>
      </c>
    </row>
    <row r="237" spans="1:10">
      <c r="A237" s="129" t="s">
        <v>5551</v>
      </c>
      <c r="B237" s="129" t="s">
        <v>5552</v>
      </c>
      <c r="C237" s="129" t="s">
        <v>5313</v>
      </c>
      <c r="D237" s="129" t="s">
        <v>3450</v>
      </c>
      <c r="E237" s="129"/>
      <c r="F237" s="129"/>
      <c r="G237" s="129"/>
      <c r="H237" s="129"/>
      <c r="I237" s="129"/>
      <c r="J237" s="129" t="s">
        <v>5412</v>
      </c>
    </row>
    <row r="238" spans="1:10">
      <c r="A238" s="129" t="s">
        <v>5553</v>
      </c>
      <c r="B238" s="129" t="s">
        <v>5554</v>
      </c>
      <c r="C238" s="129" t="s">
        <v>5313</v>
      </c>
      <c r="D238" s="129" t="s">
        <v>3450</v>
      </c>
      <c r="E238" s="129"/>
      <c r="F238" s="129"/>
      <c r="G238" s="129"/>
      <c r="H238" s="129"/>
      <c r="I238" s="129"/>
      <c r="J238" s="129" t="s">
        <v>5412</v>
      </c>
    </row>
    <row r="239" spans="1:10">
      <c r="A239" s="129" t="s">
        <v>5555</v>
      </c>
      <c r="B239" s="129" t="s">
        <v>5556</v>
      </c>
      <c r="C239" s="129" t="s">
        <v>5313</v>
      </c>
      <c r="D239" s="129" t="s">
        <v>3450</v>
      </c>
      <c r="E239" s="129"/>
      <c r="F239" s="129"/>
      <c r="G239" s="129"/>
      <c r="H239" s="129"/>
      <c r="I239" s="129"/>
      <c r="J239" s="129" t="s">
        <v>5412</v>
      </c>
    </row>
    <row r="240" spans="1:10">
      <c r="A240" s="129" t="s">
        <v>5557</v>
      </c>
      <c r="B240" s="129" t="s">
        <v>5558</v>
      </c>
      <c r="C240" s="129" t="s">
        <v>4474</v>
      </c>
      <c r="D240" s="129" t="s">
        <v>3782</v>
      </c>
      <c r="E240" s="129" t="s">
        <v>5559</v>
      </c>
      <c r="F240" s="129" t="s">
        <v>5560</v>
      </c>
      <c r="G240" s="129"/>
      <c r="H240" s="129"/>
      <c r="I240" s="129"/>
      <c r="J240" s="129" t="s">
        <v>5561</v>
      </c>
    </row>
    <row r="241" spans="1:10">
      <c r="A241" s="129" t="s">
        <v>5562</v>
      </c>
      <c r="B241" s="129" t="s">
        <v>5563</v>
      </c>
      <c r="C241" s="129" t="s">
        <v>4474</v>
      </c>
      <c r="D241" s="129" t="s">
        <v>3782</v>
      </c>
      <c r="E241" s="129" t="s">
        <v>5560</v>
      </c>
      <c r="F241" s="129"/>
      <c r="G241" s="129"/>
      <c r="H241" s="129"/>
      <c r="I241" s="129"/>
      <c r="J241" s="129" t="s">
        <v>5561</v>
      </c>
    </row>
    <row r="242" spans="1:10">
      <c r="A242" s="129" t="s">
        <v>5564</v>
      </c>
      <c r="B242" s="129" t="s">
        <v>5565</v>
      </c>
      <c r="C242" s="129" t="s">
        <v>4474</v>
      </c>
      <c r="D242" s="129" t="s">
        <v>3782</v>
      </c>
      <c r="E242" s="129"/>
      <c r="F242" s="129"/>
      <c r="G242" s="129"/>
      <c r="H242" s="129"/>
      <c r="I242" s="129"/>
      <c r="J242" s="129" t="s">
        <v>5561</v>
      </c>
    </row>
    <row r="243" spans="1:10">
      <c r="A243" s="129" t="s">
        <v>5063</v>
      </c>
      <c r="B243" s="129" t="s">
        <v>5566</v>
      </c>
      <c r="C243" s="129" t="s">
        <v>5180</v>
      </c>
      <c r="D243" s="129" t="s">
        <v>5567</v>
      </c>
      <c r="E243" s="129"/>
      <c r="F243" s="129"/>
      <c r="G243" s="129"/>
      <c r="H243" s="129"/>
      <c r="I243" s="129"/>
      <c r="J243" s="129" t="s">
        <v>5561</v>
      </c>
    </row>
    <row r="244" spans="1:10">
      <c r="A244" s="129" t="s">
        <v>5063</v>
      </c>
      <c r="B244" s="129" t="s">
        <v>5568</v>
      </c>
      <c r="C244" s="129" t="s">
        <v>5009</v>
      </c>
      <c r="D244" s="129" t="s">
        <v>5559</v>
      </c>
      <c r="E244" s="129"/>
      <c r="F244" s="129"/>
      <c r="G244" s="129"/>
      <c r="H244" s="129"/>
      <c r="I244" s="129"/>
      <c r="J244" s="129" t="s">
        <v>5561</v>
      </c>
    </row>
    <row r="245" spans="1:10">
      <c r="A245" s="129" t="s">
        <v>5569</v>
      </c>
      <c r="B245" s="129" t="s">
        <v>5570</v>
      </c>
      <c r="C245" s="129" t="s">
        <v>5571</v>
      </c>
      <c r="D245" s="129" t="s">
        <v>5572</v>
      </c>
      <c r="E245" s="129" t="s">
        <v>3441</v>
      </c>
      <c r="F245" s="129"/>
      <c r="G245" s="129"/>
      <c r="H245" s="129"/>
      <c r="I245" s="129"/>
      <c r="J245" s="129" t="s">
        <v>5561</v>
      </c>
    </row>
    <row r="246" spans="1:10">
      <c r="A246" s="129" t="s">
        <v>5573</v>
      </c>
      <c r="B246" s="129" t="s">
        <v>5574</v>
      </c>
      <c r="C246" s="129" t="s">
        <v>5571</v>
      </c>
      <c r="D246" s="129" t="s">
        <v>5572</v>
      </c>
      <c r="E246" s="129" t="s">
        <v>3441</v>
      </c>
      <c r="F246" s="129"/>
      <c r="G246" s="129"/>
      <c r="H246" s="129"/>
      <c r="I246" s="129"/>
      <c r="J246" s="129" t="s">
        <v>5561</v>
      </c>
    </row>
    <row r="247" spans="1:10">
      <c r="A247" s="129" t="s">
        <v>5575</v>
      </c>
      <c r="B247" s="129" t="s">
        <v>5576</v>
      </c>
      <c r="C247" s="129" t="s">
        <v>5571</v>
      </c>
      <c r="D247" s="129" t="s">
        <v>5572</v>
      </c>
      <c r="E247" s="129" t="s">
        <v>3441</v>
      </c>
      <c r="F247" s="129"/>
      <c r="G247" s="129"/>
      <c r="H247" s="129"/>
      <c r="I247" s="129"/>
      <c r="J247" s="129" t="s">
        <v>5561</v>
      </c>
    </row>
    <row r="248" spans="1:10">
      <c r="A248" s="129" t="s">
        <v>5577</v>
      </c>
      <c r="B248" s="129" t="s">
        <v>5578</v>
      </c>
      <c r="C248" s="129" t="s">
        <v>5579</v>
      </c>
      <c r="D248" s="129" t="s">
        <v>3616</v>
      </c>
      <c r="E248" s="129" t="s">
        <v>5580</v>
      </c>
      <c r="F248" s="129"/>
      <c r="G248" s="129"/>
      <c r="H248" s="129"/>
      <c r="I248" s="129"/>
      <c r="J248" s="129" t="s">
        <v>5561</v>
      </c>
    </row>
    <row r="249" spans="1:10">
      <c r="A249" s="129" t="s">
        <v>5577</v>
      </c>
      <c r="B249" s="129" t="s">
        <v>5581</v>
      </c>
      <c r="C249" s="129" t="s">
        <v>5252</v>
      </c>
      <c r="D249" s="129" t="s">
        <v>3616</v>
      </c>
      <c r="E249" s="129" t="s">
        <v>5580</v>
      </c>
      <c r="F249" s="129"/>
      <c r="G249" s="129"/>
      <c r="H249" s="129"/>
      <c r="I249" s="129"/>
      <c r="J249" s="129" t="s">
        <v>5561</v>
      </c>
    </row>
    <row r="250" spans="1:10">
      <c r="A250" s="129" t="s">
        <v>5582</v>
      </c>
      <c r="B250" s="129" t="s">
        <v>5583</v>
      </c>
      <c r="C250" s="129" t="s">
        <v>5584</v>
      </c>
      <c r="D250" s="129" t="s">
        <v>3616</v>
      </c>
      <c r="E250" s="129"/>
      <c r="F250" s="129"/>
      <c r="G250" s="129"/>
      <c r="H250" s="129"/>
      <c r="I250" s="129"/>
      <c r="J250" s="129" t="s">
        <v>5561</v>
      </c>
    </row>
    <row r="251" spans="1:10">
      <c r="A251" s="129" t="s">
        <v>5585</v>
      </c>
      <c r="B251" s="129" t="s">
        <v>5586</v>
      </c>
      <c r="C251" s="129" t="s">
        <v>4470</v>
      </c>
      <c r="D251" s="129" t="s">
        <v>5587</v>
      </c>
      <c r="E251" s="129" t="s">
        <v>5588</v>
      </c>
      <c r="F251" s="129" t="s">
        <v>3701</v>
      </c>
      <c r="G251" s="129"/>
      <c r="H251" s="129"/>
      <c r="I251" s="129"/>
      <c r="J251" s="129" t="s">
        <v>5561</v>
      </c>
    </row>
    <row r="252" spans="1:10">
      <c r="A252" s="129" t="s">
        <v>5589</v>
      </c>
      <c r="B252" s="129" t="s">
        <v>5590</v>
      </c>
      <c r="C252" s="129" t="s">
        <v>5591</v>
      </c>
      <c r="D252" s="129" t="s">
        <v>5592</v>
      </c>
      <c r="E252" s="129" t="s">
        <v>3742</v>
      </c>
      <c r="F252" s="129"/>
      <c r="G252" s="129"/>
      <c r="H252" s="129"/>
      <c r="I252" s="129"/>
      <c r="J252" s="129" t="s">
        <v>5561</v>
      </c>
    </row>
    <row r="253" spans="1:10">
      <c r="A253" s="129" t="s">
        <v>5593</v>
      </c>
      <c r="B253" s="129" t="s">
        <v>5594</v>
      </c>
      <c r="C253" s="129" t="s">
        <v>4470</v>
      </c>
      <c r="D253" s="129" t="s">
        <v>5592</v>
      </c>
      <c r="E253" s="129"/>
      <c r="F253" s="129"/>
      <c r="G253" s="129"/>
      <c r="H253" s="129"/>
      <c r="I253" s="129"/>
      <c r="J253" s="129" t="s">
        <v>5561</v>
      </c>
    </row>
    <row r="254" spans="1:10">
      <c r="A254" s="129" t="s">
        <v>5595</v>
      </c>
      <c r="B254" s="129" t="s">
        <v>5596</v>
      </c>
      <c r="C254" s="129" t="s">
        <v>5597</v>
      </c>
      <c r="D254" s="129" t="s">
        <v>3742</v>
      </c>
      <c r="E254" s="129"/>
      <c r="F254" s="129"/>
      <c r="G254" s="129"/>
      <c r="H254" s="129"/>
      <c r="I254" s="129"/>
      <c r="J254" s="129" t="s">
        <v>5561</v>
      </c>
    </row>
    <row r="255" spans="1:10">
      <c r="A255" s="129" t="s">
        <v>5598</v>
      </c>
      <c r="B255" s="129" t="s">
        <v>5599</v>
      </c>
      <c r="C255" s="129" t="s">
        <v>4470</v>
      </c>
      <c r="D255" s="129" t="s">
        <v>3701</v>
      </c>
      <c r="E255" s="129"/>
      <c r="F255" s="129"/>
      <c r="G255" s="129"/>
      <c r="H255" s="129"/>
      <c r="I255" s="129"/>
      <c r="J255" s="129" t="s">
        <v>5561</v>
      </c>
    </row>
    <row r="256" spans="1:10">
      <c r="A256" s="129" t="s">
        <v>5600</v>
      </c>
      <c r="B256" s="129" t="s">
        <v>5601</v>
      </c>
      <c r="C256" s="129" t="s">
        <v>5602</v>
      </c>
      <c r="D256" s="129" t="s">
        <v>3725</v>
      </c>
      <c r="E256" s="129"/>
      <c r="F256" s="129"/>
      <c r="G256" s="129"/>
      <c r="H256" s="129"/>
      <c r="I256" s="129"/>
      <c r="J256" s="129" t="s">
        <v>5561</v>
      </c>
    </row>
    <row r="257" spans="1:10">
      <c r="A257" s="129" t="s">
        <v>5603</v>
      </c>
      <c r="B257" s="129" t="s">
        <v>5604</v>
      </c>
      <c r="C257" s="129" t="s">
        <v>5027</v>
      </c>
      <c r="D257" s="129" t="s">
        <v>3725</v>
      </c>
      <c r="E257" s="129"/>
      <c r="F257" s="129"/>
      <c r="G257" s="129"/>
      <c r="H257" s="129"/>
      <c r="I257" s="129"/>
      <c r="J257" s="129" t="s">
        <v>5561</v>
      </c>
    </row>
    <row r="258" spans="1:10">
      <c r="A258" s="129" t="s">
        <v>5605</v>
      </c>
      <c r="B258" s="129" t="s">
        <v>5606</v>
      </c>
      <c r="C258" s="129" t="s">
        <v>4445</v>
      </c>
      <c r="D258" s="129" t="s">
        <v>5607</v>
      </c>
      <c r="E258" s="129" t="s">
        <v>3704</v>
      </c>
      <c r="F258" s="129"/>
      <c r="G258" s="129"/>
      <c r="H258" s="129"/>
      <c r="I258" s="129"/>
      <c r="J258" s="129" t="s">
        <v>5561</v>
      </c>
    </row>
    <row r="259" spans="1:10">
      <c r="A259" s="129" t="s">
        <v>5608</v>
      </c>
      <c r="B259" s="129" t="s">
        <v>5609</v>
      </c>
      <c r="C259" s="129" t="s">
        <v>4564</v>
      </c>
      <c r="D259" s="129" t="s">
        <v>5607</v>
      </c>
      <c r="E259" s="129" t="s">
        <v>3704</v>
      </c>
      <c r="F259" s="129"/>
      <c r="G259" s="129"/>
      <c r="H259" s="129"/>
      <c r="I259" s="129"/>
      <c r="J259" s="129" t="s">
        <v>5561</v>
      </c>
    </row>
    <row r="260" spans="1:10">
      <c r="A260" s="129" t="s">
        <v>5608</v>
      </c>
      <c r="B260" s="129" t="s">
        <v>5610</v>
      </c>
      <c r="C260" s="129" t="s">
        <v>4851</v>
      </c>
      <c r="D260" s="129" t="s">
        <v>5607</v>
      </c>
      <c r="E260" s="129" t="s">
        <v>3704</v>
      </c>
      <c r="F260" s="129"/>
      <c r="G260" s="129"/>
      <c r="H260" s="129"/>
      <c r="I260" s="129"/>
      <c r="J260" s="129" t="s">
        <v>5561</v>
      </c>
    </row>
    <row r="261" spans="1:10">
      <c r="A261" s="129" t="s">
        <v>5611</v>
      </c>
      <c r="B261" s="129" t="s">
        <v>5612</v>
      </c>
      <c r="C261" s="129" t="s">
        <v>5602</v>
      </c>
      <c r="D261" s="129" t="s">
        <v>5613</v>
      </c>
      <c r="E261" s="129"/>
      <c r="F261" s="129"/>
      <c r="G261" s="129"/>
      <c r="H261" s="129"/>
      <c r="I261" s="129"/>
      <c r="J261" s="129" t="s">
        <v>5561</v>
      </c>
    </row>
    <row r="262" spans="1:10">
      <c r="A262" s="129" t="s">
        <v>5614</v>
      </c>
      <c r="B262" s="129" t="s">
        <v>5615</v>
      </c>
      <c r="C262" s="129" t="s">
        <v>4710</v>
      </c>
      <c r="D262" s="129" t="s">
        <v>5616</v>
      </c>
      <c r="E262" s="129" t="s">
        <v>5613</v>
      </c>
      <c r="F262" s="129"/>
      <c r="G262" s="129"/>
      <c r="H262" s="129"/>
      <c r="I262" s="129"/>
      <c r="J262" s="129" t="s">
        <v>5561</v>
      </c>
    </row>
    <row r="263" spans="1:10">
      <c r="A263" s="129" t="s">
        <v>5611</v>
      </c>
      <c r="B263" s="129" t="s">
        <v>5617</v>
      </c>
      <c r="C263" s="129" t="s">
        <v>4710</v>
      </c>
      <c r="D263" s="129" t="s">
        <v>5616</v>
      </c>
      <c r="E263" s="129"/>
      <c r="F263" s="129"/>
      <c r="G263" s="129"/>
      <c r="H263" s="129"/>
      <c r="I263" s="129"/>
      <c r="J263" s="129" t="s">
        <v>5561</v>
      </c>
    </row>
    <row r="264" spans="1:10">
      <c r="A264" s="129" t="s">
        <v>5618</v>
      </c>
      <c r="B264" s="129" t="s">
        <v>5619</v>
      </c>
      <c r="C264" s="129" t="s">
        <v>5620</v>
      </c>
      <c r="D264" s="129" t="s">
        <v>3997</v>
      </c>
      <c r="E264" s="129"/>
      <c r="F264" s="129"/>
      <c r="G264" s="129"/>
      <c r="H264" s="129"/>
      <c r="I264" s="129"/>
      <c r="J264" s="129" t="s">
        <v>5561</v>
      </c>
    </row>
    <row r="265" spans="1:10">
      <c r="A265" s="129" t="s">
        <v>5621</v>
      </c>
      <c r="B265" s="129" t="s">
        <v>5622</v>
      </c>
      <c r="C265" s="129" t="s">
        <v>4138</v>
      </c>
      <c r="D265" s="129" t="s">
        <v>3997</v>
      </c>
      <c r="E265" s="129"/>
      <c r="F265" s="129"/>
      <c r="G265" s="129"/>
      <c r="H265" s="129"/>
      <c r="I265" s="129"/>
      <c r="J265" s="129" t="s">
        <v>5561</v>
      </c>
    </row>
    <row r="266" spans="1:10">
      <c r="A266" s="129" t="s">
        <v>5623</v>
      </c>
      <c r="B266" s="129" t="s">
        <v>5624</v>
      </c>
      <c r="C266" s="129" t="s">
        <v>5625</v>
      </c>
      <c r="D266" s="129" t="s">
        <v>3997</v>
      </c>
      <c r="E266" s="129"/>
      <c r="F266" s="129"/>
      <c r="G266" s="129"/>
      <c r="H266" s="129"/>
      <c r="I266" s="129"/>
      <c r="J266" s="129" t="s">
        <v>5561</v>
      </c>
    </row>
    <row r="267" spans="1:10">
      <c r="A267" s="129" t="s">
        <v>5626</v>
      </c>
      <c r="B267" s="129" t="s">
        <v>5627</v>
      </c>
      <c r="C267" s="129" t="s">
        <v>4913</v>
      </c>
      <c r="D267" s="129" t="s">
        <v>3997</v>
      </c>
      <c r="E267" s="129"/>
      <c r="F267" s="129"/>
      <c r="G267" s="129"/>
      <c r="H267" s="129"/>
      <c r="I267" s="129"/>
      <c r="J267" s="129" t="s">
        <v>5561</v>
      </c>
    </row>
    <row r="268" spans="1:10">
      <c r="A268" s="129" t="s">
        <v>5628</v>
      </c>
      <c r="B268" s="129" t="s">
        <v>5629</v>
      </c>
      <c r="C268" s="129" t="s">
        <v>5353</v>
      </c>
      <c r="D268" s="129" t="s">
        <v>4000</v>
      </c>
      <c r="E268" s="129"/>
      <c r="F268" s="129"/>
      <c r="G268" s="129"/>
      <c r="H268" s="129"/>
      <c r="I268" s="129"/>
      <c r="J268" s="129" t="s">
        <v>5561</v>
      </c>
    </row>
    <row r="269" spans="1:10">
      <c r="A269" s="129" t="s">
        <v>5628</v>
      </c>
      <c r="B269" s="129" t="s">
        <v>5630</v>
      </c>
      <c r="C269" s="129" t="s">
        <v>5579</v>
      </c>
      <c r="D269" s="129" t="s">
        <v>4000</v>
      </c>
      <c r="E269" s="129"/>
      <c r="F269" s="129"/>
      <c r="G269" s="129"/>
      <c r="H269" s="129"/>
      <c r="I269" s="129"/>
      <c r="J269" s="129" t="s">
        <v>5561</v>
      </c>
    </row>
    <row r="270" spans="1:10">
      <c r="A270" s="129" t="s">
        <v>5631</v>
      </c>
      <c r="B270" s="129" t="s">
        <v>5632</v>
      </c>
      <c r="C270" s="129" t="s">
        <v>4138</v>
      </c>
      <c r="D270" s="129" t="s">
        <v>4000</v>
      </c>
      <c r="E270" s="129"/>
      <c r="F270" s="129"/>
      <c r="G270" s="129"/>
      <c r="H270" s="129"/>
      <c r="I270" s="129"/>
      <c r="J270" s="129" t="s">
        <v>5561</v>
      </c>
    </row>
    <row r="271" spans="1:10">
      <c r="A271" s="129" t="s">
        <v>5633</v>
      </c>
      <c r="B271" s="129" t="s">
        <v>5634</v>
      </c>
      <c r="C271" s="129" t="s">
        <v>5635</v>
      </c>
      <c r="D271" s="129" t="s">
        <v>4000</v>
      </c>
      <c r="E271" s="129"/>
      <c r="F271" s="129"/>
      <c r="G271" s="129"/>
      <c r="H271" s="129"/>
      <c r="I271" s="129"/>
      <c r="J271" s="129" t="s">
        <v>5561</v>
      </c>
    </row>
    <row r="272" spans="1:10">
      <c r="A272" s="129" t="s">
        <v>5636</v>
      </c>
      <c r="B272" s="129" t="s">
        <v>5637</v>
      </c>
      <c r="C272" s="129" t="s">
        <v>5638</v>
      </c>
      <c r="D272" s="129" t="s">
        <v>3745</v>
      </c>
      <c r="E272" s="129"/>
      <c r="F272" s="129"/>
      <c r="G272" s="129"/>
      <c r="H272" s="129"/>
      <c r="I272" s="129"/>
      <c r="J272" s="129" t="s">
        <v>5561</v>
      </c>
    </row>
    <row r="273" spans="1:10">
      <c r="A273" s="129" t="s">
        <v>5636</v>
      </c>
      <c r="B273" s="129" t="s">
        <v>5639</v>
      </c>
      <c r="C273" s="129" t="s">
        <v>5640</v>
      </c>
      <c r="D273" s="129" t="s">
        <v>3745</v>
      </c>
      <c r="E273" s="129"/>
      <c r="F273" s="129"/>
      <c r="G273" s="129"/>
      <c r="H273" s="129"/>
      <c r="I273" s="129"/>
      <c r="J273" s="129" t="s">
        <v>5561</v>
      </c>
    </row>
    <row r="274" spans="1:10">
      <c r="A274" s="129" t="s">
        <v>5641</v>
      </c>
      <c r="B274" s="129" t="s">
        <v>5642</v>
      </c>
      <c r="C274" s="129" t="s">
        <v>5643</v>
      </c>
      <c r="D274" s="129" t="s">
        <v>4011</v>
      </c>
      <c r="E274" s="129"/>
      <c r="F274" s="129"/>
      <c r="G274" s="129"/>
      <c r="H274" s="129"/>
      <c r="I274" s="129"/>
      <c r="J274" s="129" t="s">
        <v>5561</v>
      </c>
    </row>
    <row r="275" spans="1:10">
      <c r="A275" s="129" t="s">
        <v>5641</v>
      </c>
      <c r="B275" s="129" t="s">
        <v>5644</v>
      </c>
      <c r="C275" s="129" t="s">
        <v>5645</v>
      </c>
      <c r="D275" s="129" t="s">
        <v>4011</v>
      </c>
      <c r="E275" s="129"/>
      <c r="F275" s="129"/>
      <c r="G275" s="129"/>
      <c r="H275" s="129"/>
      <c r="I275" s="129"/>
      <c r="J275" s="129" t="s">
        <v>5561</v>
      </c>
    </row>
    <row r="276" spans="1:10">
      <c r="A276" s="129" t="s">
        <v>5646</v>
      </c>
      <c r="B276" s="129" t="s">
        <v>5647</v>
      </c>
      <c r="C276" s="129" t="s">
        <v>5648</v>
      </c>
      <c r="D276" s="129" t="s">
        <v>4003</v>
      </c>
      <c r="E276" s="129"/>
      <c r="F276" s="129"/>
      <c r="G276" s="129"/>
      <c r="H276" s="129"/>
      <c r="I276" s="129"/>
      <c r="J276" s="129" t="s">
        <v>5561</v>
      </c>
    </row>
    <row r="277" spans="1:10">
      <c r="A277" s="129" t="s">
        <v>5646</v>
      </c>
      <c r="B277" s="129" t="s">
        <v>5649</v>
      </c>
      <c r="C277" s="129" t="s">
        <v>5648</v>
      </c>
      <c r="D277" s="129" t="s">
        <v>4003</v>
      </c>
      <c r="E277" s="129"/>
      <c r="F277" s="129"/>
      <c r="G277" s="129"/>
      <c r="H277" s="129"/>
      <c r="I277" s="129"/>
      <c r="J277" s="129" t="s">
        <v>5561</v>
      </c>
    </row>
    <row r="278" spans="1:10">
      <c r="A278" s="129" t="s">
        <v>5650</v>
      </c>
      <c r="B278" s="129" t="s">
        <v>5651</v>
      </c>
      <c r="C278" s="129" t="s">
        <v>4138</v>
      </c>
      <c r="D278" s="129" t="s">
        <v>4003</v>
      </c>
      <c r="E278" s="129"/>
      <c r="F278" s="129"/>
      <c r="G278" s="129"/>
      <c r="H278" s="129"/>
      <c r="I278" s="129"/>
      <c r="J278" s="129" t="s">
        <v>5561</v>
      </c>
    </row>
    <row r="279" spans="1:10">
      <c r="A279" s="129" t="s">
        <v>5650</v>
      </c>
      <c r="B279" s="129" t="s">
        <v>5652</v>
      </c>
      <c r="C279" s="129" t="s">
        <v>5653</v>
      </c>
      <c r="D279" s="129" t="s">
        <v>4003</v>
      </c>
      <c r="E279" s="129"/>
      <c r="F279" s="129"/>
      <c r="G279" s="129"/>
      <c r="H279" s="129"/>
      <c r="I279" s="129"/>
      <c r="J279" s="129" t="s">
        <v>5561</v>
      </c>
    </row>
    <row r="280" spans="1:10">
      <c r="A280" s="129" t="s">
        <v>5618</v>
      </c>
      <c r="B280" s="129" t="s">
        <v>5654</v>
      </c>
      <c r="C280" s="129" t="s">
        <v>5655</v>
      </c>
      <c r="D280" s="129" t="s">
        <v>3734</v>
      </c>
      <c r="E280" s="129"/>
      <c r="F280" s="129"/>
      <c r="G280" s="129"/>
      <c r="H280" s="129"/>
      <c r="I280" s="129"/>
      <c r="J280" s="129" t="s">
        <v>5561</v>
      </c>
    </row>
    <row r="281" spans="1:10">
      <c r="A281" s="129" t="s">
        <v>5618</v>
      </c>
      <c r="B281" s="129" t="s">
        <v>5656</v>
      </c>
      <c r="C281" s="129" t="s">
        <v>5643</v>
      </c>
      <c r="D281" s="129" t="s">
        <v>3734</v>
      </c>
      <c r="E281" s="129"/>
      <c r="F281" s="129"/>
      <c r="G281" s="129"/>
      <c r="H281" s="129"/>
      <c r="I281" s="129"/>
      <c r="J281" s="129" t="s">
        <v>5561</v>
      </c>
    </row>
    <row r="282" spans="1:10">
      <c r="A282" s="129" t="s">
        <v>5657</v>
      </c>
      <c r="B282" s="129" t="s">
        <v>5658</v>
      </c>
      <c r="C282" s="129" t="s">
        <v>5659</v>
      </c>
      <c r="D282" s="129" t="s">
        <v>5660</v>
      </c>
      <c r="E282" s="129" t="s">
        <v>5661</v>
      </c>
      <c r="F282" s="129" t="s">
        <v>5662</v>
      </c>
      <c r="G282" s="129"/>
      <c r="H282" s="129"/>
      <c r="I282" s="129"/>
      <c r="J282" s="129" t="s">
        <v>5663</v>
      </c>
    </row>
    <row r="283" spans="1:10">
      <c r="A283" s="129" t="s">
        <v>5664</v>
      </c>
      <c r="B283" s="129" t="s">
        <v>5665</v>
      </c>
      <c r="C283" s="129" t="s">
        <v>5666</v>
      </c>
      <c r="D283" s="129" t="s">
        <v>4017</v>
      </c>
      <c r="E283" s="129"/>
      <c r="F283" s="129"/>
      <c r="G283" s="129"/>
      <c r="H283" s="129"/>
      <c r="I283" s="129"/>
      <c r="J283" s="129" t="s">
        <v>5663</v>
      </c>
    </row>
    <row r="284" spans="1:10">
      <c r="A284" s="129" t="s">
        <v>5667</v>
      </c>
      <c r="B284" s="129" t="s">
        <v>5668</v>
      </c>
      <c r="C284" s="129" t="s">
        <v>5669</v>
      </c>
      <c r="D284" s="129" t="s">
        <v>4017</v>
      </c>
      <c r="E284" s="129"/>
      <c r="F284" s="129"/>
      <c r="G284" s="129"/>
      <c r="H284" s="129"/>
      <c r="I284" s="129"/>
      <c r="J284" s="129" t="s">
        <v>5663</v>
      </c>
    </row>
    <row r="285" spans="1:10">
      <c r="A285" s="129" t="s">
        <v>5670</v>
      </c>
      <c r="B285" s="129" t="s">
        <v>5671</v>
      </c>
      <c r="C285" s="129" t="s">
        <v>5655</v>
      </c>
      <c r="D285" s="129" t="s">
        <v>4017</v>
      </c>
      <c r="E285" s="129"/>
      <c r="F285" s="129"/>
      <c r="G285" s="129"/>
      <c r="H285" s="129"/>
      <c r="I285" s="129"/>
      <c r="J285" s="129" t="s">
        <v>5663</v>
      </c>
    </row>
    <row r="286" spans="1:10">
      <c r="A286" s="129" t="s">
        <v>5670</v>
      </c>
      <c r="B286" s="129" t="s">
        <v>5672</v>
      </c>
      <c r="C286" s="129" t="s">
        <v>5655</v>
      </c>
      <c r="D286" s="129" t="s">
        <v>4017</v>
      </c>
      <c r="E286" s="129"/>
      <c r="F286" s="129"/>
      <c r="G286" s="129"/>
      <c r="H286" s="129"/>
      <c r="I286" s="129"/>
      <c r="J286" s="129" t="s">
        <v>5663</v>
      </c>
    </row>
    <row r="287" spans="1:10">
      <c r="A287" s="129" t="s">
        <v>5673</v>
      </c>
      <c r="B287" s="129" t="s">
        <v>5674</v>
      </c>
      <c r="C287" s="129" t="s">
        <v>5675</v>
      </c>
      <c r="D287" s="129" t="s">
        <v>4017</v>
      </c>
      <c r="E287" s="129"/>
      <c r="F287" s="129"/>
      <c r="G287" s="129"/>
      <c r="H287" s="129"/>
      <c r="I287" s="129"/>
      <c r="J287" s="129" t="s">
        <v>5663</v>
      </c>
    </row>
    <row r="288" spans="1:10">
      <c r="A288" s="129" t="s">
        <v>5676</v>
      </c>
      <c r="B288" s="129" t="s">
        <v>5677</v>
      </c>
      <c r="C288" s="129" t="s">
        <v>4395</v>
      </c>
      <c r="D288" s="129" t="s">
        <v>4014</v>
      </c>
      <c r="E288" s="129"/>
      <c r="F288" s="129"/>
      <c r="G288" s="129"/>
      <c r="H288" s="129"/>
      <c r="I288" s="129"/>
      <c r="J288" s="129" t="s">
        <v>5663</v>
      </c>
    </row>
    <row r="289" spans="1:10">
      <c r="A289" s="129" t="s">
        <v>5678</v>
      </c>
      <c r="B289" s="129" t="s">
        <v>5679</v>
      </c>
      <c r="C289" s="129" t="s">
        <v>5680</v>
      </c>
      <c r="D289" s="129" t="s">
        <v>4014</v>
      </c>
      <c r="E289" s="129"/>
      <c r="F289" s="129"/>
      <c r="G289" s="129"/>
      <c r="H289" s="129"/>
      <c r="I289" s="129"/>
      <c r="J289" s="129" t="s">
        <v>5663</v>
      </c>
    </row>
    <row r="290" spans="1:10">
      <c r="A290" s="129" t="s">
        <v>5681</v>
      </c>
      <c r="B290" s="129" t="s">
        <v>5682</v>
      </c>
      <c r="C290" s="129" t="s">
        <v>5683</v>
      </c>
      <c r="D290" s="129" t="s">
        <v>4014</v>
      </c>
      <c r="E290" s="129"/>
      <c r="F290" s="129"/>
      <c r="G290" s="129"/>
      <c r="H290" s="129"/>
      <c r="I290" s="129"/>
      <c r="J290" s="129" t="s">
        <v>5663</v>
      </c>
    </row>
    <row r="291" spans="1:10">
      <c r="A291" s="129" t="s">
        <v>5684</v>
      </c>
      <c r="B291" s="129" t="s">
        <v>5685</v>
      </c>
      <c r="C291" s="129" t="s">
        <v>5220</v>
      </c>
      <c r="D291" s="129" t="s">
        <v>3759</v>
      </c>
      <c r="E291" s="129"/>
      <c r="F291" s="129"/>
      <c r="G291" s="129"/>
      <c r="H291" s="129"/>
      <c r="I291" s="129"/>
      <c r="J291" s="129" t="s">
        <v>5663</v>
      </c>
    </row>
    <row r="292" spans="1:10">
      <c r="A292" s="129" t="s">
        <v>5061</v>
      </c>
      <c r="B292" s="129" t="s">
        <v>5686</v>
      </c>
      <c r="C292" s="129" t="s">
        <v>4257</v>
      </c>
      <c r="D292" s="129"/>
      <c r="E292" s="129"/>
      <c r="F292" s="129"/>
      <c r="G292" s="129"/>
      <c r="H292" s="129"/>
      <c r="I292" s="129"/>
      <c r="J292" t="s">
        <v>5044</v>
      </c>
    </row>
    <row r="293" spans="1:10">
      <c r="A293" s="129" t="s">
        <v>5061</v>
      </c>
      <c r="B293" s="129" t="s">
        <v>5687</v>
      </c>
      <c r="C293" s="129" t="s">
        <v>5377</v>
      </c>
      <c r="D293" s="129"/>
      <c r="E293" s="129"/>
      <c r="F293" s="129"/>
      <c r="G293" s="129"/>
      <c r="H293" s="129"/>
      <c r="I293" s="129"/>
      <c r="J293" t="s">
        <v>5044</v>
      </c>
    </row>
    <row r="294" spans="1:10">
      <c r="A294" s="129" t="s">
        <v>5678</v>
      </c>
      <c r="B294" s="129" t="s">
        <v>5688</v>
      </c>
      <c r="C294" s="129" t="s">
        <v>5689</v>
      </c>
      <c r="D294" s="129"/>
      <c r="E294" s="129"/>
      <c r="F294" s="129"/>
      <c r="G294" s="129"/>
      <c r="H294" s="129"/>
      <c r="I294" s="129"/>
      <c r="J294" s="129" t="s">
        <v>5663</v>
      </c>
    </row>
    <row r="295" spans="1:10">
      <c r="A295" s="129" t="s">
        <v>5690</v>
      </c>
      <c r="B295" s="129" t="s">
        <v>5691</v>
      </c>
      <c r="C295" s="129" t="s">
        <v>4702</v>
      </c>
      <c r="D295" s="129"/>
      <c r="E295" s="129"/>
      <c r="F295" s="129"/>
      <c r="G295" s="129"/>
      <c r="H295" s="129"/>
      <c r="I295" s="129"/>
      <c r="J295" t="s">
        <v>5044</v>
      </c>
    </row>
    <row r="296" spans="1:10">
      <c r="A296" s="129" t="s">
        <v>5690</v>
      </c>
      <c r="B296" s="129" t="s">
        <v>5692</v>
      </c>
      <c r="C296" s="129" t="s">
        <v>4216</v>
      </c>
      <c r="D296" s="129"/>
      <c r="E296" s="129"/>
      <c r="F296" s="129"/>
      <c r="G296" s="129"/>
      <c r="H296" s="129"/>
      <c r="I296" s="129"/>
      <c r="J296" t="s">
        <v>5044</v>
      </c>
    </row>
    <row r="297" spans="1:10">
      <c r="A297" s="129" t="s">
        <v>5690</v>
      </c>
      <c r="B297" s="129" t="s">
        <v>5693</v>
      </c>
      <c r="C297" s="129" t="s">
        <v>4216</v>
      </c>
      <c r="D297" s="129"/>
      <c r="E297" s="129"/>
      <c r="F297" s="129"/>
      <c r="G297" s="129"/>
      <c r="H297" s="129"/>
      <c r="I297" s="129"/>
      <c r="J297" t="s">
        <v>5044</v>
      </c>
    </row>
    <row r="298" spans="1:10">
      <c r="A298" s="129" t="s">
        <v>5577</v>
      </c>
      <c r="B298" s="129" t="s">
        <v>5694</v>
      </c>
      <c r="C298" s="129" t="s">
        <v>5584</v>
      </c>
      <c r="D298" s="129"/>
      <c r="E298" s="129"/>
      <c r="F298" s="129"/>
      <c r="G298" s="129"/>
      <c r="H298" s="129"/>
      <c r="I298" s="129"/>
      <c r="J298" t="s">
        <v>5561</v>
      </c>
    </row>
    <row r="299" spans="1:10">
      <c r="A299" s="129" t="s">
        <v>5268</v>
      </c>
      <c r="B299" s="129" t="s">
        <v>5695</v>
      </c>
      <c r="C299" s="129" t="s">
        <v>5696</v>
      </c>
      <c r="D299" s="129"/>
      <c r="E299" s="129"/>
      <c r="F299" s="129"/>
      <c r="G299" s="129"/>
      <c r="H299" s="129"/>
      <c r="I299" s="129"/>
      <c r="J299" t="s">
        <v>5044</v>
      </c>
    </row>
    <row r="300" spans="1:10">
      <c r="A300" s="129" t="s">
        <v>5268</v>
      </c>
      <c r="B300" s="129" t="s">
        <v>5697</v>
      </c>
      <c r="C300" s="129" t="s">
        <v>5698</v>
      </c>
      <c r="D300" s="129"/>
      <c r="E300" s="129"/>
      <c r="F300" s="129"/>
      <c r="G300" s="129"/>
      <c r="H300" s="129"/>
      <c r="I300" s="129"/>
      <c r="J300" t="s">
        <v>5044</v>
      </c>
    </row>
    <row r="301" spans="1:10">
      <c r="A301" s="129" t="s">
        <v>5263</v>
      </c>
      <c r="B301" s="129" t="s">
        <v>5699</v>
      </c>
      <c r="C301" s="129" t="s">
        <v>4141</v>
      </c>
      <c r="D301" s="129"/>
      <c r="E301" s="129"/>
      <c r="F301" s="129"/>
      <c r="G301" s="129"/>
      <c r="H301" s="129"/>
      <c r="I301" s="129"/>
      <c r="J301" t="s">
        <v>5044</v>
      </c>
    </row>
    <row r="302" spans="1:10">
      <c r="A302" s="129" t="s">
        <v>5263</v>
      </c>
      <c r="B302" s="129" t="s">
        <v>5700</v>
      </c>
      <c r="C302" s="129" t="s">
        <v>5075</v>
      </c>
      <c r="D302" s="129"/>
      <c r="E302" s="129"/>
      <c r="F302" s="129"/>
      <c r="G302" s="129"/>
      <c r="H302" s="129"/>
      <c r="I302" s="129"/>
      <c r="J302" t="s">
        <v>5044</v>
      </c>
    </row>
    <row r="303" spans="1:10">
      <c r="A303" s="129" t="s">
        <v>5336</v>
      </c>
      <c r="B303" s="129" t="s">
        <v>5701</v>
      </c>
      <c r="C303" s="129" t="s">
        <v>5702</v>
      </c>
      <c r="D303" s="129"/>
      <c r="E303" s="129"/>
      <c r="F303" s="129"/>
      <c r="G303" s="129"/>
      <c r="H303" s="129"/>
      <c r="I303" s="129"/>
      <c r="J303" t="s">
        <v>5044</v>
      </c>
    </row>
    <row r="304" spans="1:10">
      <c r="A304" s="129" t="s">
        <v>5434</v>
      </c>
      <c r="B304" s="129" t="s">
        <v>5703</v>
      </c>
      <c r="C304" s="129" t="s">
        <v>4463</v>
      </c>
      <c r="D304" s="129"/>
      <c r="E304" s="129"/>
      <c r="F304" s="129"/>
      <c r="G304" s="129"/>
      <c r="H304" s="129"/>
      <c r="I304" s="129"/>
      <c r="J304" t="s">
        <v>5044</v>
      </c>
    </row>
    <row r="305" spans="1:10">
      <c r="A305" s="129" t="s">
        <v>5434</v>
      </c>
      <c r="B305" s="129" t="s">
        <v>5704</v>
      </c>
      <c r="C305" s="129" t="s">
        <v>5123</v>
      </c>
      <c r="D305" s="129"/>
      <c r="E305" s="129"/>
      <c r="F305" s="129"/>
      <c r="G305" s="129"/>
      <c r="H305" s="129"/>
      <c r="I305" s="129"/>
      <c r="J305" t="s">
        <v>5044</v>
      </c>
    </row>
    <row r="306" spans="1:10">
      <c r="A306" s="129" t="s">
        <v>5241</v>
      </c>
      <c r="B306" s="129" t="s">
        <v>5705</v>
      </c>
      <c r="C306" s="129" t="s">
        <v>4754</v>
      </c>
      <c r="D306" s="129"/>
      <c r="E306" s="129"/>
      <c r="F306" s="129"/>
      <c r="G306" s="129"/>
      <c r="H306" s="129"/>
      <c r="I306" s="129"/>
      <c r="J306" t="s">
        <v>5044</v>
      </c>
    </row>
    <row r="307" spans="1:10">
      <c r="A307" s="129" t="s">
        <v>5589</v>
      </c>
      <c r="B307" s="129" t="s">
        <v>5706</v>
      </c>
      <c r="C307" s="129" t="s">
        <v>5591</v>
      </c>
      <c r="D307" s="129"/>
      <c r="E307" s="129"/>
      <c r="F307" s="129"/>
      <c r="G307" s="129"/>
      <c r="H307" s="129"/>
      <c r="I307" s="129"/>
      <c r="J307" t="s">
        <v>5561</v>
      </c>
    </row>
    <row r="308" spans="1:10">
      <c r="A308" s="129" t="s">
        <v>5600</v>
      </c>
      <c r="B308" s="129" t="s">
        <v>5707</v>
      </c>
      <c r="C308" s="129" t="s">
        <v>5027</v>
      </c>
      <c r="D308" s="129"/>
      <c r="E308" s="129"/>
      <c r="F308" s="129"/>
      <c r="G308" s="129"/>
      <c r="H308" s="129"/>
      <c r="I308" s="129"/>
      <c r="J308" t="s">
        <v>5561</v>
      </c>
    </row>
    <row r="309" spans="1:10">
      <c r="A309" s="129" t="s">
        <v>5063</v>
      </c>
      <c r="B309" s="129" t="s">
        <v>5708</v>
      </c>
      <c r="C309" s="129" t="s">
        <v>5709</v>
      </c>
      <c r="D309" s="129"/>
      <c r="E309" s="129"/>
      <c r="F309" s="129"/>
      <c r="G309" s="129"/>
      <c r="H309" s="129"/>
      <c r="I309" s="129"/>
      <c r="J309" t="s">
        <v>5044</v>
      </c>
    </row>
    <row r="310" spans="1:10">
      <c r="A310" s="129" t="s">
        <v>5063</v>
      </c>
      <c r="B310" s="129" t="s">
        <v>5710</v>
      </c>
      <c r="C310" s="129" t="s">
        <v>5065</v>
      </c>
      <c r="D310" s="129"/>
      <c r="E310" s="129"/>
      <c r="F310" s="129"/>
      <c r="G310" s="129"/>
      <c r="H310" s="129"/>
      <c r="I310" s="129"/>
      <c r="J310" s="129" t="s">
        <v>5412</v>
      </c>
    </row>
    <row r="311" spans="1:10">
      <c r="A311" s="129" t="s">
        <v>5063</v>
      </c>
      <c r="B311" s="129" t="s">
        <v>5711</v>
      </c>
      <c r="C311" s="129" t="s">
        <v>5571</v>
      </c>
      <c r="D311" s="129"/>
      <c r="E311" s="129"/>
      <c r="F311" s="129"/>
      <c r="G311" s="129"/>
      <c r="H311" s="129"/>
      <c r="I311" s="129"/>
      <c r="J311" s="129" t="s">
        <v>5412</v>
      </c>
    </row>
    <row r="312" spans="1:10">
      <c r="A312" s="129" t="s">
        <v>5063</v>
      </c>
      <c r="B312" s="129" t="s">
        <v>5712</v>
      </c>
      <c r="C312" s="129" t="s">
        <v>4071</v>
      </c>
      <c r="D312" s="129"/>
      <c r="E312" s="129"/>
      <c r="F312" s="129"/>
      <c r="G312" s="129"/>
      <c r="H312" s="129"/>
      <c r="I312" s="129"/>
      <c r="J312" s="129" t="s">
        <v>5412</v>
      </c>
    </row>
    <row r="313" spans="1:10">
      <c r="A313" s="129" t="s">
        <v>5063</v>
      </c>
      <c r="B313" s="129" t="s">
        <v>5713</v>
      </c>
      <c r="C313" s="129" t="s">
        <v>5187</v>
      </c>
      <c r="D313" s="129"/>
      <c r="E313" s="129"/>
      <c r="F313" s="129"/>
      <c r="G313" s="129"/>
      <c r="H313" s="129"/>
      <c r="I313" s="129"/>
      <c r="J313" s="129" t="s">
        <v>5663</v>
      </c>
    </row>
    <row r="314" spans="1:10">
      <c r="A314" s="129" t="s">
        <v>5063</v>
      </c>
      <c r="B314" s="129" t="s">
        <v>5714</v>
      </c>
      <c r="C314" s="129" t="s">
        <v>4304</v>
      </c>
      <c r="D314" s="129"/>
      <c r="E314" s="129"/>
      <c r="F314" s="129"/>
      <c r="G314" s="129"/>
      <c r="H314" s="129"/>
      <c r="I314" s="129"/>
      <c r="J314" t="s">
        <v>5044</v>
      </c>
    </row>
    <row r="315" spans="1:10">
      <c r="A315" s="129" t="s">
        <v>5684</v>
      </c>
      <c r="B315" s="129" t="s">
        <v>5715</v>
      </c>
      <c r="C315" s="129" t="s">
        <v>5669</v>
      </c>
      <c r="D315" s="129"/>
      <c r="E315" s="129"/>
      <c r="F315" s="129"/>
      <c r="G315" s="129"/>
      <c r="H315" s="129"/>
      <c r="I315" s="129"/>
      <c r="J315" s="129" t="s">
        <v>5663</v>
      </c>
    </row>
    <row r="316" spans="1:10">
      <c r="A316" s="129" t="s">
        <v>5716</v>
      </c>
      <c r="B316" s="129" t="s">
        <v>5717</v>
      </c>
      <c r="C316" s="129" t="s">
        <v>5718</v>
      </c>
      <c r="D316" s="129"/>
      <c r="E316" s="129"/>
      <c r="F316" s="129"/>
      <c r="G316" s="129"/>
      <c r="H316" s="129"/>
      <c r="I316" s="129"/>
      <c r="J316" s="129" t="s">
        <v>5663</v>
      </c>
    </row>
    <row r="317" spans="1:10">
      <c r="A317" s="129" t="s">
        <v>5327</v>
      </c>
      <c r="B317" s="129" t="s">
        <v>5719</v>
      </c>
      <c r="C317" s="129" t="s">
        <v>5130</v>
      </c>
      <c r="D317" s="129"/>
      <c r="E317" s="129"/>
      <c r="F317" s="129"/>
      <c r="G317" s="129"/>
      <c r="H317" s="129"/>
      <c r="I317" s="129"/>
      <c r="J317" t="s">
        <v>5044</v>
      </c>
    </row>
    <row r="318" spans="1:10">
      <c r="A318" s="129" t="s">
        <v>5720</v>
      </c>
      <c r="B318" s="129" t="s">
        <v>5721</v>
      </c>
      <c r="C318" s="129" t="s">
        <v>5722</v>
      </c>
      <c r="D318" s="129"/>
      <c r="E318" s="129"/>
      <c r="F318" s="129"/>
      <c r="G318" s="129"/>
      <c r="H318" s="129"/>
      <c r="I318" s="129"/>
      <c r="J318" t="s">
        <v>5044</v>
      </c>
    </row>
    <row r="319" spans="1:10">
      <c r="A319" s="129" t="s">
        <v>5723</v>
      </c>
      <c r="B319" s="129" t="s">
        <v>5724</v>
      </c>
      <c r="C319" s="129" t="s">
        <v>5725</v>
      </c>
      <c r="D319" s="129"/>
      <c r="E319" s="129"/>
      <c r="F319" s="129"/>
      <c r="G319" s="129"/>
      <c r="H319" s="129"/>
      <c r="I319" s="129"/>
      <c r="J319" t="s">
        <v>5044</v>
      </c>
    </row>
    <row r="320" spans="1:10">
      <c r="A320" s="129" t="s">
        <v>5726</v>
      </c>
      <c r="B320" s="129" t="s">
        <v>5727</v>
      </c>
      <c r="C320" s="129" t="s">
        <v>5728</v>
      </c>
      <c r="D320" s="129"/>
      <c r="E320" s="129"/>
      <c r="F320" s="129"/>
      <c r="G320" s="129"/>
      <c r="H320" s="129"/>
      <c r="I320" s="129"/>
      <c r="J320" t="s">
        <v>5044</v>
      </c>
    </row>
    <row r="321" spans="1:10">
      <c r="A321" s="129" t="s">
        <v>5729</v>
      </c>
      <c r="B321" s="129" t="s">
        <v>5730</v>
      </c>
      <c r="C321" s="129" t="s">
        <v>5620</v>
      </c>
      <c r="D321" s="129"/>
      <c r="E321" s="129"/>
      <c r="F321" s="129"/>
      <c r="G321" s="129"/>
      <c r="H321" s="129"/>
      <c r="I321" s="129"/>
      <c r="J321" t="s">
        <v>5044</v>
      </c>
    </row>
    <row r="322" spans="1:10">
      <c r="A322" s="129" t="s">
        <v>5731</v>
      </c>
      <c r="B322" s="129" t="s">
        <v>5732</v>
      </c>
      <c r="C322" s="129" t="s">
        <v>5733</v>
      </c>
      <c r="D322" s="129"/>
      <c r="E322" s="129"/>
      <c r="F322" s="129"/>
      <c r="G322" s="129"/>
      <c r="H322" s="129"/>
      <c r="I322" s="129"/>
      <c r="J322" t="s">
        <v>5044</v>
      </c>
    </row>
    <row r="323" spans="1:10">
      <c r="A323" s="129" t="s">
        <v>5734</v>
      </c>
      <c r="B323" s="129" t="s">
        <v>5735</v>
      </c>
      <c r="C323" s="129" t="s">
        <v>5736</v>
      </c>
      <c r="D323" s="129"/>
      <c r="E323" s="129"/>
      <c r="F323" s="129"/>
      <c r="G323" s="129"/>
      <c r="H323" s="129"/>
      <c r="I323" s="129"/>
      <c r="J323" t="s">
        <v>5044</v>
      </c>
    </row>
    <row r="324" spans="1:10">
      <c r="A324" s="129" t="s">
        <v>5737</v>
      </c>
      <c r="B324" s="129" t="s">
        <v>5738</v>
      </c>
      <c r="C324" s="129" t="s">
        <v>5739</v>
      </c>
      <c r="D324" s="129"/>
      <c r="E324" s="129"/>
      <c r="F324" s="129"/>
      <c r="G324" s="129"/>
      <c r="H324" s="129"/>
      <c r="I324" s="129"/>
      <c r="J324" t="s">
        <v>5044</v>
      </c>
    </row>
    <row r="325" spans="1:10">
      <c r="A325" s="129" t="s">
        <v>5740</v>
      </c>
      <c r="B325" s="129" t="s">
        <v>5741</v>
      </c>
      <c r="C325" s="129" t="s">
        <v>5571</v>
      </c>
      <c r="D325" s="129"/>
      <c r="E325" s="129"/>
      <c r="F325" s="129"/>
      <c r="G325" s="129"/>
      <c r="H325" s="129"/>
      <c r="I325" s="129"/>
      <c r="J325" t="s">
        <v>5044</v>
      </c>
    </row>
    <row r="326" spans="1:10">
      <c r="A326" s="129" t="s">
        <v>5742</v>
      </c>
      <c r="B326" s="129" t="s">
        <v>5743</v>
      </c>
      <c r="C326" s="129" t="s">
        <v>5744</v>
      </c>
      <c r="D326" s="129"/>
      <c r="E326" s="129"/>
      <c r="F326" s="129"/>
      <c r="G326" s="129"/>
      <c r="H326" s="129"/>
      <c r="I326" s="129"/>
      <c r="J326" s="129" t="s">
        <v>5412</v>
      </c>
    </row>
    <row r="327" spans="1:10">
      <c r="A327" s="129" t="s">
        <v>5745</v>
      </c>
      <c r="B327" s="129" t="s">
        <v>5746</v>
      </c>
      <c r="C327" s="129" t="s">
        <v>5747</v>
      </c>
      <c r="D327" s="129"/>
      <c r="E327" s="129"/>
      <c r="F327" s="129"/>
      <c r="G327" s="129"/>
      <c r="H327" s="129"/>
      <c r="I327" s="129"/>
      <c r="J327" s="129" t="s">
        <v>5663</v>
      </c>
    </row>
    <row r="328" spans="1:10">
      <c r="A328" s="172" t="s">
        <v>5748</v>
      </c>
      <c r="B328" s="172" t="s">
        <v>5749</v>
      </c>
      <c r="C328" s="172" t="s">
        <v>5750</v>
      </c>
      <c r="D328" s="129"/>
      <c r="E328" s="129"/>
      <c r="F328" s="129"/>
      <c r="G328" s="129"/>
      <c r="H328" s="129"/>
      <c r="I328" s="129"/>
      <c r="J328" s="163"/>
    </row>
    <row r="329" spans="1:10">
      <c r="A329" s="172" t="s">
        <v>5751</v>
      </c>
      <c r="B329" s="172" t="s">
        <v>5752</v>
      </c>
      <c r="C329" s="172" t="s">
        <v>5753</v>
      </c>
      <c r="D329" s="129"/>
      <c r="E329" s="129"/>
      <c r="F329" s="129"/>
      <c r="G329" s="129"/>
      <c r="H329" s="129"/>
      <c r="I329" s="129"/>
      <c r="J329" s="163"/>
    </row>
    <row r="330" spans="1:10">
      <c r="A330" s="172" t="s">
        <v>5754</v>
      </c>
      <c r="B330" s="172" t="s">
        <v>5755</v>
      </c>
      <c r="C330" s="172" t="s">
        <v>5756</v>
      </c>
      <c r="D330" s="129"/>
      <c r="E330" s="129"/>
      <c r="F330" s="129"/>
      <c r="G330" s="129"/>
      <c r="H330" s="129"/>
      <c r="I330" s="129"/>
      <c r="J330" s="163"/>
    </row>
    <row r="331" spans="1:10">
      <c r="A331" s="129" t="s">
        <v>5757</v>
      </c>
      <c r="B331" s="129" t="s">
        <v>5758</v>
      </c>
      <c r="C331" s="129" t="s">
        <v>4643</v>
      </c>
      <c r="D331" s="129"/>
      <c r="E331" s="129"/>
      <c r="F331" s="129"/>
      <c r="G331" s="129"/>
      <c r="H331" s="129"/>
      <c r="I331" s="129"/>
      <c r="J331" t="s">
        <v>5044</v>
      </c>
    </row>
    <row r="332" spans="1:10">
      <c r="A332" s="129" t="s">
        <v>5759</v>
      </c>
      <c r="B332" s="129" t="s">
        <v>5760</v>
      </c>
      <c r="C332" s="129" t="s">
        <v>4066</v>
      </c>
      <c r="D332" s="129"/>
      <c r="E332" s="129"/>
      <c r="F332" s="129"/>
      <c r="G332" s="129"/>
      <c r="H332" s="129"/>
      <c r="I332" s="129"/>
      <c r="J332" t="s">
        <v>5044</v>
      </c>
    </row>
    <row r="333" spans="1:10">
      <c r="A333" s="129" t="s">
        <v>5761</v>
      </c>
      <c r="B333" s="129" t="s">
        <v>5762</v>
      </c>
      <c r="C333" s="129" t="s">
        <v>5571</v>
      </c>
      <c r="D333" s="129"/>
      <c r="E333" s="129"/>
      <c r="F333" s="129"/>
      <c r="G333" s="129"/>
      <c r="H333" s="129"/>
      <c r="I333" s="129"/>
      <c r="J333" t="s">
        <v>5044</v>
      </c>
    </row>
    <row r="334" spans="1:10">
      <c r="A334" s="129" t="s">
        <v>5763</v>
      </c>
      <c r="B334" s="129" t="s">
        <v>5764</v>
      </c>
      <c r="C334" s="129" t="s">
        <v>4066</v>
      </c>
      <c r="D334" s="129"/>
      <c r="E334" s="129"/>
      <c r="F334" s="129"/>
      <c r="G334" s="129"/>
      <c r="H334" s="129"/>
      <c r="I334" s="129"/>
      <c r="J334" t="s">
        <v>5044</v>
      </c>
    </row>
    <row r="335" spans="1:10">
      <c r="A335" s="129" t="s">
        <v>5765</v>
      </c>
      <c r="B335" s="129" t="s">
        <v>5766</v>
      </c>
      <c r="C335" s="129" t="s">
        <v>5767</v>
      </c>
      <c r="D335" s="129"/>
      <c r="E335" s="129"/>
      <c r="F335" s="129"/>
      <c r="G335" s="129"/>
      <c r="H335" s="129"/>
      <c r="I335" s="129"/>
      <c r="J335" t="s">
        <v>5561</v>
      </c>
    </row>
    <row r="336" spans="1:10">
      <c r="A336" s="129" t="s">
        <v>5768</v>
      </c>
      <c r="B336" s="129" t="s">
        <v>5769</v>
      </c>
      <c r="C336" s="129" t="s">
        <v>4743</v>
      </c>
      <c r="D336" s="129"/>
      <c r="E336" s="129"/>
      <c r="F336" s="129"/>
      <c r="G336" s="129"/>
      <c r="H336" s="129"/>
      <c r="I336" s="129"/>
      <c r="J336" t="s">
        <v>5044</v>
      </c>
    </row>
    <row r="337" spans="1:10">
      <c r="A337" s="129" t="s">
        <v>5770</v>
      </c>
      <c r="B337" s="129" t="s">
        <v>5771</v>
      </c>
      <c r="C337" s="129" t="s">
        <v>5415</v>
      </c>
      <c r="D337" s="129"/>
      <c r="E337" s="129"/>
      <c r="F337" s="129"/>
      <c r="G337" s="129"/>
      <c r="H337" s="129"/>
      <c r="I337" s="129"/>
      <c r="J337" t="s">
        <v>5044</v>
      </c>
    </row>
    <row r="338" spans="1:10">
      <c r="A338" s="129" t="s">
        <v>5772</v>
      </c>
      <c r="B338" s="129" t="s">
        <v>5773</v>
      </c>
      <c r="C338" s="129" t="s">
        <v>4598</v>
      </c>
      <c r="D338" s="129"/>
      <c r="E338" s="129"/>
      <c r="F338" s="129"/>
      <c r="G338" s="129"/>
      <c r="H338" s="129"/>
      <c r="I338" s="129"/>
      <c r="J338" s="129" t="s">
        <v>5663</v>
      </c>
    </row>
    <row r="339" spans="1:10">
      <c r="A339" s="129" t="s">
        <v>5774</v>
      </c>
      <c r="B339" s="129" t="s">
        <v>5775</v>
      </c>
      <c r="C339" s="129" t="s">
        <v>4598</v>
      </c>
      <c r="D339" s="129"/>
      <c r="E339" s="129"/>
      <c r="F339" s="129"/>
      <c r="G339" s="129"/>
      <c r="H339" s="129"/>
      <c r="I339" s="129"/>
      <c r="J339" s="129" t="s">
        <v>5663</v>
      </c>
    </row>
    <row r="340" spans="1:10">
      <c r="A340" s="129" t="s">
        <v>5776</v>
      </c>
      <c r="B340" s="129" t="s">
        <v>5777</v>
      </c>
      <c r="C340" s="129" t="s">
        <v>4445</v>
      </c>
      <c r="D340" s="129"/>
      <c r="E340" s="129"/>
      <c r="F340" s="129"/>
      <c r="G340" s="129"/>
      <c r="H340" s="129"/>
      <c r="I340" s="129"/>
      <c r="J340" s="129" t="s">
        <v>5663</v>
      </c>
    </row>
    <row r="341" spans="1:10">
      <c r="A341" s="129" t="s">
        <v>5778</v>
      </c>
      <c r="B341" s="129" t="s">
        <v>5779</v>
      </c>
      <c r="C341" s="129" t="s">
        <v>4445</v>
      </c>
      <c r="D341" s="129"/>
      <c r="E341" s="129"/>
      <c r="F341" s="129"/>
      <c r="G341" s="129"/>
      <c r="H341" s="129"/>
      <c r="I341" s="129"/>
      <c r="J341" s="129" t="s">
        <v>5663</v>
      </c>
    </row>
    <row r="342" spans="1:10">
      <c r="A342" s="129" t="s">
        <v>5780</v>
      </c>
      <c r="B342" s="129" t="s">
        <v>5781</v>
      </c>
      <c r="C342" s="129" t="s">
        <v>4246</v>
      </c>
      <c r="D342" s="129"/>
      <c r="E342" s="129"/>
      <c r="F342" s="129"/>
      <c r="G342" s="129"/>
      <c r="H342" s="129"/>
      <c r="I342" s="129"/>
      <c r="J342" s="129" t="s">
        <v>5663</v>
      </c>
    </row>
    <row r="343" spans="1:10">
      <c r="A343" s="129" t="s">
        <v>5782</v>
      </c>
      <c r="B343" s="129" t="s">
        <v>5783</v>
      </c>
      <c r="C343" s="129" t="s">
        <v>5535</v>
      </c>
      <c r="D343" s="129"/>
      <c r="E343" s="129"/>
      <c r="F343" s="129"/>
      <c r="G343" s="129"/>
      <c r="H343" s="129"/>
      <c r="I343" s="129"/>
      <c r="J343" t="s">
        <v>5044</v>
      </c>
    </row>
    <row r="344" spans="1:10">
      <c r="A344" s="129" t="s">
        <v>5784</v>
      </c>
      <c r="B344" s="129" t="s">
        <v>5785</v>
      </c>
      <c r="C344" s="129" t="s">
        <v>5535</v>
      </c>
      <c r="D344" s="129"/>
      <c r="E344" s="129"/>
      <c r="F344" s="129"/>
      <c r="G344" s="129"/>
      <c r="H344" s="129"/>
      <c r="I344" s="129"/>
      <c r="J344" t="s">
        <v>5044</v>
      </c>
    </row>
    <row r="345" spans="1:10">
      <c r="A345" s="129" t="s">
        <v>5786</v>
      </c>
      <c r="B345" s="129" t="s">
        <v>5787</v>
      </c>
      <c r="C345" s="129" t="s">
        <v>5535</v>
      </c>
      <c r="D345" s="129"/>
      <c r="E345" s="129"/>
      <c r="F345" s="129"/>
      <c r="G345" s="129"/>
      <c r="H345" s="129"/>
      <c r="I345" s="129"/>
      <c r="J345" t="s">
        <v>5044</v>
      </c>
    </row>
    <row r="346" spans="1:10">
      <c r="A346" s="129" t="s">
        <v>5788</v>
      </c>
      <c r="B346" s="129" t="s">
        <v>5789</v>
      </c>
      <c r="C346" s="129" t="s">
        <v>5446</v>
      </c>
      <c r="D346" s="129"/>
      <c r="E346" s="129"/>
      <c r="F346" s="129"/>
      <c r="G346" s="129"/>
      <c r="H346" s="129"/>
      <c r="I346" s="129"/>
      <c r="J346" t="s">
        <v>5044</v>
      </c>
    </row>
    <row r="347" spans="1:10">
      <c r="A347" s="129" t="s">
        <v>5790</v>
      </c>
      <c r="B347" s="129" t="s">
        <v>5791</v>
      </c>
      <c r="C347" s="129" t="s">
        <v>5446</v>
      </c>
      <c r="D347" s="129"/>
      <c r="E347" s="129"/>
      <c r="F347" s="129"/>
      <c r="G347" s="129"/>
      <c r="H347" s="129"/>
      <c r="I347" s="129"/>
      <c r="J347" t="s">
        <v>5044</v>
      </c>
    </row>
    <row r="348" spans="1:10">
      <c r="A348" s="129" t="s">
        <v>5792</v>
      </c>
      <c r="B348" s="129" t="s">
        <v>5793</v>
      </c>
      <c r="C348" s="129" t="s">
        <v>4189</v>
      </c>
      <c r="D348" s="129"/>
      <c r="E348" s="129"/>
      <c r="F348" s="129"/>
      <c r="G348" s="129"/>
      <c r="H348" s="129"/>
      <c r="I348" s="129"/>
      <c r="J348" t="s">
        <v>5044</v>
      </c>
    </row>
    <row r="349" spans="1:10">
      <c r="A349" s="129" t="s">
        <v>5794</v>
      </c>
      <c r="B349" s="129" t="s">
        <v>5795</v>
      </c>
      <c r="C349" s="129" t="s">
        <v>4189</v>
      </c>
      <c r="D349" s="129"/>
      <c r="E349" s="129"/>
      <c r="F349" s="129"/>
      <c r="G349" s="129"/>
      <c r="H349" s="129"/>
      <c r="I349" s="129"/>
      <c r="J349" t="s">
        <v>5044</v>
      </c>
    </row>
    <row r="350" spans="1:10" s="107" customFormat="1">
      <c r="A350" s="129" t="s">
        <v>5796</v>
      </c>
      <c r="B350" s="129" t="s">
        <v>5797</v>
      </c>
      <c r="C350" s="129" t="s">
        <v>5709</v>
      </c>
      <c r="D350" s="173"/>
      <c r="E350" s="173"/>
      <c r="F350" s="173"/>
      <c r="G350" s="173"/>
      <c r="H350" s="173"/>
      <c r="I350" s="173"/>
      <c r="J350" s="129" t="s">
        <v>5663</v>
      </c>
    </row>
    <row r="351" spans="1:10" s="107" customFormat="1">
      <c r="A351" s="129" t="s">
        <v>5798</v>
      </c>
      <c r="B351" s="129" t="s">
        <v>5799</v>
      </c>
      <c r="C351" s="129" t="s">
        <v>5800</v>
      </c>
      <c r="D351" s="173"/>
      <c r="E351" s="173"/>
      <c r="F351" s="173"/>
      <c r="G351" s="173"/>
      <c r="H351" s="173"/>
      <c r="I351" s="173"/>
      <c r="J351" s="129" t="s">
        <v>5663</v>
      </c>
    </row>
    <row r="352" spans="1:10">
      <c r="A352" s="129" t="s">
        <v>5801</v>
      </c>
      <c r="B352" s="129" t="s">
        <v>5802</v>
      </c>
      <c r="C352" s="129" t="s">
        <v>4955</v>
      </c>
      <c r="D352" s="129"/>
      <c r="E352" s="129"/>
      <c r="F352" s="129"/>
      <c r="G352" s="129"/>
      <c r="H352" s="129"/>
      <c r="I352" s="129"/>
      <c r="J352" t="s">
        <v>5044</v>
      </c>
    </row>
    <row r="683" spans="1:1">
      <c r="A683" s="129"/>
    </row>
    <row r="684" spans="1:1">
      <c r="A684" s="129"/>
    </row>
    <row r="685" spans="1:1">
      <c r="A685" s="129"/>
    </row>
    <row r="686" spans="1:1">
      <c r="A686" s="129"/>
    </row>
    <row r="687" spans="1:1">
      <c r="A687" s="129"/>
    </row>
    <row r="688" spans="1:1">
      <c r="A688" s="12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D87D-9EB2-4AF9-8AAA-31F573C465BF}">
  <dimension ref="A1:K244"/>
  <sheetViews>
    <sheetView topLeftCell="A159" workbookViewId="0"/>
  </sheetViews>
  <sheetFormatPr defaultColWidth="11" defaultRowHeight="15.95"/>
  <cols>
    <col min="1" max="1" width="82" customWidth="1"/>
    <col min="2" max="2" width="117.375" customWidth="1"/>
    <col min="3" max="4" width="9" bestFit="1" customWidth="1"/>
    <col min="5" max="5" width="29.125" customWidth="1"/>
    <col min="6" max="6" width="27.625" customWidth="1"/>
    <col min="7" max="8" width="24.625" customWidth="1"/>
    <col min="9" max="9" width="19" customWidth="1"/>
    <col min="10" max="10" width="34.375" customWidth="1"/>
    <col min="11" max="11" width="54" bestFit="1" customWidth="1"/>
  </cols>
  <sheetData>
    <row r="1" spans="1:11" s="161" customFormat="1">
      <c r="A1" s="161" t="s">
        <v>5803</v>
      </c>
      <c r="B1" s="161" t="s">
        <v>2049</v>
      </c>
      <c r="C1" s="161" t="s">
        <v>5031</v>
      </c>
      <c r="D1" s="161" t="s">
        <v>5804</v>
      </c>
      <c r="E1" s="161" t="s">
        <v>242</v>
      </c>
      <c r="F1" s="161" t="s">
        <v>5032</v>
      </c>
      <c r="G1" s="161" t="s">
        <v>5033</v>
      </c>
      <c r="H1" s="161" t="s">
        <v>5034</v>
      </c>
      <c r="I1" s="161" t="s">
        <v>5805</v>
      </c>
      <c r="J1" s="161" t="s">
        <v>5806</v>
      </c>
      <c r="K1" s="161" t="s">
        <v>5807</v>
      </c>
    </row>
    <row r="2" spans="1:11">
      <c r="A2" t="s">
        <v>5808</v>
      </c>
      <c r="B2" t="s">
        <v>5809</v>
      </c>
      <c r="C2" t="s">
        <v>5810</v>
      </c>
      <c r="E2" t="s">
        <v>5040</v>
      </c>
      <c r="I2" t="s">
        <v>5811</v>
      </c>
      <c r="J2" t="s">
        <v>5812</v>
      </c>
      <c r="K2" t="s">
        <v>5044</v>
      </c>
    </row>
    <row r="3" spans="1:11">
      <c r="A3" t="s">
        <v>5813</v>
      </c>
      <c r="B3" t="s">
        <v>5814</v>
      </c>
      <c r="C3" t="s">
        <v>5810</v>
      </c>
      <c r="E3" t="s">
        <v>5040</v>
      </c>
      <c r="I3" t="s">
        <v>5811</v>
      </c>
      <c r="J3" t="s">
        <v>5815</v>
      </c>
      <c r="K3" t="s">
        <v>5044</v>
      </c>
    </row>
    <row r="4" spans="1:11">
      <c r="A4" t="s">
        <v>5816</v>
      </c>
      <c r="B4" t="s">
        <v>5817</v>
      </c>
      <c r="C4" t="s">
        <v>5818</v>
      </c>
      <c r="E4" t="s">
        <v>5047</v>
      </c>
      <c r="I4" t="s">
        <v>5811</v>
      </c>
      <c r="J4" t="s">
        <v>5812</v>
      </c>
      <c r="K4" t="s">
        <v>5044</v>
      </c>
    </row>
    <row r="5" spans="1:11">
      <c r="A5" t="s">
        <v>5819</v>
      </c>
      <c r="B5" t="s">
        <v>5820</v>
      </c>
      <c r="C5" t="s">
        <v>5818</v>
      </c>
      <c r="E5" t="s">
        <v>5047</v>
      </c>
      <c r="I5" t="s">
        <v>5811</v>
      </c>
      <c r="J5" t="s">
        <v>5815</v>
      </c>
      <c r="K5" t="s">
        <v>5044</v>
      </c>
    </row>
    <row r="6" spans="1:11">
      <c r="A6" t="s">
        <v>5821</v>
      </c>
      <c r="B6" t="s">
        <v>5822</v>
      </c>
      <c r="C6" t="s">
        <v>5823</v>
      </c>
      <c r="E6" t="s">
        <v>3622</v>
      </c>
      <c r="I6" t="s">
        <v>5811</v>
      </c>
      <c r="J6" t="s">
        <v>5812</v>
      </c>
      <c r="K6" t="s">
        <v>5044</v>
      </c>
    </row>
    <row r="7" spans="1:11">
      <c r="A7" t="s">
        <v>5821</v>
      </c>
      <c r="B7" t="s">
        <v>5824</v>
      </c>
      <c r="C7" t="s">
        <v>5823</v>
      </c>
      <c r="E7" t="s">
        <v>3622</v>
      </c>
      <c r="I7" t="s">
        <v>5811</v>
      </c>
      <c r="J7" t="s">
        <v>5825</v>
      </c>
      <c r="K7" t="s">
        <v>5044</v>
      </c>
    </row>
    <row r="8" spans="1:11">
      <c r="A8" t="s">
        <v>5826</v>
      </c>
      <c r="B8" t="s">
        <v>5827</v>
      </c>
      <c r="C8" t="s">
        <v>5828</v>
      </c>
      <c r="E8" t="s">
        <v>3602</v>
      </c>
      <c r="I8" t="s">
        <v>5811</v>
      </c>
      <c r="J8" t="s">
        <v>5825</v>
      </c>
      <c r="K8" t="s">
        <v>5044</v>
      </c>
    </row>
    <row r="9" spans="1:11">
      <c r="A9" t="s">
        <v>5826</v>
      </c>
      <c r="B9" t="s">
        <v>5829</v>
      </c>
      <c r="C9" t="s">
        <v>5828</v>
      </c>
      <c r="E9" t="s">
        <v>3602</v>
      </c>
      <c r="I9" t="s">
        <v>5811</v>
      </c>
      <c r="J9" t="s">
        <v>5812</v>
      </c>
      <c r="K9" t="s">
        <v>5044</v>
      </c>
    </row>
    <row r="10" spans="1:11">
      <c r="A10" t="s">
        <v>5061</v>
      </c>
      <c r="B10" t="s">
        <v>5830</v>
      </c>
      <c r="C10" t="s">
        <v>5831</v>
      </c>
      <c r="E10" t="s">
        <v>3396</v>
      </c>
      <c r="I10" t="s">
        <v>5811</v>
      </c>
      <c r="J10" t="s">
        <v>5825</v>
      </c>
      <c r="K10" t="s">
        <v>5044</v>
      </c>
    </row>
    <row r="11" spans="1:11">
      <c r="A11" t="s">
        <v>5061</v>
      </c>
      <c r="B11" t="s">
        <v>5832</v>
      </c>
      <c r="C11" t="s">
        <v>5831</v>
      </c>
      <c r="E11" t="s">
        <v>3396</v>
      </c>
      <c r="I11" t="s">
        <v>5811</v>
      </c>
      <c r="J11" t="s">
        <v>5812</v>
      </c>
      <c r="K11" t="s">
        <v>5044</v>
      </c>
    </row>
    <row r="12" spans="1:11">
      <c r="A12" t="s">
        <v>5061</v>
      </c>
      <c r="B12" t="s">
        <v>5833</v>
      </c>
      <c r="C12" t="s">
        <v>5831</v>
      </c>
      <c r="E12" t="s">
        <v>3396</v>
      </c>
      <c r="I12" t="s">
        <v>5811</v>
      </c>
      <c r="K12" t="s">
        <v>5044</v>
      </c>
    </row>
    <row r="13" spans="1:11">
      <c r="A13" t="s">
        <v>5834</v>
      </c>
      <c r="B13" t="s">
        <v>5835</v>
      </c>
      <c r="C13" t="s">
        <v>5836</v>
      </c>
      <c r="E13" t="s">
        <v>3800</v>
      </c>
      <c r="I13" t="s">
        <v>5811</v>
      </c>
      <c r="J13" t="s">
        <v>5812</v>
      </c>
      <c r="K13" t="s">
        <v>5044</v>
      </c>
    </row>
    <row r="14" spans="1:11">
      <c r="A14" t="s">
        <v>5837</v>
      </c>
      <c r="B14" t="s">
        <v>5838</v>
      </c>
      <c r="C14" t="s">
        <v>5836</v>
      </c>
      <c r="E14" t="s">
        <v>3800</v>
      </c>
      <c r="I14" t="s">
        <v>5811</v>
      </c>
      <c r="K14" t="s">
        <v>5044</v>
      </c>
    </row>
    <row r="15" spans="1:11">
      <c r="A15" t="s">
        <v>5839</v>
      </c>
      <c r="B15" t="s">
        <v>5840</v>
      </c>
      <c r="C15" t="s">
        <v>5836</v>
      </c>
      <c r="E15" t="s">
        <v>3800</v>
      </c>
      <c r="I15" t="s">
        <v>5811</v>
      </c>
      <c r="K15" t="s">
        <v>5044</v>
      </c>
    </row>
    <row r="16" spans="1:11">
      <c r="A16" t="s">
        <v>5841</v>
      </c>
      <c r="B16" t="s">
        <v>5842</v>
      </c>
      <c r="C16" t="s">
        <v>5843</v>
      </c>
      <c r="E16" t="s">
        <v>3792</v>
      </c>
      <c r="I16" t="s">
        <v>5811</v>
      </c>
      <c r="J16" t="s">
        <v>5812</v>
      </c>
      <c r="K16" t="s">
        <v>5044</v>
      </c>
    </row>
    <row r="17" spans="1:11">
      <c r="A17" t="s">
        <v>5844</v>
      </c>
      <c r="B17" t="s">
        <v>5845</v>
      </c>
      <c r="C17" t="s">
        <v>5843</v>
      </c>
      <c r="E17" t="s">
        <v>3792</v>
      </c>
      <c r="I17" t="s">
        <v>5811</v>
      </c>
      <c r="J17" t="s">
        <v>5815</v>
      </c>
      <c r="K17" t="s">
        <v>5044</v>
      </c>
    </row>
    <row r="18" spans="1:11">
      <c r="A18" t="s">
        <v>5846</v>
      </c>
      <c r="B18" t="s">
        <v>5847</v>
      </c>
      <c r="C18" t="s">
        <v>5848</v>
      </c>
      <c r="E18" t="s">
        <v>5099</v>
      </c>
      <c r="I18" t="s">
        <v>5811</v>
      </c>
      <c r="J18" t="s">
        <v>5812</v>
      </c>
      <c r="K18" t="s">
        <v>5044</v>
      </c>
    </row>
    <row r="19" spans="1:11">
      <c r="A19" t="s">
        <v>5117</v>
      </c>
      <c r="B19" t="s">
        <v>5849</v>
      </c>
      <c r="C19" t="s">
        <v>5850</v>
      </c>
      <c r="E19" t="s">
        <v>5120</v>
      </c>
      <c r="J19" t="s">
        <v>5812</v>
      </c>
      <c r="K19" t="s">
        <v>5044</v>
      </c>
    </row>
    <row r="20" spans="1:11">
      <c r="A20" t="s">
        <v>5135</v>
      </c>
      <c r="B20" t="s">
        <v>5851</v>
      </c>
      <c r="C20" t="s">
        <v>5828</v>
      </c>
      <c r="E20" t="s">
        <v>5127</v>
      </c>
      <c r="I20" t="s">
        <v>5811</v>
      </c>
      <c r="J20" t="s">
        <v>5825</v>
      </c>
      <c r="K20" t="s">
        <v>5044</v>
      </c>
    </row>
    <row r="21" spans="1:11">
      <c r="A21" t="s">
        <v>5135</v>
      </c>
      <c r="B21" t="s">
        <v>5852</v>
      </c>
      <c r="C21" t="s">
        <v>5828</v>
      </c>
      <c r="E21" t="s">
        <v>5127</v>
      </c>
      <c r="I21" t="s">
        <v>5811</v>
      </c>
      <c r="J21" t="s">
        <v>5812</v>
      </c>
      <c r="K21" t="s">
        <v>5044</v>
      </c>
    </row>
    <row r="22" spans="1:11">
      <c r="A22" t="s">
        <v>5172</v>
      </c>
      <c r="B22" t="s">
        <v>5853</v>
      </c>
      <c r="C22" t="s">
        <v>5854</v>
      </c>
      <c r="E22" t="s">
        <v>5855</v>
      </c>
      <c r="F22" t="s">
        <v>3722</v>
      </c>
      <c r="I22" t="s">
        <v>5811</v>
      </c>
      <c r="J22" t="s">
        <v>5825</v>
      </c>
      <c r="K22" t="s">
        <v>5044</v>
      </c>
    </row>
    <row r="23" spans="1:11">
      <c r="A23" t="s">
        <v>5172</v>
      </c>
      <c r="B23" t="s">
        <v>5856</v>
      </c>
      <c r="C23" t="s">
        <v>5854</v>
      </c>
      <c r="E23" t="s">
        <v>5855</v>
      </c>
      <c r="I23" t="s">
        <v>5811</v>
      </c>
      <c r="J23" t="s">
        <v>5812</v>
      </c>
      <c r="K23" t="s">
        <v>5044</v>
      </c>
    </row>
    <row r="24" spans="1:11">
      <c r="A24" t="s">
        <v>5138</v>
      </c>
      <c r="B24" t="s">
        <v>5857</v>
      </c>
      <c r="C24" t="s">
        <v>5858</v>
      </c>
      <c r="E24" t="s">
        <v>3435</v>
      </c>
      <c r="I24" t="s">
        <v>5811</v>
      </c>
      <c r="J24" t="s">
        <v>5812</v>
      </c>
      <c r="K24" t="s">
        <v>5044</v>
      </c>
    </row>
    <row r="25" spans="1:11">
      <c r="A25" t="s">
        <v>5147</v>
      </c>
      <c r="B25" t="s">
        <v>5859</v>
      </c>
      <c r="C25" t="s">
        <v>5860</v>
      </c>
      <c r="E25" t="s">
        <v>3714</v>
      </c>
      <c r="I25" t="s">
        <v>5811</v>
      </c>
      <c r="J25" t="s">
        <v>5825</v>
      </c>
      <c r="K25" t="s">
        <v>5044</v>
      </c>
    </row>
    <row r="26" spans="1:11">
      <c r="A26" t="s">
        <v>5147</v>
      </c>
      <c r="B26" t="s">
        <v>5861</v>
      </c>
      <c r="C26" t="s">
        <v>5860</v>
      </c>
      <c r="E26" t="s">
        <v>3714</v>
      </c>
      <c r="I26" t="s">
        <v>5811</v>
      </c>
      <c r="J26" t="s">
        <v>5812</v>
      </c>
      <c r="K26" t="s">
        <v>5044</v>
      </c>
    </row>
    <row r="27" spans="1:11">
      <c r="A27" t="s">
        <v>5862</v>
      </c>
      <c r="B27" t="s">
        <v>5863</v>
      </c>
      <c r="C27" t="s">
        <v>5864</v>
      </c>
      <c r="E27" t="s">
        <v>3414</v>
      </c>
      <c r="I27" t="s">
        <v>5811</v>
      </c>
      <c r="J27" t="s">
        <v>5812</v>
      </c>
      <c r="K27" t="s">
        <v>5044</v>
      </c>
    </row>
    <row r="28" spans="1:11">
      <c r="A28" t="s">
        <v>5865</v>
      </c>
      <c r="B28" t="s">
        <v>5866</v>
      </c>
      <c r="C28" t="s">
        <v>5850</v>
      </c>
      <c r="E28" t="s">
        <v>3411</v>
      </c>
      <c r="I28" t="s">
        <v>5811</v>
      </c>
      <c r="J28" t="s">
        <v>5812</v>
      </c>
      <c r="K28" t="s">
        <v>5044</v>
      </c>
    </row>
    <row r="29" spans="1:11">
      <c r="A29" t="s">
        <v>5867</v>
      </c>
      <c r="B29" t="s">
        <v>5868</v>
      </c>
      <c r="C29" t="s">
        <v>5869</v>
      </c>
      <c r="E29" t="s">
        <v>5168</v>
      </c>
      <c r="F29" t="s">
        <v>5162</v>
      </c>
      <c r="I29" t="s">
        <v>5811</v>
      </c>
      <c r="J29" t="s">
        <v>5812</v>
      </c>
      <c r="K29" t="s">
        <v>5044</v>
      </c>
    </row>
    <row r="30" spans="1:11">
      <c r="A30" t="s">
        <v>5870</v>
      </c>
      <c r="B30" t="s">
        <v>5871</v>
      </c>
      <c r="C30" t="s">
        <v>5831</v>
      </c>
      <c r="E30" t="s">
        <v>3479</v>
      </c>
      <c r="I30" t="s">
        <v>5811</v>
      </c>
      <c r="J30" t="s">
        <v>5812</v>
      </c>
      <c r="K30" t="s">
        <v>5044</v>
      </c>
    </row>
    <row r="31" spans="1:11">
      <c r="A31" t="s">
        <v>5872</v>
      </c>
      <c r="B31" t="s">
        <v>5873</v>
      </c>
      <c r="C31" t="s">
        <v>5874</v>
      </c>
      <c r="E31" t="s">
        <v>3571</v>
      </c>
      <c r="I31" t="s">
        <v>5811</v>
      </c>
      <c r="J31" t="s">
        <v>5812</v>
      </c>
      <c r="K31" t="s">
        <v>5044</v>
      </c>
    </row>
    <row r="32" spans="1:11">
      <c r="A32" t="s">
        <v>5875</v>
      </c>
      <c r="B32" t="s">
        <v>5876</v>
      </c>
      <c r="C32" t="s">
        <v>5877</v>
      </c>
      <c r="E32" t="s">
        <v>3468</v>
      </c>
      <c r="I32" t="s">
        <v>5811</v>
      </c>
      <c r="J32" t="s">
        <v>5812</v>
      </c>
      <c r="K32" t="s">
        <v>5044</v>
      </c>
    </row>
    <row r="33" spans="1:11">
      <c r="A33" t="s">
        <v>5878</v>
      </c>
      <c r="B33" t="s">
        <v>5879</v>
      </c>
      <c r="C33" t="s">
        <v>5877</v>
      </c>
      <c r="E33" t="s">
        <v>3468</v>
      </c>
      <c r="I33" t="s">
        <v>5811</v>
      </c>
      <c r="J33" t="s">
        <v>5815</v>
      </c>
      <c r="K33" t="s">
        <v>5044</v>
      </c>
    </row>
    <row r="34" spans="1:11">
      <c r="A34" t="s">
        <v>5880</v>
      </c>
      <c r="B34" t="s">
        <v>5881</v>
      </c>
      <c r="C34" t="s">
        <v>5877</v>
      </c>
      <c r="E34" t="s">
        <v>3468</v>
      </c>
      <c r="I34" t="s">
        <v>5811</v>
      </c>
      <c r="J34" t="s">
        <v>5825</v>
      </c>
      <c r="K34" t="s">
        <v>5044</v>
      </c>
    </row>
    <row r="35" spans="1:11">
      <c r="A35" t="s">
        <v>5882</v>
      </c>
      <c r="B35" t="s">
        <v>5883</v>
      </c>
      <c r="C35" t="s">
        <v>5884</v>
      </c>
      <c r="E35" t="s">
        <v>3605</v>
      </c>
      <c r="I35" t="s">
        <v>5811</v>
      </c>
      <c r="J35" t="s">
        <v>5812</v>
      </c>
      <c r="K35" t="s">
        <v>5044</v>
      </c>
    </row>
    <row r="36" spans="1:11">
      <c r="A36" t="s">
        <v>5882</v>
      </c>
      <c r="B36" t="s">
        <v>5885</v>
      </c>
      <c r="C36" t="s">
        <v>5884</v>
      </c>
      <c r="E36" t="s">
        <v>3605</v>
      </c>
      <c r="I36" t="s">
        <v>5811</v>
      </c>
      <c r="J36" t="s">
        <v>5815</v>
      </c>
      <c r="K36" t="s">
        <v>5044</v>
      </c>
    </row>
    <row r="37" spans="1:11">
      <c r="A37" t="s">
        <v>5886</v>
      </c>
      <c r="B37" t="s">
        <v>5887</v>
      </c>
      <c r="C37" t="s">
        <v>5888</v>
      </c>
      <c r="E37" t="s">
        <v>5208</v>
      </c>
      <c r="I37" t="s">
        <v>5811</v>
      </c>
      <c r="J37" t="s">
        <v>5812</v>
      </c>
      <c r="K37" t="s">
        <v>5044</v>
      </c>
    </row>
    <row r="38" spans="1:11">
      <c r="A38" t="s">
        <v>5889</v>
      </c>
      <c r="B38" t="s">
        <v>5890</v>
      </c>
      <c r="C38" t="s">
        <v>5891</v>
      </c>
      <c r="E38" t="s">
        <v>3608</v>
      </c>
      <c r="I38" t="s">
        <v>5811</v>
      </c>
      <c r="J38" t="s">
        <v>5812</v>
      </c>
      <c r="K38" t="s">
        <v>5044</v>
      </c>
    </row>
    <row r="39" spans="1:11">
      <c r="A39" t="s">
        <v>5889</v>
      </c>
      <c r="B39" t="s">
        <v>5892</v>
      </c>
      <c r="C39" t="s">
        <v>5891</v>
      </c>
      <c r="E39" t="s">
        <v>3608</v>
      </c>
      <c r="I39" t="s">
        <v>5811</v>
      </c>
      <c r="J39" t="s">
        <v>5825</v>
      </c>
      <c r="K39" t="s">
        <v>5044</v>
      </c>
    </row>
    <row r="40" spans="1:11">
      <c r="A40" t="s">
        <v>5215</v>
      </c>
      <c r="B40" t="s">
        <v>5893</v>
      </c>
      <c r="C40" t="s">
        <v>5894</v>
      </c>
      <c r="E40" t="s">
        <v>3510</v>
      </c>
      <c r="I40" t="s">
        <v>5811</v>
      </c>
      <c r="J40" t="s">
        <v>5825</v>
      </c>
      <c r="K40" t="s">
        <v>5044</v>
      </c>
    </row>
    <row r="41" spans="1:11">
      <c r="A41" t="s">
        <v>5895</v>
      </c>
      <c r="B41" t="s">
        <v>5896</v>
      </c>
      <c r="C41" t="s">
        <v>5894</v>
      </c>
      <c r="E41" t="s">
        <v>3510</v>
      </c>
      <c r="I41" t="s">
        <v>5811</v>
      </c>
      <c r="J41" t="s">
        <v>5812</v>
      </c>
      <c r="K41" t="s">
        <v>5044</v>
      </c>
    </row>
    <row r="42" spans="1:11">
      <c r="A42" t="s">
        <v>5897</v>
      </c>
      <c r="B42" t="s">
        <v>5898</v>
      </c>
      <c r="C42" t="s">
        <v>5899</v>
      </c>
      <c r="E42" t="s">
        <v>3432</v>
      </c>
      <c r="I42" t="s">
        <v>5811</v>
      </c>
      <c r="J42" t="s">
        <v>5825</v>
      </c>
      <c r="K42" t="s">
        <v>5044</v>
      </c>
    </row>
    <row r="43" spans="1:11">
      <c r="A43" t="s">
        <v>5900</v>
      </c>
      <c r="B43" t="s">
        <v>5901</v>
      </c>
      <c r="C43" t="s">
        <v>5902</v>
      </c>
      <c r="E43" t="s">
        <v>3432</v>
      </c>
      <c r="I43" t="s">
        <v>5811</v>
      </c>
      <c r="J43" t="s">
        <v>5812</v>
      </c>
      <c r="K43" t="s">
        <v>5044</v>
      </c>
    </row>
    <row r="44" spans="1:11">
      <c r="A44" t="s">
        <v>5900</v>
      </c>
      <c r="B44" t="s">
        <v>5903</v>
      </c>
      <c r="C44" t="s">
        <v>5902</v>
      </c>
      <c r="E44" t="s">
        <v>3432</v>
      </c>
      <c r="I44" t="s">
        <v>5811</v>
      </c>
      <c r="J44" t="s">
        <v>5825</v>
      </c>
      <c r="K44" t="s">
        <v>5044</v>
      </c>
    </row>
    <row r="45" spans="1:11">
      <c r="A45" t="s">
        <v>5900</v>
      </c>
      <c r="B45" t="s">
        <v>5904</v>
      </c>
      <c r="C45" t="s">
        <v>5902</v>
      </c>
      <c r="E45" t="s">
        <v>3432</v>
      </c>
      <c r="I45" t="s">
        <v>5811</v>
      </c>
      <c r="K45" t="s">
        <v>5044</v>
      </c>
    </row>
    <row r="46" spans="1:11">
      <c r="A46" t="s">
        <v>5900</v>
      </c>
      <c r="B46" t="s">
        <v>5905</v>
      </c>
      <c r="C46" t="s">
        <v>5902</v>
      </c>
      <c r="E46" t="s">
        <v>3432</v>
      </c>
      <c r="I46" t="s">
        <v>5811</v>
      </c>
      <c r="K46" t="s">
        <v>5044</v>
      </c>
    </row>
    <row r="47" spans="1:11">
      <c r="A47" t="s">
        <v>5906</v>
      </c>
      <c r="B47" t="s">
        <v>5907</v>
      </c>
      <c r="C47" t="s">
        <v>5908</v>
      </c>
      <c r="E47" t="s">
        <v>3611</v>
      </c>
      <c r="I47" t="s">
        <v>5811</v>
      </c>
      <c r="J47" t="s">
        <v>5812</v>
      </c>
      <c r="K47" t="s">
        <v>5044</v>
      </c>
    </row>
    <row r="48" spans="1:11">
      <c r="A48" t="s">
        <v>5909</v>
      </c>
      <c r="B48" t="s">
        <v>5910</v>
      </c>
      <c r="C48" t="s">
        <v>5911</v>
      </c>
      <c r="E48" t="s">
        <v>3482</v>
      </c>
      <c r="I48" t="s">
        <v>5811</v>
      </c>
      <c r="J48" t="s">
        <v>5812</v>
      </c>
      <c r="K48" t="s">
        <v>5044</v>
      </c>
    </row>
    <row r="49" spans="1:11">
      <c r="A49" t="s">
        <v>5909</v>
      </c>
      <c r="B49" t="s">
        <v>5912</v>
      </c>
      <c r="C49" t="s">
        <v>5911</v>
      </c>
      <c r="E49" t="s">
        <v>3482</v>
      </c>
      <c r="I49" t="s">
        <v>5811</v>
      </c>
      <c r="J49" t="s">
        <v>5825</v>
      </c>
      <c r="K49" t="s">
        <v>5044</v>
      </c>
    </row>
    <row r="50" spans="1:11">
      <c r="A50" t="s">
        <v>5913</v>
      </c>
      <c r="B50" t="s">
        <v>5914</v>
      </c>
      <c r="C50" t="s">
        <v>5915</v>
      </c>
      <c r="E50" t="s">
        <v>3516</v>
      </c>
      <c r="I50" t="s">
        <v>5811</v>
      </c>
      <c r="J50" t="s">
        <v>5812</v>
      </c>
      <c r="K50" t="s">
        <v>5044</v>
      </c>
    </row>
    <row r="51" spans="1:11">
      <c r="A51" t="s">
        <v>5916</v>
      </c>
      <c r="B51" t="s">
        <v>5917</v>
      </c>
      <c r="C51" t="s">
        <v>5918</v>
      </c>
      <c r="E51" t="s">
        <v>3456</v>
      </c>
      <c r="I51" t="s">
        <v>5811</v>
      </c>
      <c r="J51" t="s">
        <v>5812</v>
      </c>
      <c r="K51" t="s">
        <v>5044</v>
      </c>
    </row>
    <row r="52" spans="1:11">
      <c r="A52" t="s">
        <v>5919</v>
      </c>
      <c r="B52" t="s">
        <v>5920</v>
      </c>
      <c r="C52" t="s">
        <v>5918</v>
      </c>
      <c r="E52" t="s">
        <v>3456</v>
      </c>
      <c r="I52" t="s">
        <v>5811</v>
      </c>
      <c r="J52" t="s">
        <v>5815</v>
      </c>
      <c r="K52" t="s">
        <v>5044</v>
      </c>
    </row>
    <row r="53" spans="1:11">
      <c r="A53" t="s">
        <v>5921</v>
      </c>
      <c r="B53" t="s">
        <v>5922</v>
      </c>
      <c r="C53" t="s">
        <v>5828</v>
      </c>
      <c r="E53" t="s">
        <v>3563</v>
      </c>
      <c r="I53" t="s">
        <v>5811</v>
      </c>
      <c r="J53" t="s">
        <v>5812</v>
      </c>
      <c r="K53" t="s">
        <v>5044</v>
      </c>
    </row>
    <row r="54" spans="1:11">
      <c r="A54" t="s">
        <v>5921</v>
      </c>
      <c r="B54" t="s">
        <v>5923</v>
      </c>
      <c r="C54" t="s">
        <v>5828</v>
      </c>
      <c r="E54" t="s">
        <v>3563</v>
      </c>
      <c r="I54" t="s">
        <v>5811</v>
      </c>
      <c r="J54" t="s">
        <v>5825</v>
      </c>
      <c r="K54" t="s">
        <v>5044</v>
      </c>
    </row>
    <row r="55" spans="1:11">
      <c r="A55" t="s">
        <v>5266</v>
      </c>
      <c r="B55" t="s">
        <v>5924</v>
      </c>
      <c r="C55" t="s">
        <v>5925</v>
      </c>
      <c r="E55" t="s">
        <v>3739</v>
      </c>
      <c r="I55" t="s">
        <v>5811</v>
      </c>
      <c r="J55" t="s">
        <v>5812</v>
      </c>
      <c r="K55" t="s">
        <v>5044</v>
      </c>
    </row>
    <row r="56" spans="1:11">
      <c r="A56" t="s">
        <v>5926</v>
      </c>
      <c r="B56" t="s">
        <v>5927</v>
      </c>
      <c r="C56" t="s">
        <v>5928</v>
      </c>
      <c r="E56" t="s">
        <v>3513</v>
      </c>
      <c r="I56" t="s">
        <v>5811</v>
      </c>
      <c r="J56" t="s">
        <v>5812</v>
      </c>
      <c r="K56" t="s">
        <v>5044</v>
      </c>
    </row>
    <row r="57" spans="1:11">
      <c r="A57" t="s">
        <v>5929</v>
      </c>
      <c r="B57" t="s">
        <v>5930</v>
      </c>
      <c r="C57" t="s">
        <v>5931</v>
      </c>
      <c r="E57" t="s">
        <v>3513</v>
      </c>
      <c r="I57" t="s">
        <v>5811</v>
      </c>
      <c r="J57" t="s">
        <v>5825</v>
      </c>
      <c r="K57" t="s">
        <v>5044</v>
      </c>
    </row>
    <row r="58" spans="1:11">
      <c r="A58" t="s">
        <v>5932</v>
      </c>
      <c r="B58" t="s">
        <v>5933</v>
      </c>
      <c r="C58" t="s">
        <v>5934</v>
      </c>
      <c r="E58" t="s">
        <v>5283</v>
      </c>
      <c r="F58" t="s">
        <v>5935</v>
      </c>
      <c r="I58" t="s">
        <v>5811</v>
      </c>
      <c r="J58" t="s">
        <v>5812</v>
      </c>
      <c r="K58" t="s">
        <v>5044</v>
      </c>
    </row>
    <row r="59" spans="1:11">
      <c r="A59" t="s">
        <v>5936</v>
      </c>
      <c r="B59" t="s">
        <v>5937</v>
      </c>
      <c r="C59" t="s">
        <v>5938</v>
      </c>
      <c r="E59" t="s">
        <v>5289</v>
      </c>
      <c r="I59" t="s">
        <v>5811</v>
      </c>
      <c r="J59" t="s">
        <v>5812</v>
      </c>
      <c r="K59" t="s">
        <v>5044</v>
      </c>
    </row>
    <row r="60" spans="1:11">
      <c r="A60" t="s">
        <v>5939</v>
      </c>
      <c r="B60" t="s">
        <v>5940</v>
      </c>
      <c r="C60" t="s">
        <v>5938</v>
      </c>
      <c r="E60" t="s">
        <v>5289</v>
      </c>
      <c r="I60" t="s">
        <v>5811</v>
      </c>
      <c r="J60" t="s">
        <v>5825</v>
      </c>
      <c r="K60" t="s">
        <v>5044</v>
      </c>
    </row>
    <row r="61" spans="1:11">
      <c r="A61" t="s">
        <v>5299</v>
      </c>
      <c r="B61" t="s">
        <v>5941</v>
      </c>
      <c r="C61" t="s">
        <v>5942</v>
      </c>
      <c r="E61" t="s">
        <v>3776</v>
      </c>
      <c r="I61" t="s">
        <v>5811</v>
      </c>
      <c r="J61" t="s">
        <v>5812</v>
      </c>
      <c r="K61" t="s">
        <v>5044</v>
      </c>
    </row>
    <row r="62" spans="1:11">
      <c r="A62" t="s">
        <v>5299</v>
      </c>
      <c r="B62" t="s">
        <v>5943</v>
      </c>
      <c r="C62" t="s">
        <v>5942</v>
      </c>
      <c r="E62" t="s">
        <v>3776</v>
      </c>
      <c r="J62" t="s">
        <v>5825</v>
      </c>
      <c r="K62" t="s">
        <v>5044</v>
      </c>
    </row>
    <row r="63" spans="1:11">
      <c r="A63" t="s">
        <v>5299</v>
      </c>
      <c r="B63" t="s">
        <v>5944</v>
      </c>
      <c r="C63" t="s">
        <v>5945</v>
      </c>
      <c r="E63" t="s">
        <v>3776</v>
      </c>
      <c r="I63" t="s">
        <v>5811</v>
      </c>
      <c r="J63" t="s">
        <v>5825</v>
      </c>
      <c r="K63" t="s">
        <v>5044</v>
      </c>
    </row>
    <row r="64" spans="1:11">
      <c r="A64" t="s">
        <v>5946</v>
      </c>
      <c r="B64" t="s">
        <v>5947</v>
      </c>
      <c r="C64" t="s">
        <v>5948</v>
      </c>
      <c r="E64" t="s">
        <v>3991</v>
      </c>
      <c r="I64" t="s">
        <v>5811</v>
      </c>
      <c r="J64" t="s">
        <v>5812</v>
      </c>
      <c r="K64" t="s">
        <v>5044</v>
      </c>
    </row>
    <row r="65" spans="1:11">
      <c r="A65" t="s">
        <v>5949</v>
      </c>
      <c r="B65" t="s">
        <v>5950</v>
      </c>
      <c r="C65" t="s">
        <v>5951</v>
      </c>
      <c r="E65" t="s">
        <v>3645</v>
      </c>
      <c r="I65" t="s">
        <v>5811</v>
      </c>
      <c r="J65" t="s">
        <v>5812</v>
      </c>
      <c r="K65" t="s">
        <v>5044</v>
      </c>
    </row>
    <row r="66" spans="1:11">
      <c r="A66" t="s">
        <v>5952</v>
      </c>
      <c r="B66" t="s">
        <v>5953</v>
      </c>
      <c r="C66" t="s">
        <v>5928</v>
      </c>
      <c r="E66" t="s">
        <v>3717</v>
      </c>
      <c r="I66" t="s">
        <v>5811</v>
      </c>
      <c r="J66" t="s">
        <v>5825</v>
      </c>
      <c r="K66" t="s">
        <v>5044</v>
      </c>
    </row>
    <row r="67" spans="1:11">
      <c r="A67" t="s">
        <v>5952</v>
      </c>
      <c r="B67" t="s">
        <v>5954</v>
      </c>
      <c r="C67" t="s">
        <v>5928</v>
      </c>
      <c r="E67" t="s">
        <v>3717</v>
      </c>
      <c r="I67" t="s">
        <v>5811</v>
      </c>
      <c r="J67" t="s">
        <v>5812</v>
      </c>
      <c r="K67" t="s">
        <v>5044</v>
      </c>
    </row>
    <row r="68" spans="1:11">
      <c r="A68" t="s">
        <v>5955</v>
      </c>
      <c r="B68" t="s">
        <v>5956</v>
      </c>
      <c r="C68" t="s">
        <v>5843</v>
      </c>
      <c r="E68" t="s">
        <v>3846</v>
      </c>
      <c r="I68" t="s">
        <v>5811</v>
      </c>
      <c r="J68" t="s">
        <v>5825</v>
      </c>
      <c r="K68" t="s">
        <v>5044</v>
      </c>
    </row>
    <row r="69" spans="1:11">
      <c r="A69" t="s">
        <v>5957</v>
      </c>
      <c r="B69" t="s">
        <v>5958</v>
      </c>
      <c r="C69" t="s">
        <v>5843</v>
      </c>
      <c r="E69" t="s">
        <v>3846</v>
      </c>
      <c r="I69" t="s">
        <v>5811</v>
      </c>
      <c r="J69" t="s">
        <v>5812</v>
      </c>
      <c r="K69" t="s">
        <v>5044</v>
      </c>
    </row>
    <row r="70" spans="1:11">
      <c r="A70" t="s">
        <v>5330</v>
      </c>
      <c r="B70" t="s">
        <v>5959</v>
      </c>
      <c r="C70" t="s">
        <v>5934</v>
      </c>
      <c r="E70" t="s">
        <v>5332</v>
      </c>
      <c r="I70" t="s">
        <v>5811</v>
      </c>
      <c r="J70" t="s">
        <v>5812</v>
      </c>
      <c r="K70" t="s">
        <v>5044</v>
      </c>
    </row>
    <row r="71" spans="1:11">
      <c r="A71" t="s">
        <v>5960</v>
      </c>
      <c r="B71" t="s">
        <v>5961</v>
      </c>
      <c r="C71" t="s">
        <v>5962</v>
      </c>
      <c r="E71" t="s">
        <v>3707</v>
      </c>
      <c r="I71" t="s">
        <v>5811</v>
      </c>
      <c r="J71" t="s">
        <v>5812</v>
      </c>
      <c r="K71" t="s">
        <v>5044</v>
      </c>
    </row>
    <row r="72" spans="1:11">
      <c r="A72" t="s">
        <v>5963</v>
      </c>
      <c r="B72" t="s">
        <v>5964</v>
      </c>
      <c r="C72" t="s">
        <v>5965</v>
      </c>
      <c r="E72" t="s">
        <v>3459</v>
      </c>
      <c r="I72" t="s">
        <v>5811</v>
      </c>
      <c r="J72" t="s">
        <v>5812</v>
      </c>
      <c r="K72" t="s">
        <v>5044</v>
      </c>
    </row>
    <row r="73" spans="1:11">
      <c r="A73" t="s">
        <v>5966</v>
      </c>
      <c r="B73" t="s">
        <v>5967</v>
      </c>
      <c r="C73" t="s">
        <v>5965</v>
      </c>
      <c r="E73" t="s">
        <v>3459</v>
      </c>
      <c r="I73" t="s">
        <v>5811</v>
      </c>
      <c r="J73" t="s">
        <v>5815</v>
      </c>
      <c r="K73" t="s">
        <v>5044</v>
      </c>
    </row>
    <row r="74" spans="1:11">
      <c r="A74" t="s">
        <v>5968</v>
      </c>
      <c r="B74" t="s">
        <v>5969</v>
      </c>
      <c r="C74" t="s">
        <v>5965</v>
      </c>
      <c r="E74" t="s">
        <v>3459</v>
      </c>
      <c r="I74" t="s">
        <v>5811</v>
      </c>
      <c r="J74" t="s">
        <v>5825</v>
      </c>
      <c r="K74" t="s">
        <v>5044</v>
      </c>
    </row>
    <row r="75" spans="1:11">
      <c r="A75" t="s">
        <v>5970</v>
      </c>
      <c r="B75" t="s">
        <v>5971</v>
      </c>
      <c r="C75" t="s">
        <v>5972</v>
      </c>
      <c r="E75" t="s">
        <v>3485</v>
      </c>
      <c r="I75" t="s">
        <v>5811</v>
      </c>
      <c r="J75" t="s">
        <v>5812</v>
      </c>
      <c r="K75" t="s">
        <v>5044</v>
      </c>
    </row>
    <row r="76" spans="1:11">
      <c r="A76" t="s">
        <v>5973</v>
      </c>
      <c r="B76" t="s">
        <v>5974</v>
      </c>
      <c r="C76" t="s">
        <v>5975</v>
      </c>
      <c r="E76" t="s">
        <v>3485</v>
      </c>
      <c r="I76" t="s">
        <v>5811</v>
      </c>
      <c r="J76" t="s">
        <v>5815</v>
      </c>
      <c r="K76" t="s">
        <v>5044</v>
      </c>
    </row>
    <row r="77" spans="1:11">
      <c r="A77" t="s">
        <v>5976</v>
      </c>
      <c r="B77" t="s">
        <v>5977</v>
      </c>
      <c r="C77" t="s">
        <v>5978</v>
      </c>
      <c r="E77" t="s">
        <v>3485</v>
      </c>
      <c r="I77" t="s">
        <v>5811</v>
      </c>
      <c r="J77" t="s">
        <v>5825</v>
      </c>
      <c r="K77" t="s">
        <v>5044</v>
      </c>
    </row>
    <row r="78" spans="1:11">
      <c r="A78" t="s">
        <v>5979</v>
      </c>
      <c r="B78" t="s">
        <v>5980</v>
      </c>
      <c r="C78" t="s">
        <v>5934</v>
      </c>
      <c r="E78" t="s">
        <v>3542</v>
      </c>
      <c r="I78" t="s">
        <v>5811</v>
      </c>
      <c r="J78" t="s">
        <v>5812</v>
      </c>
      <c r="K78" t="s">
        <v>5044</v>
      </c>
    </row>
    <row r="79" spans="1:11">
      <c r="A79" t="s">
        <v>5981</v>
      </c>
      <c r="B79" t="s">
        <v>5982</v>
      </c>
      <c r="C79" t="s">
        <v>5934</v>
      </c>
      <c r="E79" t="s">
        <v>3542</v>
      </c>
      <c r="I79" t="s">
        <v>5811</v>
      </c>
      <c r="J79" t="s">
        <v>5825</v>
      </c>
      <c r="K79" t="s">
        <v>5044</v>
      </c>
    </row>
    <row r="80" spans="1:11">
      <c r="A80" t="s">
        <v>5983</v>
      </c>
      <c r="B80" t="s">
        <v>5984</v>
      </c>
      <c r="C80" t="s">
        <v>5985</v>
      </c>
      <c r="E80" t="s">
        <v>3542</v>
      </c>
      <c r="I80" t="s">
        <v>5986</v>
      </c>
      <c r="J80" t="s">
        <v>5812</v>
      </c>
      <c r="K80" t="s">
        <v>5044</v>
      </c>
    </row>
    <row r="81" spans="1:11">
      <c r="A81" t="s">
        <v>5987</v>
      </c>
      <c r="B81" t="s">
        <v>5988</v>
      </c>
      <c r="C81" t="s">
        <v>5989</v>
      </c>
      <c r="E81" t="s">
        <v>3548</v>
      </c>
      <c r="I81" t="s">
        <v>5811</v>
      </c>
      <c r="J81" t="s">
        <v>5812</v>
      </c>
      <c r="K81" t="s">
        <v>5044</v>
      </c>
    </row>
    <row r="82" spans="1:11">
      <c r="A82" t="s">
        <v>5990</v>
      </c>
      <c r="B82" t="s">
        <v>5991</v>
      </c>
      <c r="C82" t="s">
        <v>5992</v>
      </c>
      <c r="E82" t="s">
        <v>3447</v>
      </c>
      <c r="I82" t="s">
        <v>5811</v>
      </c>
      <c r="J82" t="s">
        <v>5812</v>
      </c>
      <c r="K82" t="s">
        <v>5044</v>
      </c>
    </row>
    <row r="83" spans="1:11">
      <c r="A83" t="s">
        <v>5993</v>
      </c>
      <c r="B83" t="s">
        <v>5994</v>
      </c>
      <c r="C83" t="s">
        <v>5995</v>
      </c>
      <c r="E83" t="s">
        <v>3465</v>
      </c>
      <c r="I83" t="s">
        <v>5811</v>
      </c>
      <c r="J83" t="s">
        <v>5825</v>
      </c>
      <c r="K83" t="s">
        <v>5044</v>
      </c>
    </row>
    <row r="84" spans="1:11">
      <c r="A84" t="s">
        <v>5993</v>
      </c>
      <c r="B84" t="s">
        <v>5996</v>
      </c>
      <c r="C84" t="s">
        <v>5995</v>
      </c>
      <c r="E84" t="s">
        <v>3465</v>
      </c>
      <c r="I84" t="s">
        <v>5811</v>
      </c>
      <c r="J84" t="s">
        <v>5815</v>
      </c>
      <c r="K84" t="s">
        <v>5044</v>
      </c>
    </row>
    <row r="85" spans="1:11">
      <c r="A85" t="s">
        <v>5993</v>
      </c>
      <c r="B85" t="s">
        <v>5997</v>
      </c>
      <c r="C85" t="s">
        <v>5995</v>
      </c>
      <c r="E85" t="s">
        <v>3465</v>
      </c>
      <c r="I85" t="s">
        <v>5811</v>
      </c>
      <c r="J85" t="s">
        <v>5812</v>
      </c>
      <c r="K85" t="s">
        <v>5044</v>
      </c>
    </row>
    <row r="86" spans="1:11">
      <c r="A86" t="s">
        <v>5998</v>
      </c>
      <c r="B86" t="s">
        <v>5999</v>
      </c>
      <c r="C86" t="s">
        <v>6000</v>
      </c>
      <c r="E86" t="s">
        <v>5388</v>
      </c>
      <c r="I86" t="s">
        <v>5811</v>
      </c>
      <c r="J86" t="s">
        <v>5812</v>
      </c>
      <c r="K86" t="s">
        <v>5044</v>
      </c>
    </row>
    <row r="87" spans="1:11">
      <c r="A87" t="s">
        <v>6001</v>
      </c>
      <c r="B87" t="s">
        <v>6002</v>
      </c>
      <c r="C87" t="s">
        <v>6003</v>
      </c>
      <c r="E87" t="s">
        <v>5388</v>
      </c>
      <c r="I87" t="s">
        <v>5811</v>
      </c>
      <c r="J87" t="s">
        <v>5815</v>
      </c>
      <c r="K87" t="s">
        <v>5044</v>
      </c>
    </row>
    <row r="88" spans="1:11">
      <c r="A88" t="s">
        <v>6004</v>
      </c>
      <c r="B88" t="s">
        <v>6005</v>
      </c>
      <c r="C88" t="s">
        <v>6006</v>
      </c>
      <c r="E88" t="s">
        <v>3438</v>
      </c>
      <c r="I88" t="s">
        <v>5811</v>
      </c>
      <c r="J88" t="s">
        <v>5812</v>
      </c>
      <c r="K88" t="s">
        <v>5044</v>
      </c>
    </row>
    <row r="89" spans="1:11">
      <c r="A89" t="s">
        <v>6007</v>
      </c>
      <c r="B89" t="s">
        <v>6008</v>
      </c>
      <c r="C89" t="s">
        <v>6009</v>
      </c>
      <c r="E89" t="s">
        <v>3438</v>
      </c>
      <c r="I89" t="s">
        <v>5811</v>
      </c>
      <c r="J89" t="s">
        <v>5812</v>
      </c>
      <c r="K89" t="s">
        <v>5044</v>
      </c>
    </row>
    <row r="90" spans="1:11">
      <c r="A90" t="s">
        <v>6010</v>
      </c>
      <c r="B90" t="s">
        <v>6011</v>
      </c>
      <c r="C90" t="s">
        <v>6009</v>
      </c>
      <c r="E90" t="s">
        <v>3438</v>
      </c>
      <c r="I90" t="s">
        <v>5811</v>
      </c>
      <c r="J90" t="s">
        <v>5825</v>
      </c>
      <c r="K90" t="s">
        <v>5044</v>
      </c>
    </row>
    <row r="91" spans="1:11">
      <c r="A91" t="s">
        <v>6012</v>
      </c>
      <c r="B91" t="s">
        <v>6013</v>
      </c>
      <c r="C91" t="s">
        <v>6009</v>
      </c>
      <c r="E91" t="s">
        <v>3438</v>
      </c>
      <c r="I91" t="s">
        <v>5811</v>
      </c>
      <c r="J91" t="s">
        <v>5815</v>
      </c>
      <c r="K91" t="s">
        <v>5044</v>
      </c>
    </row>
    <row r="92" spans="1:11">
      <c r="A92" t="s">
        <v>6014</v>
      </c>
      <c r="B92" t="s">
        <v>6015</v>
      </c>
      <c r="C92" t="s">
        <v>6016</v>
      </c>
      <c r="E92" t="s">
        <v>3438</v>
      </c>
      <c r="I92" t="s">
        <v>5811</v>
      </c>
      <c r="J92" t="s">
        <v>5812</v>
      </c>
      <c r="K92" t="s">
        <v>5044</v>
      </c>
    </row>
    <row r="93" spans="1:11">
      <c r="A93" t="s">
        <v>6017</v>
      </c>
      <c r="B93" t="s">
        <v>6018</v>
      </c>
      <c r="C93" t="s">
        <v>6016</v>
      </c>
      <c r="E93" t="s">
        <v>3438</v>
      </c>
      <c r="I93" t="s">
        <v>5811</v>
      </c>
      <c r="J93" t="s">
        <v>5815</v>
      </c>
      <c r="K93" t="s">
        <v>5044</v>
      </c>
    </row>
    <row r="94" spans="1:11">
      <c r="A94" t="s">
        <v>6019</v>
      </c>
      <c r="B94" t="s">
        <v>6020</v>
      </c>
      <c r="C94" t="s">
        <v>6016</v>
      </c>
      <c r="E94" t="s">
        <v>3438</v>
      </c>
      <c r="I94" t="s">
        <v>5811</v>
      </c>
      <c r="J94" t="s">
        <v>5825</v>
      </c>
      <c r="K94" t="s">
        <v>5044</v>
      </c>
    </row>
    <row r="95" spans="1:11">
      <c r="A95" t="s">
        <v>6021</v>
      </c>
      <c r="B95" t="s">
        <v>6022</v>
      </c>
      <c r="C95" t="s">
        <v>6023</v>
      </c>
      <c r="E95" t="s">
        <v>3474</v>
      </c>
      <c r="I95" t="s">
        <v>5811</v>
      </c>
      <c r="J95" t="s">
        <v>5812</v>
      </c>
      <c r="K95" t="s">
        <v>5412</v>
      </c>
    </row>
    <row r="96" spans="1:11">
      <c r="A96" t="s">
        <v>6024</v>
      </c>
      <c r="B96" t="s">
        <v>6025</v>
      </c>
      <c r="C96" t="s">
        <v>6009</v>
      </c>
      <c r="E96" t="s">
        <v>3444</v>
      </c>
      <c r="I96" t="s">
        <v>5811</v>
      </c>
      <c r="J96" t="s">
        <v>5812</v>
      </c>
      <c r="K96" t="s">
        <v>5412</v>
      </c>
    </row>
    <row r="97" spans="1:11">
      <c r="A97" t="s">
        <v>6026</v>
      </c>
      <c r="B97" t="s">
        <v>6027</v>
      </c>
      <c r="C97" t="s">
        <v>6009</v>
      </c>
      <c r="E97" t="s">
        <v>3399</v>
      </c>
      <c r="I97" t="s">
        <v>5811</v>
      </c>
      <c r="J97" t="s">
        <v>5825</v>
      </c>
      <c r="K97" t="s">
        <v>5412</v>
      </c>
    </row>
    <row r="98" spans="1:11">
      <c r="A98" t="s">
        <v>6026</v>
      </c>
      <c r="B98" t="s">
        <v>6028</v>
      </c>
      <c r="C98" t="s">
        <v>6009</v>
      </c>
      <c r="E98" t="s">
        <v>3399</v>
      </c>
      <c r="I98" t="s">
        <v>5811</v>
      </c>
      <c r="J98" t="s">
        <v>5812</v>
      </c>
      <c r="K98" t="s">
        <v>5412</v>
      </c>
    </row>
    <row r="99" spans="1:11">
      <c r="A99" t="s">
        <v>6029</v>
      </c>
      <c r="B99" t="s">
        <v>6030</v>
      </c>
      <c r="C99" t="s">
        <v>6009</v>
      </c>
      <c r="E99" t="s">
        <v>3426</v>
      </c>
      <c r="I99" t="s">
        <v>5811</v>
      </c>
      <c r="J99" t="s">
        <v>5812</v>
      </c>
      <c r="K99" t="s">
        <v>5412</v>
      </c>
    </row>
    <row r="100" spans="1:11">
      <c r="A100" t="s">
        <v>6031</v>
      </c>
      <c r="B100" t="s">
        <v>6032</v>
      </c>
      <c r="C100" t="s">
        <v>6009</v>
      </c>
      <c r="E100" t="s">
        <v>3426</v>
      </c>
      <c r="I100" t="s">
        <v>5811</v>
      </c>
      <c r="J100" t="s">
        <v>5825</v>
      </c>
      <c r="K100" t="s">
        <v>5412</v>
      </c>
    </row>
    <row r="101" spans="1:11">
      <c r="A101" t="s">
        <v>6033</v>
      </c>
      <c r="B101" t="s">
        <v>6034</v>
      </c>
      <c r="C101" t="s">
        <v>6035</v>
      </c>
      <c r="E101" t="s">
        <v>3402</v>
      </c>
      <c r="I101" t="s">
        <v>5811</v>
      </c>
      <c r="J101" t="s">
        <v>5825</v>
      </c>
      <c r="K101" t="s">
        <v>5412</v>
      </c>
    </row>
    <row r="102" spans="1:11">
      <c r="A102" t="s">
        <v>6033</v>
      </c>
      <c r="B102" t="s">
        <v>6036</v>
      </c>
      <c r="C102" t="s">
        <v>6035</v>
      </c>
      <c r="E102" t="s">
        <v>3402</v>
      </c>
      <c r="I102" t="s">
        <v>5811</v>
      </c>
      <c r="J102" t="s">
        <v>5812</v>
      </c>
      <c r="K102" t="s">
        <v>5412</v>
      </c>
    </row>
    <row r="103" spans="1:11">
      <c r="A103" t="s">
        <v>6037</v>
      </c>
      <c r="B103" t="s">
        <v>6038</v>
      </c>
      <c r="C103" t="s">
        <v>6039</v>
      </c>
      <c r="E103" t="s">
        <v>3633</v>
      </c>
      <c r="I103" t="s">
        <v>5811</v>
      </c>
      <c r="J103" t="s">
        <v>5812</v>
      </c>
      <c r="K103" t="s">
        <v>5412</v>
      </c>
    </row>
    <row r="104" spans="1:11">
      <c r="A104" t="s">
        <v>6037</v>
      </c>
      <c r="B104" t="s">
        <v>6040</v>
      </c>
      <c r="C104" t="s">
        <v>6039</v>
      </c>
      <c r="E104" t="s">
        <v>3633</v>
      </c>
      <c r="I104" t="s">
        <v>5811</v>
      </c>
      <c r="K104" t="s">
        <v>5412</v>
      </c>
    </row>
    <row r="105" spans="1:11">
      <c r="A105" t="s">
        <v>6041</v>
      </c>
      <c r="B105" t="s">
        <v>6042</v>
      </c>
      <c r="C105" t="s">
        <v>6039</v>
      </c>
      <c r="E105" t="s">
        <v>3636</v>
      </c>
      <c r="I105" t="s">
        <v>5811</v>
      </c>
      <c r="J105" t="s">
        <v>5825</v>
      </c>
      <c r="K105" t="s">
        <v>5412</v>
      </c>
    </row>
    <row r="106" spans="1:11">
      <c r="A106" t="s">
        <v>6041</v>
      </c>
      <c r="B106" t="s">
        <v>6043</v>
      </c>
      <c r="C106" t="s">
        <v>6039</v>
      </c>
      <c r="E106" t="s">
        <v>3636</v>
      </c>
      <c r="I106" t="s">
        <v>5811</v>
      </c>
      <c r="J106" t="s">
        <v>5812</v>
      </c>
      <c r="K106" t="s">
        <v>5412</v>
      </c>
    </row>
    <row r="107" spans="1:11">
      <c r="A107" t="s">
        <v>5453</v>
      </c>
      <c r="B107" t="s">
        <v>6044</v>
      </c>
      <c r="C107" t="s">
        <v>6045</v>
      </c>
      <c r="E107" t="s">
        <v>5452</v>
      </c>
      <c r="I107" t="s">
        <v>5811</v>
      </c>
      <c r="J107" t="s">
        <v>5812</v>
      </c>
      <c r="K107" t="s">
        <v>5412</v>
      </c>
    </row>
    <row r="108" spans="1:11">
      <c r="A108" t="s">
        <v>6046</v>
      </c>
      <c r="B108" t="s">
        <v>6047</v>
      </c>
      <c r="C108" t="s">
        <v>6048</v>
      </c>
      <c r="E108" t="s">
        <v>3695</v>
      </c>
      <c r="I108" t="s">
        <v>5811</v>
      </c>
      <c r="J108" t="s">
        <v>5825</v>
      </c>
      <c r="K108" t="s">
        <v>5412</v>
      </c>
    </row>
    <row r="109" spans="1:11">
      <c r="A109" t="s">
        <v>6046</v>
      </c>
      <c r="B109" t="s">
        <v>6049</v>
      </c>
      <c r="C109" t="s">
        <v>6048</v>
      </c>
      <c r="E109" t="s">
        <v>3695</v>
      </c>
      <c r="I109" t="s">
        <v>5811</v>
      </c>
      <c r="J109" t="s">
        <v>5812</v>
      </c>
      <c r="K109" t="s">
        <v>5412</v>
      </c>
    </row>
    <row r="110" spans="1:11">
      <c r="A110" t="s">
        <v>6050</v>
      </c>
      <c r="B110" t="s">
        <v>6051</v>
      </c>
      <c r="C110" t="s">
        <v>6052</v>
      </c>
      <c r="E110" t="s">
        <v>3423</v>
      </c>
      <c r="I110" t="s">
        <v>5811</v>
      </c>
      <c r="J110" t="s">
        <v>5812</v>
      </c>
      <c r="K110" t="s">
        <v>5412</v>
      </c>
    </row>
    <row r="111" spans="1:11">
      <c r="A111" t="s">
        <v>6053</v>
      </c>
      <c r="B111" t="s">
        <v>6054</v>
      </c>
      <c r="C111" t="s">
        <v>6055</v>
      </c>
      <c r="E111" t="s">
        <v>3423</v>
      </c>
      <c r="I111" t="s">
        <v>5811</v>
      </c>
      <c r="J111" t="s">
        <v>5812</v>
      </c>
      <c r="K111" t="s">
        <v>5412</v>
      </c>
    </row>
    <row r="112" spans="1:11">
      <c r="A112" t="s">
        <v>6056</v>
      </c>
      <c r="B112" t="s">
        <v>6057</v>
      </c>
      <c r="C112" t="s">
        <v>5843</v>
      </c>
      <c r="E112" t="s">
        <v>3423</v>
      </c>
      <c r="I112" t="s">
        <v>5811</v>
      </c>
      <c r="J112" t="s">
        <v>5812</v>
      </c>
      <c r="K112" t="s">
        <v>5412</v>
      </c>
    </row>
    <row r="113" spans="1:11">
      <c r="A113" t="s">
        <v>6058</v>
      </c>
      <c r="B113" t="s">
        <v>6059</v>
      </c>
      <c r="C113" t="s">
        <v>5843</v>
      </c>
      <c r="E113" t="s">
        <v>3423</v>
      </c>
      <c r="I113" t="s">
        <v>5811</v>
      </c>
      <c r="J113" t="s">
        <v>5825</v>
      </c>
      <c r="K113" t="s">
        <v>5412</v>
      </c>
    </row>
    <row r="114" spans="1:11">
      <c r="A114" t="s">
        <v>6060</v>
      </c>
      <c r="B114" t="s">
        <v>6061</v>
      </c>
      <c r="C114" t="s">
        <v>6062</v>
      </c>
      <c r="E114" t="s">
        <v>3423</v>
      </c>
      <c r="I114" t="s">
        <v>5811</v>
      </c>
      <c r="K114" t="s">
        <v>5412</v>
      </c>
    </row>
    <row r="115" spans="1:11">
      <c r="A115" t="s">
        <v>6063</v>
      </c>
      <c r="B115" t="s">
        <v>6064</v>
      </c>
      <c r="C115" t="s">
        <v>6039</v>
      </c>
      <c r="E115" t="s">
        <v>3677</v>
      </c>
      <c r="I115" t="s">
        <v>5811</v>
      </c>
      <c r="J115" t="s">
        <v>5825</v>
      </c>
      <c r="K115" t="s">
        <v>5412</v>
      </c>
    </row>
    <row r="116" spans="1:11">
      <c r="A116" t="s">
        <v>6063</v>
      </c>
      <c r="B116" t="s">
        <v>6065</v>
      </c>
      <c r="C116" t="s">
        <v>6066</v>
      </c>
      <c r="E116" t="s">
        <v>3677</v>
      </c>
      <c r="I116" t="s">
        <v>5811</v>
      </c>
      <c r="J116" t="s">
        <v>5812</v>
      </c>
      <c r="K116" t="s">
        <v>5412</v>
      </c>
    </row>
    <row r="117" spans="1:11">
      <c r="A117" t="s">
        <v>6067</v>
      </c>
      <c r="B117" t="s">
        <v>6068</v>
      </c>
      <c r="C117" t="s">
        <v>6039</v>
      </c>
      <c r="E117" t="s">
        <v>6069</v>
      </c>
      <c r="F117" t="s">
        <v>5498</v>
      </c>
      <c r="G117" t="s">
        <v>6070</v>
      </c>
      <c r="H117" t="s">
        <v>5497</v>
      </c>
      <c r="I117" t="s">
        <v>5811</v>
      </c>
      <c r="J117" t="s">
        <v>5825</v>
      </c>
      <c r="K117" t="s">
        <v>5412</v>
      </c>
    </row>
    <row r="118" spans="1:11">
      <c r="A118" t="s">
        <v>6067</v>
      </c>
      <c r="B118" t="s">
        <v>6071</v>
      </c>
      <c r="C118" t="s">
        <v>6039</v>
      </c>
      <c r="E118" t="s">
        <v>5497</v>
      </c>
      <c r="I118" t="s">
        <v>5811</v>
      </c>
      <c r="J118" t="s">
        <v>5812</v>
      </c>
      <c r="K118" t="s">
        <v>5412</v>
      </c>
    </row>
    <row r="119" spans="1:11">
      <c r="A119" t="s">
        <v>6072</v>
      </c>
      <c r="B119" t="s">
        <v>6073</v>
      </c>
      <c r="C119" t="s">
        <v>5810</v>
      </c>
      <c r="E119" t="s">
        <v>3789</v>
      </c>
      <c r="I119" t="s">
        <v>5811</v>
      </c>
      <c r="J119" t="s">
        <v>5812</v>
      </c>
      <c r="K119" t="s">
        <v>5412</v>
      </c>
    </row>
    <row r="120" spans="1:11">
      <c r="A120" t="s">
        <v>6074</v>
      </c>
      <c r="B120" t="s">
        <v>6075</v>
      </c>
      <c r="C120" t="s">
        <v>5810</v>
      </c>
      <c r="E120" t="s">
        <v>3789</v>
      </c>
      <c r="I120" t="s">
        <v>5811</v>
      </c>
      <c r="J120" t="s">
        <v>5815</v>
      </c>
      <c r="K120" t="s">
        <v>5412</v>
      </c>
    </row>
    <row r="121" spans="1:11">
      <c r="A121" t="s">
        <v>6076</v>
      </c>
      <c r="B121" t="s">
        <v>6077</v>
      </c>
      <c r="C121" t="s">
        <v>5810</v>
      </c>
      <c r="E121" t="s">
        <v>3789</v>
      </c>
      <c r="I121" t="s">
        <v>5811</v>
      </c>
      <c r="K121" t="s">
        <v>5412</v>
      </c>
    </row>
    <row r="122" spans="1:11">
      <c r="A122" t="s">
        <v>5509</v>
      </c>
      <c r="B122" t="s">
        <v>6078</v>
      </c>
      <c r="C122" t="s">
        <v>5877</v>
      </c>
      <c r="E122" t="s">
        <v>3491</v>
      </c>
      <c r="I122" t="s">
        <v>5811</v>
      </c>
      <c r="J122" t="s">
        <v>5812</v>
      </c>
      <c r="K122" t="s">
        <v>5412</v>
      </c>
    </row>
    <row r="123" spans="1:11">
      <c r="A123" t="s">
        <v>5509</v>
      </c>
      <c r="B123" t="s">
        <v>6079</v>
      </c>
      <c r="C123" t="s">
        <v>6080</v>
      </c>
      <c r="E123" t="s">
        <v>3491</v>
      </c>
      <c r="I123" t="s">
        <v>5811</v>
      </c>
      <c r="J123" t="s">
        <v>5825</v>
      </c>
      <c r="K123" t="s">
        <v>5412</v>
      </c>
    </row>
    <row r="124" spans="1:11">
      <c r="A124" t="s">
        <v>5460</v>
      </c>
      <c r="B124" t="s">
        <v>6081</v>
      </c>
      <c r="C124" t="s">
        <v>6082</v>
      </c>
      <c r="E124" t="s">
        <v>5466</v>
      </c>
      <c r="F124" t="s">
        <v>5465</v>
      </c>
      <c r="G124" t="s">
        <v>3560</v>
      </c>
      <c r="I124" t="s">
        <v>5811</v>
      </c>
      <c r="J124" t="s">
        <v>5812</v>
      </c>
      <c r="K124" t="s">
        <v>5412</v>
      </c>
    </row>
    <row r="125" spans="1:11">
      <c r="A125" t="s">
        <v>6083</v>
      </c>
      <c r="B125" t="s">
        <v>6084</v>
      </c>
      <c r="C125" t="s">
        <v>6082</v>
      </c>
      <c r="E125" t="s">
        <v>5466</v>
      </c>
      <c r="I125" t="s">
        <v>5811</v>
      </c>
      <c r="J125" t="s">
        <v>5825</v>
      </c>
      <c r="K125" t="s">
        <v>5412</v>
      </c>
    </row>
    <row r="126" spans="1:11">
      <c r="A126" t="s">
        <v>6085</v>
      </c>
      <c r="B126" t="s">
        <v>6086</v>
      </c>
      <c r="C126" t="s">
        <v>6087</v>
      </c>
      <c r="E126" t="s">
        <v>5520</v>
      </c>
      <c r="I126" t="s">
        <v>5811</v>
      </c>
      <c r="J126" t="s">
        <v>5812</v>
      </c>
      <c r="K126" t="s">
        <v>5412</v>
      </c>
    </row>
    <row r="127" spans="1:11">
      <c r="A127" t="s">
        <v>6088</v>
      </c>
      <c r="B127" t="s">
        <v>6089</v>
      </c>
      <c r="C127" t="s">
        <v>6090</v>
      </c>
      <c r="E127" t="s">
        <v>5520</v>
      </c>
      <c r="I127" t="s">
        <v>5811</v>
      </c>
      <c r="J127" t="s">
        <v>5815</v>
      </c>
      <c r="K127" t="s">
        <v>5412</v>
      </c>
    </row>
    <row r="128" spans="1:11">
      <c r="A128" t="s">
        <v>6091</v>
      </c>
      <c r="B128" t="s">
        <v>6092</v>
      </c>
      <c r="C128" t="s">
        <v>6093</v>
      </c>
      <c r="E128" t="s">
        <v>5520</v>
      </c>
      <c r="I128" t="s">
        <v>5811</v>
      </c>
      <c r="J128" t="s">
        <v>5825</v>
      </c>
      <c r="K128" t="s">
        <v>5412</v>
      </c>
    </row>
    <row r="129" spans="1:11">
      <c r="A129" t="s">
        <v>6094</v>
      </c>
      <c r="B129" t="s">
        <v>6095</v>
      </c>
      <c r="C129" t="s">
        <v>6039</v>
      </c>
      <c r="E129" t="s">
        <v>5528</v>
      </c>
      <c r="F129" t="s">
        <v>5527</v>
      </c>
      <c r="I129" t="s">
        <v>5811</v>
      </c>
      <c r="J129" t="s">
        <v>5812</v>
      </c>
      <c r="K129" t="s">
        <v>5412</v>
      </c>
    </row>
    <row r="130" spans="1:11">
      <c r="A130" t="s">
        <v>6094</v>
      </c>
      <c r="B130" t="s">
        <v>6096</v>
      </c>
      <c r="C130" t="s">
        <v>6097</v>
      </c>
      <c r="E130" t="s">
        <v>5527</v>
      </c>
      <c r="I130" t="s">
        <v>5811</v>
      </c>
      <c r="J130" t="s">
        <v>5825</v>
      </c>
      <c r="K130" t="s">
        <v>5412</v>
      </c>
    </row>
    <row r="131" spans="1:11">
      <c r="A131" t="s">
        <v>6098</v>
      </c>
      <c r="B131" t="s">
        <v>6099</v>
      </c>
      <c r="C131" t="s">
        <v>6100</v>
      </c>
      <c r="E131" t="s">
        <v>3803</v>
      </c>
      <c r="I131" t="s">
        <v>5811</v>
      </c>
      <c r="J131" t="s">
        <v>5812</v>
      </c>
      <c r="K131" t="s">
        <v>5412</v>
      </c>
    </row>
    <row r="132" spans="1:11">
      <c r="A132" t="s">
        <v>6101</v>
      </c>
      <c r="B132" t="s">
        <v>6102</v>
      </c>
      <c r="C132" t="s">
        <v>6100</v>
      </c>
      <c r="E132" t="s">
        <v>3803</v>
      </c>
      <c r="I132" t="s">
        <v>5811</v>
      </c>
      <c r="J132" t="s">
        <v>5815</v>
      </c>
      <c r="K132" t="s">
        <v>5412</v>
      </c>
    </row>
    <row r="133" spans="1:11">
      <c r="A133" t="s">
        <v>6103</v>
      </c>
      <c r="B133" t="s">
        <v>6104</v>
      </c>
      <c r="C133" t="s">
        <v>6100</v>
      </c>
      <c r="E133" t="s">
        <v>3803</v>
      </c>
      <c r="I133" t="s">
        <v>5811</v>
      </c>
      <c r="K133" t="s">
        <v>5412</v>
      </c>
    </row>
    <row r="134" spans="1:11">
      <c r="A134" t="s">
        <v>6105</v>
      </c>
      <c r="B134" t="s">
        <v>6106</v>
      </c>
      <c r="C134" t="s">
        <v>5810</v>
      </c>
      <c r="E134" t="s">
        <v>5546</v>
      </c>
      <c r="I134" t="s">
        <v>5811</v>
      </c>
      <c r="J134" t="s">
        <v>5812</v>
      </c>
      <c r="K134" t="s">
        <v>5412</v>
      </c>
    </row>
    <row r="135" spans="1:11">
      <c r="A135" t="s">
        <v>6107</v>
      </c>
      <c r="B135" t="s">
        <v>6108</v>
      </c>
      <c r="C135" t="s">
        <v>5810</v>
      </c>
      <c r="E135" t="s">
        <v>5546</v>
      </c>
      <c r="I135" t="s">
        <v>5811</v>
      </c>
      <c r="J135" t="s">
        <v>5815</v>
      </c>
      <c r="K135" t="s">
        <v>5412</v>
      </c>
    </row>
    <row r="136" spans="1:11">
      <c r="A136" t="s">
        <v>6109</v>
      </c>
      <c r="B136" t="s">
        <v>6110</v>
      </c>
      <c r="C136" t="s">
        <v>5810</v>
      </c>
      <c r="E136" t="s">
        <v>5546</v>
      </c>
      <c r="I136" t="s">
        <v>5811</v>
      </c>
      <c r="K136" t="s">
        <v>5412</v>
      </c>
    </row>
    <row r="137" spans="1:11">
      <c r="A137" t="s">
        <v>6111</v>
      </c>
      <c r="B137" t="s">
        <v>6112</v>
      </c>
      <c r="C137" t="s">
        <v>6113</v>
      </c>
      <c r="E137" t="s">
        <v>3450</v>
      </c>
      <c r="I137" t="s">
        <v>5811</v>
      </c>
      <c r="J137" t="s">
        <v>5812</v>
      </c>
      <c r="K137" t="s">
        <v>5412</v>
      </c>
    </row>
    <row r="138" spans="1:11">
      <c r="A138" t="s">
        <v>6114</v>
      </c>
      <c r="B138" t="s">
        <v>6115</v>
      </c>
      <c r="C138" t="s">
        <v>6116</v>
      </c>
      <c r="E138" t="s">
        <v>3450</v>
      </c>
      <c r="I138" t="s">
        <v>5811</v>
      </c>
      <c r="J138" t="s">
        <v>5815</v>
      </c>
      <c r="K138" t="s">
        <v>5412</v>
      </c>
    </row>
    <row r="139" spans="1:11">
      <c r="A139" t="s">
        <v>6117</v>
      </c>
      <c r="B139" t="s">
        <v>6118</v>
      </c>
      <c r="C139" t="s">
        <v>6113</v>
      </c>
      <c r="E139" t="s">
        <v>3450</v>
      </c>
      <c r="I139" t="s">
        <v>5811</v>
      </c>
      <c r="J139" t="s">
        <v>5825</v>
      </c>
      <c r="K139" t="s">
        <v>5412</v>
      </c>
    </row>
    <row r="140" spans="1:11">
      <c r="A140" t="s">
        <v>6119</v>
      </c>
      <c r="B140" t="s">
        <v>6120</v>
      </c>
      <c r="C140" t="s">
        <v>6003</v>
      </c>
      <c r="E140" t="s">
        <v>3782</v>
      </c>
      <c r="I140" t="s">
        <v>5811</v>
      </c>
      <c r="J140" t="s">
        <v>5812</v>
      </c>
      <c r="K140" t="s">
        <v>5561</v>
      </c>
    </row>
    <row r="141" spans="1:11">
      <c r="A141" t="s">
        <v>6121</v>
      </c>
      <c r="B141" t="s">
        <v>6122</v>
      </c>
      <c r="C141" t="s">
        <v>6003</v>
      </c>
      <c r="E141" t="s">
        <v>3782</v>
      </c>
      <c r="I141" t="s">
        <v>5811</v>
      </c>
      <c r="J141" t="s">
        <v>5815</v>
      </c>
      <c r="K141" t="s">
        <v>5561</v>
      </c>
    </row>
    <row r="142" spans="1:11">
      <c r="A142" t="s">
        <v>6123</v>
      </c>
      <c r="B142" t="s">
        <v>6124</v>
      </c>
      <c r="C142" t="s">
        <v>6003</v>
      </c>
      <c r="E142" t="s">
        <v>3782</v>
      </c>
      <c r="I142" t="s">
        <v>5811</v>
      </c>
      <c r="J142" t="s">
        <v>5825</v>
      </c>
      <c r="K142" t="s">
        <v>5561</v>
      </c>
    </row>
    <row r="143" spans="1:11">
      <c r="A143" t="s">
        <v>6125</v>
      </c>
      <c r="B143" t="s">
        <v>6126</v>
      </c>
      <c r="C143" t="s">
        <v>5864</v>
      </c>
      <c r="E143" t="s">
        <v>5572</v>
      </c>
      <c r="F143" t="s">
        <v>3441</v>
      </c>
      <c r="I143" t="s">
        <v>5811</v>
      </c>
      <c r="J143" t="s">
        <v>5812</v>
      </c>
      <c r="K143" t="s">
        <v>5561</v>
      </c>
    </row>
    <row r="144" spans="1:11">
      <c r="A144" t="s">
        <v>6127</v>
      </c>
      <c r="B144" t="s">
        <v>6128</v>
      </c>
      <c r="C144" t="s">
        <v>5864</v>
      </c>
      <c r="E144" t="s">
        <v>5572</v>
      </c>
      <c r="F144" t="s">
        <v>3441</v>
      </c>
      <c r="I144" t="s">
        <v>5811</v>
      </c>
      <c r="J144" t="s">
        <v>5815</v>
      </c>
      <c r="K144" t="s">
        <v>5561</v>
      </c>
    </row>
    <row r="145" spans="1:11">
      <c r="A145" t="s">
        <v>6129</v>
      </c>
      <c r="B145" t="s">
        <v>6130</v>
      </c>
      <c r="C145" t="s">
        <v>5864</v>
      </c>
      <c r="E145" t="s">
        <v>5572</v>
      </c>
      <c r="F145" t="s">
        <v>3441</v>
      </c>
      <c r="I145" t="s">
        <v>5811</v>
      </c>
      <c r="K145" t="s">
        <v>5561</v>
      </c>
    </row>
    <row r="146" spans="1:11">
      <c r="A146" t="s">
        <v>5593</v>
      </c>
      <c r="B146" t="s">
        <v>6131</v>
      </c>
      <c r="C146" t="s">
        <v>6132</v>
      </c>
      <c r="E146" t="s">
        <v>3701</v>
      </c>
      <c r="I146" t="s">
        <v>5811</v>
      </c>
      <c r="J146" t="s">
        <v>5812</v>
      </c>
      <c r="K146" t="s">
        <v>5561</v>
      </c>
    </row>
    <row r="147" spans="1:11">
      <c r="A147" t="s">
        <v>6133</v>
      </c>
      <c r="B147" t="s">
        <v>6134</v>
      </c>
      <c r="C147" t="s">
        <v>6135</v>
      </c>
      <c r="E147" t="s">
        <v>3725</v>
      </c>
      <c r="I147" t="s">
        <v>5811</v>
      </c>
      <c r="J147" t="s">
        <v>5812</v>
      </c>
      <c r="K147" t="s">
        <v>5561</v>
      </c>
    </row>
    <row r="148" spans="1:11">
      <c r="A148" t="s">
        <v>5608</v>
      </c>
      <c r="B148" t="s">
        <v>6136</v>
      </c>
      <c r="C148" t="s">
        <v>5860</v>
      </c>
      <c r="E148" t="s">
        <v>3704</v>
      </c>
      <c r="I148" t="s">
        <v>5811</v>
      </c>
      <c r="J148" t="s">
        <v>5812</v>
      </c>
      <c r="K148" t="s">
        <v>5561</v>
      </c>
    </row>
    <row r="149" spans="1:11">
      <c r="A149" t="s">
        <v>5611</v>
      </c>
      <c r="B149" t="s">
        <v>6137</v>
      </c>
      <c r="C149" t="s">
        <v>6138</v>
      </c>
      <c r="E149" t="s">
        <v>5613</v>
      </c>
      <c r="I149" t="s">
        <v>5811</v>
      </c>
      <c r="J149" t="s">
        <v>5812</v>
      </c>
      <c r="K149" t="s">
        <v>5561</v>
      </c>
    </row>
    <row r="150" spans="1:11">
      <c r="A150" t="s">
        <v>6139</v>
      </c>
      <c r="B150" t="s">
        <v>6140</v>
      </c>
      <c r="C150" t="s">
        <v>6141</v>
      </c>
      <c r="E150" t="s">
        <v>3997</v>
      </c>
      <c r="I150" t="s">
        <v>5811</v>
      </c>
      <c r="J150" t="s">
        <v>5812</v>
      </c>
      <c r="K150" t="s">
        <v>5561</v>
      </c>
    </row>
    <row r="151" spans="1:11">
      <c r="A151" t="s">
        <v>6142</v>
      </c>
      <c r="B151" t="s">
        <v>6143</v>
      </c>
      <c r="C151" t="s">
        <v>6144</v>
      </c>
      <c r="E151" t="s">
        <v>3745</v>
      </c>
      <c r="I151" t="s">
        <v>5811</v>
      </c>
      <c r="J151" t="s">
        <v>5812</v>
      </c>
      <c r="K151" t="s">
        <v>5561</v>
      </c>
    </row>
    <row r="152" spans="1:11">
      <c r="A152" t="s">
        <v>6145</v>
      </c>
      <c r="B152" t="s">
        <v>6146</v>
      </c>
      <c r="C152" t="s">
        <v>5864</v>
      </c>
      <c r="I152" t="s">
        <v>5811</v>
      </c>
      <c r="J152" t="s">
        <v>5812</v>
      </c>
      <c r="K152" t="s">
        <v>5663</v>
      </c>
    </row>
    <row r="153" spans="1:11">
      <c r="A153" t="s">
        <v>6147</v>
      </c>
      <c r="B153" t="s">
        <v>6148</v>
      </c>
      <c r="C153" t="s">
        <v>5864</v>
      </c>
      <c r="I153" t="s">
        <v>5811</v>
      </c>
      <c r="K153" t="s">
        <v>5663</v>
      </c>
    </row>
    <row r="154" spans="1:11">
      <c r="A154" t="s">
        <v>6149</v>
      </c>
      <c r="B154" t="s">
        <v>6150</v>
      </c>
      <c r="C154" t="s">
        <v>6151</v>
      </c>
      <c r="K154" t="s">
        <v>5663</v>
      </c>
    </row>
    <row r="155" spans="1:11">
      <c r="A155" t="s">
        <v>6152</v>
      </c>
      <c r="B155" t="s">
        <v>6153</v>
      </c>
      <c r="C155" t="s">
        <v>6151</v>
      </c>
      <c r="K155" t="s">
        <v>5663</v>
      </c>
    </row>
    <row r="156" spans="1:11">
      <c r="A156" t="s">
        <v>6154</v>
      </c>
      <c r="B156" t="s">
        <v>6155</v>
      </c>
      <c r="C156" t="s">
        <v>6156</v>
      </c>
      <c r="I156" t="s">
        <v>5811</v>
      </c>
      <c r="J156" t="s">
        <v>5812</v>
      </c>
      <c r="K156" t="s">
        <v>5044</v>
      </c>
    </row>
    <row r="157" spans="1:11">
      <c r="A157" t="s">
        <v>6154</v>
      </c>
      <c r="B157" t="s">
        <v>6157</v>
      </c>
      <c r="C157" t="s">
        <v>6156</v>
      </c>
      <c r="I157" t="s">
        <v>5811</v>
      </c>
      <c r="K157" t="s">
        <v>5044</v>
      </c>
    </row>
    <row r="158" spans="1:11">
      <c r="A158" t="s">
        <v>6158</v>
      </c>
      <c r="B158" t="s">
        <v>6159</v>
      </c>
      <c r="C158" t="s">
        <v>5908</v>
      </c>
      <c r="I158" t="s">
        <v>5811</v>
      </c>
      <c r="K158" t="s">
        <v>5044</v>
      </c>
    </row>
    <row r="159" spans="1:11">
      <c r="A159" t="s">
        <v>6160</v>
      </c>
      <c r="B159" t="s">
        <v>6161</v>
      </c>
      <c r="C159" t="s">
        <v>6162</v>
      </c>
      <c r="I159" t="s">
        <v>5811</v>
      </c>
      <c r="K159" t="s">
        <v>5044</v>
      </c>
    </row>
    <row r="160" spans="1:11">
      <c r="A160" t="s">
        <v>6163</v>
      </c>
      <c r="B160" t="s">
        <v>6164</v>
      </c>
      <c r="C160" t="s">
        <v>6165</v>
      </c>
      <c r="I160" t="s">
        <v>5811</v>
      </c>
      <c r="J160" t="s">
        <v>5812</v>
      </c>
      <c r="K160" t="s">
        <v>5561</v>
      </c>
    </row>
    <row r="161" spans="1:11">
      <c r="A161" t="s">
        <v>6163</v>
      </c>
      <c r="B161" t="s">
        <v>6166</v>
      </c>
      <c r="C161" t="s">
        <v>6165</v>
      </c>
      <c r="I161" t="s">
        <v>5811</v>
      </c>
      <c r="K161" t="s">
        <v>5561</v>
      </c>
    </row>
    <row r="162" spans="1:11">
      <c r="A162" t="s">
        <v>6163</v>
      </c>
      <c r="B162" t="s">
        <v>6167</v>
      </c>
      <c r="C162" t="s">
        <v>6165</v>
      </c>
      <c r="I162" t="s">
        <v>5811</v>
      </c>
      <c r="K162" t="s">
        <v>5561</v>
      </c>
    </row>
    <row r="163" spans="1:11">
      <c r="A163" t="s">
        <v>6168</v>
      </c>
      <c r="B163" t="s">
        <v>6169</v>
      </c>
      <c r="C163" t="s">
        <v>6165</v>
      </c>
      <c r="I163" t="s">
        <v>5811</v>
      </c>
      <c r="K163" t="s">
        <v>5561</v>
      </c>
    </row>
    <row r="164" spans="1:11">
      <c r="A164" t="s">
        <v>6168</v>
      </c>
      <c r="B164" t="s">
        <v>6170</v>
      </c>
      <c r="C164" t="s">
        <v>6165</v>
      </c>
      <c r="I164" t="s">
        <v>5811</v>
      </c>
      <c r="J164" t="s">
        <v>5812</v>
      </c>
      <c r="K164" t="s">
        <v>5561</v>
      </c>
    </row>
    <row r="165" spans="1:11">
      <c r="A165" t="s">
        <v>6171</v>
      </c>
      <c r="B165" t="s">
        <v>6172</v>
      </c>
      <c r="C165" t="s">
        <v>6173</v>
      </c>
      <c r="I165" t="s">
        <v>5811</v>
      </c>
      <c r="J165" t="s">
        <v>5812</v>
      </c>
      <c r="K165" t="s">
        <v>5561</v>
      </c>
    </row>
    <row r="166" spans="1:11">
      <c r="A166" t="s">
        <v>6171</v>
      </c>
      <c r="B166" t="s">
        <v>6174</v>
      </c>
      <c r="C166" t="s">
        <v>6173</v>
      </c>
      <c r="I166" t="s">
        <v>5811</v>
      </c>
      <c r="K166" t="s">
        <v>5561</v>
      </c>
    </row>
    <row r="167" spans="1:11">
      <c r="A167" t="s">
        <v>6175</v>
      </c>
      <c r="B167" t="s">
        <v>6176</v>
      </c>
      <c r="C167" t="s">
        <v>6177</v>
      </c>
      <c r="I167" t="s">
        <v>5811</v>
      </c>
      <c r="K167" t="s">
        <v>5044</v>
      </c>
    </row>
    <row r="168" spans="1:11">
      <c r="A168" t="s">
        <v>6175</v>
      </c>
      <c r="B168" t="s">
        <v>6178</v>
      </c>
      <c r="C168" t="s">
        <v>6177</v>
      </c>
      <c r="I168" t="s">
        <v>5811</v>
      </c>
      <c r="J168" t="s">
        <v>5812</v>
      </c>
      <c r="K168" t="s">
        <v>5044</v>
      </c>
    </row>
    <row r="169" spans="1:11">
      <c r="A169" t="s">
        <v>6179</v>
      </c>
      <c r="B169" t="s">
        <v>6180</v>
      </c>
      <c r="C169" t="s">
        <v>6181</v>
      </c>
      <c r="I169" t="s">
        <v>5811</v>
      </c>
      <c r="J169" t="s">
        <v>5812</v>
      </c>
      <c r="K169" t="s">
        <v>5044</v>
      </c>
    </row>
    <row r="170" spans="1:11">
      <c r="A170" t="s">
        <v>6179</v>
      </c>
      <c r="B170" t="s">
        <v>6182</v>
      </c>
      <c r="C170" t="s">
        <v>6181</v>
      </c>
      <c r="I170" t="s">
        <v>5811</v>
      </c>
      <c r="K170" t="s">
        <v>5044</v>
      </c>
    </row>
    <row r="171" spans="1:11">
      <c r="A171" t="s">
        <v>6183</v>
      </c>
      <c r="B171" t="s">
        <v>6184</v>
      </c>
      <c r="C171" t="s">
        <v>6185</v>
      </c>
      <c r="I171" t="s">
        <v>5811</v>
      </c>
      <c r="K171" t="s">
        <v>5412</v>
      </c>
    </row>
    <row r="172" spans="1:11">
      <c r="A172" t="s">
        <v>6183</v>
      </c>
      <c r="B172" t="s">
        <v>6186</v>
      </c>
      <c r="C172" t="s">
        <v>6185</v>
      </c>
      <c r="I172" t="s">
        <v>5811</v>
      </c>
      <c r="J172" t="s">
        <v>5812</v>
      </c>
      <c r="K172" t="s">
        <v>5412</v>
      </c>
    </row>
    <row r="173" spans="1:11">
      <c r="A173" t="s">
        <v>5593</v>
      </c>
      <c r="B173" t="s">
        <v>6187</v>
      </c>
      <c r="C173" t="s">
        <v>6132</v>
      </c>
      <c r="I173" t="s">
        <v>5811</v>
      </c>
      <c r="K173" t="s">
        <v>5561</v>
      </c>
    </row>
    <row r="174" spans="1:11">
      <c r="A174" t="s">
        <v>6188</v>
      </c>
      <c r="B174" t="s">
        <v>6189</v>
      </c>
      <c r="C174" t="s">
        <v>6190</v>
      </c>
      <c r="K174" t="s">
        <v>5044</v>
      </c>
    </row>
    <row r="175" spans="1:11">
      <c r="A175" t="s">
        <v>6188</v>
      </c>
      <c r="B175" t="s">
        <v>6191</v>
      </c>
      <c r="C175" t="s">
        <v>6190</v>
      </c>
      <c r="K175" t="s">
        <v>5044</v>
      </c>
    </row>
    <row r="176" spans="1:11">
      <c r="A176" t="s">
        <v>6188</v>
      </c>
      <c r="B176" t="s">
        <v>6192</v>
      </c>
      <c r="C176" t="s">
        <v>6190</v>
      </c>
      <c r="K176" t="s">
        <v>5044</v>
      </c>
    </row>
    <row r="177" spans="1:11">
      <c r="A177" t="s">
        <v>6067</v>
      </c>
      <c r="B177" t="s">
        <v>6193</v>
      </c>
      <c r="C177" t="s">
        <v>6039</v>
      </c>
      <c r="K177" t="s">
        <v>5412</v>
      </c>
    </row>
    <row r="178" spans="1:11">
      <c r="A178" t="s">
        <v>6194</v>
      </c>
      <c r="B178" t="s">
        <v>6195</v>
      </c>
      <c r="C178" t="s">
        <v>6165</v>
      </c>
      <c r="K178" t="s">
        <v>5561</v>
      </c>
    </row>
    <row r="179" spans="1:11">
      <c r="A179" t="s">
        <v>6196</v>
      </c>
      <c r="B179" t="s">
        <v>6197</v>
      </c>
      <c r="C179" t="s">
        <v>6165</v>
      </c>
      <c r="K179" t="s">
        <v>5561</v>
      </c>
    </row>
    <row r="180" spans="1:11">
      <c r="A180" t="s">
        <v>6142</v>
      </c>
      <c r="B180" t="s">
        <v>6198</v>
      </c>
      <c r="C180" t="s">
        <v>6144</v>
      </c>
      <c r="I180" t="s">
        <v>5811</v>
      </c>
      <c r="K180" t="s">
        <v>5561</v>
      </c>
    </row>
    <row r="181" spans="1:11">
      <c r="A181" t="s">
        <v>6199</v>
      </c>
      <c r="B181" t="s">
        <v>6200</v>
      </c>
      <c r="C181" t="s">
        <v>5894</v>
      </c>
      <c r="I181" t="s">
        <v>5811</v>
      </c>
      <c r="K181" t="s">
        <v>5044</v>
      </c>
    </row>
    <row r="182" spans="1:11">
      <c r="A182" t="s">
        <v>6199</v>
      </c>
      <c r="B182" t="s">
        <v>6201</v>
      </c>
      <c r="C182" t="s">
        <v>5894</v>
      </c>
      <c r="I182" t="s">
        <v>5811</v>
      </c>
      <c r="J182" t="s">
        <v>5812</v>
      </c>
      <c r="K182" t="s">
        <v>5044</v>
      </c>
    </row>
    <row r="183" spans="1:11">
      <c r="A183" t="s">
        <v>6202</v>
      </c>
      <c r="B183" t="s">
        <v>6203</v>
      </c>
      <c r="C183" t="s">
        <v>6204</v>
      </c>
      <c r="I183" t="s">
        <v>5811</v>
      </c>
      <c r="K183" t="s">
        <v>5044</v>
      </c>
    </row>
    <row r="184" spans="1:11">
      <c r="A184" t="s">
        <v>6202</v>
      </c>
      <c r="B184" t="s">
        <v>6205</v>
      </c>
      <c r="C184" t="s">
        <v>6204</v>
      </c>
      <c r="I184" t="s">
        <v>5811</v>
      </c>
      <c r="J184" t="s">
        <v>5812</v>
      </c>
      <c r="K184" t="s">
        <v>5044</v>
      </c>
    </row>
    <row r="185" spans="1:11">
      <c r="A185" t="s">
        <v>6206</v>
      </c>
      <c r="B185" t="s">
        <v>6207</v>
      </c>
      <c r="C185" t="s">
        <v>6062</v>
      </c>
      <c r="I185" t="s">
        <v>5811</v>
      </c>
      <c r="J185" t="s">
        <v>5812</v>
      </c>
      <c r="K185" t="s">
        <v>5561</v>
      </c>
    </row>
    <row r="186" spans="1:11">
      <c r="A186" t="s">
        <v>6206</v>
      </c>
      <c r="B186" t="s">
        <v>6208</v>
      </c>
      <c r="C186" t="s">
        <v>6062</v>
      </c>
      <c r="I186" t="s">
        <v>5811</v>
      </c>
      <c r="K186" t="s">
        <v>5561</v>
      </c>
    </row>
    <row r="187" spans="1:11">
      <c r="A187" t="s">
        <v>6133</v>
      </c>
      <c r="B187" t="s">
        <v>6209</v>
      </c>
      <c r="C187" t="s">
        <v>6135</v>
      </c>
      <c r="I187" t="s">
        <v>5811</v>
      </c>
      <c r="K187" t="s">
        <v>5561</v>
      </c>
    </row>
    <row r="188" spans="1:11">
      <c r="A188" t="s">
        <v>5138</v>
      </c>
      <c r="B188" t="s">
        <v>6210</v>
      </c>
      <c r="C188" t="s">
        <v>5858</v>
      </c>
      <c r="I188" t="s">
        <v>5811</v>
      </c>
      <c r="K188" t="s">
        <v>5044</v>
      </c>
    </row>
    <row r="189" spans="1:11">
      <c r="A189" t="s">
        <v>5063</v>
      </c>
      <c r="B189" t="s">
        <v>6211</v>
      </c>
      <c r="C189" t="s">
        <v>5938</v>
      </c>
      <c r="I189" t="s">
        <v>5811</v>
      </c>
      <c r="J189" t="s">
        <v>5812</v>
      </c>
      <c r="K189" t="s">
        <v>5044</v>
      </c>
    </row>
    <row r="190" spans="1:11">
      <c r="A190" t="s">
        <v>5063</v>
      </c>
      <c r="B190" t="s">
        <v>6212</v>
      </c>
      <c r="C190" t="s">
        <v>5877</v>
      </c>
      <c r="I190" t="s">
        <v>5811</v>
      </c>
      <c r="J190" t="s">
        <v>5812</v>
      </c>
      <c r="K190" t="s">
        <v>5412</v>
      </c>
    </row>
    <row r="191" spans="1:11">
      <c r="A191" t="s">
        <v>5063</v>
      </c>
      <c r="B191" t="s">
        <v>6213</v>
      </c>
      <c r="C191" t="s">
        <v>6100</v>
      </c>
      <c r="I191" t="s">
        <v>5811</v>
      </c>
      <c r="J191" t="s">
        <v>5812</v>
      </c>
      <c r="K191" t="s">
        <v>5044</v>
      </c>
    </row>
    <row r="192" spans="1:11">
      <c r="A192" t="s">
        <v>5063</v>
      </c>
      <c r="B192" t="s">
        <v>6214</v>
      </c>
      <c r="C192" t="s">
        <v>5877</v>
      </c>
      <c r="I192" t="s">
        <v>5811</v>
      </c>
      <c r="J192" t="s">
        <v>5812</v>
      </c>
      <c r="K192" t="s">
        <v>5412</v>
      </c>
    </row>
    <row r="193" spans="1:11">
      <c r="A193" t="s">
        <v>5063</v>
      </c>
      <c r="B193" t="s">
        <v>6215</v>
      </c>
      <c r="C193" t="s">
        <v>5911</v>
      </c>
      <c r="I193" t="s">
        <v>5811</v>
      </c>
      <c r="J193" t="s">
        <v>5812</v>
      </c>
      <c r="K193" t="s">
        <v>5044</v>
      </c>
    </row>
    <row r="194" spans="1:11">
      <c r="A194" t="s">
        <v>5063</v>
      </c>
      <c r="B194" t="s">
        <v>6216</v>
      </c>
      <c r="C194" t="s">
        <v>6217</v>
      </c>
      <c r="I194" t="s">
        <v>5811</v>
      </c>
      <c r="J194" t="s">
        <v>5812</v>
      </c>
      <c r="K194" t="s">
        <v>5044</v>
      </c>
    </row>
    <row r="195" spans="1:11">
      <c r="A195" t="s">
        <v>5063</v>
      </c>
      <c r="B195" t="s">
        <v>6218</v>
      </c>
      <c r="C195" t="s">
        <v>5884</v>
      </c>
      <c r="I195" t="s">
        <v>5811</v>
      </c>
      <c r="J195" t="s">
        <v>5812</v>
      </c>
      <c r="K195" t="s">
        <v>5412</v>
      </c>
    </row>
    <row r="196" spans="1:11">
      <c r="A196" t="s">
        <v>5063</v>
      </c>
      <c r="B196" t="s">
        <v>6219</v>
      </c>
      <c r="C196" t="s">
        <v>6220</v>
      </c>
      <c r="I196" t="s">
        <v>5811</v>
      </c>
      <c r="J196" t="s">
        <v>5812</v>
      </c>
      <c r="K196" t="s">
        <v>5561</v>
      </c>
    </row>
    <row r="197" spans="1:11">
      <c r="A197" t="s">
        <v>6221</v>
      </c>
      <c r="B197" t="s">
        <v>6222</v>
      </c>
      <c r="C197" t="s">
        <v>5884</v>
      </c>
      <c r="I197" t="s">
        <v>5811</v>
      </c>
      <c r="K197" t="s">
        <v>5412</v>
      </c>
    </row>
    <row r="198" spans="1:11">
      <c r="A198" t="s">
        <v>6223</v>
      </c>
      <c r="B198" t="s">
        <v>6224</v>
      </c>
      <c r="C198" t="s">
        <v>6225</v>
      </c>
      <c r="K198" t="s">
        <v>5663</v>
      </c>
    </row>
    <row r="199" spans="1:11">
      <c r="A199" t="s">
        <v>5684</v>
      </c>
      <c r="B199" t="s">
        <v>6226</v>
      </c>
      <c r="C199" t="s">
        <v>6225</v>
      </c>
      <c r="K199" t="s">
        <v>5663</v>
      </c>
    </row>
    <row r="200" spans="1:11">
      <c r="A200" t="s">
        <v>5716</v>
      </c>
      <c r="B200" t="s">
        <v>6227</v>
      </c>
      <c r="C200" t="s">
        <v>6225</v>
      </c>
      <c r="K200" t="s">
        <v>5663</v>
      </c>
    </row>
    <row r="201" spans="1:11">
      <c r="A201" t="s">
        <v>6228</v>
      </c>
      <c r="B201" t="s">
        <v>6229</v>
      </c>
      <c r="C201" t="s">
        <v>6230</v>
      </c>
      <c r="I201" t="s">
        <v>5811</v>
      </c>
      <c r="K201" t="s">
        <v>5663</v>
      </c>
    </row>
    <row r="202" spans="1:11">
      <c r="A202" t="s">
        <v>6228</v>
      </c>
      <c r="B202" t="s">
        <v>6231</v>
      </c>
      <c r="C202" t="s">
        <v>6230</v>
      </c>
      <c r="I202" t="s">
        <v>5811</v>
      </c>
      <c r="J202" t="s">
        <v>5812</v>
      </c>
      <c r="K202" t="s">
        <v>5663</v>
      </c>
    </row>
    <row r="203" spans="1:11">
      <c r="A203" t="s">
        <v>5188</v>
      </c>
      <c r="B203" t="s">
        <v>6232</v>
      </c>
      <c r="C203" t="s">
        <v>6233</v>
      </c>
      <c r="K203" t="s">
        <v>5044</v>
      </c>
    </row>
    <row r="204" spans="1:11">
      <c r="A204" t="s">
        <v>5188</v>
      </c>
      <c r="B204" t="s">
        <v>6234</v>
      </c>
      <c r="C204" t="s">
        <v>6233</v>
      </c>
      <c r="K204" t="s">
        <v>5044</v>
      </c>
    </row>
    <row r="205" spans="1:11">
      <c r="A205" t="s">
        <v>5188</v>
      </c>
      <c r="B205" t="s">
        <v>6235</v>
      </c>
      <c r="C205" t="s">
        <v>6233</v>
      </c>
      <c r="K205" t="s">
        <v>5044</v>
      </c>
    </row>
    <row r="206" spans="1:11">
      <c r="A206" t="s">
        <v>6021</v>
      </c>
      <c r="B206" t="s">
        <v>6236</v>
      </c>
      <c r="C206" t="s">
        <v>6237</v>
      </c>
      <c r="I206" t="s">
        <v>5811</v>
      </c>
      <c r="J206" t="s">
        <v>5825</v>
      </c>
      <c r="K206" t="s">
        <v>5412</v>
      </c>
    </row>
    <row r="207" spans="1:11">
      <c r="A207" t="s">
        <v>6021</v>
      </c>
      <c r="B207" t="s">
        <v>6238</v>
      </c>
      <c r="C207" t="s">
        <v>6237</v>
      </c>
      <c r="K207" t="s">
        <v>5412</v>
      </c>
    </row>
    <row r="208" spans="1:11">
      <c r="A208" t="s">
        <v>6239</v>
      </c>
      <c r="B208" t="s">
        <v>6240</v>
      </c>
      <c r="C208" t="s">
        <v>5965</v>
      </c>
      <c r="K208" t="s">
        <v>5044</v>
      </c>
    </row>
    <row r="209" spans="1:11">
      <c r="A209" t="s">
        <v>6241</v>
      </c>
      <c r="B209" t="s">
        <v>6242</v>
      </c>
      <c r="C209" t="s">
        <v>5965</v>
      </c>
      <c r="K209" t="s">
        <v>5044</v>
      </c>
    </row>
    <row r="210" spans="1:11">
      <c r="A210" t="s">
        <v>6243</v>
      </c>
      <c r="B210" t="s">
        <v>6244</v>
      </c>
      <c r="C210" t="s">
        <v>5965</v>
      </c>
      <c r="K210" t="s">
        <v>5044</v>
      </c>
    </row>
    <row r="211" spans="1:11">
      <c r="A211" t="s">
        <v>6245</v>
      </c>
      <c r="B211" t="s">
        <v>6246</v>
      </c>
      <c r="C211" t="s">
        <v>6247</v>
      </c>
      <c r="K211" t="s">
        <v>5044</v>
      </c>
    </row>
    <row r="212" spans="1:11">
      <c r="A212" s="170" t="s">
        <v>6248</v>
      </c>
      <c r="B212" s="170" t="s">
        <v>6249</v>
      </c>
      <c r="C212" s="170" t="s">
        <v>6250</v>
      </c>
      <c r="D212" s="171"/>
      <c r="E212" s="171"/>
      <c r="I212" t="s">
        <v>5811</v>
      </c>
      <c r="J212" t="s">
        <v>5812</v>
      </c>
      <c r="K212" s="171"/>
    </row>
    <row r="213" spans="1:11">
      <c r="A213" s="170" t="s">
        <v>6251</v>
      </c>
      <c r="B213" s="170" t="s">
        <v>6252</v>
      </c>
      <c r="C213" s="170" t="s">
        <v>5828</v>
      </c>
      <c r="D213" s="171"/>
      <c r="E213" s="171"/>
      <c r="I213" t="s">
        <v>5811</v>
      </c>
      <c r="K213" s="171"/>
    </row>
    <row r="214" spans="1:11">
      <c r="A214" s="170" t="s">
        <v>6253</v>
      </c>
      <c r="B214" s="170" t="s">
        <v>6254</v>
      </c>
      <c r="C214" s="170" t="s">
        <v>5828</v>
      </c>
      <c r="D214" s="171"/>
      <c r="E214" s="171"/>
      <c r="I214" t="s">
        <v>5811</v>
      </c>
      <c r="J214" t="s">
        <v>5812</v>
      </c>
      <c r="K214" s="171"/>
    </row>
    <row r="215" spans="1:11">
      <c r="A215" t="s">
        <v>6255</v>
      </c>
      <c r="B215" t="s">
        <v>6256</v>
      </c>
      <c r="C215" t="s">
        <v>5836</v>
      </c>
      <c r="K215" t="s">
        <v>5044</v>
      </c>
    </row>
    <row r="216" spans="1:11">
      <c r="A216" t="s">
        <v>6257</v>
      </c>
      <c r="B216" t="s">
        <v>6258</v>
      </c>
      <c r="C216" t="s">
        <v>6132</v>
      </c>
      <c r="K216" t="s">
        <v>5044</v>
      </c>
    </row>
    <row r="217" spans="1:11">
      <c r="A217" t="s">
        <v>6259</v>
      </c>
      <c r="B217" t="s">
        <v>6260</v>
      </c>
      <c r="C217" t="s">
        <v>6132</v>
      </c>
      <c r="K217" t="s">
        <v>5044</v>
      </c>
    </row>
    <row r="218" spans="1:11">
      <c r="A218" t="s">
        <v>6261</v>
      </c>
      <c r="B218" t="s">
        <v>6262</v>
      </c>
      <c r="C218" t="s">
        <v>6132</v>
      </c>
      <c r="K218" t="s">
        <v>5044</v>
      </c>
    </row>
    <row r="219" spans="1:11">
      <c r="A219" t="s">
        <v>6263</v>
      </c>
      <c r="B219" t="s">
        <v>6264</v>
      </c>
      <c r="C219" t="s">
        <v>5843</v>
      </c>
      <c r="K219" t="s">
        <v>5044</v>
      </c>
    </row>
    <row r="220" spans="1:11">
      <c r="A220" t="s">
        <v>6265</v>
      </c>
      <c r="B220" t="s">
        <v>6266</v>
      </c>
      <c r="C220" t="s">
        <v>6230</v>
      </c>
      <c r="K220" t="s">
        <v>5044</v>
      </c>
    </row>
    <row r="221" spans="1:11">
      <c r="A221" t="s">
        <v>6267</v>
      </c>
      <c r="B221" t="s">
        <v>6268</v>
      </c>
      <c r="C221" t="s">
        <v>6269</v>
      </c>
      <c r="K221" t="s">
        <v>5044</v>
      </c>
    </row>
    <row r="222" spans="1:11">
      <c r="A222" t="s">
        <v>6270</v>
      </c>
      <c r="B222" t="s">
        <v>6271</v>
      </c>
      <c r="C222" t="s">
        <v>6272</v>
      </c>
      <c r="K222" t="s">
        <v>5044</v>
      </c>
    </row>
    <row r="223" spans="1:11">
      <c r="A223" t="s">
        <v>6273</v>
      </c>
      <c r="B223" t="s">
        <v>6274</v>
      </c>
      <c r="C223" t="s">
        <v>6272</v>
      </c>
      <c r="K223" t="s">
        <v>5044</v>
      </c>
    </row>
    <row r="224" spans="1:11">
      <c r="A224" t="s">
        <v>6275</v>
      </c>
      <c r="B224" t="s">
        <v>6276</v>
      </c>
      <c r="C224" t="s">
        <v>6009</v>
      </c>
      <c r="I224" t="s">
        <v>5811</v>
      </c>
      <c r="K224" t="s">
        <v>5663</v>
      </c>
    </row>
    <row r="225" spans="1:11">
      <c r="A225" t="s">
        <v>6277</v>
      </c>
      <c r="B225" t="s">
        <v>6278</v>
      </c>
      <c r="C225" t="s">
        <v>6009</v>
      </c>
      <c r="I225" t="s">
        <v>5811</v>
      </c>
      <c r="K225" t="s">
        <v>5663</v>
      </c>
    </row>
    <row r="226" spans="1:11">
      <c r="A226" t="s">
        <v>6279</v>
      </c>
      <c r="B226" t="s">
        <v>6280</v>
      </c>
      <c r="C226" t="s">
        <v>6009</v>
      </c>
      <c r="I226" t="s">
        <v>5811</v>
      </c>
      <c r="K226" t="s">
        <v>5663</v>
      </c>
    </row>
    <row r="227" spans="1:11">
      <c r="A227" t="s">
        <v>6281</v>
      </c>
      <c r="B227" t="s">
        <v>6282</v>
      </c>
      <c r="C227" t="s">
        <v>6009</v>
      </c>
      <c r="I227" t="s">
        <v>5811</v>
      </c>
      <c r="K227" t="s">
        <v>5663</v>
      </c>
    </row>
    <row r="228" spans="1:11">
      <c r="A228" t="s">
        <v>6283</v>
      </c>
      <c r="B228" t="s">
        <v>6284</v>
      </c>
      <c r="C228" t="s">
        <v>5843</v>
      </c>
      <c r="K228" t="s">
        <v>5044</v>
      </c>
    </row>
    <row r="229" spans="1:11">
      <c r="A229" t="s">
        <v>6285</v>
      </c>
      <c r="B229" t="s">
        <v>6286</v>
      </c>
      <c r="C229" t="s">
        <v>6287</v>
      </c>
      <c r="K229" t="s">
        <v>5044</v>
      </c>
    </row>
    <row r="230" spans="1:11">
      <c r="A230" t="s">
        <v>6288</v>
      </c>
      <c r="B230" t="s">
        <v>6289</v>
      </c>
      <c r="C230" t="s">
        <v>6287</v>
      </c>
      <c r="K230" t="s">
        <v>5044</v>
      </c>
    </row>
    <row r="231" spans="1:11">
      <c r="A231" t="s">
        <v>6290</v>
      </c>
      <c r="B231" t="s">
        <v>6291</v>
      </c>
      <c r="C231" t="s">
        <v>6287</v>
      </c>
      <c r="K231" t="s">
        <v>5044</v>
      </c>
    </row>
    <row r="232" spans="1:11">
      <c r="A232" t="s">
        <v>6292</v>
      </c>
      <c r="B232" t="s">
        <v>6293</v>
      </c>
      <c r="C232" t="s">
        <v>6294</v>
      </c>
      <c r="K232" t="s">
        <v>5044</v>
      </c>
    </row>
    <row r="233" spans="1:11">
      <c r="A233" t="s">
        <v>6295</v>
      </c>
      <c r="B233" t="s">
        <v>6296</v>
      </c>
      <c r="C233" t="s">
        <v>6294</v>
      </c>
      <c r="K233" t="s">
        <v>5044</v>
      </c>
    </row>
    <row r="234" spans="1:11">
      <c r="A234" t="s">
        <v>6297</v>
      </c>
      <c r="B234" t="s">
        <v>6298</v>
      </c>
      <c r="C234" t="s">
        <v>6294</v>
      </c>
      <c r="K234" t="s">
        <v>5044</v>
      </c>
    </row>
    <row r="235" spans="1:11">
      <c r="A235" t="s">
        <v>6299</v>
      </c>
      <c r="B235" t="s">
        <v>6300</v>
      </c>
      <c r="C235" t="s">
        <v>6294</v>
      </c>
      <c r="K235" t="s">
        <v>5044</v>
      </c>
    </row>
    <row r="236" spans="1:11">
      <c r="A236" t="s">
        <v>6301</v>
      </c>
      <c r="B236" t="s">
        <v>6302</v>
      </c>
      <c r="C236" t="s">
        <v>6294</v>
      </c>
      <c r="K236" t="s">
        <v>5044</v>
      </c>
    </row>
    <row r="237" spans="1:11">
      <c r="A237" t="s">
        <v>6303</v>
      </c>
      <c r="B237" t="s">
        <v>6304</v>
      </c>
      <c r="C237" t="s">
        <v>6294</v>
      </c>
      <c r="K237" t="s">
        <v>5044</v>
      </c>
    </row>
    <row r="238" spans="1:11">
      <c r="A238" t="s">
        <v>6305</v>
      </c>
      <c r="B238" t="s">
        <v>6306</v>
      </c>
      <c r="C238" t="s">
        <v>6132</v>
      </c>
      <c r="K238" t="s">
        <v>5044</v>
      </c>
    </row>
    <row r="239" spans="1:11">
      <c r="A239" t="s">
        <v>6307</v>
      </c>
      <c r="B239" t="s">
        <v>6308</v>
      </c>
      <c r="C239" t="s">
        <v>6132</v>
      </c>
      <c r="K239" t="s">
        <v>5044</v>
      </c>
    </row>
    <row r="240" spans="1:11">
      <c r="A240" t="s">
        <v>6309</v>
      </c>
      <c r="B240" t="s">
        <v>6310</v>
      </c>
      <c r="C240" t="s">
        <v>6132</v>
      </c>
      <c r="K240" t="s">
        <v>5044</v>
      </c>
    </row>
    <row r="241" spans="1:11">
      <c r="A241" s="170" t="s">
        <v>6311</v>
      </c>
      <c r="B241" s="170" t="s">
        <v>6312</v>
      </c>
      <c r="C241" s="170" t="s">
        <v>6313</v>
      </c>
      <c r="K241" s="171"/>
    </row>
    <row r="242" spans="1:11">
      <c r="A242" s="170" t="s">
        <v>6314</v>
      </c>
      <c r="B242" s="170" t="s">
        <v>6315</v>
      </c>
      <c r="C242" s="170" t="s">
        <v>6313</v>
      </c>
      <c r="K242" s="171"/>
    </row>
    <row r="243" spans="1:11">
      <c r="A243" t="s">
        <v>5608</v>
      </c>
      <c r="B243" t="s">
        <v>6316</v>
      </c>
      <c r="C243" t="s">
        <v>5860</v>
      </c>
      <c r="I243" t="s">
        <v>5811</v>
      </c>
      <c r="K243" t="s">
        <v>5561</v>
      </c>
    </row>
    <row r="244" spans="1:11">
      <c r="A244" t="s">
        <v>5611</v>
      </c>
      <c r="B244" t="s">
        <v>6317</v>
      </c>
      <c r="C244" t="s">
        <v>6138</v>
      </c>
      <c r="I244" t="s">
        <v>5811</v>
      </c>
      <c r="K244" t="s">
        <v>5561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CC90-6E1D-47F4-8ED3-FE17AD1A107B}">
  <dimension ref="A1:E33"/>
  <sheetViews>
    <sheetView workbookViewId="0">
      <selection activeCell="D16" sqref="D16"/>
    </sheetView>
  </sheetViews>
  <sheetFormatPr defaultColWidth="9" defaultRowHeight="15.95"/>
  <cols>
    <col min="1" max="1" width="35" style="175" customWidth="1"/>
    <col min="2" max="2" width="49.125" style="175" customWidth="1"/>
    <col min="3" max="3" width="13.875" style="175" customWidth="1"/>
    <col min="4" max="4" width="45.125" style="175" customWidth="1"/>
    <col min="5" max="5" width="19" style="175" bestFit="1" customWidth="1"/>
    <col min="6" max="16384" width="9" style="175"/>
  </cols>
  <sheetData>
    <row r="1" spans="1:5">
      <c r="A1" s="175" t="s">
        <v>6318</v>
      </c>
    </row>
    <row r="3" spans="1:5" ht="17.100000000000001">
      <c r="A3" s="176" t="s">
        <v>6319</v>
      </c>
      <c r="B3" s="176" t="s">
        <v>501</v>
      </c>
      <c r="C3" s="176" t="s">
        <v>6320</v>
      </c>
      <c r="D3" s="176" t="s">
        <v>6321</v>
      </c>
      <c r="E3" s="175" t="s">
        <v>6322</v>
      </c>
    </row>
    <row r="4" spans="1:5" ht="17.100000000000001">
      <c r="A4" s="115" t="s">
        <v>72</v>
      </c>
      <c r="B4" s="115" t="s">
        <v>6323</v>
      </c>
      <c r="C4" s="177" t="s">
        <v>6324</v>
      </c>
      <c r="D4" s="178" t="s">
        <v>6325</v>
      </c>
      <c r="E4" s="175" t="s">
        <v>6326</v>
      </c>
    </row>
    <row r="5" spans="1:5" ht="17.100000000000001">
      <c r="A5" s="115" t="s">
        <v>88</v>
      </c>
      <c r="B5" s="115" t="s">
        <v>89</v>
      </c>
      <c r="C5" s="177" t="s">
        <v>6327</v>
      </c>
    </row>
    <row r="6" spans="1:5" ht="17.100000000000001">
      <c r="A6" s="115" t="s">
        <v>179</v>
      </c>
      <c r="B6" s="115" t="s">
        <v>182</v>
      </c>
      <c r="C6" s="177" t="s">
        <v>6327</v>
      </c>
    </row>
    <row r="7" spans="1:5" ht="17.100000000000001">
      <c r="A7" s="115" t="s">
        <v>90</v>
      </c>
      <c r="B7" s="115" t="s">
        <v>91</v>
      </c>
      <c r="C7" s="177" t="s">
        <v>6324</v>
      </c>
      <c r="D7" s="178" t="s">
        <v>6328</v>
      </c>
      <c r="E7" s="175" t="s">
        <v>6326</v>
      </c>
    </row>
    <row r="8" spans="1:5" ht="17.100000000000001">
      <c r="A8" s="115" t="s">
        <v>98</v>
      </c>
      <c r="B8" s="115" t="s">
        <v>99</v>
      </c>
      <c r="C8" s="177" t="s">
        <v>6324</v>
      </c>
      <c r="D8" s="178" t="s">
        <v>6329</v>
      </c>
      <c r="E8" s="175" t="s">
        <v>6326</v>
      </c>
    </row>
    <row r="9" spans="1:5" ht="17.100000000000001">
      <c r="A9" s="115" t="s">
        <v>261</v>
      </c>
      <c r="B9" s="115" t="s">
        <v>33</v>
      </c>
      <c r="C9" s="177" t="s">
        <v>6324</v>
      </c>
      <c r="D9" s="178" t="s">
        <v>6330</v>
      </c>
      <c r="E9" s="175" t="s">
        <v>6326</v>
      </c>
    </row>
    <row r="10" spans="1:5" ht="17.100000000000001">
      <c r="A10" s="115" t="s">
        <v>44</v>
      </c>
      <c r="B10" s="115" t="s">
        <v>45</v>
      </c>
      <c r="C10" s="177" t="s">
        <v>6324</v>
      </c>
      <c r="D10" s="178" t="s">
        <v>6331</v>
      </c>
      <c r="E10" s="175" t="s">
        <v>6326</v>
      </c>
    </row>
    <row r="11" spans="1:5" ht="17.100000000000001">
      <c r="A11" s="115" t="s">
        <v>586</v>
      </c>
      <c r="B11" s="115" t="s">
        <v>53</v>
      </c>
      <c r="C11" s="177" t="s">
        <v>6324</v>
      </c>
      <c r="D11" s="178" t="s">
        <v>6332</v>
      </c>
      <c r="E11" s="175" t="s">
        <v>6326</v>
      </c>
    </row>
    <row r="12" spans="1:5" ht="17.100000000000001">
      <c r="A12" s="115" t="s">
        <v>127</v>
      </c>
      <c r="B12" s="115" t="s">
        <v>260</v>
      </c>
      <c r="C12" s="177" t="s">
        <v>6324</v>
      </c>
      <c r="D12" s="175" t="s">
        <v>6333</v>
      </c>
      <c r="E12" s="175" t="s">
        <v>6326</v>
      </c>
    </row>
    <row r="13" spans="1:5" ht="17.100000000000001">
      <c r="A13" s="115" t="s">
        <v>143</v>
      </c>
      <c r="B13" s="177" t="s">
        <v>145</v>
      </c>
      <c r="C13" s="177" t="s">
        <v>6327</v>
      </c>
    </row>
    <row r="14" spans="1:5" ht="17.100000000000001">
      <c r="A14" s="115" t="s">
        <v>60</v>
      </c>
      <c r="B14" s="115" t="s">
        <v>61</v>
      </c>
      <c r="C14" s="177" t="s">
        <v>6324</v>
      </c>
      <c r="D14" s="102" t="s">
        <v>6334</v>
      </c>
    </row>
    <row r="15" spans="1:5" ht="17.100000000000001">
      <c r="A15" s="115" t="s">
        <v>590</v>
      </c>
      <c r="B15" s="178" t="s">
        <v>175</v>
      </c>
      <c r="C15" s="177" t="s">
        <v>6327</v>
      </c>
    </row>
    <row r="16" spans="1:5" ht="17.100000000000001">
      <c r="A16" s="115" t="s">
        <v>512</v>
      </c>
      <c r="B16" s="115" t="s">
        <v>513</v>
      </c>
      <c r="C16" s="177" t="s">
        <v>6327</v>
      </c>
    </row>
    <row r="17" spans="1:4" ht="17.100000000000001">
      <c r="A17" s="115" t="s">
        <v>592</v>
      </c>
      <c r="B17" s="178" t="s">
        <v>596</v>
      </c>
      <c r="C17" s="177" t="s">
        <v>6327</v>
      </c>
    </row>
    <row r="18" spans="1:4" ht="17.100000000000001">
      <c r="A18" s="115" t="s">
        <v>597</v>
      </c>
      <c r="B18" s="178" t="s">
        <v>195</v>
      </c>
      <c r="C18" s="177" t="s">
        <v>6327</v>
      </c>
    </row>
    <row r="19" spans="1:4" ht="17.100000000000001">
      <c r="A19" s="115" t="s">
        <v>600</v>
      </c>
      <c r="B19" s="115" t="s">
        <v>145</v>
      </c>
      <c r="C19" s="177" t="s">
        <v>6327</v>
      </c>
    </row>
    <row r="20" spans="1:4" ht="17.100000000000001">
      <c r="A20" s="115" t="s">
        <v>602</v>
      </c>
      <c r="B20" s="115" t="s">
        <v>603</v>
      </c>
      <c r="C20" s="177" t="s">
        <v>6327</v>
      </c>
    </row>
    <row r="21" spans="1:4" ht="17.100000000000001">
      <c r="A21" s="115" t="s">
        <v>604</v>
      </c>
      <c r="B21" s="115" t="s">
        <v>605</v>
      </c>
      <c r="C21" s="177" t="s">
        <v>6327</v>
      </c>
    </row>
    <row r="22" spans="1:4" ht="17.100000000000001">
      <c r="A22" s="115" t="s">
        <v>181</v>
      </c>
      <c r="B22" s="115" t="s">
        <v>180</v>
      </c>
      <c r="C22" s="177" t="s">
        <v>6327</v>
      </c>
    </row>
    <row r="23" spans="1:4" ht="17.100000000000001">
      <c r="A23" s="115" t="s">
        <v>607</v>
      </c>
      <c r="B23" s="115" t="s">
        <v>608</v>
      </c>
      <c r="C23" s="177" t="s">
        <v>6327</v>
      </c>
    </row>
    <row r="24" spans="1:4" ht="17.100000000000001">
      <c r="A24" s="115" t="s">
        <v>609</v>
      </c>
      <c r="B24" s="115" t="s">
        <v>610</v>
      </c>
      <c r="C24" s="177" t="s">
        <v>6327</v>
      </c>
    </row>
    <row r="25" spans="1:4" ht="17.100000000000001">
      <c r="A25" s="115" t="s">
        <v>611</v>
      </c>
      <c r="B25" s="115" t="s">
        <v>612</v>
      </c>
      <c r="C25" s="177" t="s">
        <v>6327</v>
      </c>
    </row>
    <row r="26" spans="1:4" ht="17.100000000000001">
      <c r="A26" s="115" t="s">
        <v>621</v>
      </c>
      <c r="B26" s="115" t="s">
        <v>624</v>
      </c>
      <c r="C26" s="177" t="s">
        <v>6327</v>
      </c>
    </row>
    <row r="27" spans="1:4" ht="17.100000000000001">
      <c r="A27" s="115" t="s">
        <v>629</v>
      </c>
      <c r="B27" s="115" t="s">
        <v>632</v>
      </c>
      <c r="C27" s="177" t="s">
        <v>6327</v>
      </c>
    </row>
    <row r="28" spans="1:4" ht="17.100000000000001">
      <c r="A28" s="115" t="s">
        <v>633</v>
      </c>
      <c r="B28" s="115" t="s">
        <v>6335</v>
      </c>
      <c r="C28" s="177" t="s">
        <v>6324</v>
      </c>
      <c r="D28" s="175" t="s">
        <v>6336</v>
      </c>
    </row>
    <row r="29" spans="1:4" ht="17.100000000000001">
      <c r="A29" s="115" t="s">
        <v>637</v>
      </c>
      <c r="B29" s="115" t="s">
        <v>6337</v>
      </c>
      <c r="C29" s="177" t="s">
        <v>6324</v>
      </c>
      <c r="D29" s="175" t="s">
        <v>6338</v>
      </c>
    </row>
    <row r="30" spans="1:4" ht="17.100000000000001">
      <c r="A30" s="115" t="s">
        <v>640</v>
      </c>
      <c r="B30" s="177" t="s">
        <v>643</v>
      </c>
      <c r="C30" s="177" t="s">
        <v>6327</v>
      </c>
    </row>
    <row r="31" spans="1:4" ht="17.100000000000001">
      <c r="A31" s="115" t="s">
        <v>524</v>
      </c>
      <c r="B31" s="177" t="s">
        <v>6339</v>
      </c>
      <c r="C31" s="177" t="s">
        <v>6324</v>
      </c>
      <c r="D31" s="175" t="s">
        <v>6340</v>
      </c>
    </row>
    <row r="32" spans="1:4" ht="17.100000000000001">
      <c r="A32" s="115" t="s">
        <v>537</v>
      </c>
      <c r="B32" s="115" t="s">
        <v>6341</v>
      </c>
      <c r="C32" s="177" t="s">
        <v>6324</v>
      </c>
      <c r="D32" s="175" t="s">
        <v>6342</v>
      </c>
    </row>
    <row r="33" spans="1:3" ht="33.950000000000003">
      <c r="A33" s="115" t="s">
        <v>26</v>
      </c>
      <c r="B33" s="115" t="s">
        <v>27</v>
      </c>
      <c r="C33" s="177" t="s">
        <v>6327</v>
      </c>
    </row>
  </sheetData>
  <conditionalFormatting sqref="C1:C1048576">
    <cfRule type="containsText" dxfId="0" priority="1" operator="containsText" text="Change">
      <formula>NOT(ISERROR(SEARCH("Change",C1)))</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268fec-a866-4591-9055-ecb5d06d9921" xsi:nil="true"/>
    <lcf76f155ced4ddcb4097134ff3c332f xmlns="91f928ec-0295-4a9e-a150-da43ccb2f298">
      <Terms xmlns="http://schemas.microsoft.com/office/infopath/2007/PartnerControls"/>
    </lcf76f155ced4ddcb4097134ff3c332f>
    <notes xmlns="91f928ec-0295-4a9e-a150-da43ccb2f298" xsi:nil="true"/>
    <Note xmlns="91f928ec-0295-4a9e-a150-da43ccb2f29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8380D939C29CB46BC5513C99B88DFDF" ma:contentTypeVersion="17" ma:contentTypeDescription="Create a new document." ma:contentTypeScope="" ma:versionID="f305c486893e406e2d58981771a84007">
  <xsd:schema xmlns:xsd="http://www.w3.org/2001/XMLSchema" xmlns:xs="http://www.w3.org/2001/XMLSchema" xmlns:p="http://schemas.microsoft.com/office/2006/metadata/properties" xmlns:ns2="91f928ec-0295-4a9e-a150-da43ccb2f298" xmlns:ns3="d3268fec-a866-4591-9055-ecb5d06d9921" targetNamespace="http://schemas.microsoft.com/office/2006/metadata/properties" ma:root="true" ma:fieldsID="0f00abe73e22091a8f3f4bf24f231fde" ns2:_="" ns3:_="">
    <xsd:import namespace="91f928ec-0295-4a9e-a150-da43ccb2f298"/>
    <xsd:import namespace="d3268fec-a866-4591-9055-ecb5d06d9921"/>
    <xsd:element name="properties">
      <xsd:complexType>
        <xsd:sequence>
          <xsd:element name="documentManagement">
            <xsd:complexType>
              <xsd:all>
                <xsd:element ref="ns2:Note" minOccurs="0"/>
                <xsd:element ref="ns2:MediaServiceMetadata" minOccurs="0"/>
                <xsd:element ref="ns2:MediaServiceFastMetadata"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f928ec-0295-4a9e-a150-da43ccb2f298" elementFormDefault="qualified">
    <xsd:import namespace="http://schemas.microsoft.com/office/2006/documentManagement/types"/>
    <xsd:import namespace="http://schemas.microsoft.com/office/infopath/2007/PartnerControls"/>
    <xsd:element name="Note" ma:index="8" nillable="true" ma:displayName="Note" ma:format="Dropdown" ma:internalName="Note">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68fec-a866-4591-9055-ecb5d06d992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51b0843-0c0b-40c6-a981-5970e0c710ab}" ma:internalName="TaxCatchAll" ma:showField="CatchAllData" ma:web="d3268fec-a866-4591-9055-ecb5d06d99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D48BF0-65FF-4233-949A-60A7CE827A52}"/>
</file>

<file path=customXml/itemProps2.xml><?xml version="1.0" encoding="utf-8"?>
<ds:datastoreItem xmlns:ds="http://schemas.openxmlformats.org/officeDocument/2006/customXml" ds:itemID="{044DF835-DED7-4DC4-92AA-F95F77771092}"/>
</file>

<file path=customXml/itemProps3.xml><?xml version="1.0" encoding="utf-8"?>
<ds:datastoreItem xmlns:ds="http://schemas.openxmlformats.org/officeDocument/2006/customXml" ds:itemID="{C97F7ADD-B0BD-4FCB-A5A2-9A1B42BD8C16}"/>
</file>

<file path=docMetadata/LabelInfo.xml><?xml version="1.0" encoding="utf-8"?>
<clbl:labelList xmlns:clbl="http://schemas.microsoft.com/office/2020/mipLabelMetadata">
  <clbl:label id="{1a52584d-ac98-46b5-b716-447f86f3ab44}" enabled="1" method="Privileged" siteId="{ee69be27-d938-4eb5-8711-c5e69ca4371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Kelsey Seeber</dc:creator>
  <cp:keywords/>
  <dc:description/>
  <cp:lastModifiedBy>Ankita Das</cp:lastModifiedBy>
  <cp:revision/>
  <dcterms:created xsi:type="dcterms:W3CDTF">2025-02-04T14:42:13Z</dcterms:created>
  <dcterms:modified xsi:type="dcterms:W3CDTF">2025-04-12T13:54:28Z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0x01010058380D939C29CB46BC5513C99B88DFDF</vt:lpwstr>
  </property>
  <property fmtid="{D5CDD505-2E9C-101B-9397-08002B2CF9AE}" pid="3" name="MediaServiceImageTags">
    <vt:lpwstr/>
  </property>
</Properties>
</file>