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B:\"/>
    </mc:Choice>
  </mc:AlternateContent>
  <xr:revisionPtr revIDLastSave="0" documentId="8_{C3B394D9-5917-416A-84C2-72D045F19EFB}" xr6:coauthVersionLast="47" xr6:coauthVersionMax="47" xr10:uidLastSave="{00000000-0000-0000-0000-000000000000}"/>
  <bookViews>
    <workbookView xWindow="-120" yWindow="-120" windowWidth="20730" windowHeight="11760" xr2:uid="{00000000-000D-0000-FFFF-FFFF00000000}"/>
  </bookViews>
  <sheets>
    <sheet name="Data" sheetId="1" r:id="rId1"/>
    <sheet name="pivotTable" sheetId="2" r:id="rId2"/>
    <sheet name="Dashboard" sheetId="10" r:id="rId3"/>
  </sheets>
  <definedNames>
    <definedName name="_xlchart.v2.0" hidden="1">pivotTable!$M$43:$M$59</definedName>
    <definedName name="_xlchart.v2.1" hidden="1">pivotTable!$N$42</definedName>
    <definedName name="_xlchart.v2.2" hidden="1">pivotTable!$N$43:$N$59</definedName>
    <definedName name="_xlchart.v5.3" hidden="1">pivotTable!$G$15</definedName>
    <definedName name="_xlchart.v5.4" hidden="1">pivotTable!$G$16:$G$64</definedName>
    <definedName name="_xlchart.v5.5" hidden="1">pivotTable!$H$15</definedName>
    <definedName name="_xlchart.v5.6" hidden="1">pivotTable!$H$16:$H$64</definedName>
    <definedName name="Slicer_Category">#N/A</definedName>
    <definedName name="Slicer_Months__Order_Date">#N/A</definedName>
    <definedName name="Slicer_Years__Order_Date">#N/A</definedName>
  </definedNames>
  <calcPr calcId="0"/>
  <pivotCaches>
    <pivotCache cacheId="6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uN0apPqODPv4g2UMWhdonOvw1EdfiGNyuHf/Ti9piiE="/>
    </ext>
  </extLst>
</workbook>
</file>

<file path=xl/sharedStrings.xml><?xml version="1.0" encoding="utf-8"?>
<sst xmlns="http://schemas.openxmlformats.org/spreadsheetml/2006/main" count="20872" uniqueCount="2526">
  <si>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</si>
  <si>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</si>
  <si>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</si>
  <si>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</si>
  <si>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</si>
  <si>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</si>
  <si>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</si>
  <si>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</si>
  <si>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</si>
  <si>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</si>
  <si>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</si>
  <si>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</si>
  <si>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</si>
  <si>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</si>
  <si>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</si>
  <si>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</si>
  <si>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</si>
  <si>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</si>
  <si>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</si>
  <si>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</si>
  <si>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</si>
  <si>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</si>
  <si>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</si>
  <si>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</si>
  <si>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</si>
  <si>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</si>
  <si>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</si>
  <si>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</si>
  <si>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</si>
  <si>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</si>
  <si>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</si>
  <si>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</si>
  <si>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</si>
  <si>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</si>
  <si>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</si>
  <si>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</si>
  <si>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</si>
  <si>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</si>
  <si>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</si>
  <si>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</si>
  <si>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</si>
  <si>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</si>
  <si>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</si>
  <si>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</si>
  <si>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</si>
  <si>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</si>
  <si>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</si>
  <si>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</si>
  <si>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</si>
  <si>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</si>
  <si>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</si>
  <si>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</si>
  <si>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</si>
  <si>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</si>
  <si>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</si>
  <si>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</si>
  <si>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</si>
  <si>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</si>
  <si>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</si>
  <si>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</si>
  <si>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</si>
  <si>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</si>
  <si>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</si>
  <si>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</si>
  <si>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</si>
  <si>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</si>
  <si>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</si>
  <si>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</si>
  <si>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</si>
  <si>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</si>
  <si>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</si>
  <si>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</si>
  <si>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</si>
  <si>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</si>
  <si>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</si>
  <si>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</si>
  <si>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</si>
  <si>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</si>
  <si>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</si>
  <si>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</si>
  <si>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</si>
  <si>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</si>
  <si>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</si>
  <si>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</si>
  <si>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</si>
  <si>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</si>
  <si>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</si>
  <si>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</si>
  <si>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</si>
  <si>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</si>
  <si>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</si>
  <si>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</si>
  <si>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</si>
  <si>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</si>
  <si>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</si>
  <si>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</si>
  <si>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</si>
  <si>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</si>
  <si>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</si>
  <si>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</si>
  <si>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</si>
  <si>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</si>
  <si>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</si>
  <si>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</si>
  <si>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</si>
  <si>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</si>
  <si>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</si>
  <si>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</si>
  <si>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</si>
  <si>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</si>
  <si>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</si>
  <si>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</si>
  <si>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</si>
  <si>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</si>
  <si>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</si>
  <si>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</si>
  <si>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</si>
  <si>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</si>
  <si>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</si>
  <si>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</si>
  <si>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</si>
  <si>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</si>
  <si>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</si>
  <si>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</si>
  <si>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</si>
  <si>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</si>
  <si>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</si>
  <si>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</si>
  <si>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</si>
  <si>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</si>
  <si>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</si>
  <si>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</si>
  <si>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</si>
  <si>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</si>
  <si>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</si>
  <si>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</si>
  <si>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</si>
  <si>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</si>
  <si>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</si>
  <si>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</si>
  <si>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</si>
  <si>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</si>
  <si>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</si>
  <si>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</si>
  <si>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</si>
  <si>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</si>
  <si>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</si>
  <si>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</si>
  <si>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</si>
  <si>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</si>
  <si>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</si>
  <si>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</si>
  <si>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</si>
  <si>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</si>
  <si>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</si>
  <si>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</si>
  <si>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</si>
  <si>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</si>
  <si>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</si>
  <si>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</si>
  <si>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</si>
  <si>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</si>
  <si>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</si>
  <si>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</si>
  <si>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</si>
  <si>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</si>
  <si>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</si>
  <si>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</si>
  <si>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</si>
  <si>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</si>
  <si>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</si>
  <si>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</si>
  <si>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</si>
  <si>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</si>
  <si>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</si>
  <si>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</si>
  <si>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</si>
  <si>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</si>
  <si>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</si>
  <si>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</si>
  <si>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</si>
  <si>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</si>
  <si>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</si>
  <si>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</si>
  <si>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</si>
  <si>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</si>
  <si>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</si>
  <si>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</si>
  <si>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</si>
  <si>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</si>
  <si>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</si>
  <si>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</si>
  <si>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</si>
  <si>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</si>
  <si>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</si>
  <si>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</si>
  <si>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</si>
  <si>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</si>
  <si>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</si>
  <si>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</si>
  <si>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</si>
  <si>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</si>
  <si>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</si>
  <si>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</si>
  <si>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</si>
  <si>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</si>
  <si>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</si>
  <si>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</si>
  <si>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</si>
  <si>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</si>
  <si>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</si>
  <si>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</si>
  <si>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</si>
  <si>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</si>
  <si>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</si>
  <si>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</si>
  <si>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</si>
  <si>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</si>
  <si>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</si>
  <si>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</si>
  <si>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</si>
  <si>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</si>
  <si>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</si>
  <si>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</si>
  <si>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</si>
  <si>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</si>
  <si>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</si>
  <si>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</si>
  <si>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</si>
  <si>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</si>
  <si>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</si>
  <si>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</si>
  <si>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</si>
  <si>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</si>
  <si>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</si>
  <si>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</si>
  <si>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</si>
  <si>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</si>
  <si>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</si>
  <si>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</si>
  <si>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</si>
  <si>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</si>
  <si>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</si>
  <si>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</si>
  <si>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</si>
  <si>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</si>
  <si>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</si>
  <si>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</si>
  <si>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</si>
  <si>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</si>
  <si>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</si>
  <si>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</si>
  <si>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</si>
  <si>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</si>
  <si>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</si>
  <si>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</si>
  <si>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</si>
  <si>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</si>
  <si>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</si>
  <si>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</si>
  <si>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</si>
  <si>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</si>
  <si>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</si>
  <si>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</si>
  <si>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</si>
  <si>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</si>
  <si>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</si>
  <si>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</si>
  <si>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</si>
  <si>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</si>
  <si>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</si>
  <si>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</si>
  <si>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</si>
  <si>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</si>
  <si>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</si>
  <si>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</si>
  <si>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</si>
  <si>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</si>
  <si>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</si>
  <si>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</si>
  <si>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</si>
  <si>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</si>
  <si>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</si>
  <si>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</si>
  <si>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</si>
  <si>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</si>
  <si>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</si>
  <si>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</si>
  <si>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</si>
  <si>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</si>
  <si>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</si>
  <si>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</si>
  <si>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</si>
  <si>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</si>
  <si>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</si>
  <si>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</si>
  <si>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</si>
  <si>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</si>
  <si>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</si>
  <si>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</si>
  <si>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</si>
  <si>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</si>
  <si>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</si>
  <si>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</si>
  <si>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</si>
  <si>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</si>
  <si>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</si>
  <si>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</si>
  <si>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</si>
  <si>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</si>
  <si>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</si>
  <si>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</si>
  <si>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</si>
  <si>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</si>
  <si>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</si>
  <si>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</si>
  <si>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</si>
  <si>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</si>
  <si>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</si>
  <si>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</si>
  <si>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</si>
  <si>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</si>
  <si>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</si>
  <si>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</si>
  <si>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</si>
  <si>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</si>
  <si>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</si>
  <si>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</si>
  <si>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</si>
  <si>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</si>
  <si>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</si>
  <si>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</si>
  <si>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</si>
  <si>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</si>
  <si>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</si>
  <si>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</si>
  <si>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Matt Connell</t>
  </si>
  <si>
    <t>Cisco 8x8 Inc. 6753i IP Business Phone System</t>
  </si>
  <si>
    <t>Avery 501</t>
  </si>
  <si>
    <t>Crate-A-Files</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</si>
  <si>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</si>
  <si>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</si>
  <si>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</si>
  <si>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</si>
  <si>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</si>
  <si>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</si>
  <si>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</si>
  <si>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</si>
  <si>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</si>
  <si>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</si>
  <si>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</si>
  <si>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</si>
  <si>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</si>
  <si>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</si>
  <si>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</si>
  <si>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</si>
  <si>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</si>
  <si>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</si>
  <si>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</si>
  <si>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</si>
  <si>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</si>
  <si>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</si>
  <si>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</si>
  <si>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</si>
  <si>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</si>
  <si>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</si>
  <si>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</si>
  <si>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</si>
  <si>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</si>
  <si>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</si>
  <si>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</si>
  <si>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</si>
  <si>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</si>
  <si>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</si>
  <si>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</si>
  <si>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</si>
  <si>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</si>
  <si>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</si>
  <si>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</si>
  <si>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</si>
  <si>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</si>
  <si>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</si>
  <si>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</si>
  <si>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</si>
  <si>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</si>
  <si>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</si>
  <si>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</si>
  <si>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</si>
  <si>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</si>
  <si>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</si>
  <si>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</si>
  <si>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</si>
  <si>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</si>
  <si>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</si>
  <si>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</si>
  <si>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</si>
  <si>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</si>
  <si>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</si>
  <si>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</si>
  <si>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</si>
  <si>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</si>
  <si>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</si>
  <si>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</si>
  <si>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</si>
  <si>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</si>
  <si>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</si>
  <si>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</si>
  <si>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</si>
  <si>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</si>
  <si>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</si>
  <si>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</si>
  <si>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</si>
  <si>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</si>
  <si>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</si>
  <si>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</si>
  <si>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</si>
  <si>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</si>
  <si>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</si>
  <si>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</si>
  <si>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</si>
  <si>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</si>
  <si>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</si>
  <si>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</si>
  <si>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</si>
  <si>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</si>
  <si>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</si>
  <si>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</si>
  <si>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</si>
  <si>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</si>
  <si>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</si>
  <si>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</si>
  <si>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</si>
  <si>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</si>
  <si>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</si>
  <si>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</si>
  <si>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</si>
  <si>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</si>
  <si>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</si>
  <si>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</si>
  <si>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</si>
  <si>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</si>
  <si>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</si>
  <si>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</si>
  <si>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</si>
  <si>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</si>
  <si>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</si>
  <si>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</si>
  <si>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</si>
  <si>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</si>
  <si>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</si>
  <si>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</si>
  <si>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</si>
  <si>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</si>
  <si>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</si>
  <si>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</si>
  <si>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</si>
  <si>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</si>
  <si>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</si>
  <si>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</si>
  <si>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</si>
  <si>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</si>
  <si>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</si>
  <si>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</si>
  <si>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</si>
  <si>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</si>
  <si>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</si>
  <si>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</si>
  <si>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</si>
  <si>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</si>
  <si>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</si>
  <si>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</si>
  <si>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</si>
  <si>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</si>
  <si>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</si>
  <si>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</si>
  <si>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</si>
  <si>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</si>
  <si>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</si>
  <si>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</si>
  <si>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</si>
  <si>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</si>
  <si>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</si>
  <si>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</si>
  <si>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</si>
  <si>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</si>
  <si>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</si>
  <si>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</si>
  <si>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</si>
  <si>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</si>
  <si>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</si>
  <si>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</si>
  <si>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</si>
  <si>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</si>
  <si>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</si>
  <si>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</si>
  <si>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</si>
  <si>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</si>
  <si>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</si>
  <si>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</si>
  <si>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</si>
  <si>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</si>
  <si>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</si>
  <si>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</si>
  <si>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</si>
  <si>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</si>
  <si>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</si>
  <si>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</si>
  <si>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</si>
  <si>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</si>
  <si>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</si>
  <si>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</si>
  <si>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</si>
  <si>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</si>
  <si>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</si>
  <si>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</si>
  <si>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</si>
  <si>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</si>
  <si>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</si>
  <si>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</si>
  <si>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</si>
  <si>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</si>
  <si>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</si>
  <si>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</si>
  <si>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</si>
  <si>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</si>
  <si>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</si>
  <si>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</si>
  <si>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</si>
  <si>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</si>
  <si>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Nicole Fjeld</t>
  </si>
  <si>
    <t>Executive Impressions 13" Chairman Wall Clock</t>
  </si>
  <si>
    <t>Allen Goldenen</t>
  </si>
  <si>
    <t>GBC Durable Plastic Covers</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</si>
  <si>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</si>
  <si>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</si>
  <si>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</si>
  <si>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</si>
  <si>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</si>
  <si>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</si>
  <si>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</si>
  <si>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</si>
  <si>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</si>
  <si>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</si>
  <si>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</si>
  <si>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</si>
  <si>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</si>
  <si>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</si>
  <si>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</si>
  <si>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</si>
  <si>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</si>
  <si>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</si>
  <si>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</si>
  <si>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</si>
  <si>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</si>
  <si>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</si>
  <si>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</si>
  <si>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</si>
  <si>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</si>
  <si>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</si>
  <si>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</si>
  <si>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</si>
  <si>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</si>
  <si>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</si>
  <si>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</si>
  <si>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</si>
  <si>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</si>
  <si>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</si>
  <si>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</si>
  <si>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</si>
  <si>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</si>
  <si>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</si>
  <si>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</si>
  <si>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</si>
  <si>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</si>
  <si>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</si>
  <si>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</si>
  <si>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</si>
  <si>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</si>
  <si>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</si>
  <si>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</si>
  <si>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</si>
  <si>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</si>
  <si>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</si>
  <si>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</si>
  <si>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</si>
  <si>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</si>
  <si>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</si>
  <si>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</si>
  <si>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</si>
  <si>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</si>
  <si>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</si>
  <si>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</si>
  <si>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</si>
  <si>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</si>
  <si>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</si>
  <si>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</si>
  <si>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</si>
  <si>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</si>
  <si>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</si>
  <si>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</si>
  <si>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</si>
  <si>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</si>
  <si>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</si>
  <si>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</si>
  <si>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</si>
  <si>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</si>
  <si>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</si>
  <si>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</si>
  <si>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</si>
  <si>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</si>
  <si>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</si>
  <si>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</si>
  <si>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</si>
  <si>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</si>
  <si>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</si>
  <si>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</si>
  <si>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</si>
  <si>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</si>
  <si>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</si>
  <si>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</si>
  <si>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</si>
  <si>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</si>
  <si>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</si>
  <si>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</si>
  <si>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</si>
  <si>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</si>
  <si>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</si>
  <si>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</si>
  <si>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</si>
  <si>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</si>
  <si>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</si>
  <si>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</si>
  <si>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</si>
  <si>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</si>
  <si>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</si>
  <si>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</si>
  <si>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</si>
  <si>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</si>
  <si>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</si>
  <si>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</si>
  <si>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</si>
  <si>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</si>
  <si>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</si>
  <si>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</si>
  <si>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</si>
  <si>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</si>
  <si>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</si>
  <si>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</si>
  <si>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</si>
  <si>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</si>
  <si>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</si>
  <si>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</si>
  <si>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</si>
  <si>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</si>
  <si>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</si>
  <si>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</si>
  <si>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</si>
  <si>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</si>
  <si>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</si>
  <si>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</si>
  <si>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</si>
  <si>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</si>
  <si>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</si>
  <si>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</si>
  <si>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</si>
  <si>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</si>
  <si>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</si>
  <si>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</si>
  <si>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</si>
  <si>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</si>
  <si>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</si>
  <si>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</si>
  <si>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</si>
  <si>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</si>
  <si>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</si>
  <si>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</si>
  <si>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</si>
  <si>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</si>
  <si>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</si>
  <si>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</si>
  <si>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</si>
  <si>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</si>
  <si>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</si>
  <si>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</si>
  <si>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</si>
  <si>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</si>
  <si>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</si>
  <si>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</si>
  <si>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</si>
  <si>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</si>
  <si>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</si>
  <si>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</si>
  <si>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</si>
  <si>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</si>
  <si>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</si>
  <si>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</si>
  <si>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</si>
  <si>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</si>
  <si>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</si>
  <si>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</si>
  <si>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</si>
  <si>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</si>
  <si>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</si>
  <si>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</si>
  <si>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</si>
  <si>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</si>
  <si>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</si>
  <si>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</si>
  <si>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</si>
  <si>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</si>
  <si>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</si>
  <si>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</si>
  <si>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</si>
  <si>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</si>
  <si>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</si>
  <si>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</si>
  <si>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</si>
  <si>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</si>
  <si>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</si>
  <si>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</si>
  <si>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</si>
  <si>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</si>
  <si>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</si>
  <si>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</si>
  <si>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Mark Cousins</t>
  </si>
  <si>
    <t>Jim Karlsson</t>
  </si>
  <si>
    <t>Samsung Galaxy Note 3</t>
  </si>
  <si>
    <t>Grandstream GXP1160 VoIP phone</t>
  </si>
  <si>
    <t>Dianna Wilson</t>
  </si>
  <si>
    <t>Safco Steel Mobile File Cart</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</si>
  <si>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</si>
  <si>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</si>
  <si>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</si>
  <si>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</si>
  <si>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</si>
  <si>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</si>
  <si>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</si>
  <si>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</si>
  <si>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</si>
  <si>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</si>
  <si>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</si>
  <si>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</si>
  <si>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</si>
  <si>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</si>
  <si>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</si>
  <si>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</si>
  <si>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</si>
  <si>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</si>
  <si>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</si>
  <si>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</si>
  <si>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</si>
  <si>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</si>
  <si>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</si>
  <si>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</si>
  <si>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</si>
  <si>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</si>
  <si>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</si>
  <si>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</si>
  <si>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</si>
  <si>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</si>
  <si>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</si>
  <si>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</si>
  <si>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</si>
  <si>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</si>
  <si>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</si>
  <si>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</si>
  <si>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</si>
  <si>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</si>
  <si>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</si>
  <si>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</si>
  <si>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</si>
  <si>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</si>
  <si>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</si>
  <si>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</si>
  <si>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</si>
  <si>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</si>
  <si>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</si>
  <si>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</si>
  <si>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</si>
  <si>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Boston 1645 Deluxe Heavier-Duty Electric Pencil Sharpener</t>
  </si>
  <si>
    <t>Chuck Magee</t>
  </si>
  <si>
    <t>Staple remover</t>
  </si>
  <si>
    <t>Deluxe Chalkboard Eraser Cleaner</t>
  </si>
  <si>
    <t>Frank Olsen</t>
  </si>
  <si>
    <t>Bevis 44 x 96 Conference Tables</t>
  </si>
  <si>
    <t>DIXON Oriole Pencils</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</si>
  <si>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</si>
  <si>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</si>
  <si>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</si>
  <si>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</si>
  <si>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</si>
  <si>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</si>
  <si>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</si>
  <si>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</si>
  <si>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</si>
  <si>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</si>
  <si>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</si>
  <si>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</si>
  <si>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</si>
  <si>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</si>
  <si>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</si>
  <si>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</si>
  <si>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</si>
  <si>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</si>
  <si>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</si>
  <si>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</si>
  <si>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</si>
  <si>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</si>
  <si>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</si>
  <si>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</si>
  <si>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</si>
  <si>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</si>
  <si>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</si>
  <si>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</si>
  <si>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</si>
  <si>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</si>
  <si>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</si>
  <si>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</si>
  <si>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</si>
  <si>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</si>
  <si>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</si>
  <si>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</si>
  <si>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GBC Prepunched Paper, 19-Hole, for Binding Systems, 24-lb</t>
  </si>
  <si>
    <t>Toby Braunhardt</t>
  </si>
  <si>
    <t>Message Book, Phone, Wirebound Standard Line Memo, 2 3/4" X 5"</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</si>
  <si>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</si>
  <si>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</si>
  <si>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</si>
  <si>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</si>
  <si>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</si>
  <si>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</si>
  <si>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</si>
  <si>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</si>
  <si>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</si>
  <si>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</si>
  <si>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</si>
  <si>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</si>
  <si>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</si>
  <si>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</si>
  <si>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</si>
  <si>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</si>
  <si>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</si>
  <si>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</si>
  <si>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</si>
  <si>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</si>
  <si>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</si>
  <si>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</si>
  <si>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</si>
  <si>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</si>
  <si>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</si>
  <si>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</si>
  <si>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</si>
  <si>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</si>
  <si>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</si>
  <si>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</si>
  <si>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</si>
  <si>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</si>
  <si>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</si>
  <si>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</si>
  <si>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</si>
  <si>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</si>
  <si>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</si>
  <si>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</si>
  <si>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</si>
  <si>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</si>
  <si>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</si>
  <si>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</si>
  <si>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</si>
  <si>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</si>
  <si>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</si>
  <si>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</si>
  <si>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</si>
  <si>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</si>
  <si>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</si>
  <si>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</si>
  <si>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</si>
  <si>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</si>
  <si>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</si>
  <si>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</si>
  <si>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</si>
  <si>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</si>
  <si>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</si>
  <si>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</si>
  <si>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</si>
  <si>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</si>
  <si>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</si>
  <si>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</si>
  <si>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</si>
  <si>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</si>
  <si>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</si>
  <si>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</si>
  <si>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</si>
  <si>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</si>
  <si>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</si>
  <si>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</si>
  <si>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</si>
  <si>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</si>
  <si>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</si>
  <si>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</si>
  <si>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</si>
  <si>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</si>
  <si>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</si>
  <si>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</si>
  <si>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</si>
  <si>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</si>
  <si>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</si>
  <si>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</si>
  <si>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</si>
  <si>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</si>
  <si>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</si>
  <si>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</si>
  <si>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</si>
  <si>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</si>
  <si>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</si>
  <si>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</si>
  <si>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</si>
  <si>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</si>
  <si>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</si>
  <si>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</si>
  <si>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</si>
  <si>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</si>
  <si>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</si>
  <si>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</si>
  <si>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</si>
  <si>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</si>
  <si>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</si>
  <si>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</si>
  <si>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</si>
  <si>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</si>
  <si>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</si>
  <si>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</si>
  <si>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</si>
  <si>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</si>
  <si>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</si>
  <si>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</si>
  <si>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</si>
  <si>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</si>
  <si>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</si>
  <si>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</si>
  <si>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</si>
  <si>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</si>
  <si>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</si>
  <si>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</si>
  <si>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</si>
  <si>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</si>
  <si>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</si>
  <si>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</si>
  <si>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</si>
  <si>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</si>
  <si>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</si>
  <si>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</si>
  <si>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</si>
  <si>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</si>
  <si>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</si>
  <si>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</si>
  <si>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</si>
  <si>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Hon Every-Day Series Multi-Task Chairs</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</si>
  <si>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</si>
  <si>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</si>
  <si>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</si>
  <si>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</si>
  <si>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</si>
  <si>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</si>
  <si>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</si>
  <si>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</si>
  <si>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</si>
  <si>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</si>
  <si>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</si>
  <si>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</si>
  <si>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</si>
  <si>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</si>
  <si>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</si>
  <si>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</si>
  <si>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</si>
  <si>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</si>
  <si>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</si>
  <si>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</si>
  <si>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</si>
  <si>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</si>
  <si>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</si>
  <si>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</si>
  <si>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</si>
  <si>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Memorex Micro Travel Drive 16 GB</t>
  </si>
  <si>
    <t>Sheri Gordon</t>
  </si>
  <si>
    <t>Metal Folding Chairs, Beige, 4/Carton</t>
  </si>
  <si>
    <t>Avery 485</t>
  </si>
  <si>
    <t>DAX Cubicle Frames, 8-1/2 x 11</t>
  </si>
  <si>
    <t>Luke Foster</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</si>
  <si>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</si>
  <si>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</si>
  <si>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</si>
  <si>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</si>
  <si>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</si>
  <si>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</si>
  <si>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</si>
  <si>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</si>
  <si>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</si>
  <si>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</si>
  <si>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</si>
  <si>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</si>
  <si>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</si>
  <si>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</si>
  <si>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</si>
  <si>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</si>
  <si>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</si>
  <si>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</si>
  <si>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</si>
  <si>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</si>
  <si>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</si>
  <si>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</si>
  <si>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</si>
  <si>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</si>
  <si>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</si>
  <si>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</si>
  <si>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</si>
  <si>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</si>
  <si>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</si>
  <si>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</si>
  <si>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</si>
  <si>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</si>
  <si>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</si>
  <si>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</si>
  <si>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</si>
  <si>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</si>
  <si>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</si>
  <si>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</si>
  <si>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</si>
  <si>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</si>
  <si>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</si>
  <si>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</si>
  <si>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</si>
  <si>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</si>
  <si>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</si>
  <si>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</si>
  <si>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</si>
  <si>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</si>
  <si>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</si>
  <si>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</si>
  <si>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</si>
  <si>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</si>
  <si>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</si>
  <si>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</si>
  <si>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</si>
  <si>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</si>
  <si>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</si>
  <si>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</si>
  <si>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</si>
  <si>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</si>
  <si>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</si>
  <si>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</si>
  <si>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</si>
  <si>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</si>
  <si>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</si>
  <si>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</si>
  <si>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</si>
  <si>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</si>
  <si>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</si>
  <si>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</si>
  <si>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</si>
  <si>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</si>
  <si>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</si>
  <si>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</si>
  <si>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</si>
  <si>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</si>
  <si>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</si>
  <si>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</si>
  <si>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</si>
  <si>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</si>
  <si>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</si>
  <si>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</si>
  <si>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</si>
  <si>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</si>
  <si>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</si>
  <si>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</si>
  <si>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</si>
  <si>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</si>
  <si>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</si>
  <si>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</si>
  <si>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</si>
  <si>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</si>
  <si>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</si>
  <si>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</si>
  <si>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</si>
  <si>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</si>
  <si>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</si>
  <si>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</si>
  <si>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</si>
  <si>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</si>
  <si>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</si>
  <si>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</si>
  <si>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</si>
  <si>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</si>
  <si>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</si>
  <si>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</si>
  <si>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</si>
  <si>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</si>
  <si>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</si>
  <si>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</si>
  <si>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</si>
  <si>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</si>
  <si>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</si>
  <si>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</si>
  <si>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</si>
  <si>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</si>
  <si>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</si>
  <si>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</si>
  <si>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</si>
  <si>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</si>
  <si>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</si>
  <si>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</si>
  <si>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</si>
  <si>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</si>
  <si>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</si>
  <si>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</si>
  <si>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</si>
  <si>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</si>
  <si>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</si>
  <si>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</si>
  <si>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</si>
  <si>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</si>
  <si>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Janet Molinari</t>
  </si>
  <si>
    <t>Eldon 200 Class Desk Accessories, Smoke</t>
  </si>
  <si>
    <t>Xerox 23</t>
  </si>
  <si>
    <t>Portable Personal File Box</t>
  </si>
  <si>
    <t>Mitch Webber</t>
  </si>
  <si>
    <t>Joe Elijah</t>
  </si>
  <si>
    <t>Wilson Jones Elliptical Ring 3 1/2" Capacity Binders, 800 sheets</t>
  </si>
  <si>
    <t>Square Ring Data Binders, Rigid 75 Pt. Covers, 11" x 14-7/8"</t>
  </si>
  <si>
    <t>Frank Merwin</t>
  </si>
  <si>
    <t>Karl Braun</t>
  </si>
  <si>
    <t>Xerox 1978</t>
  </si>
  <si>
    <t>Avoid Verbal Orders Carbonless Minifold Book</t>
  </si>
  <si>
    <t>Paul Prost</t>
  </si>
  <si>
    <t>Newell 340</t>
  </si>
  <si>
    <t>Zuschuss Donatelli</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</si>
  <si>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</si>
  <si>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</si>
  <si>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</si>
  <si>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</si>
  <si>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</si>
  <si>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</si>
  <si>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</si>
  <si>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</si>
  <si>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</si>
  <si>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</si>
  <si>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</si>
  <si>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</si>
  <si>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</si>
  <si>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</si>
  <si>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</si>
  <si>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</si>
  <si>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</si>
  <si>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</si>
  <si>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</si>
  <si>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</si>
  <si>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</si>
  <si>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</si>
  <si>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</si>
  <si>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</si>
  <si>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</si>
  <si>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</si>
  <si>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</si>
  <si>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</si>
  <si>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</si>
  <si>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</si>
  <si>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</si>
  <si>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</si>
  <si>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</si>
  <si>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</si>
  <si>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</si>
  <si>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</si>
  <si>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</si>
  <si>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</si>
  <si>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</si>
  <si>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</si>
  <si>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</si>
  <si>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</si>
  <si>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</si>
  <si>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</si>
  <si>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</si>
  <si>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</si>
  <si>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</si>
  <si>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</si>
  <si>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</si>
  <si>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</si>
  <si>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</si>
  <si>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</si>
  <si>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</si>
  <si>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</si>
  <si>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</si>
  <si>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</si>
  <si>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</si>
  <si>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</si>
  <si>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</si>
  <si>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</si>
  <si>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</si>
  <si>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</si>
  <si>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</si>
  <si>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</si>
  <si>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</si>
  <si>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</si>
  <si>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</si>
  <si>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</si>
  <si>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</si>
  <si>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</si>
  <si>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</si>
  <si>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</si>
  <si>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</si>
  <si>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</si>
  <si>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</si>
  <si>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</si>
  <si>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</si>
  <si>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</si>
  <si>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</si>
  <si>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</si>
  <si>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</si>
  <si>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</si>
  <si>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</si>
  <si>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</si>
  <si>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</si>
  <si>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</si>
  <si>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</si>
  <si>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</si>
  <si>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</si>
  <si>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</si>
  <si>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</si>
  <si>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</si>
  <si>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</si>
  <si>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</si>
  <si>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</si>
  <si>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</si>
  <si>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</si>
  <si>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</si>
  <si>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</si>
  <si>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</si>
  <si>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</si>
  <si>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</si>
  <si>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</si>
  <si>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</si>
  <si>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</si>
  <si>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</si>
  <si>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</si>
  <si>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</si>
  <si>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</si>
  <si>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</si>
  <si>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</si>
  <si>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</si>
  <si>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</si>
  <si>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</si>
  <si>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</si>
  <si>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</si>
  <si>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</si>
  <si>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</si>
  <si>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</si>
  <si>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</si>
  <si>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</si>
  <si>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</si>
  <si>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</si>
  <si>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</si>
  <si>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</si>
  <si>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</si>
  <si>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</si>
  <si>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</si>
  <si>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</si>
  <si>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</si>
  <si>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</si>
  <si>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Xerox 1960</t>
  </si>
  <si>
    <t>Verbatim 25 GB 6x Blu-ray Single Layer Recordable Disc, 3/Pack</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</si>
  <si>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</si>
  <si>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</si>
  <si>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</si>
  <si>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</si>
  <si>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</si>
  <si>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</si>
  <si>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</si>
  <si>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</si>
  <si>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</si>
  <si>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</si>
  <si>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</si>
  <si>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</si>
  <si>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</si>
  <si>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</si>
  <si>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</si>
  <si>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</si>
  <si>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</si>
  <si>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</si>
  <si>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</si>
  <si>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</si>
  <si>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</si>
  <si>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</si>
  <si>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</si>
  <si>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</si>
  <si>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</si>
  <si>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</si>
  <si>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</si>
  <si>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</si>
  <si>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</si>
  <si>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</si>
  <si>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</si>
  <si>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</si>
  <si>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</si>
  <si>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</si>
  <si>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</si>
  <si>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Office Star - Mid Back Dual function Ergonomic High Back Chair with 2-Way Adjustable Arms</t>
  </si>
  <si>
    <t>Xerox 217</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</si>
  <si>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</si>
  <si>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</si>
  <si>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</si>
  <si>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</si>
  <si>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</si>
  <si>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</si>
  <si>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</si>
  <si>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</si>
  <si>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</si>
  <si>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</si>
  <si>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</si>
  <si>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</si>
  <si>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</si>
  <si>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</si>
  <si>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</si>
  <si>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</si>
  <si>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</si>
  <si>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</si>
  <si>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</si>
  <si>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</si>
  <si>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</si>
  <si>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</si>
  <si>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</si>
  <si>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</si>
  <si>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</si>
  <si>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</si>
  <si>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</si>
  <si>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</si>
  <si>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</si>
  <si>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</si>
  <si>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</si>
  <si>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</si>
  <si>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</si>
  <si>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</si>
  <si>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</si>
  <si>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</si>
  <si>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</si>
  <si>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</si>
  <si>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</si>
  <si>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</si>
  <si>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</si>
  <si>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</si>
  <si>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</si>
  <si>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</si>
  <si>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</si>
  <si>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</si>
  <si>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</si>
  <si>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</si>
  <si>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</si>
  <si>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</si>
  <si>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</si>
  <si>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</si>
  <si>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</si>
  <si>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</si>
  <si>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</si>
  <si>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</si>
  <si>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</si>
  <si>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</si>
  <si>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</si>
  <si>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</si>
  <si>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</si>
  <si>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</si>
  <si>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</si>
  <si>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</si>
  <si>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</si>
  <si>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</si>
  <si>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</si>
  <si>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</si>
  <si>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</si>
  <si>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</si>
  <si>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</si>
  <si>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</si>
  <si>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</si>
  <si>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</si>
  <si>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</si>
  <si>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</si>
  <si>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</si>
  <si>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</si>
  <si>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</si>
  <si>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</si>
  <si>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</si>
  <si>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</si>
  <si>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</si>
  <si>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</si>
  <si>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</si>
  <si>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</si>
  <si>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</si>
  <si>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</si>
  <si>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</si>
  <si>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</si>
  <si>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</si>
  <si>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</si>
  <si>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Flexible Leather- Look Classic Collection Ring Binder</t>
  </si>
  <si>
    <t>Sibella Parks</t>
  </si>
  <si>
    <t>Pastel Pink Envelopes</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</si>
  <si>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</si>
  <si>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</si>
  <si>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</si>
  <si>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</si>
  <si>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</si>
  <si>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</si>
  <si>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</si>
  <si>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Anna Chung</t>
  </si>
  <si>
    <t>Lynn Smith</t>
  </si>
  <si>
    <t>LogitechÂ Illuminated - Keyboard</t>
  </si>
  <si>
    <t>Tracy Blumstein</t>
  </si>
  <si>
    <t>Alan Schoenberger</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</si>
  <si>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</si>
  <si>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</si>
  <si>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</si>
  <si>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</si>
  <si>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</si>
  <si>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</si>
  <si>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</si>
  <si>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</si>
  <si>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</si>
  <si>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</si>
  <si>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</si>
  <si>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</si>
  <si>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</si>
  <si>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</si>
  <si>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</si>
  <si>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</si>
  <si>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</si>
  <si>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</si>
  <si>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</si>
  <si>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Avery 4027 File Folder Labels for Dot Matrix Printers, 5000 Labels per Box, White</t>
  </si>
  <si>
    <t>Hon Practical Foundations 30 x 60 Training Table, Light Gray/Charcoal</t>
  </si>
  <si>
    <t>Sylvia Foulston</t>
  </si>
  <si>
    <t>Plastic Binding Combs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</si>
  <si>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</si>
  <si>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</si>
  <si>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</si>
  <si>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</si>
  <si>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</si>
  <si>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</si>
  <si>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</si>
  <si>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</si>
  <si>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</si>
  <si>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</si>
  <si>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</si>
  <si>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</si>
  <si>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</si>
  <si>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</si>
  <si>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</si>
  <si>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</si>
  <si>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</si>
  <si>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</si>
  <si>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</si>
  <si>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</si>
  <si>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</si>
  <si>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</si>
  <si>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</si>
  <si>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</si>
  <si>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</si>
  <si>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</si>
  <si>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</si>
  <si>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</si>
  <si>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</si>
  <si>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</si>
  <si>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</si>
  <si>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</si>
  <si>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</si>
  <si>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</si>
  <si>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</si>
  <si>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</si>
  <si>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</si>
  <si>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</si>
  <si>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</si>
  <si>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</si>
  <si>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</si>
  <si>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</si>
  <si>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</si>
  <si>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</si>
  <si>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</si>
  <si>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</si>
  <si>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</si>
  <si>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</si>
  <si>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</si>
  <si>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</si>
  <si>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</si>
  <si>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</si>
  <si>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</si>
  <si>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</si>
  <si>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</si>
  <si>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</si>
  <si>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</si>
  <si>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</si>
  <si>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</si>
  <si>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</si>
  <si>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</si>
  <si>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</si>
  <si>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</si>
  <si>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</si>
  <si>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</si>
  <si>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</si>
  <si>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</si>
  <si>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</si>
  <si>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</si>
  <si>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</si>
  <si>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</si>
  <si>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</si>
  <si>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</si>
  <si>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</si>
  <si>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Xerox 1912</t>
  </si>
  <si>
    <t>Benjamin Farhat</t>
  </si>
  <si>
    <t>Eldon 200 Class Desk Accessories, Black</t>
  </si>
  <si>
    <t>Luxo Economy Swing Arm Lamp</t>
  </si>
  <si>
    <t>Eldon Expressions Punched Metal &amp; Wood Desk Accessories, Pewter &amp; Cherry</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</si>
  <si>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</si>
  <si>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</si>
  <si>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</si>
  <si>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</si>
  <si>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</si>
  <si>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</si>
  <si>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</si>
  <si>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</si>
  <si>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</si>
  <si>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</si>
  <si>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</si>
  <si>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</si>
  <si>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</si>
  <si>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50 Colored Long Pencils</t>
  </si>
  <si>
    <t>Atlantic Metals Mobile 3-Shelf Bookcases, Custom Colors</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</si>
  <si>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</si>
  <si>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</si>
  <si>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</si>
  <si>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</si>
  <si>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</si>
  <si>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</si>
  <si>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</si>
  <si>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</si>
  <si>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</si>
  <si>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</si>
  <si>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</si>
  <si>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</si>
  <si>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</si>
  <si>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</si>
  <si>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</si>
  <si>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</si>
  <si>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</si>
  <si>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</si>
  <si>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</si>
  <si>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</si>
  <si>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</si>
  <si>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</si>
  <si>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</si>
  <si>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</si>
  <si>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</si>
  <si>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</si>
  <si>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</si>
  <si>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</si>
  <si>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</si>
  <si>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</si>
  <si>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</si>
  <si>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</si>
  <si>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</si>
  <si>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</si>
  <si>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</si>
  <si>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</si>
  <si>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</si>
  <si>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</si>
  <si>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</si>
  <si>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</si>
  <si>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</si>
  <si>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</si>
  <si>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</si>
  <si>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</si>
  <si>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Joe Kamberova</t>
  </si>
  <si>
    <t>BPI Conference Tables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</si>
  <si>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</si>
  <si>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</si>
  <si>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</si>
  <si>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</si>
  <si>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</si>
  <si>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</si>
  <si>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</si>
  <si>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</si>
  <si>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</si>
  <si>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</si>
  <si>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</si>
  <si>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</si>
  <si>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</si>
  <si>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</si>
  <si>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</si>
  <si>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</si>
  <si>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</si>
  <si>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</si>
  <si>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</si>
  <si>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</si>
  <si>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</si>
  <si>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</si>
  <si>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</si>
  <si>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</si>
  <si>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</si>
  <si>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</si>
  <si>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</si>
  <si>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</si>
  <si>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</si>
  <si>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</si>
  <si>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</si>
  <si>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</si>
  <si>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</si>
  <si>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</si>
  <si>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</si>
  <si>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</si>
  <si>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</si>
  <si>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</si>
  <si>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</si>
  <si>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</si>
  <si>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</si>
  <si>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</si>
  <si>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</si>
  <si>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</si>
  <si>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</si>
  <si>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</si>
  <si>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</si>
  <si>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</si>
  <si>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</si>
  <si>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</si>
  <si>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</si>
  <si>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</si>
  <si>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</si>
  <si>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</si>
  <si>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</si>
  <si>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</si>
  <si>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</si>
  <si>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</si>
  <si>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</si>
  <si>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</si>
  <si>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</si>
  <si>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</si>
  <si>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</si>
  <si>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</si>
  <si>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</si>
  <si>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</si>
  <si>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</si>
  <si>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</si>
  <si>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</si>
  <si>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</si>
  <si>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</si>
  <si>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</si>
  <si>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</si>
  <si>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</si>
  <si>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</si>
  <si>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</si>
  <si>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</si>
  <si>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</si>
  <si>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</si>
  <si>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</si>
  <si>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</si>
  <si>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</si>
  <si>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</si>
  <si>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</si>
  <si>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</si>
  <si>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</si>
  <si>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</si>
  <si>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</si>
  <si>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</si>
  <si>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</si>
  <si>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</si>
  <si>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</si>
  <si>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</si>
  <si>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</si>
  <si>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</si>
  <si>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</si>
  <si>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</si>
  <si>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</si>
  <si>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</si>
  <si>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</si>
  <si>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</si>
  <si>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</si>
  <si>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</si>
  <si>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</si>
  <si>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</si>
  <si>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</si>
  <si>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</si>
  <si>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</si>
  <si>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</si>
  <si>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</si>
  <si>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</si>
  <si>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</si>
  <si>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</si>
  <si>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</si>
  <si>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</si>
  <si>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</si>
  <si>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</si>
  <si>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</si>
  <si>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</si>
  <si>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</si>
  <si>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</si>
  <si>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</si>
  <si>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</si>
  <si>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</si>
  <si>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</si>
  <si>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</si>
  <si>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</si>
  <si>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</si>
  <si>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</si>
  <si>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</si>
  <si>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</si>
  <si>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</si>
  <si>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</si>
  <si>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</si>
  <si>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</si>
  <si>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</si>
  <si>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</si>
  <si>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</si>
  <si>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</si>
  <si>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</si>
  <si>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</si>
  <si>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</si>
  <si>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Irene Maddox</t>
  </si>
  <si>
    <t>Canvas Sectional Post Binders</t>
  </si>
  <si>
    <t>High-Back Leather Manager's Chair</t>
  </si>
  <si>
    <t>Advantus T-Pin Paper Clips</t>
  </si>
  <si>
    <t>Wi-Ex zBoost YX540 Cellular Phone Signal Booster</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</si>
  <si>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</si>
  <si>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</si>
  <si>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</si>
  <si>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</si>
  <si>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</si>
  <si>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</si>
  <si>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</si>
  <si>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</si>
  <si>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</si>
  <si>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</si>
  <si>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</si>
  <si>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</si>
  <si>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</si>
  <si>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</si>
  <si>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</si>
  <si>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</si>
  <si>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</si>
  <si>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</si>
  <si>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</si>
  <si>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</si>
  <si>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</si>
  <si>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</si>
  <si>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</si>
  <si>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</si>
  <si>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</si>
  <si>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</si>
  <si>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</si>
  <si>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</si>
  <si>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</si>
  <si>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</si>
  <si>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</si>
  <si>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</si>
  <si>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</si>
  <si>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</si>
  <si>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</si>
  <si>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</si>
  <si>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</si>
  <si>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</si>
  <si>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</si>
  <si>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</si>
  <si>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</si>
  <si>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</si>
  <si>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</si>
  <si>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</si>
  <si>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</si>
  <si>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</si>
  <si>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</si>
  <si>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</si>
  <si>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</si>
  <si>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</si>
  <si>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</si>
  <si>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</si>
  <si>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</si>
  <si>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</si>
  <si>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</si>
  <si>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</si>
  <si>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</si>
  <si>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</si>
  <si>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</si>
  <si>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</si>
  <si>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</si>
  <si>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</si>
  <si>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</si>
  <si>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</si>
  <si>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</si>
  <si>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</si>
  <si>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</si>
  <si>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</si>
  <si>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</si>
  <si>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</si>
  <si>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</si>
  <si>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</si>
  <si>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</si>
  <si>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</si>
  <si>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</si>
  <si>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</si>
  <si>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</si>
  <si>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</si>
  <si>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</si>
  <si>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</si>
  <si>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</si>
  <si>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</si>
  <si>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</si>
  <si>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</si>
  <si>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</si>
  <si>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Karen Seio</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</si>
  <si>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</si>
  <si>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</si>
  <si>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</si>
  <si>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</si>
  <si>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</si>
  <si>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</si>
  <si>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</si>
  <si>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</si>
  <si>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</si>
  <si>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</si>
  <si>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</si>
  <si>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</si>
  <si>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</si>
  <si>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</si>
  <si>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</si>
  <si>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</si>
  <si>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</si>
  <si>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</si>
  <si>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</si>
  <si>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Guy Thornton</t>
  </si>
  <si>
    <t>Anker Ultrathin Bluetooth Wireless Keyboard Aluminum Cover with Stand</t>
  </si>
  <si>
    <t>Lindsay Castell</t>
  </si>
  <si>
    <t>Hoover Portapower Portable Vacuum</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</si>
  <si>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</si>
  <si>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</si>
  <si>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</si>
  <si>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</si>
  <si>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</si>
  <si>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</si>
  <si>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</si>
  <si>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</si>
  <si>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</si>
  <si>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</si>
  <si>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</si>
  <si>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</si>
  <si>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</si>
  <si>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Microsoft Sculpt Comfort Mouse</t>
  </si>
  <si>
    <t>LG G3</t>
  </si>
  <si>
    <t>Dana Kaydos</t>
  </si>
  <si>
    <t>Xerox 1997</t>
  </si>
  <si>
    <t>Toby Gnade</t>
  </si>
  <si>
    <t>Edward Becker</t>
  </si>
  <si>
    <t>SmartStand Mobile Device Holder, Assorted Colors</t>
  </si>
  <si>
    <t>Martinez</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</si>
  <si>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</si>
  <si>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</si>
  <si>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</si>
  <si>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</si>
  <si>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</si>
  <si>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</si>
  <si>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</si>
  <si>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</si>
  <si>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</si>
  <si>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</si>
  <si>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</si>
  <si>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</si>
  <si>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</si>
  <si>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</si>
  <si>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</si>
  <si>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</si>
  <si>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</si>
  <si>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</si>
  <si>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</si>
  <si>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</si>
  <si>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</si>
  <si>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</si>
  <si>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</si>
  <si>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</si>
  <si>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</si>
  <si>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</si>
  <si>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</si>
  <si>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</si>
  <si>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</si>
  <si>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</si>
  <si>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</si>
  <si>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</si>
  <si>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</si>
  <si>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</si>
  <si>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</si>
  <si>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</si>
  <si>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</si>
  <si>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</si>
  <si>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</si>
  <si>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</si>
  <si>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Aluminum Screw Posts</t>
  </si>
  <si>
    <t>John Dryer</t>
  </si>
  <si>
    <t>Vtech AT&amp;T CL2940 Corded Speakerphone, Black</t>
  </si>
  <si>
    <t>Hoover Shoulder Vac Commercial Portable Vacuum</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</si>
  <si>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</si>
  <si>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</si>
  <si>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</si>
  <si>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</si>
  <si>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</si>
  <si>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</si>
  <si>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</si>
  <si>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</si>
  <si>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</si>
  <si>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</si>
  <si>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</si>
  <si>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</si>
  <si>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</si>
  <si>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</si>
  <si>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Flat Face Poster Frame</t>
  </si>
  <si>
    <t>3M Replacement Filter for Office Air Cleaner for 20' x 33' Room</t>
  </si>
  <si>
    <t>Eugene Barchas</t>
  </si>
  <si>
    <t>Iceberg OfficeWorks 42" Round Tables</t>
  </si>
  <si>
    <t>Neat Ideas Personal Hanging Folder Files, Black</t>
  </si>
  <si>
    <t>Theone Pippenger</t>
  </si>
  <si>
    <t>GBC Velobind Prepunched Cover Sets, Regency Series</t>
  </si>
  <si>
    <t>O'Sullivan 3-Shelf Heavy-Duty Bookcases</t>
  </si>
  <si>
    <t>Novimex Turbo Task Chair</t>
  </si>
  <si>
    <t>Plantronics Calisto P620-M USB Wireless Speakerphone System</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</si>
  <si>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</si>
  <si>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</si>
  <si>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</si>
  <si>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</si>
  <si>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</si>
  <si>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</si>
  <si>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</si>
  <si>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</si>
  <si>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</si>
  <si>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</si>
  <si>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</si>
  <si>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</si>
  <si>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</si>
  <si>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</si>
  <si>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</si>
  <si>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</si>
  <si>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</si>
  <si>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</si>
  <si>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</si>
  <si>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</si>
  <si>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</si>
  <si>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</si>
  <si>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</si>
  <si>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</si>
  <si>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</si>
  <si>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</si>
  <si>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</si>
  <si>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</si>
  <si>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</si>
  <si>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</si>
  <si>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</si>
  <si>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</si>
  <si>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</si>
  <si>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</si>
  <si>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</si>
  <si>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</si>
  <si>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</si>
  <si>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</si>
  <si>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</si>
  <si>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</si>
  <si>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</si>
  <si>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</si>
  <si>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</si>
  <si>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</si>
  <si>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Wausau Papers Astrobrights Colored Envelopes</t>
  </si>
  <si>
    <t>GBC Twin Loop Wire Binding Elements</t>
  </si>
  <si>
    <t>Things To Do Today Pad</t>
  </si>
  <si>
    <t>Self-Adhesive Removable Labels</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</si>
  <si>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</si>
  <si>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</si>
  <si>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</si>
  <si>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</si>
  <si>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</si>
  <si>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</si>
  <si>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</si>
  <si>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</si>
  <si>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</si>
  <si>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</si>
  <si>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</si>
  <si>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Brendan Dodson</t>
  </si>
  <si>
    <t>Tenex Personal Project File with Scoop Front Design, Black</t>
  </si>
  <si>
    <t>O'Sullivan Living Dimensions 3-Shelf Bookcases</t>
  </si>
  <si>
    <t>Bill Donatelli</t>
  </si>
  <si>
    <t>Muhammed Lee</t>
  </si>
  <si>
    <t>Bagged Rubber Bands</t>
  </si>
  <si>
    <t>Xerox 1928</t>
  </si>
  <si>
    <t>Avery 491</t>
  </si>
  <si>
    <t>Catherine Glotzbach</t>
  </si>
  <si>
    <t>Becky Pak</t>
  </si>
  <si>
    <t>LogitechÂ Z-906 Speaker sys - home theater - 5.1-CH</t>
  </si>
  <si>
    <t>Brenda Bowman</t>
  </si>
  <si>
    <t>Eleni McCrary</t>
  </si>
  <si>
    <t>Advantus Employee of the Month Certificate Frame, 11 x 13-1/2</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</si>
  <si>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</si>
  <si>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</si>
  <si>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</si>
  <si>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</si>
  <si>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</si>
  <si>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</si>
  <si>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</si>
  <si>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</si>
  <si>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</si>
  <si>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</si>
  <si>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</si>
  <si>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</si>
  <si>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</si>
  <si>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Eldon 200 Class Desk Accessories</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</si>
  <si>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</si>
  <si>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</si>
  <si>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</si>
  <si>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</si>
  <si>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</si>
  <si>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</si>
  <si>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</si>
  <si>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</si>
  <si>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</si>
  <si>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</si>
  <si>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</si>
  <si>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</si>
  <si>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</si>
  <si>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</si>
  <si>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</si>
  <si>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</si>
  <si>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</si>
  <si>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</si>
  <si>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</si>
  <si>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</si>
  <si>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</si>
  <si>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</si>
  <si>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</si>
  <si>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</si>
  <si>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</si>
  <si>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</si>
  <si>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</si>
  <si>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</si>
  <si>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</si>
  <si>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</si>
  <si>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</si>
  <si>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</si>
  <si>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</si>
  <si>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</si>
  <si>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</si>
  <si>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</si>
  <si>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</si>
  <si>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</si>
  <si>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</si>
  <si>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</si>
  <si>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</si>
  <si>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</si>
  <si>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</si>
  <si>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</si>
  <si>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</si>
  <si>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</si>
  <si>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</si>
  <si>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</si>
  <si>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</si>
  <si>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</si>
  <si>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</si>
  <si>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</si>
  <si>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</si>
  <si>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</si>
  <si>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</si>
  <si>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</si>
  <si>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</si>
  <si>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</si>
  <si>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</si>
  <si>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</si>
  <si>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</si>
  <si>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</si>
  <si>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</si>
  <si>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</si>
  <si>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</si>
  <si>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</si>
  <si>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</si>
  <si>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</si>
  <si>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</si>
  <si>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</si>
  <si>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</si>
  <si>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</si>
  <si>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</si>
  <si>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</si>
  <si>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</si>
  <si>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</si>
  <si>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</si>
  <si>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</si>
  <si>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</si>
  <si>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</si>
  <si>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</si>
  <si>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</si>
  <si>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</si>
  <si>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</si>
  <si>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</si>
  <si>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</si>
  <si>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Katrina Willman</t>
  </si>
  <si>
    <t>Belkin SportFit Armband For iPhone 5s/5c, Fuchsia</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</si>
  <si>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</si>
  <si>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</si>
  <si>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</si>
  <si>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</si>
  <si>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</si>
  <si>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</si>
  <si>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</si>
  <si>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</si>
  <si>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</si>
  <si>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</si>
  <si>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</si>
  <si>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</si>
  <si>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</si>
  <si>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</si>
  <si>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</si>
  <si>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</si>
  <si>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</si>
  <si>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</si>
  <si>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</si>
  <si>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</si>
  <si>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</si>
  <si>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</si>
  <si>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</si>
  <si>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</si>
  <si>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</si>
  <si>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</si>
  <si>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</si>
  <si>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</si>
  <si>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</si>
  <si>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</si>
  <si>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</si>
  <si>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</si>
  <si>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</si>
  <si>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Elite 5" Scissors</t>
  </si>
  <si>
    <t>Justin Ritter</t>
  </si>
  <si>
    <t>Adam Bellavance</t>
  </si>
  <si>
    <t>Charlotte Melton</t>
  </si>
  <si>
    <t>Kensington K72356US Mouse-in-a-Box USB Desktop Mouse</t>
  </si>
  <si>
    <t>Newell 323</t>
  </si>
  <si>
    <t>Recycled Premium Regency Composition Covers</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</si>
  <si>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</si>
  <si>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</si>
  <si>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</si>
  <si>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</si>
  <si>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</si>
  <si>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</si>
  <si>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</si>
  <si>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</si>
  <si>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</si>
  <si>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</si>
  <si>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</si>
  <si>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</si>
  <si>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</si>
  <si>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Holmes HEPA Air Purifier</t>
  </si>
  <si>
    <t>Motorola HK250 Universal Bluetooth Headset</t>
  </si>
  <si>
    <t>Eric Murdock</t>
  </si>
  <si>
    <t>Henry MacAllister</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</si>
  <si>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</si>
  <si>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</si>
  <si>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</si>
  <si>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</si>
  <si>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</si>
  <si>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</si>
  <si>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</si>
  <si>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</si>
  <si>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</si>
  <si>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</si>
  <si>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</si>
  <si>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</si>
  <si>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</si>
  <si>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</si>
  <si>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</si>
  <si>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</si>
  <si>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</si>
  <si>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</si>
  <si>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</si>
  <si>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</si>
  <si>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</si>
  <si>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</si>
  <si>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</si>
  <si>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</si>
  <si>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</si>
  <si>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</si>
  <si>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</si>
  <si>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</si>
  <si>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</si>
  <si>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</si>
  <si>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</si>
  <si>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</si>
  <si>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</si>
  <si>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</si>
  <si>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</si>
  <si>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</si>
  <si>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</si>
  <si>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</si>
  <si>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</si>
  <si>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</si>
  <si>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Vermont</t>
  </si>
  <si>
    <t>Doug O'Connell</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</si>
  <si>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</si>
  <si>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</si>
  <si>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</si>
  <si>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</si>
  <si>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</si>
  <si>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</si>
  <si>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</si>
  <si>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</si>
  <si>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</si>
  <si>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</si>
  <si>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Micro Innovations Wireless Classic Keyboard with Mouse</t>
  </si>
  <si>
    <t>Home/Office Personal File Carts</t>
  </si>
  <si>
    <t>Cardinal Holdit Data Disk Pockets</t>
  </si>
  <si>
    <t>Eureka The Boss Plus 12-Amp Hard Box Upright Vacuum, Red</t>
  </si>
  <si>
    <t>Logitech diNovo Edge Keyboard</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</si>
  <si>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</si>
  <si>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</si>
  <si>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</si>
  <si>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</si>
  <si>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</si>
  <si>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</si>
  <si>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</si>
  <si>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</si>
  <si>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</si>
  <si>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Imation Bio 2GB USBÂ Flash Drive ImationÂ Corp</t>
  </si>
  <si>
    <t>Fellowes Command Center 5-outlet power strip</t>
  </si>
  <si>
    <t>SanDisk Cruzer 8 GB USB Flash Drive</t>
  </si>
  <si>
    <t>Sanford Colorific Eraseable Coloring Pencils, 12 Count</t>
  </si>
  <si>
    <t>Xerox 1943</t>
  </si>
  <si>
    <t>Newell 349</t>
  </si>
  <si>
    <t>Apple EarPods with Remote and Mic</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</si>
  <si>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</si>
  <si>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</si>
  <si>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</si>
  <si>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</si>
  <si>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</si>
  <si>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Tyvek  Top-Opening Peel &amp; Seel  Envelopes, Gray</t>
  </si>
  <si>
    <t>Avaya 4621SW VoIP phone</t>
  </si>
  <si>
    <t>Luxo Professional Fluorescent Magnifier Lamp with Clamp-Mount Base</t>
  </si>
  <si>
    <t>Xerox 207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</si>
  <si>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</si>
  <si>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</si>
  <si>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</si>
  <si>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</si>
  <si>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</si>
  <si>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</si>
  <si>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</si>
  <si>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</si>
  <si>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</si>
  <si>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</si>
  <si>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</si>
  <si>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</si>
  <si>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</si>
  <si>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</si>
  <si>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</si>
  <si>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</si>
  <si>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</si>
  <si>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</si>
  <si>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</si>
  <si>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</si>
  <si>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</si>
  <si>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</si>
  <si>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</si>
  <si>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</si>
  <si>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</si>
  <si>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</si>
  <si>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Cisco Small Business SPA 502G VoIP phone</t>
  </si>
  <si>
    <t>Peter McVee</t>
  </si>
  <si>
    <t>Evan Minnotte</t>
  </si>
  <si>
    <t>Elpida Rittenbach</t>
  </si>
  <si>
    <t>Anker 36W 4-Port USB Wall Charger Travel Power Adapter for iPhone 5s 5c 5</t>
  </si>
  <si>
    <t>Jim Radford</t>
  </si>
  <si>
    <t>Dionis Lloyd</t>
  </si>
  <si>
    <t>Office Star - Contemporary Task Swivel chair with 2-way adjustable arms, Plum</t>
  </si>
  <si>
    <t>#10-4 1/8" x 9 1/2" Premium Diagonal Seam Envelopes</t>
  </si>
  <si>
    <t>Brad Thomas</t>
  </si>
  <si>
    <t>Xerox 1950</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</si>
  <si>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</si>
  <si>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</si>
  <si>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</si>
  <si>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</si>
  <si>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</si>
  <si>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</si>
  <si>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</si>
  <si>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</si>
  <si>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</si>
  <si>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</si>
  <si>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</si>
  <si>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</si>
  <si>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</si>
  <si>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</si>
  <si>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</si>
  <si>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Todd Boyes</t>
  </si>
  <si>
    <t>Dixon Ticonderoga Maple Cedar Pencil, #2</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</si>
  <si>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</si>
  <si>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</si>
  <si>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</si>
  <si>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</si>
  <si>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</si>
  <si>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</si>
  <si>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</si>
  <si>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</si>
  <si>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</si>
  <si>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</si>
  <si>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</si>
  <si>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</si>
  <si>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</si>
  <si>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</si>
  <si>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</si>
  <si>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</si>
  <si>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</si>
  <si>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</si>
  <si>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</si>
  <si>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</si>
  <si>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</si>
  <si>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</si>
  <si>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</si>
  <si>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</si>
  <si>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Henia Zydlo</t>
  </si>
  <si>
    <t>V7 USB Numeric Keypad</t>
  </si>
  <si>
    <t>Atlantic Metals Mobile 2-Shelf Bookcases, Custom Colors</t>
  </si>
  <si>
    <t>Susan Vittorini</t>
  </si>
  <si>
    <t>Belkin iPhone and iPad Lightning Cable</t>
  </si>
  <si>
    <t>Avery Durable Slant Ring Binders</t>
  </si>
  <si>
    <t>Ink Jet Note and Greeting Cards, 8-1/2" x 5-1/2" Card Size</t>
  </si>
  <si>
    <t>Eldon Expressions Wood and Plastic Desk Accessories, Oak</t>
  </si>
  <si>
    <t>Janet Martin</t>
  </si>
  <si>
    <t>Clearsounds A400</t>
  </si>
  <si>
    <t>Raymond Buch</t>
  </si>
  <si>
    <t>Avery 473</t>
  </si>
  <si>
    <t>Xerox 1939</t>
  </si>
  <si>
    <t>#10 Self-Seal White Envelopes</t>
  </si>
  <si>
    <t>C-Line Magnetic Cubicle Keepers, Clear Polypropylene</t>
  </si>
  <si>
    <t>Ampad #10 Peel &amp; Seel Holiday Envelopes</t>
  </si>
  <si>
    <t>Sean Wendt</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</si>
  <si>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</si>
  <si>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</si>
  <si>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</si>
  <si>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</si>
  <si>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</si>
  <si>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</si>
  <si>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</si>
  <si>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</si>
  <si>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</si>
  <si>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</si>
  <si>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</si>
  <si>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</si>
  <si>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</si>
  <si>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</si>
  <si>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</si>
  <si>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</si>
  <si>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</si>
  <si>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</si>
  <si>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</si>
  <si>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</si>
  <si>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</si>
  <si>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Susan MacKendrick</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</si>
  <si>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</si>
  <si>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</si>
  <si>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</si>
  <si>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</si>
  <si>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</si>
  <si>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</si>
  <si>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</si>
  <si>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</si>
  <si>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</si>
  <si>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</si>
  <si>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</si>
  <si>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</si>
  <si>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</si>
  <si>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</si>
  <si>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</si>
  <si>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</si>
  <si>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</si>
  <si>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</si>
  <si>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</si>
  <si>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</si>
  <si>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</si>
  <si>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</si>
  <si>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</si>
  <si>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</si>
  <si>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</si>
  <si>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</si>
  <si>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</si>
  <si>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Scot Coram</t>
  </si>
  <si>
    <t>Xerox 230</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</si>
  <si>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</si>
  <si>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</si>
  <si>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</si>
  <si>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</si>
  <si>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</si>
  <si>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</si>
  <si>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</si>
  <si>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</si>
  <si>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</si>
  <si>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</si>
  <si>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</si>
  <si>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</si>
  <si>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Translucent Push Pins by OIC</t>
  </si>
  <si>
    <t>Eldon Executive Woodline II Cherry Finish Desk Accessories</t>
  </si>
  <si>
    <t>Memorex Mini Travel Drive 4 GB USB 2.0 Flash Drive</t>
  </si>
  <si>
    <t>Lela Donovan</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</si>
  <si>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</si>
  <si>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</si>
  <si>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</si>
  <si>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</si>
  <si>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</si>
  <si>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</si>
  <si>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</si>
  <si>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</si>
  <si>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Eldon 300 Class Desk Accessories, Black</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</si>
  <si>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</si>
  <si>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</si>
  <si>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</si>
  <si>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</si>
  <si>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</si>
  <si>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</si>
  <si>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</si>
  <si>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</si>
  <si>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</si>
  <si>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</si>
  <si>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</si>
  <si>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</si>
  <si>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</si>
  <si>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</si>
  <si>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</si>
  <si>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</si>
  <si>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</si>
  <si>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</si>
  <si>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</si>
  <si>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Belkin F9M820V08 8 Outlet Surge</t>
  </si>
  <si>
    <t>Safco Value Mate Steel Bookcase, Baked Enamel Finish on Steel, Black</t>
  </si>
  <si>
    <t>6" Cubicle Wall Clock, Black</t>
  </si>
  <si>
    <t>14-7/8 x 11 Blue Bar Computer Printout Paper</t>
  </si>
  <si>
    <t>Global Task Chair, Black</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</si>
  <si>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</si>
  <si>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</si>
  <si>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</si>
  <si>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</si>
  <si>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</si>
  <si>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</si>
  <si>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</si>
  <si>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</si>
  <si>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</si>
  <si>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</si>
  <si>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Zebra GK420t Direct Thermal/Thermal Transfer Printer</t>
  </si>
  <si>
    <t>Fellowes Econo/Stor Drawers</t>
  </si>
  <si>
    <t>Bush Westfield Collection Bookcases, Dark Cherry Finish, Fully Assembled</t>
  </si>
  <si>
    <t>SAFCO Folding Chair Trolley</t>
  </si>
  <si>
    <t>Xerox 1982</t>
  </si>
  <si>
    <t>Charles McCrossin</t>
  </si>
  <si>
    <t>Okidata B400 Printer</t>
  </si>
  <si>
    <t>Cherry 142-key Programmable Keyboard</t>
  </si>
  <si>
    <t>Wyoming</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</si>
  <si>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</si>
  <si>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</si>
  <si>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</si>
  <si>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</si>
  <si>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</si>
  <si>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</si>
  <si>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</si>
  <si>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</si>
  <si>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</si>
  <si>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</si>
  <si>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</si>
  <si>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Motorola Moto X</t>
  </si>
  <si>
    <t>Xerox 215</t>
  </si>
  <si>
    <t>Sally Knutson</t>
  </si>
  <si>
    <t>Belkin OmniView SE Rackmount Kit</t>
  </si>
  <si>
    <t>Justin Ellison</t>
  </si>
  <si>
    <t>Newell 318</t>
  </si>
  <si>
    <t>Avery 517</t>
  </si>
  <si>
    <t>Harmony HEPA Quiet Air Purifiers</t>
  </si>
  <si>
    <t>Xerox 1958</t>
  </si>
  <si>
    <t>Strathmore Photo Mount Cards</t>
  </si>
  <si>
    <t>Samsung Galaxy Note 2</t>
  </si>
  <si>
    <t>Carl Jackson</t>
  </si>
  <si>
    <t>Hoover Commercial SteamVac</t>
  </si>
  <si>
    <t>Canon Image Class D660 Copier</t>
  </si>
  <si>
    <t>Roland Murray</t>
  </si>
  <si>
    <t>Belkin 8 Outlet SurgeMaster II Gold Surge Protector with Phone Protection</t>
  </si>
  <si>
    <t>Col-Erase Pencils with Erasers</t>
  </si>
  <si>
    <t>Xerox 1980</t>
  </si>
  <si>
    <t>Michelle Lonsdale</t>
  </si>
  <si>
    <t>Career Cubicle Clock, 8 1/4", Black</t>
  </si>
  <si>
    <t>Panasonic KX - TS880B Telephone</t>
  </si>
  <si>
    <t>Tony Molinari</t>
  </si>
  <si>
    <t>Multimedia Mailers</t>
  </si>
  <si>
    <t>Color-Coded Legal Exhibit Labels</t>
  </si>
  <si>
    <t>Mitch Gastineau</t>
  </si>
  <si>
    <t>Pencil and Crayon Sharpener</t>
  </si>
  <si>
    <t>Avery 5</t>
  </si>
  <si>
    <t>Plastic Stacking Crates &amp; Casters</t>
  </si>
  <si>
    <t>North Dakota</t>
  </si>
  <si>
    <t>Belkin 8-Outlet Premiere SurgeMaster II Surge Protectors</t>
  </si>
  <si>
    <t>Sony 8GB Class 10 Micro SDHC R40 Memory Card</t>
  </si>
  <si>
    <t>Eureka Disposable Bags for Sanitaire Vibra Groomer I Upright Vac</t>
  </si>
  <si>
    <t>Boston 1799 Powerhouse Electric Pencil Sharpener</t>
  </si>
  <si>
    <t>Clay Cheatham</t>
  </si>
  <si>
    <t>Hewlett-Packard Desktjet 6988DT Refurbished Printer</t>
  </si>
  <si>
    <t>West Virginia</t>
  </si>
  <si>
    <t>Chuck Sachs</t>
  </si>
  <si>
    <t>Jenna Caffey</t>
  </si>
  <si>
    <t>Quartet Alpha White Chalk, 12/Pack</t>
  </si>
  <si>
    <t>Wirebound Message Forms, Four 2 3/4 x 5 Forms per Page, Pink Paper</t>
  </si>
  <si>
    <t>Sum of Sales</t>
  </si>
  <si>
    <t>Total sales</t>
  </si>
  <si>
    <t>Sum of Profit</t>
  </si>
  <si>
    <t>Total Profite</t>
  </si>
  <si>
    <t>Row Labels</t>
  </si>
  <si>
    <t>Grand Total</t>
  </si>
  <si>
    <t>2021</t>
  </si>
  <si>
    <t>2022</t>
  </si>
  <si>
    <t>2023</t>
  </si>
  <si>
    <t>2024</t>
  </si>
  <si>
    <t>profite by year</t>
  </si>
  <si>
    <t>Mar</t>
  </si>
  <si>
    <t>Apr</t>
  </si>
  <si>
    <t>May</t>
  </si>
  <si>
    <t>Jun</t>
  </si>
  <si>
    <t>Jul</t>
  </si>
  <si>
    <t>Aug</t>
  </si>
  <si>
    <t>Sales in each state</t>
  </si>
  <si>
    <t>sales for each catagory</t>
  </si>
  <si>
    <t>customer count in each year</t>
  </si>
  <si>
    <t>Count of Customer Name</t>
  </si>
  <si>
    <t>top five cutomers profit</t>
  </si>
  <si>
    <t>sales for each category</t>
  </si>
  <si>
    <t>Sales by month</t>
  </si>
  <si>
    <t>Column Labels</t>
  </si>
  <si>
    <t>state</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</si>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</sst>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6" formatCode="_(&quot;$&quot;* #,##0_);_(&quot;$&quot;* \(#,##0\);_(&quot;$&quot;* &quot;-&quot;??_);_(@_)"/>
    <numFmt numFmtId="170" formatCode="0.0,&quot;K&quot;"/>
  </numFmts>
  <fonts count="6" x14ac:knownFonts="1">
    <font>
      <sz val="11"/>
      <color theme="1"/>
      <name val="Aptos Narrow"/>
      <scheme val="minor"/>
    </font>
    <font>
      <sz val="11"/>
      <color theme="1"/>
      <name val="Aptos Narrow"/>
    </font>
    <font>
      <sz val="11"/>
      <color theme="1"/>
      <name val="Aptos Narrow"/>
      <scheme val="minor"/>
    </font>
    <font>
      <sz val="11"/>
      <color theme="1"/>
      <name val="Arial"/>
    </font>
    <font>
      <b/>
      <sz val="12"/>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4" fontId="1" fillId="0" borderId="0" xfId="0" applyNumberFormat="1" applyFont="1"/>
    <xf numFmtId="0" fontId="2" fillId="0" borderId="0" xfId="0" applyFont="1"/>
    <xf numFmtId="0" fontId="3" fillId="0" borderId="0" xfId="0" applyFont="1"/>
    <xf numFmtId="0" fontId="0" fillId="0" borderId="0" xfId="0" pivotButton="1"/>
    <xf numFmtId="44" fontId="0" fillId="0" borderId="0" xfId="0" applyNumberFormat="1"/>
    <xf numFmtId="0" fontId="0" fillId="0" borderId="0" xfId="0" applyAlignment="1">
      <alignment horizontal="left"/>
    </xf>
    <xf numFmtId="0" fontId="4" fillId="2" borderId="0" xfId="0" applyFont="1" applyFill="1" applyAlignment="1">
      <alignment horizontal="center"/>
    </xf>
    <xf numFmtId="0" fontId="0" fillId="2" borderId="0" xfId="0" applyFill="1" applyAlignment="1">
      <alignment horizontal="center"/>
    </xf>
    <xf numFmtId="0" fontId="5" fillId="2" borderId="0" xfId="0" applyFont="1" applyFill="1"/>
    <xf numFmtId="0" fontId="5" fillId="2" borderId="0" xfId="0" applyFont="1" applyFill="1" applyAlignment="1">
      <alignment horizontal="center"/>
    </xf>
    <xf numFmtId="0" fontId="0" fillId="2" borderId="0" xfId="0" applyFill="1" applyAlignment="1">
      <alignment horizontal="center"/>
    </xf>
    <xf numFmtId="0" fontId="4" fillId="2" borderId="0" xfId="0" applyFont="1" applyFill="1" applyAlignment="1">
      <alignment horizontal="center"/>
    </xf>
    <xf numFmtId="166" fontId="0" fillId="0" borderId="0" xfId="1" applyNumberFormat="1" applyFont="1"/>
    <xf numFmtId="166" fontId="0" fillId="0" borderId="0" xfId="0" applyNumberFormat="1"/>
    <xf numFmtId="0" fontId="0" fillId="0" borderId="0" xfId="0" applyNumberFormat="1"/>
    <xf numFmtId="0" fontId="0" fillId="3" borderId="0" xfId="0" applyFill="1" applyAlignment="1">
      <alignment horizontal="center"/>
    </xf>
    <xf numFmtId="170" fontId="0" fillId="0" borderId="0" xfId="0" applyNumberFormat="1"/>
  </cellXfs>
  <cellStyles count="2">
    <cellStyle name="Currency" xfId="1" builtinId="4"/>
    <cellStyle name="Normal" xfId="0" builtinId="0"/>
  </cellStyles>
  <dxfs count="233">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0.0,&quot;K&quot;"/>
    </dxf>
    <dxf>
      <numFmt numFmtId="170" formatCode="0.0,&quot;K&quot;"/>
    </dxf>
    <dxf>
      <font>
        <color theme="0"/>
      </font>
    </dxf>
    <dxf>
      <font>
        <color theme="0"/>
      </font>
    </dxf>
    <dxf>
      <font>
        <color theme="0"/>
      </font>
    </dxf>
    <dxf/>
    <dxf>
      <fill>
        <patternFill>
          <bgColor theme="7" tint="-0.499984740745262"/>
        </patternFill>
      </fill>
    </dxf>
    <dxf>
      <font>
        <sz val="11"/>
      </font>
      <fill>
        <patternFill>
          <bgColor theme="4" tint="0.39994506668294322"/>
        </patternFill>
      </fill>
    </dxf>
    <dxf>
      <numFmt numFmtId="0" formatCode="General"/>
    </dxf>
    <dxf>
      <numFmt numFmtId="34" formatCode="_(&quot;$&quot;* #,##0.00_);_(&quot;$&quot;* \(#,##0.00\);_(&quot;$&quot;* &quot;-&quot;??_);_(@_)"/>
    </dxf>
    <dxf>
      <numFmt numFmtId="34" formatCode="_(&quot;$&quot;* #,##0.00_);_(&quot;$&quot;* \(#,##0.00\);_(&quot;$&quot;* &quot;-&quot;??_);_(@_)"/>
    </dxf>
    <dxf>
      <numFmt numFmtId="170" formatCode="0.0,&quot;K&quot;"/>
    </dxf>
    <dxf>
      <numFmt numFmtId="170" formatCode="0.0,&quot;K&quot;"/>
    </dxf>
    <dxf>
      <font>
        <sz val="36"/>
      </font>
    </dxf>
    <dxf>
      <font>
        <sz val="28"/>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theme="4" tint="0.39994506668294322"/>
        </patternFill>
      </fill>
    </dxf>
    <dxf>
      <fill>
        <patternFill>
          <bgColor theme="7" tint="-0.24994659260841701"/>
        </patternFill>
      </fil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12" defaultTableStyle="TableStyleMedium2" defaultPivotStyle="PivotStyleLight16">
    <tableStyle name="Slicer Style 1" pivot="0" table="0" count="1" xr9:uid="{F9D3C6C4-F8B2-42C8-8F95-8407C3101ACE}">
      <tableStyleElement type="wholeTable" dxfId="221"/>
    </tableStyle>
    <tableStyle name="Slicer Style 10" pivot="0" table="0" count="1" xr9:uid="{69D594E2-A1CD-4A5B-B98A-20343F0711D0}">
      <tableStyleElement type="wholeTable" dxfId="202"/>
    </tableStyle>
    <tableStyle name="Slicer Style 11" pivot="0" table="0" count="1" xr9:uid="{2D7A1650-41D0-4AD0-877B-15C016B33AC6}">
      <tableStyleElement type="wholeTable" dxfId="201"/>
    </tableStyle>
    <tableStyle name="Slicer Style 12" pivot="0" table="0" count="1" xr9:uid="{B1D18522-914B-4E22-8A9A-4512C46EC174}"/>
    <tableStyle name="Slicer Style 2" pivot="0" table="0" count="1" xr9:uid="{1A150ADE-32CB-4A5F-9193-0A5F7A9D7EB9}">
      <tableStyleElement type="wholeTable" dxfId="220"/>
    </tableStyle>
    <tableStyle name="Slicer Style 3" pivot="0" table="0" count="1" xr9:uid="{1060819F-8095-4DD5-955E-FCFFC31D3B6B}">
      <tableStyleElement type="headerRow" dxfId="213"/>
    </tableStyle>
    <tableStyle name="Slicer Style 4" pivot="0" table="0" count="1" xr9:uid="{8D3CE3E7-E6A0-449E-A7D9-A145481314C8}"/>
    <tableStyle name="Slicer Style 5" pivot="0" table="0" count="1" xr9:uid="{E7444440-979D-4079-AB65-30788D9B95D3}">
      <tableStyleElement type="wholeTable" dxfId="212"/>
    </tableStyle>
    <tableStyle name="Slicer Style 6" pivot="0" table="0" count="1" xr9:uid="{82939063-30AD-499E-A26D-4BFA88BE38E4}">
      <tableStyleElement type="wholeTable" dxfId="206"/>
    </tableStyle>
    <tableStyle name="Slicer Style 7" pivot="0" table="0" count="1" xr9:uid="{B1A74A2E-BF94-4D98-9C1E-5A63DD76B795}"/>
    <tableStyle name="Slicer Style 8" pivot="0" table="0" count="4" xr9:uid="{32105793-4287-4BC5-BFDA-4AE1D257AD5B}">
      <tableStyleElement type="wholeTable" dxfId="205"/>
      <tableStyleElement type="headerRow" dxfId="204"/>
    </tableStyle>
    <tableStyle name="Slicer Style 9" pivot="0" table="0" count="1" xr9:uid="{531B5B61-F3B4-4080-B071-3269B8E3B4FC}">
      <tableStyleElement type="wholeTable" dxfId="203"/>
    </tableStyle>
  </tableStyles>
  <colors>
    <mruColors>
      <color rgb="FF0C769E"/>
      <color rgb="FFCCCCCC"/>
      <color rgb="FFEEF2EF"/>
      <color rgb="FFE3F2FD"/>
      <color rgb="FFF6F8D5"/>
      <color rgb="FFF5F5F5"/>
      <color rgb="FF333333"/>
      <color rgb="FF98D2C0"/>
    </mruColors>
  </colors>
  <extLst>
    <ext xmlns:x14="http://schemas.microsoft.com/office/spreadsheetml/2009/9/main" uri="{46F421CA-312F-682f-3DD2-61675219B42D}">
      <x14:dxfs count="5">
        <dxf>
          <font>
            <color theme="0"/>
          </font>
        </dxf>
        <dxf>
          <fill>
            <patternFill>
              <bgColor rgb="FF0C769E"/>
            </patternFill>
          </fill>
        </dxf>
        <dxf>
          <fill>
            <patternFill>
              <bgColor rgb="FF0C769E"/>
            </patternFill>
          </fill>
        </dxf>
        <dxf/>
        <dxf>
          <font>
            <sz val="36"/>
          </font>
        </dxf>
      </x14:dxfs>
    </ex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Elements>
            <x14:slicerStyleElement type="selectedItemWithData" dxfId="0"/>
          </x14:slicerStyleElements>
        </x14:slicerStyle>
        <x14:slicerStyle name="Slicer Style 2"/>
        <x14:slicerStyle name="Slicer Style 3"/>
        <x14:slicerStyle name="Slicer Style 4">
          <x14:slicerStyleElements>
            <x14:slicerStyleElement type="selectedItemWithData" dxfId="4"/>
          </x14:slicerStyleElements>
        </x14:slicerStyle>
        <x14:slicerStyle name="Slicer Style 5"/>
        <x14:slicerStyle name="Slicer Style 6"/>
        <x14:slicerStyle name="Slicer Style 7">
          <x14:slicerStyleElements>
            <x14:slicerStyleElement type="selectedItemWithData" dxfId="3"/>
          </x14:slicerStyleElements>
        </x14:slicerStyle>
        <x14:slicerStyle name="Slicer Style 8">
          <x14:slicerStyleElements>
            <x14:slicerStyleElement type="selectedItemWithData" dxfId="2"/>
            <x14:slicerStyleElement type="selectedItemWithNoData" dxfId="1"/>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Data.xlsx]pivotTable!PivotTable3</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a:solidFill>
                  <a:schemeClr val="tx1"/>
                </a:solidFill>
              </a:rPr>
              <a:t>PROFIT BY YEAR</a:t>
            </a:r>
          </a:p>
        </c:rich>
      </c:tx>
      <c:layout>
        <c:manualLayout>
          <c:xMode val="edge"/>
          <c:yMode val="edge"/>
          <c:x val="3.8688612787311595E-2"/>
          <c:y val="6.142539874823339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dLbl>
          <c:idx val="0"/>
          <c:layout>
            <c:manualLayout>
              <c:x val="-2.5396827089735587E-2"/>
              <c:y val="-5.92592643797902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dLbl>
          <c:idx val="0"/>
          <c:layout>
            <c:manualLayout>
              <c:x val="-2.5396827089735587E-2"/>
              <c:y val="-5.92592643797902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5396827089735587E-2"/>
              <c:y val="-5.925926437979022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2994325129765733E-4"/>
              <c:y val="2.5641474302891619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63920817294083"/>
                  <c:h val="0.11138793548242368"/>
                </c:manualLayout>
              </c15:layout>
            </c:ext>
          </c:extLst>
        </c:dLbl>
      </c:pivotFmt>
    </c:pivotFmts>
    <c:plotArea>
      <c:layout>
        <c:manualLayout>
          <c:layoutTarget val="inner"/>
          <c:xMode val="edge"/>
          <c:yMode val="edge"/>
          <c:x val="1.3879908465480812E-2"/>
          <c:y val="4.6395495899800073E-3"/>
          <c:w val="0.96140350877192982"/>
          <c:h val="0.71680310353331422"/>
        </c:manualLayout>
      </c:layout>
      <c:barChart>
        <c:barDir val="col"/>
        <c:grouping val="clustered"/>
        <c:varyColors val="0"/>
        <c:ser>
          <c:idx val="0"/>
          <c:order val="0"/>
          <c:tx>
            <c:strRef>
              <c:f>pivotTable!$E$5:$E$6</c:f>
              <c:strCache>
                <c:ptCount val="1"/>
                <c:pt idx="0">
                  <c:v>Office Supplies</c:v>
                </c:pt>
              </c:strCache>
            </c:strRef>
          </c:tx>
          <c:spPr>
            <a:solidFill>
              <a:schemeClr val="accent4">
                <a:lumMod val="75000"/>
              </a:schemeClr>
            </a:solidFill>
            <a:ln>
              <a:noFill/>
            </a:ln>
            <a:effectLst/>
          </c:spPr>
          <c:invertIfNegative val="0"/>
          <c:cat>
            <c:strRef>
              <c:f>pivotTable!$D$7:$D$11</c:f>
              <c:strCache>
                <c:ptCount val="4"/>
                <c:pt idx="0">
                  <c:v>2021</c:v>
                </c:pt>
                <c:pt idx="1">
                  <c:v>2022</c:v>
                </c:pt>
                <c:pt idx="2">
                  <c:v>2023</c:v>
                </c:pt>
                <c:pt idx="3">
                  <c:v>2024</c:v>
                </c:pt>
              </c:strCache>
            </c:strRef>
          </c:cat>
          <c:val>
            <c:numRef>
              <c:f>pivotTable!$E$7:$E$11</c:f>
              <c:numCache>
                <c:formatCode>_("$"* #,##0.00_);_("$"* \(#,##0.00\);_("$"* "-"??_);_(@_)</c:formatCode>
                <c:ptCount val="4"/>
                <c:pt idx="0">
                  <c:v>6404.7600000000011</c:v>
                </c:pt>
                <c:pt idx="1">
                  <c:v>8826.3499999999985</c:v>
                </c:pt>
                <c:pt idx="2">
                  <c:v>16088.680000000002</c:v>
                </c:pt>
                <c:pt idx="3">
                  <c:v>10619.049999999992</c:v>
                </c:pt>
              </c:numCache>
            </c:numRef>
          </c:val>
          <c:extLst>
            <c:ext xmlns:c16="http://schemas.microsoft.com/office/drawing/2014/chart" uri="{C3380CC4-5D6E-409C-BE32-E72D297353CC}">
              <c16:uniqueId val="{00000000-F791-463A-9B35-DADE5C77449D}"/>
            </c:ext>
          </c:extLst>
        </c:ser>
        <c:dLbls>
          <c:showLegendKey val="0"/>
          <c:showVal val="0"/>
          <c:showCatName val="0"/>
          <c:showSerName val="0"/>
          <c:showPercent val="0"/>
          <c:showBubbleSize val="0"/>
        </c:dLbls>
        <c:gapWidth val="150"/>
        <c:axId val="1761813648"/>
        <c:axId val="1761815088"/>
      </c:barChart>
      <c:catAx>
        <c:axId val="17618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61815088"/>
        <c:crosses val="autoZero"/>
        <c:auto val="1"/>
        <c:lblAlgn val="ctr"/>
        <c:lblOffset val="100"/>
        <c:noMultiLvlLbl val="0"/>
      </c:catAx>
      <c:valAx>
        <c:axId val="1761815088"/>
        <c:scaling>
          <c:orientation val="minMax"/>
        </c:scaling>
        <c:delete val="1"/>
        <c:axPos val="l"/>
        <c:numFmt formatCode="_(&quot;$&quot;* #,##0.00_);_(&quot;$&quot;* \(#,##0.00\);_(&quot;$&quot;* &quot;-&quot;??_);_(@_)" sourceLinked="1"/>
        <c:majorTickMark val="none"/>
        <c:minorTickMark val="none"/>
        <c:tickLblPos val="nextTo"/>
        <c:crossAx val="1761813648"/>
        <c:crosses val="autoZero"/>
        <c:crossBetween val="between"/>
      </c:valAx>
      <c:spPr>
        <a:noFill/>
        <a:ln>
          <a:noFill/>
        </a:ln>
        <a:effectLst/>
      </c:spPr>
    </c:plotArea>
    <c:legend>
      <c:legendPos val="b"/>
      <c:layout>
        <c:manualLayout>
          <c:xMode val="edge"/>
          <c:yMode val="edge"/>
          <c:x val="3.0195951533455584E-2"/>
          <c:y val="0.85977678877096897"/>
          <c:w val="0.29850392988580954"/>
          <c:h val="9.61545191466451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Data.xlsx]pivotTable!PivotTable7</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Top 5</a:t>
            </a:r>
            <a:r>
              <a:rPr lang="en-US" sz="1800" b="1" baseline="0">
                <a:solidFill>
                  <a:sysClr val="windowText" lastClr="000000"/>
                </a:solidFill>
              </a:rPr>
              <a:t> Customer Profit</a:t>
            </a:r>
            <a:r>
              <a:rPr lang="en-US" sz="1800" b="1">
                <a:solidFill>
                  <a:sysClr val="windowText" lastClr="000000"/>
                </a:solidFill>
              </a:rPr>
              <a:t>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55477275866831"/>
          <c:y val="0.18119680576229225"/>
          <c:w val="0.62262218538472169"/>
          <c:h val="0.81271825870251069"/>
        </c:manualLayout>
      </c:layout>
      <c:barChart>
        <c:barDir val="bar"/>
        <c:grouping val="clustered"/>
        <c:varyColors val="0"/>
        <c:ser>
          <c:idx val="0"/>
          <c:order val="0"/>
          <c:tx>
            <c:strRef>
              <c:f>pivotTable!$Q$5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pivotTable!$P$6:$P$11</c:f>
              <c:strCache>
                <c:ptCount val="5"/>
                <c:pt idx="0">
                  <c:v>Suzanne McNair</c:v>
                </c:pt>
                <c:pt idx="1">
                  <c:v>Neil Ducich</c:v>
                </c:pt>
                <c:pt idx="2">
                  <c:v>Max Jones</c:v>
                </c:pt>
                <c:pt idx="3">
                  <c:v>Karen Ferguson</c:v>
                </c:pt>
                <c:pt idx="4">
                  <c:v>Yana Sorensen</c:v>
                </c:pt>
              </c:strCache>
            </c:strRef>
          </c:cat>
          <c:val>
            <c:numRef>
              <c:f>pivotTable!$Q$6:$Q$11</c:f>
              <c:numCache>
                <c:formatCode>_("$"* #,##0.00_);_("$"* \(#,##0.00\);_("$"* "-"??_);_(@_)</c:formatCode>
                <c:ptCount val="5"/>
                <c:pt idx="0">
                  <c:v>349.2</c:v>
                </c:pt>
                <c:pt idx="1">
                  <c:v>379.24999999999994</c:v>
                </c:pt>
                <c:pt idx="2">
                  <c:v>421.08</c:v>
                </c:pt>
                <c:pt idx="3">
                  <c:v>786.2700000000001</c:v>
                </c:pt>
                <c:pt idx="4">
                  <c:v>959.9</c:v>
                </c:pt>
              </c:numCache>
            </c:numRef>
          </c:val>
          <c:extLst>
            <c:ext xmlns:c16="http://schemas.microsoft.com/office/drawing/2014/chart" uri="{C3380CC4-5D6E-409C-BE32-E72D297353CC}">
              <c16:uniqueId val="{00000000-12F9-4FBA-AB72-7D9C93BE6ED6}"/>
            </c:ext>
          </c:extLst>
        </c:ser>
        <c:dLbls>
          <c:showLegendKey val="0"/>
          <c:showVal val="0"/>
          <c:showCatName val="0"/>
          <c:showSerName val="0"/>
          <c:showPercent val="0"/>
          <c:showBubbleSize val="0"/>
        </c:dLbls>
        <c:gapWidth val="150"/>
        <c:axId val="2043709936"/>
        <c:axId val="2043726736"/>
      </c:barChart>
      <c:catAx>
        <c:axId val="204370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43726736"/>
        <c:crosses val="autoZero"/>
        <c:auto val="1"/>
        <c:lblAlgn val="ctr"/>
        <c:lblOffset val="100"/>
        <c:noMultiLvlLbl val="0"/>
      </c:catAx>
      <c:valAx>
        <c:axId val="2043726736"/>
        <c:scaling>
          <c:orientation val="minMax"/>
        </c:scaling>
        <c:delete val="1"/>
        <c:axPos val="b"/>
        <c:numFmt formatCode="_(&quot;$&quot;* #,##0.00_);_(&quot;$&quot;* \(#,##0.00\);_(&quot;$&quot;* &quot;-&quot;??_);_(@_)" sourceLinked="1"/>
        <c:majorTickMark val="none"/>
        <c:minorTickMark val="none"/>
        <c:tickLblPos val="nextTo"/>
        <c:crossAx val="2043709936"/>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Data.xlsx]pivotTable!PivotTable11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60019990004995E-3"/>
          <c:y val="0.10513810126065848"/>
          <c:w val="0.97848674004736458"/>
          <c:h val="0.75623330914622977"/>
        </c:manualLayout>
      </c:layout>
      <c:barChart>
        <c:barDir val="col"/>
        <c:grouping val="clustered"/>
        <c:varyColors val="0"/>
        <c:ser>
          <c:idx val="0"/>
          <c:order val="0"/>
          <c:tx>
            <c:strRef>
              <c:f>pivotTable!$E$14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pivotTable!$D$15:$D$21</c:f>
              <c:strCache>
                <c:ptCount val="6"/>
                <c:pt idx="0">
                  <c:v>Mar</c:v>
                </c:pt>
                <c:pt idx="1">
                  <c:v>Apr</c:v>
                </c:pt>
                <c:pt idx="2">
                  <c:v>May</c:v>
                </c:pt>
                <c:pt idx="3">
                  <c:v>Jun</c:v>
                </c:pt>
                <c:pt idx="4">
                  <c:v>Jul</c:v>
                </c:pt>
                <c:pt idx="5">
                  <c:v>Aug</c:v>
                </c:pt>
              </c:strCache>
            </c:strRef>
          </c:cat>
          <c:val>
            <c:numRef>
              <c:f>pivotTable!$E$15:$E$21</c:f>
              <c:numCache>
                <c:formatCode>0.0,"K"</c:formatCode>
                <c:ptCount val="6"/>
                <c:pt idx="0">
                  <c:v>8640.8299999999963</c:v>
                </c:pt>
                <c:pt idx="1">
                  <c:v>8013.619999999999</c:v>
                </c:pt>
                <c:pt idx="2">
                  <c:v>6149.0099999999984</c:v>
                </c:pt>
                <c:pt idx="3">
                  <c:v>10460.970000000001</c:v>
                </c:pt>
                <c:pt idx="4">
                  <c:v>4616.3300000000008</c:v>
                </c:pt>
                <c:pt idx="5">
                  <c:v>12983.260000000004</c:v>
                </c:pt>
              </c:numCache>
            </c:numRef>
          </c:val>
          <c:extLst>
            <c:ext xmlns:c16="http://schemas.microsoft.com/office/drawing/2014/chart" uri="{C3380CC4-5D6E-409C-BE32-E72D297353CC}">
              <c16:uniqueId val="{00000000-EDFC-414C-AE35-AFEEF1D7C843}"/>
            </c:ext>
          </c:extLst>
        </c:ser>
        <c:dLbls>
          <c:dLblPos val="outEnd"/>
          <c:showLegendKey val="0"/>
          <c:showVal val="1"/>
          <c:showCatName val="0"/>
          <c:showSerName val="0"/>
          <c:showPercent val="0"/>
          <c:showBubbleSize val="0"/>
        </c:dLbls>
        <c:gapWidth val="219"/>
        <c:overlap val="-27"/>
        <c:axId val="2043692176"/>
        <c:axId val="2043684016"/>
      </c:barChart>
      <c:catAx>
        <c:axId val="204369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43684016"/>
        <c:crosses val="autoZero"/>
        <c:auto val="1"/>
        <c:lblAlgn val="ctr"/>
        <c:lblOffset val="100"/>
        <c:noMultiLvlLbl val="0"/>
      </c:catAx>
      <c:valAx>
        <c:axId val="2043684016"/>
        <c:scaling>
          <c:orientation val="minMax"/>
        </c:scaling>
        <c:delete val="1"/>
        <c:axPos val="l"/>
        <c:numFmt formatCode="0.0,&quot;K&quot;" sourceLinked="1"/>
        <c:majorTickMark val="out"/>
        <c:minorTickMark val="none"/>
        <c:tickLblPos val="nextTo"/>
        <c:crossAx val="20436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Data.xlsx]pivotTable!PivotTable6</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Cutomer </a:t>
            </a:r>
            <a:r>
              <a:rPr lang="en-US" sz="1200" b="1" baseline="0">
                <a:solidFill>
                  <a:schemeClr val="tx1"/>
                </a:solidFill>
              </a:rPr>
              <a:t> Count</a:t>
            </a:r>
            <a:endParaRPr lang="en-US" sz="1200" b="1">
              <a:solidFill>
                <a:schemeClr val="tx1"/>
              </a:solidFill>
            </a:endParaRPr>
          </a:p>
        </c:rich>
      </c:tx>
      <c:layout>
        <c:manualLayout>
          <c:xMode val="edge"/>
          <c:yMode val="edge"/>
          <c:x val="0.26480011805651521"/>
          <c:y val="0.1037558877224294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9050">
            <a:solidFill>
              <a:schemeClr val="lt1"/>
            </a:solidFill>
          </a:ln>
          <a:effectLst/>
        </c:spPr>
      </c:pivotFmt>
      <c:pivotFmt>
        <c:idx val="8"/>
        <c:spPr>
          <a:solidFill>
            <a:schemeClr val="accent4">
              <a:lumMod val="75000"/>
            </a:schemeClr>
          </a:solidFill>
          <a:ln w="19050">
            <a:solidFill>
              <a:schemeClr val="lt1"/>
            </a:solidFill>
          </a:ln>
          <a:effectLst/>
        </c:spPr>
      </c:pivotFmt>
      <c:pivotFmt>
        <c:idx val="9"/>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
      </c:pivotFmt>
      <c:pivotFmt>
        <c:idx val="10"/>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w="19050">
            <a:solidFill>
              <a:schemeClr val="lt1"/>
            </a:solidFill>
          </a:ln>
          <a:effectLst/>
        </c:spPr>
      </c:pivotFmt>
      <c:pivotFmt>
        <c:idx val="13"/>
        <c:spPr>
          <a:solidFill>
            <a:schemeClr val="accent4">
              <a:lumMod val="75000"/>
            </a:schemeClr>
          </a:solidFill>
          <a:ln w="19050">
            <a:solidFill>
              <a:schemeClr val="lt1"/>
            </a:solidFill>
          </a:ln>
          <a:effectLst/>
        </c:spPr>
      </c:pivotFmt>
      <c:pivotFmt>
        <c:idx val="14"/>
        <c:spPr>
          <a:solidFill>
            <a:schemeClr val="accent4">
              <a:lumMod val="60000"/>
              <a:lumOff val="40000"/>
            </a:schemeClr>
          </a:solidFill>
          <a:ln w="19050">
            <a:solidFill>
              <a:schemeClr val="lt1"/>
            </a:solidFill>
          </a:ln>
          <a:effectLst/>
        </c:spPr>
      </c:pivotFmt>
      <c:pivotFmt>
        <c:idx val="15"/>
        <c:spPr>
          <a:solidFill>
            <a:schemeClr val="accent4">
              <a:lumMod val="40000"/>
              <a:lumOff val="6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18"/>
        <c:spPr>
          <a:solidFill>
            <a:schemeClr val="accent4">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9"/>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20"/>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
      </c:pivotFmt>
    </c:pivotFmts>
    <c:plotArea>
      <c:layout>
        <c:manualLayout>
          <c:layoutTarget val="inner"/>
          <c:xMode val="edge"/>
          <c:yMode val="edge"/>
          <c:x val="0.30884100715350898"/>
          <c:y val="0.25953551800959634"/>
          <c:w val="0.32693239432027521"/>
          <c:h val="0.65386487391661352"/>
        </c:manualLayout>
      </c:layout>
      <c:doughnutChart>
        <c:varyColors val="1"/>
        <c:ser>
          <c:idx val="0"/>
          <c:order val="0"/>
          <c:tx>
            <c:strRef>
              <c:f>pivotTable!$N$13</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D848-40FD-B00D-F8EC7A8A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48-40FD-B00D-F8EC7A8A4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48-40FD-B00D-F8EC7A8A4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48-40FD-B00D-F8EC7A8A4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pivotTable!$M$14:$M$15</c:f>
              <c:strCache>
                <c:ptCount val="1"/>
                <c:pt idx="0">
                  <c:v>2024</c:v>
                </c:pt>
              </c:strCache>
            </c:strRef>
          </c:cat>
          <c:val>
            <c:numRef>
              <c:f>pivotTable!$N$14:$N$15</c:f>
              <c:numCache>
                <c:formatCode>General</c:formatCode>
                <c:ptCount val="1"/>
                <c:pt idx="0">
                  <c:v>441</c:v>
                </c:pt>
              </c:numCache>
            </c:numRef>
          </c:val>
          <c:extLst>
            <c:ext xmlns:c16="http://schemas.microsoft.com/office/drawing/2014/chart" uri="{C3380CC4-5D6E-409C-BE32-E72D297353CC}">
              <c16:uniqueId val="{00000008-D848-40FD-B00D-F8EC7A8A47DF}"/>
            </c:ext>
          </c:extLst>
        </c:ser>
        <c:dLbls>
          <c:showLegendKey val="0"/>
          <c:showVal val="1"/>
          <c:showCatName val="0"/>
          <c:showSerName val="0"/>
          <c:showPercent val="0"/>
          <c:showBubbleSize val="0"/>
          <c:showLeaderLines val="1"/>
        </c:dLbls>
        <c:firstSliceAng val="0"/>
        <c:holeSize val="67"/>
      </c:doughnutChart>
      <c:spPr>
        <a:noFill/>
        <a:ln>
          <a:noFill/>
        </a:ln>
        <a:effectLst/>
      </c:spPr>
    </c:plotArea>
    <c:legend>
      <c:legendPos val="r"/>
      <c:layout>
        <c:manualLayout>
          <c:xMode val="edge"/>
          <c:yMode val="edge"/>
          <c:x val="0.78878908922893809"/>
          <c:y val="0.15880362028136116"/>
          <c:w val="0.13057722349412837"/>
          <c:h val="0.60403375360892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 </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solidFill>
              <a:latin typeface="Aptos Narrow"/>
            </a:rPr>
            <a:t>Sales by State </a:t>
          </a:r>
        </a:p>
      </cx:txPr>
    </cx:title>
    <cx:plotArea>
      <cx:plotAreaRegion>
        <cx:series layoutId="regionMap" uniqueId="{F7C94D2B-5175-423D-9CAB-FCAA6135920C}">
          <cx:tx>
            <cx:txData>
              <cx:f>_xlchart.v5.5</cx:f>
              <cx:v> sales </cx:v>
            </cx:txData>
          </cx:tx>
          <cx:dataId val="0"/>
          <cx:layoutPr>
            <cx:geography cultureLanguage="en-US" cultureRegion="EG" attribution="Powered by Bing">
              <cx:geoCache provider="{E9337A44-BEBE-4D9F-B70C-5C5E7DAFC167}">
                <cx:binary>7H1pb9zG0u5fMfz5Uul9OTh5gTQ5MxrtkhfZ/kKMJYX72tx//VtjLZaYcaKDo4uLAS4TJJBmmizy
YVU9tXTp3zfDv27Su039bsjS3P7rZvj9fdg05b9++83ehHfZxh5k0U1d2OLP5uCmyH4r/vwzurn7
7bbe9FEe/EYQZr/dhJu6uRve/8+/4WzBXXFS3GyaqMgv27t6vLqzbdrYv/ls50fvNrdZlHuRbero
psG/v/94l+d31t7dvX93lzdRM34cy7vf37/42vt3v81P9pcLv0tBtqa9hbWUHyhGtGZC6R+Hev8u
LfLg4WNHiQPKKGGCCfTjoI/XPttksP5VIv0QaHN7W4PwcFM//v9i6Ys7gE/O3r+7Kdq82T66AJ7i
7+8/5VFzd/vuQ7Np7uz7d5Et3PsvuMX2Nj59+HHfv718+P/z79kv4EnMfvMMn/lj+6eP/gKPWwA8
N0100zaPD+m/B4jhAy455pTyewDwS4AkOZBUEYUJf7zoPTKvlGY3Ni8Wz9BxP+4lOn+km++bbPP4
kP57ZCg8eSEYEUg/qcZMdRRDlBIE+vXjeLz2PUCvEGg3OE8LZ8D8cbKXwHy+q7Mif0uVYQdIcgL/
gLF6jgjoihBEaKHoPSAzlXmFJLsReVo4Q+TzfqrKx7thA0b2zXwMPmCCKqYw3mnCtD6goCZaygdF
AR90f+1HH/MP4uwG5eEuZpB8/LKXSnJStJGNNvlb2i90oBUgIgR+sk/PtUXjA6WxIkSh+8/ZS1he
JdJuaJ4tncFz8sdewnMM72t7k4yPT+gNvIs84ERumdeckfEDoqREjImdsLxGlN2o/Fw5A+X4616C
8kcdTcWbagw7IJqCQmB2/+jlS/+CMQYHw7gW/J4tA1d7bsheIdBuZJ4WzoD549ueApNscvumLoaB
rdIKUczvkZkpjSYHjGrMOVf3Lmjm+f+o/1miX0HzuHKOzdVeYnN21787vRuim+Lx3X0DW8YOGMFU
4mdB5HNPg5E4wAhIGVIzjXmdNLuReb52hs3Z6V5i86nZhG+ICtAuQqUU5CGyJDusmQT/T4R4vOo9
IfsnOXbjcb9qhsSn/WTIn6M6iPLoLdkY+HtMlKZC7rRgUh0IMHCMqge2NrNgr5FoNy4/V86w+bwf
XOzvM0XPg5gX3/xPE2X6gCPKJaNyZ7QPQQzCigqqH7jBjC3PEli/Fms3SLPlL+5kP7JjF5C8tGPa
bd5UbRgCxy+2mvFwgAN57lqkPFBUKYgtH4IYIAbPKdlrpdqNysvVM/W52A/1eSE1JJnXRf+GZo0R
yMUwAXrDdqsNBbWCGBSjh89nruafpNmNy/2qF3cGN7afeFxvbAhlhqbIH9/c/56QMXnAMAZrph6c
zTyQIeiAc8HA39ynbECrnmvN62Tajc3ztTOErvcTobOibsJ33iYpmrfUHMAI0mZAiR+SlfqlZQNg
IK22DUd/pm+eY/RaqXaj9HL1DKczby/p8/Wdbd79ZDvPXfCLG/xPmQEwM0a2zGB3elOhAwHBD0Q3
D59DVvo5UK8WazdSs+Uv7uT399ef9xKqqxDKeu/WNt3kt49P6w3MHqRniCKaP9Q69SxLIKHWhpVC
2xTOj2OG1Gul2g3Uy9UznK7We4nTeZJuwuJNq2r8gCsKlu8hKEXgep4TOg1xEqQKEJIPrgvM4nNt
eo1Eu/H5uXKGzfnxXmKzzX8c3dX2bnx8Qm+gQegA3BHS/NHWzXIGkh0IqTi0RNwrkJ5FQa+TaTc+
z9fOEDo72kuEvLt002/qu7fDh0IUihSkdOiDBZuRBsmBMygBrurBBM6yCK+RaDc6P1fOsPEWe4nN
dWRvitxGb8m6QTmAy3EKHQP3x0vTpjS0coB34hrM2/aYuZ9XibQbnWdLZ/Bc76fjuR4L6I0K3k5z
IFAFTKA74BcVBIzA8XDMGPilR/Ce+51XCPQLaB7vZA7M173Um9ONtZubsLV3TfOGPQQAD5aQrWby
QTdmtACom0CQoKMKQtnnuLxant3ozJbPMDrdz4B1fQuk7fExvQEpYAdUaSQJe/D6M1qNMRg+MGpS
oZm7+UdBdoPysGwGxno/o1J3k0Z/FvWbZkWpPCCcQVoUP7SmzbQFYw0xqSRQkXuA7PFteOgdfJVM
u8F5fj8zhNz9VBe3SIt6c/uGGkMVOBvFOWLk3tPP8UEQBTG5LSfMgHmFKL+A5WnlHJTzvfQzj23R
74o/3wFAbfb9TatxABACADCFAOZ5+An1BIQF0dDPds8CZgHOfyrWbrB2n2UGnOfuJXCnkbVFW0eP
L/Z/739Am6BqCp0dD8lqNAtKt80fUoIuPeZ9ZjWG10i0G6efK2fYnO6nUi3B0EW3m7eDhqgDDgEN
JnQWiCrAREnKyDaVsz1mhu4VkuyG5GnhDJHlfjZHr9M0yovoLZk0pHCAqTHwPvcWbMbWIArFTG2V
5WcK4Tmhfo1Eu6H5uXKGzXo/sVndFdAF8obaAjsKoOZGFNO/qCRQKAlBAwJDD+XumdK8QqDdyDwt
nAGz2k/CdnbXbd7SikFWjUI1lHG6W2UwFhDgcIg9oXiwPYDOPVeZf5ZnNyyP62aonO1nTecUNnm8
aQM7VLEh4OdYg0L8OEAdnnM1jCDKYeB8xJbFPQfkFaLsRuRp4QyS0497y8WAjkVl+ZZ0DPZFEUhC
P/mPuesHVLggEPs8BD876NgrhPoFQNuVj3c0B+nDXoK0zm/feOOHPoDEgJZQx3k4XuoN7PmEFnco
g+qHGtxMe14h0G5wnhbOgFnv537P47duYlfAiRlsgoJmtR8HuJHn9kxDnKOgyRDaEO9xm6U6/1me
3bA8rpuhcryf6nK6ifI3rKgxDhugt5s6nj3056AIfUCwwAy63O5BmSnLP4qzG5OHZTNITvezlna6
qce37eTYJtC226P4zLdIcSARhk06j124M4b8Gkl+BcjjPcwx8fbSq5xGN2EUbN62vKmgPqMha3av
CfPAkkN5E4Hb2Tqf7fEXv//PEv0Cm6d7mWOz3lNstnMe3rabcDvHQWPYBPUQOs59CzvAGnIx0E44
o8rRK2T5FSxPS+e47KfDP7v7Xm9ssnl8Qv996nI73QGqMNtdOPcuf5661AewRXe7L/oBtlkB7TUS
7Qbn58oZNmf76WO23UGHm6yEZum3bKhh9EAoDjukH8dvzGLMbcvgdgsVcOknAJ9Hmq8W61covbir
OVSHe2nets/ka1Enb6hG0LxBNWHbYRs/jjlKHBo/EQIcH0jazPW8RqJfA3R/L3Nsvu4nNj962d1N
XUDe+Q0NHcwZ4hRaAJ5SaLMdBxKyzgoyaEI8GMI5Qq+W6xc4zdbP0XL3Eq3zMHrDqjTspWKwRRp4
wu4tblCzgV1UUBj4xY6Df5JmNzL3q2Z4nO+nZTuv74I33adDwa4paNikD7MeZuEO/rFPB+aqUKBz
z93OPwvyCzAebmAOx9VeqseHooWNOf8XjBnAgiDEJI8DbWbuBnZ8KA1FGpgHsTPSeb1cu1Gar5+h
9WE/jdn9Xb35NiqYPUDB7wNLu8di5ni226gIRRAbiVnm5rXy/B1Gj3czR+j/Uc7g18PvnmYEeptm
s/gxXPDZ/Lu///THA4CZh7OlDwZpZ5B0b6vWtzCAkKLt5LqnoYXbk7wwZX+ZMPhs1d3GNr+/dxQ0
fwK+ULaG4iicrIeNXvBrjQ5gHggFdq7w/Yy89+/yLQ+Aq0LBDgIrAbMPt10jmAPdsFtrAR8xGIu0
tbcSOrRgJoViT0MdL4p0BPv+9DQefn6Xt9lFEeWN/f099Ke+f1fef28rKId6LmQ6MJgD/KPvW0FW
pLzZXEHzMnwd/x851tQJe56vnS6xuFx10g/ibuE7fU9Mk4EVMVhI0p80ZBzdzFajh+1AVzLw5WGV
scj43LfZAnag4TNbMfFxSFCyEBHKvSAQlrt9TRdZIIYv2TBUlTdSTjc6yPGalCh1W817twoDtpC+
vG3zsll31AYrDhJ6QiWVi/0kdKepaVdjh5CRmrLCTHqwSx5WmZvmKklNPBZfWFmpTV7bbN0OwbRE
kVi2VkoPNR1yuzgKznHtq8N8jNKPJKRdZDrLmsBQIoovIW6rFemc6ch2qQ69AMZOfPeVLEMzZGVa
mawOgtOiHptPSdyokyGe0FXb18TLU3nZtVifophWnsqC4Fsa2tBomnSHk2w7L4kq3/gxqle19PPD
PmJuUtPxsigLua5zki+Fk4xmajt8nkt9FOSJx4shuXCU7xjpk8TgsVeLNLCFaZOKf6gRzRd9xZCL
JsZOdDzYdWsn59B3JnzEktA5Sm1eLhJSTW7oxJNnY1ScViKU4aJSjhObvm8/4qhkC4K5PAn8jK9Y
ibMlqSiHs9rpsuyIPZWR45ukJR/FkA03Y9KKhe3j0PgysZdT4sOJRpEuRVsMnlMO4xWLYvm99Qe3
zMdvKIvsCpc0Pmy7gKxge4H/uVNRsYxjX9yqSCTjaTuS+DTgWWJSVQ6hOwxNtlBZ2nlRqNShFXW9
rASJvBFSqwtoWyQmUE1q6rHW31Wd938G/aiXE8oH5VZ+li+2O7gu2djb9GSMy09hi+NPaijGjQMb
vanJJ45OnSLpjpWDiCkyBCBHOiwXZaCsEcRXXjgl6shHIj+nuCtO0x5/CgenbIxDWXWo2iK5HIrK
OVI57c5JVutjVkViMGXK4tqNsJPJw9Zpo3FZ22TqjG5ZkrhTO/RHIpqWcU46baahpsuQlcoluApC
UxUkOxxbFbv5pHlgCGtR7qakzTzaTx3x4iqQnsVZZAYyZReOww81rxITtnl1WguyKdJK+icVTYfw
uMTptYhqeZUVfOWDlXLWNmqZT1ZpQ+NEmk73ub6Z2FhFi8Afp/OpG+yFbYnKbnRO/emE5a3JVdN+
4uVAL2rVhnW7SBP5kfk2Xui6xYsgzfVRX0iSGe3bdPTKUJRX5eBkce9GYxcclkwm9SeS9iwZPI6S
vAm9XMhCHuWWK+t4GY8JOgdDCc8968pp6Ys4F/WiCHz0dQqrvnFR6QRn1SgzeY0gAKjqheUjvswH
3fq3sV9Zl0eTNrCzxYSYOWyB2uIDvLk8MUpnbW90zXDiDl0alQY1Ov4uHX90DlXeoWLNi7R3TKHa
NvG6tk4C4w9hy077INOfs7HkmwRLDG8KGnGwxmGDOpNX/XCRN5Ldjow2yYr4Q1ceyrGSudc5kU5M
g31fL3KewCWnNKiFyQaEP9JgKjI3sWkQG9SX0QpsH1yxSXw/NUTbLPSyIIqp6SKdF+dSjaQQ7thW
IW2Ok7TnyCuKzjGBHGSwQGEuzodODEvOevgRpV1sag7P2BXYHz+mvSLHtXBsbZKirpA7ZbpfxcBJ
TnPNqnUSadD7gfseT1LWuKSlctViEq5y2alVEdbJRU7SkynQWJoa8+JkCHl47JelXBZ9w0KTbjvp
TN5FZeW1eYtNEwtypGS94k4eb3U1BvsViGhRBwV1lkhG6INMy3ghiJ2wS3vuGOHk+ZkM2+JKdVKc
NaLqvvLYJ6OB3r3jkSpq0qrGXjKwYNXUzWTNNLUpMpmdxptqrL6Dj6rPoNVCLHvpO27URUgZgir0
IZiwvxxQrD5xFthLxhwfnEOertNA2vOiUc4ydUZ01OXIv5mI4Bejjz0rRbAG0+kfZnCqL4nEkWcz
rb52uBoK0/ikPIx5NRzLSU6njBNlgmpIvLIf428hofiIV0V3xoJh2Tg5M0ODpthtaIhLE3eULeLR
ny6EjuNFmOiVTfPy0ySLZj2Krl3hOp9WvMt4ZWLc9+5knc7t0yI8h0Ifj716IOo4omDiNWy288qa
5qaH638YNOOG4Cg0AfHDi3IMerebwmTBYh2sBNzAsrRJlxrcsxBM48S+UFrV4Au5LjedIs0plhO+
61pSLHkz0UWCfXwobEWvnQGuR3QReCW2wTKGxo1FnTfpWYL66nMLenja1k19AR2X+kRJnLtTmMcn
SThEq4qG3VlS8MnlJBWH6dR9qxSLTkYWhtd+0aIz38caTmIFMIFsSk2rCuQWGUVndgizxo1A8y94
LIeVJqLeKJm7lRWJR4epuawtHzLDMiXWmbb6MhHhdIzjpPje26Ay5ZChRTIWaB2i4Nqvc+HiPENA
HqQ0jjPSRUSSWhmEnS9D7qNFHxbV6ZDr8Zg6Nkq33r/yBoeWHsMhi82Am08OaRvltTaw1jA5LLTT
F8Z2g9BuxZF0J63GyOQBadwqU0QKgxKBAzgb6tVEFSh13TVe4Ud8QwYFnIKF8WQkisES1HWiM9Aq
MYbyA61jFYDLC7IoCD9aMZbR5fOJ0y+Y4U1RjjV872Hi99OP//OxyODfHyOof/5yOzD8509Qlruf
NP6334J+ve1GDTv/0pbfP53r57DrLad+mnw9Y+n3s8l/QeH/9sPX8XvCILr6O37/PGu0ZcwPCx6p
PQwigaQtQgRG+uLtvuMneq9g5h94BSBPW7oOFXjg8A/0HsoqGiYAw3QMDOwf+liAlD/Se2iigPwW
hlAB9vpJ2O7/n9B7DNHFC3a/rWYqwoF7w2AuAgHIS3bv907QhTnn625Ape+ReEquwrT0jzhjnUtH
bq81jadlCbMql7gf/COVNuVXbdHwieeq/MpEbK+BbNrrYEAEajNPkdKO6GMbWzyPPUA6sm3jAQEJ
hTmvUF16HnvoVtU+7jVbxx0rNjxkw0UFDu0k54MTmSpKx5UuUefaskiY+ftrwyy52dUVNOfBqMzt
MEy53XM8i3z8kKSlaKNq7Qf+l6zyqdv2baRPE10XwhMlsGLoIwNLQUchjwemo084rqNvw5RPt7K1
VeeV00iPAqDli0S06apJ6zZZ1FUhLmWoytEdWsnXfp81J8CByyVDJTNT3fomHjKNXdbZ7DwkIypd
iTvsIlVVo+kxxCxtO2WjAcLlVIY2QCw7cKpfA5UnprBAvyerimNp2bSAVHl7FeY2XxYjyzvjNFQl
y6DSOnS1H8YujRi6duraWShgbu0w1anLpgo4hxRlflazIVg4odN3pi5odzg6me8mzkRNDDEXRCWy
7yoT+CJ0yzAP3YwM45c8Vhk3jtX4hPex7wmIi65V70trIpT2CAxpOHQGABCHiibjsg9TsRo0iVyH
kd4aJEh1pVsnvkQ2irAXBxX6mhZIeEUuUe2pcNCLvqV1tOzooEYTgSpdDb4KBuNXlUjNxMLmI26L
ENIFsm/XWuk08CCYaq6GqFWhi2lvfRMB5V9mOPGVyf0moaXhosTOggUTPc6HGvUmCCLSmyTUrYnr
iQGsscMOeUeIA+RG1Kbn/IuMR7UIucgvkrweluBUSG1aHk6G1U2cmwANeIniuF7WTQ8MIiXOaiIq
uK1C0i0TFC1103UeaKpeCyKzq4mMHTVN0cZHU6xiT/FGbkLZlIdThqaFTsvmcIzqYlo2pAnALcRk
FG7VsaFxuyq3K+BV+Bh4/XAEc5T9zzQm7aHqw740qeThHetRd44LPHAT5TK7I5IlhSFTRU0FwTXQ
dRxUkRm7iVMjZC1iD3TvQxg4MT1rk6jlwFP8TPQfcJ1FQ2mA2Rad61O/Ctx48HNsVNkkt3kc+pEy
TR2vCCr62yTpMmy6JMy60JR52aFTW+k62nRRmpaHOu8YObe29o+mdqLrFNG4+yKGKNAnIyfFZnJo
07q+bocatKJympvcb+PUq3VTAaltChYtmrbOnUXhq/G0G3E+uhbJBi9aCN+jDyMtxvFw7CrSuo6f
Z74p8joLvLoNg/Ib032dmsTJeW70yPPaDfoEHU4Qf4EraPKTOuyj0qsQLTa2kHSNofEGXvUB4oQx
sckVlmA0gyGE+0+mKD+Pp1aekbaotOsQDVert/c2hj5E6f6E+0XFrW9N2DF73UQiZqaOOpB+COR0
WBXDdBgVffnV+rz42ncQABjNu7Lzwh4UeWFROzimRUP7HcV1i07jqOboTPs9bd2SlMWmtqkGAuik
0/KHKddw56HL4pYsmliBHU2cpjsbIjJ9Ti11osJNejoldjX4xE8nDzwBHje8bWtUHimguvC/JIA/
yQHvEYQ7wHUKPPXdlzwY0sgCWeL5ph0biEHHerLHRT2JswoyR53XFV3hLPu2iWLDnLpcVYqk52Me
doMRRUSssTgeLtsoIOesKECxIl+l5zVPIY2TB6Lgnhq7bj0UsiEGdU2YnWROLSHFABLAu5uVbJ1j
rIBVV/UQm4lyv/VyW8tvTpf3o4GHk2g3DaYce4USIzJtOKrahJXsvxbYKc5CMerMUyIujA87ttYB
Gcgi6W3x3QKjo0Mv1p3WMV/hRveXrUhp6jkJ87uVClXFDFZR1hlSaN9lEJ8scYuSU8gl+dWWRuYn
YdrXH0nSDsJANMNveJeL2HQUhxAtJYuYFM7kppgPJyyNi2M/7MKTVk61NU2l0vVQqZIv1FBj4J1p
s9aETNLAC+R8TMDPTHDLevSYrtLC4CqTxBXcWmXagpDYjI3Mx1Xe0xGsXyfi2gM7Hrg84Gw5+GDw
bUbt9f8njr/+4zU/E8OQzUXAGJ7ozl8Swz+3E/1l0SN5hBFqGqYGKJjpgCX82Qc432NuGPo2oB8A
ZkOC24LU6Xbw8CN5JPCRgFnEDPKu2xF4UDF4JI/iQAsJuzzgb0jArFbwof8JeRQMiPALfgaUEeaC
bSdKMKiMQ+vcS34WiYjFKbbh0VBhGZm+LLjh8SiOy0o61owDZh5rY/2hTKoqhZCYR76LOsUHL7BN
UR3WOPN9VxWpOJomyfxF2hVTbxqEwAxQlrEVjuXoXCY6rq+rHLia25U0iN3RT0VpIP/YnaR9piqT
+rwlpgXPyAxEiwJSnpBCMravp/WEp4aZPC70YkolrRcdmJkQ8gqFf2StX3aGKaf6ruNR3qg07LxG
6WARTEBrTVjCX0ZyR5gZxD0c9IycaAL5KaszcdpDV63JuvbKgjNfSotpYGCCKKIedHJEH8o4Hi+H
EDVndUCyqyyG8Hghh8IJ3VgNATc5R4EyIi6vUl52Kzh9tcBTMR4GvdBHBDj3MQ7VCkxz7ZiwgKwo
z7lwiQ0hod30JMEeJGaqJWskuU51QkxE6/QDJoNY6JB9C7qxPOfFqL18ovSiJXG97oAEeiEmF6GY
rMchz7ZwxkiYARzEBZVOekbz/oqjHjJmaQqesBxkeCMgmbFisqBuLfPkGGdZ6kE2s7rqairhsUOr
5qltLTvrw5yCbO3UniDwbKQozvyyzv6MO6GXXcLGpeWRcoNa2isIfG647xce5A98VzhhZYSF/4R8
utbMwaaWWe6WKT/qesiISUh3fYhrS6/ooIdjWsr+IrKouiyT8HtMaLjhhei9KRiOU8RHj7d1vM3V
gj8VpXPZFUP2Ia0T8CRJas8IhaJBA08EmERyWadxc+YMSetGsJnxUzJMvmGWDGdjZDOvHDhZYA6S
OkMfeKjzg4+Tkk4GCektiYjzQsNpgdstUFmCZQ4rdDSi9jaF758HLUsvZZenoTcOvr6SES8vFWEd
MH0/9k0ZTNMZA1LjxmXnrBI0FKvJafMrROCNlqJtTkjC2DEwRgNpHLbE8NqfFgOdvna15NHCaZrw
iMUh9kqWQCGC0o55VZL0K8i4BEunao9hro89QqE47TpbSTOJPIVkMuSRVTw4hzRPu8RYeAe9AY2Z
aX2nccXUfHacdBna6UpFI1r68ph1ejC2yr+MfRtfhLQ+d5r0M4Y8u6dTdoUrlC4gKLyxpZTrLC4+
jzTMTUrst0zW6TKJSAMloogcQy4yBY8OSI23TuCXQCEaSIK26Jq1enC7UfuHZd85pz1sY1/4bRl4
MWJfwRjac1JmwxLylYWbJgFfj5Vln5lweneIpfUyv0aQgyegVs6R9ENu/Ih8haJVtWhlVq9SWZF1
bI+mJjppsgZy6s1kxjw6y30bGRhYaZyaZV42xNmih+zrMunjwWVJbK+UT9PLUvFg3cXwmMcpoWuo
nQ2X2ZBOq7xJiFeWZb2akkGcsro7gtJZv65H5idej21/2bPmc4shq+xUIz/rIVGUg4IVFpj4hxxC
ilR7Fa5JDOnFnmYnfcHPslp9L6qCL4SY9MeYjhAkEojxQhX5F5D1jM55aDc5A+LDq6wyU4Q3oux4
Y8IaNd9sDbeMsrD06jIlx5CLz5ZQz4RXGgWp22UsXaRjmF6MYHZNOIC9gx3WReECTfg2tRqSfj7Y
566FdzAah/GbHoGHmyxC1QcgWB9yJCDyU3l2XmQh06bTaVteBNzHa1r2oV2VhEmgibxDxk5xsS6T
zi8g3GhSryhzfdXE8s+yQL0LNAtDDKjS1kBMHgFZEo0ypcizAohUlEHBzi1aHremjISzxFM4LSEV
mS3HsBpAxfOyT4f2c5iOFjPg9nlzlOUobMG3ONVN4sTFaCAt16LFEPZEnEMur4BorhjUYQL1lAlS
a7W4HGAvM+TSfFCRpIdXb103Hf9icVQfhRBuAwcDRvm9gbc/cqEcGACLcnzJTC9KeVWljiKej1F9
VEBe4KgafWcJlYQ8OPQryNpGNDgP0zb9oCCAglR558hVmEAd1dVTH34tFbOLjrDsEENubqNgq6Y2
marj2A3Ghp0EtMaRkayENOHUt/66KxXoB+06CKOHyYFqXDH+mScMAlbYt96fNp21F+NAKuRJMQ61
mXBeBibmLR0MG6b2Gvm02lQ1ir6CTw4gP5y1p5ZO2bkPud4/EZQ4Ji9MfXoFpd/u2knS6SxDci2x
SO+yjIpbnmsemSikVQuhbpcuAs0iqJZ06wysrWuBP4zemNZqW/uBp2jiOFSf227kJ6mw6a0TQyrz
KGsJUH9RRv2lXzHxGfyIXpTDFCzbcSSOW0hZ+i5OcBis62gYbpIo0gyMUeB/1kneXQyyQvBWjqFz
EcXCllASyOqvkD5PzmhaBgG8xQ2TLgRf01q3VXLLmiq5Kvv8Q2rTnrjRlPvrBCeZh5MQlLUsmuoc
4uDKd21vIbdAbORnixG6aE/LNOy/8n7s73wVVt8UpMmWuRPr2jiBDrQZqtE5qnHcXeQc7I2htnZu
GBrt+VjngW+oo+xhK8eyPpROX37TwZBDonfy23WJG9p7cRRDjkfLLL6uVMSYUQVtrmLmtykEmbQ6
E02ZrkHnov/l7su649S1dX8RY6hDwCtU4z6JHfskftGwk2wBopMQnX79/Yiz71nxPjcZ5/Wuh3i5
qlyAkKbm/JpJfZ4YAYi0idXmOPPsyBNHvqrMK3HsKgI2jc5RfJ4aUd0rAGXA2Lek6KYJrAuw9fqM
8FyneUzntuCGJTfb4u0V6Ksd3RLksM3TeGh2XBpsTCjW1ImjJbEtZM38MS5BEOV0HD7RafSHEX3h
bpponloQ0r0/rEk9XI6JcF2Ox1a6r8bVPskrPY20mNax/2I2NnRHL7IN8Httww+JBOpWgfI6APp8
FbrMHpOya196sNonXjZzc0CIVy0gCdNHxZIZRMR43chllZDkNgsieZ5j11wMJViNguk4dPnGN/6a
LK689oryp8yXZZWnLV9Fbt085l3P+gudrvhfEyaTXtS83O5To+xcrKykL3M2M1DV8fCshfKf4sxn
HeANRr5OqDnVUZNlwlwi45SnXUK/Z5bZ+ghcRIP87Wv1pcp897gFL8cT78r1ehqn7TzXUVQeUNbZ
ok24uay1+UjCVH2xXXKnt/nQAx4p5jQ6LsD4im7z2SfhM3I3JUIfdNYm1QF8DPsgG+SGKdXJ2Uok
FnnsZvGaJWCpctEP+qkTW4K6t11ElNOI062gY0XOgML03ehZOC4sqEtWN/M5iNgfwsCb00TIdEOj
8ign1/4oARyBsp5k8kOigC6hiujKg5HePeo4Ua9S9Oo094SD0hRZGIvBiem2ZKtB9czNmCsVkyHH
IymAbWgj6u8DyeYud/s/Q1Q2CC18ue2VLf+rUWvzuYpJeSZVHKE+UNONG9asxgSX6bVxbVZoghyx
XfRVGtpoPHXOAteqMlvmHdPmywhiCRW9WgAvlVXs1XEYmDxaFcK1iehwtUhBb3CFzQ0TVfVNhcqf
2sr7i3aw80lnvLu0jeYHZsJ/Ddu6TAVl1L1obpOP3NroByWVg3MHpd8vwdIvqPtNePNPguOffMf/
z/TKt38+DfXfUs83tgSMw/+7Rn732Ij/LpSZ2NVub/Ipiao24RwSqv8mUt7KZLQI259KgloYsl80
FNsL6F9VMowPHC2q0FUH6ioGWuRXiUzhzOMMVE2G2hbWfJb8b0pk/juHsB8RGlfopziiJKSw7B2H
0IAQ6Ohi4h9AYP2UHdkgUGhBrjBX4SmOp8G8AAmLMYvtNqIy82yNy7WIekVededEh+0PCym5ysp4
mw4mizp7sWRtM942cTtEW96bNR5eY+PrFfWJlE3NC50kgv5AqblN9025Jg3SiXhQ33jLrbwD024H
nre0GnEqYogdSAZK/AJBVhM7g2x8idv2hkKsgFPWbUu3a9byrv5XNALBa4p/3NL/geXZUYL/ZnmQ
UhNYHzI0qNgfhIHhesdBJZCrTKUs0x9q6bvaXnikpeKiAfnhkoswal+B3q4GtKFrCJJ5dfrz4X+y
SL8dH82VEjypDhoB3CmczO8oRqh5Okoiq+81NdxUhe+hQIM8K2ORrU8OJZ/zB1d6DS1DJKIwdB8X
wbeRFVQEufArL0GvgHfpLXK0O7TvtnjvzycJLvCfY5SgUQRHVxs8Xgds4j4tfz/HtawiVkKJ911G
bibsoEOiE3tqUuE5yTvnpXw2MVH+LS4h7kDw+Pd7sx9XANxhLMZTYFPU8r8fd5i2Pukjnn7XG+ac
zGcyNOOXEiKhTudLXU3Vh07hadSoN0pAjPIvJByFQPyf1w0KLiX4MxAeWNscJOnvxzdSld1ix+Rx
njqCyRg7xzAZ5xBtC6o19Du9KEFLWpuvJkNwzrX/OUMjOdSLyflUL0w9qFXu05bZKrTuohoYj9oj
Uo6R0JNt5mGsziHeTL8dwMXta4NuaRueHOgFr/5ySQzI3G+XJOI0ZQgxEtpKDgX2u5BgedeGHvqu
x9QjcR5OftD7CfiITzgYBzUfnmAGgpjtpMo1UtDcSLrh0txg8Ri4qKRYjmBt9pd6C8bhpcnqRFxU
qIDwkt2WXt4pu+JTyMz3S9x0i+TDRAnUZEPqIJ8stqUbcLl/nqSIje8vLUPHOYbtEK0y0aPp3aX5
FTKoZuq3R65ng+H3zsr5PjSh6r95khqGfAywX3hKWIeaIm+jnuKGrLJt9HYMraReg6SIpuURs81h
OJak5rS74nNA9OmqKFvnM7CDAW+NUyVx1WxYsNp81pY4YOUVwW+IlRRD0WqBofA+KYFnxM1UA1os
M1bjt7fx0dXa73bJ/7tB/Q8r5ndGHQy6hIsLKyZGmpERhP3fZyxdgpCbtNHnuYWEzZ76UCXNHSuR
YpoCO0Spu7/EBvYuOOyHFPD3gSqHfwwo7bsASupeCQmc7vM4UcwQv6G1LQQ1SDnFhagHAfgARH+/
oshq+IYBb2bVmZcWz7zBKC1ubfzHRI6pqk8olNL5HtGEzfcOfQTMy9pGMV5Zu1He/bpt2i4dhnJt
0g5rBatovx3arPuNiOqK4ke21dl8T/q2x5nExmBOI2Hc95s/j7bI+Ps5JxMJVxYeI4JmoP8ZGXkc
jRG41e1zWUJnqoA9gsMt1EJUfSdZEG472hIIYJqDK8nAjDtnK3tFGpTBcT60pY2unW4jcavaMuGF
XfpVfyNVQy4WNQl5MKA1m+8AuoODUlK27mUJtFk+iJmSNRzSGkXwUFjBxTidliUG++RsqSABky1p
6Q0njgKB7RwI/XoFMwm+cU1tqPOym0GuF3o1MxbDHNyyNfkaxbWoTxmjk3iQjd+ELkAdQ3pwHrKl
pOrYb0r7S18mBMOZhGYJAdsTpuJwuZpNTbkdh1qe5ixBEhu30Ro+L7Jn1ROASK0OXHhGiw37DDAR
qf0I8A78til03OgL0BH+YAHJhGuVdYSc6UJLdtLRmJbkOJi+FY9bPGsTPWY9WdfPq1+5v41G30X3
RKhk+h47KR2karPu+nzoe1qOn7I1NOasKmQpp9CLtO3zzPSclUUCktCmr7St0+57CcJyXvfaYrM/
sskvCykgaQQteOFVZ2OoqQyJoRRQbWTkHViTyJjzLAc2NuWPEmJbj1FeIXZx4jbwfsaUDtSNQ/kJ
6nYvybEDVjYkl1OmqrLZhSTG6mM9a7/MN0usdFWdlGiXKb5XHeP2EnxsqdMT5opEfTPMgWSuaMa0
WrJcR0JafyiVC/V2uegxKqvzUrXYbQqTLQIBdh7Ak3/powk03CUmxxKpAtjeiDxhGtYaX+KB4q3y
A8rsBD/824tRVTV4D242gcMFQIT2NUw2Y/NVLd2g2QVdoyhJiq2OzZSc166mbZPHYt73RRJHFS5H
8xibysuqNsheizouIRn+sC3DMiQfaxXVS3NKDI/YcGmmLUvnD7LmcZXlUIbsuUXifFyaJ+j4oRm/
FqIZMVLRZhGybxG1bRlfR1y5pLkBXlfR5mNdL3WqjsBLIak79hXlOHeErP2UtjlqIA8iutwqeyCD
qV166DwBWfyFadbheG3dZNnjpFNrCwcWCyPLUshv5FxQWe5fgvMHv5Fbm0FqdBDliKuH5oR2XJ7q
ctlHjDfe4Ec/lj566NpkD/li9jpNimzxPSZA6JBvnH3mWnxueLvU0scBw2frBP9hLxkVjtaUQE8e
Olrtt4cOomTxf9Fm3ce5E+Cj/CGaIjA7F1Fn0lL8sBZPerMnV1V4/HGxpHRLbFGlZTxFuINistMT
dCBT1WG8ojL0511bSdfbtE72U65wp4fwIDGzcASOt+yritZ9gkkX7Xc+3iK81qD2x2vzTPFRbLGp
XXAOMx4FgGv8dT3OQbL5isS5xGvxOvTywcRCZbwQS4ZELh+SkmIsfs0eFcYMX5nU0X5xym8/B2PC
rHEgmxKDm5PFId5/42Nsbjnq3+jh11BHbx//9yC/fU7WGzO3CaB6nADtonJ+NRUQPneuOr7hoi0L
K44FfEBD7MuJ1H2Wx283qg+zx1QbPeSPGnx+tql4x7fmTX6AVrvHKM2sbfARNiBXdgWqPwW1vCGb
xu3WbczwYpMAJ3jN3kawH7CCENferqlk1bTZYug7udBdT1/iz8jbrX2bHlKZBuMjBVAPcoyTZr/4
dZda2pOmbj9MKUqJF7fekqR8DFElJn+FK+X78L5NpDBBlQ0ikfH9W4B/jvg7PNWMY3aNvtxP/W1A
o7AE/NI3vBfg40jcmfoygPZdh7MmEApCb1pNPdZ0VmtMymFccH+rOWH2lUrdYfqMMTJWXLybkex+
GFGT7l/IQLs5yMh0ih9NR/bl0IZ4P/9ukrpcHqcGsoHq1OkU31taTjW/MOOWUH/N3+ZKVY+ZT86/
hjyrZ4fTWStu8CXYAXocvB4qg30ewucgySMytzqFSArSnK4qyKgVDh7XJZqIHzy0hf6yWaxF2YLb
VE6XSb8rBw8T9le8ZrZJ1unJIFlctyvQVs3aX3jRkxZOnkw0EFeoUUf+kmZ0wudLb0f8QNIYN3et
nfDv1i6JfAaFSaEbh8Qkbe5m4xVKusXVODpw5H5+kp2CB+EIW8M+9yEylCj2gK8yRJjUAaiHnabF
Ftse16hT2XgZZ9iq1q9ErjXijW763piLX2Vh7ZvS1aepbLp++LaJEVb/i6EuMRxn/nPNgG1rMGCj
WowKT7xMoY1/tBxyLHnh3y59zfSIIeKAvg2uyOhlBO8TCEWU807sw0fXYZ81RGb7FAeggIFIR+h1
SE4ntl+vryqGHw4THJ+3FewwUV41AfUhDKGmy3JXVptsb/lAHT4hN7qv7zmeRswrAp4bJBKNG6dO
8Iw4xS61sgHfEdYFuVau8BDRNrqwsTDZdlbUxPK5bVE7dYVvmmaLr9tdWg0OXywVimltUqjxD1yq
DXveuCHS1CfUevvgTRWHD+bIptSgpq6bTuPPoabCVX6FtG9V0dWiRueqOwiX9uobWjiEn8QoLj38
O7bd1HFVdbSVJ7kMcTMeuj6CUTJPqErls9Cc4nKwGWa4+SESIFxPoJT2baON1T7dHHMUk+9tJGvf
I1XnFan4fLWEuFXJJ4DCS/TgkEyP4hgGm8lnxFvML4D3ASNQwzi3T6OhixD8UV7uA9hUyFeRWWct
lFvPMgNJRV/F2sjmTko7bAokXj/66F9LBSWCOmJH49CQjQ03NirShibuCca+xfjPRNta60LFwOrX
+yVBbmO/Z3MF9RokYenoyNmZaQYsGrEwmqcgJgb724TdAfpKT2mPnDJJ4myiE2Z5W2esmPFilMx5
sgBhgivr7Ure7qUd6oDhgc0eOs+j+hlumgZ8kENOr/dogux/X7wgxvdPdD/LG1XDFUbAJJAIn9j0
tn9Q8SnGJ1C57xhF1agBS1kjW1R3wW90OAKVTvZVmbX7O7+mLHJKRKIMfkm8NSIPkM97OI104VYQ
qklOmSPpx6lMNCRfC4Eo5FmAP8nY5WK7fZXrKAiM/gi8Bz/g6MAisYFgfgsS4QYT3Decl6mAGD7/
OlDsMmxpFlMlenir2LqqDonJ626YxCfzFrBMM+3fbGHNxGyIGhvt5+ikEwKenNb2CkoyOUUPE6B4
XLNfgMbNVxXTexoH+TKOkczNflrTzwUHkxn2ETgk4UBDKsN2uPDQLes+JxMVmKly8Ltd2x5LUM6Y
vW8DwmSyBz0D4z2+V4w0qq/hKGmS9C8C7HcFPRAfxAfMYIbgJqmU7wp6MEFITs3AHkrI8XDWidYr
VgOY6ebORmJfQZAO7Ktrrux+7n+p7n6v7fbDo3UdHqW29+DG8d8Vtm6CWGaBzwamlZ+hsUZ42scf
quEGLZr+VLa/A5qwmgi6RuBY6JSHf+Ve1v/D5rrASJoqpJL/niNgz8CD20EJ8QHCp312Z7Lcb+pU
1bjDvXACt+xXcPzzufwOIUBOhfkDzRcuHrA25vk70E3NnG0eS+8BnWMRxqoY9I49QcaX8GPokTr/
bZz/84C7yRcOBGjJ8Dj1vbPZPy/eQCtAm5aoe7t22Ci0wY5/mWwGa+/Xyv7zBdJ3wjFcIRcJgZYZ
jzPEo3P5uwOuTS00RADy/lfEWMqQYhJtEo6D+LSKMZ1P9aCC+zQtfKsP7dTt8ZyDNH+IRhBV0V9Q
Ofr7TMeYo5RK4YWAig2CVjTj/30ItoxES7Jxe9+8LaoFeR3W+DoZhbheQfeKW1CKacPKzGC2xBnY
qNxPpB64nQIk16jsT3HL+5jkK0LLViDUW3wc60PRu2qDA8EWi/P7qhnewuyfh/XdHAZYi/kA1I3B
woXn3r+HnnQ8VxFYe/4dUQ4ztogXIuOXt73tLahVEQTft9hltunBjIQEhK+yanBCfz6T3yfUfmsZ
OoHHWIexBHb8fgZ7uLvrzXTqm8pCF7tzb4dWbcdItSP2TChu94zvz4f8z4tHy949WEAXsTe3eHcD
4VtWTb0R913IBZzIaaMyUHOK3QI9wbFKAZE9u10Gi53h564Cs+bssuNc9WRYLv98Mntc/AelAFcP
WjIAiIsh9kbvrfeBa1pU6ogN6+v6drsJYAucBXnLoeDq3ZN4Zvao0vml339Ug57+chb0HTaG24Cn
gACNBLkCoSig9N8ntc6wlWeDj15L2HyRta0eXtISNtO+HHu4WWoRRFG1I5j4fIVPEGMTV1DNPLQD
Kriii+AyfACy2iLi2Lh37B5Wx258/fNg/cdpov84nrGNIg9RmAsQQb+fJjR0qPVG2b92TRyB8arB
9SCDnDfikRByFYMlGzV8ty9tHXcAvdzQOhpfQEizo8i2BDe182Tbnnd2VWjma4FdC5rBv5zo+zkG
fJHLBLsrzHhQ377fDlcO1DyDlvJ1VEwihaj9ODTTRySH1dAVC1ymOLkoaWe81yM9BQCUmrBFD8sw
qMsxg8xQF20IZLsG7tgBNe0g0gXCP8XA8u5lm+nQoiZE7wJWsKiGdeEK2UqDbzWVQg7yv1qmEBDv
QZ8T9IaV6PWSvg8YSNStZ2s035Wj2VOZ8LNyGsa4mz5tUToJPPjgT5vs72Hh7XgxBMk/e5ztrbJ+
v9HJivKFpWS6+5Unr7q0MDn3SMV62CLQ7/N/dzzY4yh0UthJ8ZQOyKHfTSy+KErhO67v3vJYVNV7
+E4MRMDHDkJIXPKfD0jfkTuYGxQoTybRLQM5BNbduytswc/O3Tw8J3Ef7yndW0Wl1JQhU6Mh2YdZ
bW/k3Vs2Of2s4gZULHhrhakD+w12vb9HSPGOJ8DJoX8Cbjql0JQjMr8bDrOasVVlPzwPqAGdPfLR
pOKW0ZLDxQpVCuZXpuYmPLXlum0JZL1ugVUEfOMi77UNCoKMVtQgxqIJbAC6M+z89CrmtsnOZor3
+d6PPMOa3OYErMHgahOeQiN3MoigOsS0rjCdMeP7LtsJmze6K0XnDywGDu34TuwEouGbHeKRjyeZ
QCzECrPuXM0B/URw+CzVOxyY9gBQQbuCu8aZVxFqv6bwAxpFvKyj7ECtZbOj84PgffA38MsqlzdN
61hbQHParhdagNv92qWdEk8zmfc6LoEOrv4X7FM9mI0/z43fJz8YIckhQ8KUROoDxoK+mxpcbZ2m
2dA8Bwr8V+eQECXDmC993TeXfLILNog/H/H9LgTHliDg4nZ3Kajj90dEbTiWS8uXrzxAOolGK5PY
I/kvSE/OFrW7qnlA2F9gVR71LaR9Cebpn09jV1P8thvyZCdwkQnEjMBj+j7bC3yebJTJ9qkVXet/
etri6EdvS8hgr0szdvToVNJXH+cx3aGpoYx7wGapZ3OfA0xdGlSyTNvrBlX9wwoMGJq8caHgFuHN
JxXc1GHtrzGJSJlDJ6zQUEEohDxEz5JgHvZziVrjUtXG76F0Rg3wgSGBGraco9EKOMU/X/G+kP57
+wevm2H9789sgrFXgAl9VzYtW1grF2JzkXSRM3GRtBB5PUuHRPtvqft/HgoRPMXkQisggNPv13Sr
WLtNWuqLtzRvjsGqIP9ktv1rUvdLivGPCwPHiENlEMj8TDXR2e338EYIFkZSQdjrAiPleGTxuqsR
JjwsYer/NYYOKVrRjxqcLMSrKgBlzn2sPW2vUeVDggMVrxnAGEF6Bc6CfGxVrHV/sQFTiGEVWCtD
161QDGv+62ihaNZHVzPR2WPbTAFGeQILKCT5qYtB0d3wlfZcfszeAioUYnPEP8DShw4Mt0aXcwbJ
zDTLioJLqSHVuABAmVTtoYnqAbfiF7CRRPizMjdvcASQPTQQyeXP8ucNojQLQcm3lC3DKgKkvMMH
y8wipFQ9S4EvdmzCBwDNSHj9+NjsIFD0hokM2O5RJZAhpQFeu9G3NOSwpGVddYBsuIGk+d9UiUW5
Xea/AJCfyAtC24LxDTbdi//EzmCkgEkayY4DBMzRQ2uARs5XBCqHShfN2uLZEmfoAJq6eeSAyzJ+
J6EdFMNlLUm0kwjj7BBPoUbe8dts2Ub0JCrN1IKuBXOTQJ2Q16VPIbuOpl4vpM0th3qIfcxsBsvF
UVs0m7ef4y2bQ/8ZOoU9pAA7Ikze9X6E+OBzNYCl1geIkJCankpnKa2LlgKs+tcGyHpMr2K5LuwZ
LrfNp3eg29TwqYOrzrBj3Y0RAYJOgLP6As2wkB0eu37DvT0saGrjtpxEYDTmApAOjSGdFVDL35hs
9GPIkWAtFVD4LHXYmKqSjGdBGr+8StKarTwoAaAOgtSka92XDoxNBNXmW8z7lZJYZHha3qQt6r36
1MGVDIPHL3wGhPmOL22d37fqt6nR/ESRuqQxgHpdBkUMbEmOSFhc3aj7BKfBDJw5i4nm7DOqgT59
gPIdxoq2gu8uL7VeHuKtQsuOrVrUuRIzv6gID5etW+cLMCD9Pby3rFizuLxLKt8QcM2z+6wwqS+E
jnt4pQWDAwYK/y+aVP1hzSj6Q6QN92eA5KCiWBdfpwN57g2WY7cM8kbuFtYEnTVwd0nkTmiagX4j
fTV9CHXjyZFZ7o/pRuDlMaNsv5XD9MCoGK6diPR1O4+Q/46grlFa6Yu5n7JDmS3pJzTDsshUh+p7
NVp1aErozeE57w6xyizkmgx6fdVhG+6GWOCr062DEbVLTgu+8jIFjvvq1n46I5NX321mmrNZaQN/
RlbHpxINqh4GAU4/b0DtwGnKe/24rCF9aeDWBQUwtZ/RzaY6EubJlSAZlL59FPEbAXrv5PyIpuXQ
D38C6VhBr+R59p1CIgIclA70fmZ1WZ2GDc5bOrb+fpwFiAqEgsO4rdMVdNybyeN2SQuVwDaffqng
xd0ukQJO30Ymanrsp8EDHq3acoOhM05/pB4S8EOkInfVZsgHD4L6+tM6cwN8te2v49FTW0BH3r+Q
ehxu1kSQ61HSfYbCKodNTM/L1QoY7JYkZr4Eax5dVYaX7JAi+n1H3xc4NkJIaQm4fYi+LoNdftgo
WgtW0fAyjnXPkNINkA+GMGLmorUDVOS0dxNaEyxmvZKTtjondKjuNpogEAOKLeaFN/wK1sJmuHKr
dSc2TPDsNO2agyF+gvr9G5mUuhMUy2ceJ38AJUmqXK/tnBziredHkfjubiiF+7oNK7AceJm8HtGb
DEmogZVLQ6ocTVy8IDXoc86a7tyjOM4Zaf2nlXbm01hu3hTGe/1oy81+cevQstyu01oo6oY6r3F+
UGql4Oqw8NYyFGJNl48Z7HHwFoW5fqnbIUCWT9onPKIOIvNhpp8yiA8uB+bSAn5mdSWqTryMqVxv
6kDdDLmCmHBQ5XM1RRZI9qRvZBr1Vd5Qk724CLXNIQWuU8PoONqPcpHmhEAvZZFVIbnwtEdPnb5F
cr2UaGrVd+iYN630DG+XfHFcPS7A1x+DbUN6toOANNu2+seGATmXPpmmI+Cj7cG7LIZRXFgovYz2
OSlhe5aZgWUa+BVFb6cxe8w6n73ydeCfa6f61znM4ceECX6Yk57dCmR2Z/STYQe7Wv8AXCrK46Wb
byI0HHsOpO/OvEEHKPgBgrgrNyKwl+2uRFJXKXik2MiLBLlUMYxdfTZw0z0CJ+A4/5ldUdLxUy35
+BV8nv2YdaW7oFuTPbStC9d6rO1xTRByAZ+3sFYJ4q/cJJaP3ajcZ5em4ht63yE4MLvBq721WDzg
wj5QOPuvV5csl9Wy8h58T9qdlWzhWLQSCkvQJdlliJy6Uap0n9A+oXxMQbl8tSH1MECXsNrAD34b
aORRlcvq1GQqvoEyjvLCt1lzSMPWccx3152CjvqPBtT9R732gy2QmpOTW2r7dfCTQIuvOIQbl4np
GqW3AavQ9p81D2i6U+p2hdcCZgEKrVCBjmTiQzprDkbfRd8jxQD+3GyxCFVWbO2KkveQTKDC0xsT
8znxR4Lu4o3Pm2xQN0s06I9gZ5q7SGzdU+PdC/4GVmxf0Sf0k5oO9ZTUd5DAQ34ZD7S6yvqBPU+R
mpYCZhRyi1preqzYPNszWpZwUWQlhVdP9S49ZaRF+7UWzUYO0H+JkM/QyR3SLLTJ3r4jm/OWq+6u
j0ZCr7fIJhhrSRbvbmw2QyBC4TRfLjth2w+wTESfki6rhkKuruyPZTa4+1pXc3uEVGwrr9vK9NUh
cl0MjA/dmqJzAg9SuN/Szk3leU89yCFDc6ymNxi1ftHmygBDRL8RmiBzKeJ2UvMtWJZ6LPhE9ecl
gR226Ekjb4CToenWQpEiXnsUt/4proAaO8QRN/hYInHSHeq6i9nL5CpmK+nqz4Fvis0wIluSTVcM
wY5cpgJKgrNtts4dynmMp4cs0gY9BJhuYONxkdKNQReSbH2oOMqWnJUwcPYbjcJ5AUBdFwQeQnKz
oKliVzAH/v9298csB0A+Ae1JQnUFf0xVoH2PufLRto71h2aLZIaWKTNcaSt8RoS1Zi+TB5jxPngv
6tQfNllLeDy7aeyxHlLIogq4BVl7FHRqSnTJgqorbzvQw0Xwq+1y3m7hAQVybS66SsT9UUNgdGsq
VGCHeq3WC64FTdEkk5QJQM/a0Uuj3QAZ0xTDFMKWdfssPYPzNc7WpGhrJUY4zAwHhQeu74kOkfs+
793EuBs2du57WGiOaBjEJlYghSujvoCmD1jAgmYG8n6LRJ8gMZvQ1qopEEk9PtCTqFqrbwhCNpVH
2KnhUdGWonuLaROKbpMDW/s4vqXRLKdHiMBadVHbVLzoeX4OodSPuoT3Jhti9C+wS/uwLAn8NamC
sRGbB0GQkA6ymSTATMqaO8er6TSXLisGO4QhTwA8Dnnbxu2D6xp5cE5uaB1WCcTX2bffvFbhlPQN
5D96VbdQJqWkoOu42EPAZiM+ZmPJHxIIj92hmsERYT5gwuQAJJbvtB/MpwHNVtCII0n0zdjDQDjZ
0esjHIuzugTbrNFArF0zWOJqe2CdhQ/WovdHZwg9wo7UXxsVR7fMrOKaDRA7we4E0VuGsujAmJpf
uimZzmFlDG3BEmzCB5hn7HgcqOzvAOAs/nJwi8qzcSFrga49dSHkOA9o39KizV0PRGq6HCUu7riB
HH8ICo/QVdDL2XMNXc7BYVEuediMu8Muj80fPTdh7q6RX+AU1D12neo0oTtBgd6r5RO6pNJnMHbr
CWLf7NyTrD0lQ1J/hJfPwVEqyy+kax+bGqW4RuF2Spiqv/YL830e877/yolyVxPjCn160KMjLSrA
YFdqYLhoTcCMV+tcoNjlH2qUJbB+0+qbKXnybJSmXwzly80MxdchHmx/yUE1P4G0Z2aPaehBw2ti
b6VSHHkrguM+CcU3YfZieOvafdde2fjaw1hVHRtZQUAFErqXl+j2gsYnI+yFHhqV0INkTJYavQeb
/8Peee1WbqXb+oloMIfLvUiupKySVFLdEJKqxDAZJjMnn/58lO3e5erdbTRwLg5wNuAb25JWYPrD
GN/gPrJztbxwrkrZm29Zlg1iZ5a8h11RepkfCv5uyNqMcyJT0jlV7mh60ZAxScMUyOP7XGEo/Crp
2rJQSMvSv/HgnbtdoPnzdNQG4UYDRKFj3jrm46Y3xN46iXGXK03eOM5SvI2TL3k80HnumzFBRd0k
jnWJ5Ke7kAox6q5LKWkul36Ub8IcljzsWU9Ou3wql/dhUFwrXJT0aaNk+/l9Qu0CcbSYprguJuvM
YBln4pxjuTxuc7sfxPBMyb7ysuHCVvRvO41yZIjKpNWcWGsrptj6OjlPQ1+WL56cFnCVFlZBXWtx
qM2e8QVVjh+gJqaG27kDcKfDTFG1eXLrOV7aLMOBuASUnqg/oa5Y2Wxo4YgfFV91pTtgA+WEwwAl
KydRaGdVVtgCc9bkIsGoRFgIirQu3tpYkEMASk1qaqtO1ue6H2txYzbGjBl86hP8Z5y8zSrDzhhT
iGEgXYvavnFHC+STMNrcei2Z22l1OMFKAtmC0EYs+pXIGrcJQrrtBdTNuGZVP4YeD1zYAhm6Fx8C
IfsJW0X1pJJKXCg/MS097EcaMHlbTkyHrN3C4iIY990o2/w5xf0GHHHmUkF+gRvHqrvdtMADG/Yp
tVp9GrNRqz76tl8mB+yjyDdabYtG50uim2g2DhKB9VBHuMo1vbgtRhzVzpOtIbMeix3OzhnVx9Lx
8X9UWuDpfI99UasokNniPDudY2Zffl/yanITKgxlsK1UTSNZ5AUA8k3yh85wUzlwHa7ed0yP+uIe
2B6tXG+t0Qf5y4i3W8Nt5zPo0uhsk2J2eURwO8bfnjFQ8C8HCsrlWi8CXdnhmPa4bg8rqhiOFo+8
oineLH+spypyymFU9YU18vHWXd6gzuw3Zo1VJV+swcHtHbtMCnPrrI9jqxr0y/lAjUPvkLZ7Kf2C
+7E2NJFAvXxlIgKndJcBd0yFfb0ffPuQD16lMM5n9sQGNg+RYo/AZuO0Xuy8jOWMUjdgdlA3/uVK
6ecDty7dhJnjhGt23Bl2G0CfVqtlH9ALVU/SH8tHDVXusIF+oIjaI9dOjEq1+q7jwF5Rd+iAUePG
7SFFTx361mW3mi2ipdUd1efe6Bzk6XTLzmQ6sj/OLxvc2KEw3fGqMJSqYmlViLynAAGZ1MovRbDM
3gnWAbgfqJ4KXmg9i/rQDTruh8XHzYw5ZxLf5aonglurDWnK5Tk6RoO1qvs+1+aFAkErYypQOsSk
kI5z6Fx7qKKk8pc3bU0WJQGxzq2BATYXTjQTrvXekYnW7fpiojWoV22iG+kKI4spJzqszJkjpu+p
hjlYC6moTZieIkv3+LQm/O/VyL7kcTRbTLOJDtQptpXeHw3IWS8Yem2jD8FXp03IQDF36FA91V8D
6dTHyNSdcXhGMoncEu8L6vwQLWgLWXc0TPTIDLeuUzpvqJ4tdfjVglBn2c2W8GJPuOVZwzbMLmF0
WBeiyZcVkk9T4Wj2aydAyqIN2YFNHAfGW1JtZ6HJP7aAvItwZGD2tiJ05NxIgrtR0xs+5yr3riGX
W8XBjuwg8YO4QJP5Q0P0zPCwkOmlxm24/0ZzOWd3XlF1W9VlmfmRCsY9dzB08jdukZY6WJNd3Dez
lVxhr0i/p53BN+/P64LMfTN6i3XNYUXn+gyX2hlvQZJlfARsbIzqvarhbupVbIuEE9wbjA+9KCia
+WQwtMijGU3t19my8RE6orePtQ1DoJ0750ubpA20uFp/drvewGSOfyHrypUVSb8qKDiOusZTCUrb
HPsJUxfMWXBjOR7oU+pC3GBWv2IjSZN54e0G5SappBvGH+0pc4+yBH2WbmEsjNLJghdP5ZMwhRmk
hy3BSns8ummt+itrlONlahqTH+lOCikYAaV8mBcgbXs11HxKVITeN7vLfIz9FOA3rbZVvL1v+/WO
mhpuqiuSgHWvaPMs4oFeoNhmXHK7VkwAIJxI6cZiQpgfWUDG47Vd+J3UQYaP3LSS0WTJj7nP6thM
+iWcB0e9eNwtpotlqDsZle3k3/dON4y8nIPnXUMLfLYqs7myysS88DMw18iLE3gpuJSDC/zc5psq
c3EGA97fovEvQrTj5it73rFm3egFKsydHuKMN9u5ikY4wP0OOAIOZQA6fsn9t7PKi8IwlbMf3Nl5
0pJMLtdMroTFMKAB+FjKyngBhJOqXYWA87pBmarH3uwomoLAZK3UJrpTxZVRZA/CWboZdgnP54n6
PMqsroU3hKLlZrZApjF3aZJrv6ys5xZ1JpyEsXyx+qp57oam2WXQMO49nBghOKSJU77sXlJtBrUg
+kULNSqPq25kYd0zd/lWp6N26vCRQ+LLhXczjENzHoCShHTk4pK5gHfUEt1/YmKce5wGqfsmTfDB
i63391OnzJMgU9AMi8mft2pNr5Dc1ox4vL6H8g5Jxo1WELod/JFgOdSOOZX3uGXzqGO4FXWc6nbY
Ws4YU74YF7VqMjwFs/GcJWp5DpLB2Ml+1LFOOiKu/DL5wI6kR7ZjD48+5f7BsBPjrcG59qzzKxvS
jy8Oq+AzS0//akEceJAw53aLP75ibBpu5airZOcPjW5wHay3QarBUOsMuzrwPAB8MPq9FfkeolZ+
+3Juze5rwbAj8hcalZZIhnW3ZEbzpPml/aXIAF6FNlP9k5Q1IO0dDg1hWe9qZPrfxQJbfdu98YAS
1RSxz2KN/ExH21TyvrP7xnZuhiJrucv3vr9pmrsW/zPb5kUVVcuuAaFSc2MrJLjqMJssy8zIanQ0
ISd9zKpiPWEAI70gyZcZLl1tN+JYNH412GFiA5PRIn+C29Nx8xKoYNlpoassAiN39QjBvrFSNvq6
ysNOuJ2+nEa1MMWEwLQ4e9uuZ/+bW9cDN5VWinIpuY85LOci6jz0jZGm3DRFCGujzcbGRBmPGlvh
heaiwf4Gs1pNmWx+6K2mwPyga0DgH/dyViJDuJCnApWxTJPNfMY52LIGSQsQXu3dZPkDLUxuLQQF
PDX+nExFhIDLp+9jZ5svxXVRNP3YRP1MlJER69Ia+/ZtBMtvqB1/ReYqnBubkmy3yow7wzFBclME
IRPr7ZPYbqoHJZz2ZfLar6OWriZMzcQX/D88dJ67XGhDT8N8UagecFm46IHvTft/v3T8RXvA8g8D
dYD6C60D8n4Ek39dztU6PUexyOBdL3Cf/qGWM13hsH7qrCrFJTL7U12FemV3prcDyYS5Y1eyR+nh
jteL91h8Lrr+/fv66/aXt+Wh70MNBsWY5SG7or++rdxR7IbT3PsuGrktl6vfBaOVCEpORK1hXfY3
m/a/avm2V8TGzbexqeFQfmyogJ/ljAwN/UHHZ/mj+v0Vp9/VuBYwT3bsvZfZ8CzI/Fg0rKJ5wbLy
90PxH9Ec/hXj+v8a8uH/QVi2oetI0P6hCPon5OF/la9vrxUinv8GOfz+K38CD0FiowFDrYAayeAa
5hT+A3joEy6OXNRCP2H+wb3+E+VgOb/pTD7Iu9GR7iJQ4HxglfwZhqP/ZmLsD9jCuAwluO//JzSH
X3ft/JVNvGGgYtg24L+eyYUhTbu3bO0YaBrY07xQ63EM7P7hp+/kbx3EzqbW8z0qJYCPlo6O85cL
ZjVYNTHM144IXY0HHJeUMKPu31QA0aq/uVS2e8JPC/3ttZADYfJHVIZ4YAON/3ypcCxw90xWclRG
E9zobjddcWdh+bPqy610K2IC/v2HI8Hon14SZqRrODpKVZJj9U1C9ZPSGhGS02JwSI656hLG7G0z
XLKQShn3M2J3KDbm4ElHhWvu9ZEykhYRYefBZYZUH1onHUNnmux5Ny41D2SANMeg2XDgKuj0txrh
BaPrPjhQ6waHee3yQ+UqM8TtUwNkM6q7UqBWKrVueDQGtz6jEZJ7hKn5daKGnDgGJIaRldbZQbWU
IHnaYyAe+urOxD/ygwXv+pQJu3vyZHqljyqPZ6+sw5HlwXGFdnNl22g1wqywxjuzH6uP1Vqbm9Wa
i0dTh3tLhES5d9qspjiE8DM29XzUG9CC7dqaB5+0kV2HhT8Gjw04bbD6C88YmmtaGCw1lAOveplq
x9LdxpOdNh9bxXNwZy9B4vI4Mpv33gfd4a7Vwqprzcad3s7U0J1v7/Xe7F5yoQWziJas83qaIDXj
MnoJoFuq/jKrZbH3ao9ebU44z0M9QxtLQV/Vb2PnyZcCd+bXAtDkfcATLwtnvQ++Fz524x22JI+1
pakagfIhX/bd5FMpIgTP3kRW+k7Ipq28IX7EZ3/AU/7Sw9J8oZhYPPlqRZWT5B0Dz23xWKysCokJ
cm4wCN0TDqGHyVKo+wz3TdwDWHvBWj/tm0Uf9v7kas5uwZf9vauq7ACB/F11hYxSrA0XaeCzjzdW
J6vini8nq5Pyqi2r9SuyWe3OQix6qa/YaHb9YgimtZOukcZUJDAEG/wiIJVOCTpfnpx1H1sqF5d6
kY7f094d3oShijJeU2iKMBjz4MxX0OMGdt/boQxnRnzXdakzjvHK7zrkYCpvGx73sOyESB+Dnnqy
TWR50KRPBcOMmEJ6rtGxktqEPRnqlhwuCnCETJGGFDm57hevyJ8Tftj7ZiWjFTGiUmza3PY+mUvz
0s36W2eZZ8jbRJ1zanP1LNTJKL5tpBXG9GOpPA1NtDZcAWNY3wYQMSFH1nmT7GVvaCyQq6/DcN9i
HQ7ROdxjTcrj0VmftbGzrs01M2NTrf215q2wowLo33UdjCHKtmmvKvuunquvnpU05jFnNj3Zu4F9
gXqv3RwRRAJJsIncEdFKuVO+BEm8MliIRFoJrG7mqESoytZdL/25VMupDHS4I2HG2kbfJRqF1ZPo
Z+yMCJzGfk75IhoyZdTUFw82psOUCAwMVf40P3hqyOLA6L2UhTSzGEjfqEx3Tqu7u2Dw6/owT2iB
nhfNxt6N18FkcuvPvR7lZL34+77oc3DOaTXg9RPzmt5PwtmM4DKf0mu3ZaFFMBThUrcpk1/f2km3
7bOLINEmlsXY/JwXU7IPRN5aJ5C0oCwE5lOBmczZM/l0vO8eJEIDGQJO5bNQqL+7L6JCu0QjEvTi
RUP1/CWYqvzQ6TW34abynOOkw9v0CCba3FVmQhbA6FpnRFiNvpvXaYaeqGXBwRksprpm0l4ay+Ic
zUoDVAsbgK6zWgODcLOGcKG+3f6zl7jJF6XG+d016w2CDyVwzw7IOjUlCprdaDM+FDDkTrLX6zPN
QRAP1bjWIZEITJoYYjcXrW2zrfImz9gbbt9EZZczt5TBENa97i87lB30gcQdfWNzWIUtgTdf1h5E
ww4990gzPs3V3WLZ8odNJXnJG8nTvcDIxnwbal+EV7XM4g60yYmtf3BTOrn7Wla0/ji+J0ApvVfd
abPwUAzgg61D+C/8P0cbqg+2seWTpQ/LbSkKF2DDWjVf0ipDX9FTRhjcPAhn4Loto89H3X9UBf7/
GJlCUiUly7+uAtH21j/eh/x9HH6uBH//tT8qQfBc3qaidOkYeNL7G7Tpj0rQs37zsD5TanqUJ1RJ
qPT/G329qS3NLa2DN/GJ2/qjEiQcGFI27hBAYJvt6D+sBD97iJ8LJ7xWJHbryFmxeOi6+YuU3TEV
KvAmn44Nqt7IxEQTZ2sdhM4wPCtXvPk6OVsS4XFcsw8IOfP63bIocfYNIUN98B/8yRdnGO7iagFF
N/nb7lVzr822I8pK12oCHSb0A9tQk1H5uretSo/aFF0ymrhgLwMtDwN3DEIvMO9kMunEMyQspWxf
xEbLwDnlUtzkL1NYcE2HiDf1qBD9M/GFD6OTNzTizcaHL95cTepRCSSIfcjKBnLyupOcumfDz2S4
OtMW9eFoMX7YJ+Y/9yB53qaOl3cd+Vw2+UeTDjyjUIaGxNncwazud2bN5wFKg9iha59do4B0sVUI
s8bHI1sSQRvLoAgI6qnr/BNusCFOer6aKYCpOFRwZQrxYQqNaACXr7Lxuz7SW/4ovCZrZ/ME5SPw
Nej+iQzBPko6fmoiOwxlga3FGSvO3ZgBdyxsCrwGm3vkgkgMgVDfwVQc4u03C5s7Xh6wOgGYSEaH
4iuQCOdiZzDWu7Qp7wKA3nHZ85LQ9Z0LxyYeo54tMx5b3pAlyZfS1/QRxxz7TG/0o6CpP1TdNsfW
6tiSJwr4L6jLdAdy8T0pwVoj7nkIdH2I4S7LsCcTJNzGL3t78H0c9eAmuyLoH1hxC0pZFwXOlt3A
XH89zj7fnrWFWs2OdyKx7+HzJMlb5UfKbvtIepwHhrLuKlIUQ0b3KOKMKQQVPoXs1e6mnDeVFsI+
WVoX7I2CeXiDnOXsBYMZT4RxRPrAzzLzv857Q4CC6c3Ym4iJcRNSZlaTE2ssKxlWjnPN+fyxBAwn
aWL8XTnnb7RPHPuVfysSh1AaQ6ujefCZ8k8Nv1Nt/GhD+pHpyfUKEV8Qkobx/Hm8K0DCu6nktMI2
u+7TjFOGeQGHvmVsPLp+edaN9IOLnLPa5Wf9jLPT9zhVmu1aSNtBPZZ4gXauz3rJ4I1w5fm7SYr8
GsHDybO9B7Vy5OeW6wRZeXKeeVhcZR5XR+D1zx4Si9DFOccFx8nkczV+fhm15KKYNX5UiuoNT7cZ
J2hAzoCtnRi6s4RE3RPpUQfGPWNfGcKkQk9CFxdag5S4wk0z7kSjR1Vn85XqE+8hzfoLwg2XQ+qa
xiWsWWTsw0rWBOIt8FwWqiVSY+qx4SzjcRhSGoor3+RCZZ6NBm3KyliotIx1rhPK6vxuyoBKb5cX
gU3rUQcIwGy1BJnT8ARGC9zs9IrDbWeBOKeZXh8WkJ2w8LfLUPhN+HlstYqPTyrKpQtIglsIp0DN
yjVEziYZ/3P8cEWv+0Z2RNKltojBiQR7dMtlxG5Jhp8nwHaGc4nf5faKykxxGwvYJsT2GqzHz8M8
YHDhOuA0WthXx1NhJK9yA346ZMWEq8ZrseUhrTSwuHuxNsE9ySEwxEeKaQ6pJ1ePrnE1VwB/QrM2
krPejfUlyYHLtbM4B38u3rQ0VzsNk/tlIkwR447Ow3HVtWPqcJ02q2NcKi8L9p7LSVbjIbskr4hX
r7l9sb15Razm0zvUbELtQ5CVCG0h+F+SSDWFzAHc0BtA/XfQG3c42LrT7PYIvWp2Gkte6XR1joVH
POWmmBrc3GYOneaJ4JCM5l1GcO9hJZnmIAduJtKeppCuEHDVxFuYR4OryJPNsfK5g1UeU/DPe5MZ
kEbyedEi05iwsWgP/O3sFoSjHnWOfWeqrVUm9GfnDCyvRQHeWLWL3Pcuui3RMPAGTl9fLq69wJIV
H1hJ+WoUV8Dnd+0GjogEXPRbFGnB3q5dggGXoY803+EWaDv0jPh3bk1jrSIWs+XBT9qP1uM/V2MR
c9HLHQrY5WxrZb43uu7dR24b4yRE+d96T1VjN7HQslttHq8JMyx2Fu3pWeULBakGjtmgPVAIkMVM
SVsvGpUZ/DjYhhv5A2OeTbSBb/TwKNaueDMheEeGLALaS918cFKkK70/y+JKsXM+51DA/B2KE+QN
qEfsMd7myluUwnCLE9Jl/OAaZertO/bthEoIpM8Lc4Q+Xu1MGhh4SXCVyfjKgrn5zqDk3c51uOGp
tYgPv7W01eUuwfYh5MKYjyyOmj3qhCWQyMgw4MoCwVtV2JMWpTyKItPwk6tgblYCJYlZ6K8FXDjv
BEe5r45wdAbtWSFIDjPmHuVlkgXWsOu60iDWSbHnunYm11TwZOgo7muoGefMc/9m+LQNl36pa2wX
vxxztM0OblF3/TydKQMwEqBGxqOXK4XNI/vIBQ8Xq/YfRuK/OK246uycM/2nEvB/GHr9OoiinqK0
hxvIdET3GGH/9XUDZZsqGOR4NObPmx3XoJUTHjVrgmwK8fHvX+3XGdTnq21EA9MG0sfg8K+vts6g
u6B+j8dScYJslUAAiT2Gcqb/bxPw+/D2b3LRyTpksPevm4D/wq1b96/9zx3A77/z5yw4+I15JNxV
kqTcz7Caf3QAgf0bhw5aLJxFPOZOYP+jAyAY3dnoN0z/GdLSBXDk/5wFW7/pjJUd2oA/m4M/YyP/
OD//XTA6hvq/XimQO/kH86xHhCPUiF+dV0AETVuaI8ELpY+a3MFG29UDGG2onecybZ0j0wlc1M08
q+/YNLxLR9gonnzDmO8bAk13Yy+119Ir0RoxFb6GQm89uAUKOwpnFxhvb3vXYM/7e1VM+UPVO/gh
xik/EZZufGtkAqGo8IozA/MY/3T7xhikOC6aT1hrXswQ/9GDre/A1ki7TSgzmKIJ8ws+W3FmsVpf
JJ5VHkaLK42d91XjEL4XlAm7uKLKzsbUI/zNK7hLleZCw9ZS7wxgCQNBUi43jfTLgyz94FL1KcUS
Sy7zbtHGAI+K0K8MlSNMhiEz7abGavemZ5QHozHTZyPIg2tDE7fGgtYlMY0HRBhkwLgoBOoWjRsT
S2l9WEohLqgUU01jqimJq27A52VAnC9w72IjX3rsPvl4cEpdfscJ0e6tDkRfm3flgbJJPLZ2QTzF
QuD2gciQ4ohFCNCTPaOg9JQRDoY5fm3I0WBVnc13Q5Ov74GayS7sRusuxZxyROzbERlMJhnmRlBW
KCP2aDfHCyRR7VtljUuESs3bywl8umcIPka6EK4g6hIi24xdQdjjdy2wgJ87KrQCeQE392TDdYtH
CJMgy5o66p3kqhKyOmm+dkJVICKWukwop649tO3kfKSIOxDgDDnCZ3s+wGWD2I4r/xY/8WruA63g
ScBmUYuttRgvcBUUT6nKgxevdTGp565EX8mkTk5z+xAkdn616q5+xbALsRhjvfwr2M/+knSM8ovd
2PLAvtsMdjMYyKOzlOSridKy7lbl5Vdpaq975XnoZZlbevdwCwwkOYSTRXlvTZuzSL8NOs4VmkJ6
l2K1y/cR4/d1Apv6iJXGunBJMDhU0kVJ5nsg70H4XdepdO7Yyq/HJVMox7TJujBnZ8MCNekNALD+
oVitgK6xL0+VNp5knWyq19rxaZml+ULx7V61VKQnWIQkLxclyqAKFeh+tjPnppTzhZnNNqdj2x01
6kfS/obXbGRljT5cGLEpE+8VF8IPp12qU6ok2nhVOaemTey959O0KK82nyxbvFOey5TqyzZfPL9+
aCZrfep7qdAT1fpdk7n0kksGvgo4KTrYjcxwnU2GY9BFuO0rJoji1qOSZXXMlOGdVTFx2tPWgK55
+ejnehVO9GexPonqokg5iLNl5Sd3RL/sw0D74ln9gIKO3QW54MbD0NSg9mf33CBjqEGlhIw2KwrX
shB3lmGU905SHl01D2c3WesTCgK23XIUKBQC64VKMT954K726CnbyOsZUSf1Utwz8bN/rOgTiYco
MsKasUAhGxPPeBCXR9omUkfMqgk5oB4srYwEnBaN1K1GAOZcuu1FyxagCINg7wxFdUh63ApoE0rU
93cky0zPGshvaJ+WcVfogOdq6oM+LGd9uq71qXu3BsU7IYkCabN3QNK5xFNpjHT3nuU/D/DJJQ/v
tSR6zFMNLCqV3qx9Iw7aMmC2VMrxwm5ayFv2NWBRZNjHTFJ65EHNuLXqwfSYropVXikCJD9bhLP5
meZcjtV60SA5ulJb2LNhaM/FZ/5zSiponJcB41SXsPSgI/6VlvUrs26dqEq0OI1etDtzC5Yut4jp
pMmCOwdF26nvtwRqXCfDXT5oAntkHTroq15d3HeHQnf8Wx2v3RBK1MrXk0+4tf+Zcw3Azo3x7wRP
AU+Na0rT7Cv7nPyyWqdvAZTfI0/ENURNNF3TkuWcSnNx2RcuSDalBZfVaHe3wxa+Xehzi6goLxGO
VzJutpBuY4vrXs1Mxs4W4S3myjy6W6x3l/jNPlsK8wes8fFqhiTyaltbEniOY+g5q8r8cUDCVe6Y
7Qd7a4sPRyWL6nGLFNcMwsWNLWYcsbGzm9J2+aKPfPU18V6RUoOM+4WIcn9TUkTLFlxuecXMiWYQ
iKNtjYbUx/WgUms81MiyTyJY5WM5YpGk4Kf1JRxdTJYdy2liSaWGLT193ILUHRLV3S1a3ZhS8xwY
qfiG9IaRCaUnEwketzmX+AUMD3lk3QyoV7Rd8CJcN4+qetafy4TtJHem7JQMZqRMAt/XsdDeJWSL
s8RyvkfU398YW0S8s4XFs8/q70o1+4/p7JP5yKTtS/aZL0/wlIaZQnMJMPG66061bzVSu3eyPrj9
j5859eUWWQ9bxIhWCvOd2WsXTq2bCC1r9OigwpoZiu/OqEc8dpXI9Tv2xh3P/qJIGeRRiOyKET9L
WFvBcNembXlsMi5p6mZPCDYsHdpQL/HbDwij4jSVmbmDfKBd5nhL8OZUt9NUi+PgjC8IhFkmNptO
z2c99yYG9wWbzauejB9eub6AXLivaf1CiJW06FZbnTqkfzFI5QeT2eRZZp73wMTFfKL1rN9ZBC9f
STl9QXfiapzquRo6cZYpn2I8y7Zvp+FQugterStKLTRhTJgg/JK23gw2yt88u1wYBiOWW0b/th1a
5T73bvIxMhDw4VjPHDiWCyYrXFbmYdLoB6Cbcj1UiIWuctlqzYvkBkrtFUyRQcjlvmVqUp19TXQI
fgoTL45Fol2q6vPY5d6Lo5z2m+4laXGbLFl54WWO0T0g/8ySQ7mSgVSHmEMQ/4Kad4rv5BD32qPT
JovDzhauNltsbFCn1sutqNZ0eigmgvvJ7b+yi5p33cIgErg7osjU/ooCZT7SmQPyrYbxmp9c9gGD
ihDDzznv7MsxICKYuUPj7ATmsyck4NqRWuSxXpn/ZK7pnXmCQO7U8hT/aGmEaW2o64mV2XXH0STn
jL1xls+vG6/x3AWututtbTwY9aKYLm3lFgCIEbau1V3k+Ukke7BfgIubZDjiIbZDwGj5oUddQeii
fVetWR8VrZaeVjsdTthAk3NXmfl50HFKGiXZFthpL9mCYmgCW/ZttNwyRMSqDnk75Qg9+yBmKJ3E
XV428ZzYkuFUJniQJRIHGIf5OOrSZNltVgcSDfQPe0woo6WQ+Ih26N6M70z/XP9rr4+117+PttcK
5zFpkdYPYd6WOQTWz9bkfzc5f9PEkcXhI6b5113c1Ss4ztf6+89d3B+/9OciB3EOJAwd2I/Nygac
0T/aOC8g3hQ4D3A/3WPDQ6v2xx7HCljxMDL2af0ccPqbqujPLs77zad7J8zbYV6rwzz7TxQ9v04d
GLMzbtA3ZBhxHu6vSjEiJYquysR6ZETnrOyn7foyXVL1WBm4kNLUccKfvp7/YcxBZ/qX8Qov6LG3
0h0AUhbDql+0PdgtWPeurjouS9HdUeVOoUvJ/Df8kb9yqugV+UhkhGyySGYqpvnLeGNweh24S7Yc
1dBCJDeX9k403RTmxMcxN53ZkvNQiOy20O772Vse//2HhCj0Tx/TcD8DQ2gUeDe/RqqMo/LzSXnD
kWTXEqsYfL89Zin9OEGu446edeelWLoem6gHKUESGk43J3PG+L1uOV8aH+YhLifyu/t529QyvANp
gGV9D1ian8VvSmNqldqKvgJfZL1zkl7ByfWV+mARIO6twhc4+Pz1CKWPJwMiiXPlOu1zwrbkkEwV
kiGZGsi3sR5jO+JWytCc2IwH9pHyupupq00UwLeDNbIocHv5irIGKUrfTOoj6/lEZHpOT+XIELfH
CspgGLhMR9Y5ZT4+CO6BevMN2K58MeAy6OG85MFl324TXNdN7oPJq+B493ILDscuXyGiAAsJD8C2
rYOJe5CBs7dtX9bcfFANUzgSfbIbp13rywagKOLSFFOg9PLursFuhH7bm0kRHTwf30G2AsBf8mOi
V3NkIa45C2wYd301bMHqVJxua5Snz5UDtuvpqdCr6aktVvcLR8eM2c7D3TCdMhx5PL+rhqF36rEZ
yudaPWZD0ryMOqk8LBFr/ejOTPZJWUvO1lAHPAe0/MjWRn3Mo1SPesevgObrv7oNJuhkSe1TCxTm
AeZz/7UgeOgS2CaFaoXaGCcDjfsOKAhiN5d5Pc1nSbEoEzQ19WTiFDfFvXSzYIdD2A1JzO7ebWal
JFCgdGO5ZWJjw49CqWmP7TsGLPXoQyk/uPlYngA6yGvlyTlaCI0nyBcLVh3DlCnRN7C2GlCHQ8Zg
L0MFK+5Tdg57l6S/axsJIgTqdPoBZ3zD9g1iX5WbLgWc7jfqtOkpQXF1hUOFP2VlTParbX+w8IkD
TN7Xidgudq11bj53snbAZ3HtbS8aIImYhOBUnLJ6+mGIHP90bto3KTrdmI0ADiMsP1GloRCPSjny
vYpUvnoEu7MXSooiGlDA1YTGJRg29aR9Bwy4XtVzph7NGQkJ1iZBf9OKvSbq4TssHOMht/M5ylJW
bYRYlmGfchyLcfuqt1O0rJfpB3o5sV8/t5ftypGw3UYdbIPzv8O+/8LkPDmXaFVmjWF7lnfVTep/
6GOA6CnXsIKig6nMU9Y733QThIOJt+UpNTk3d6Ym8oOpN35EsMA3YiOmHwNRodeycDgpF5PwPYq6
axeXzp4nu7yhKbL/D3tnsh05kl7pd+k9dDAPi140fHY6yeAQnDY4DDKIGTDAAIMBT68PzKpTWdlS
Sdprp1RWRjidgNk/3Pvd22iYvNtxTqzHJpfidfT89s0YkDZ976R6O2nfnNqbrwpo4A86RGGEFi2k
+2um9p0MANlscmZScdRH5fb7hwszXgLZSuMe71NDaiHUX0JnZ/kspFHez+1g0TOkfD/WwJIJcGm9
8SczPw4tI62Nhlh08HTefwh48fya6nKklmNB/2LRFF0Kc2ZY5WM7uxl8Ow3t57CMSLJ7Vej+ho8c
KMJrbjV1ifHSWRribIbFaHaMx6fxGrdz4p0nGiD33innOe5cPf+0whl6mj8SrGvh79h21M57nkOo
owMBJ9Sf9L57oMs3YxtRRvGEsYwpfwwAkO9w0t8b3ghyR9T7MAu8u6X3ODsD7VAupg+Jl9zUbC6Y
kPESpci9TrVd/pSea+3GKhl3ozv/ysMaj4UaP8vMZmjVpDgU3OwE7DxFPTSKS1uraUfoK4I2kko+
sQN1uzSXOGu6ZF9NvXWGcB6xpu4DMP0eeYYiRXm5uPO1EQmFIm1JzlDgz0YpOvRYHT4JESXdybXN
ig5d4/MwIVXAGwAQVlfVVyoW4mIReAeHUbrzJnKb+7kJ8h3Sp+iqyFJxjf992vsZL2xX1NZVPifM
4CDJnRhrWRv6WPNkEkrEsg1JHEu5cNdO6MOFQ3ipaqzikIFr28B8Mq8mUjKOY2o9YFJk98nK+2I1
ELx3Nt/9B56EyWeZF+FnrBd+h3FaDepoizzAQIZRpk36yyhtICW2OZ7SKbKwHEc+dBlQs9s5kR9O
S9pL6qXceVzgIXZ2rjkCFQfwSGj9HHCOsTWUEj/smOk4I9+Wwli/hR6TWBxw+qrBfQ4CqCxfsSi1
AcQGfz5g5CJKLSALZ0tIGdErynWoEJ3ujuos3Luj5wQnwflK9CeHCNnIpUBFIXivrl00EFfTkiw7
wm3tk60Fe+ks462SO2ytHUGaPIHzYHln4ff65zI5BToGJK6hbI5TtXWU0Z6t3l/ekcp6J3uul0cs
KW1KIGV01IsXnaA/zD/g2yxblYzdmRGFu/HtquZxLxXygrTcSddx7wLpgv1LZotNXD/VK1tr3xlg
KIwIWNAEuhyzklO8BH5K1qc5T3s3mZl0YnXdd1kFHT1FBmwZ3OU47E451hAUJUptUzJcn6owtQ5V
zhPvO212ChWA9og+5bqFHQPBazLuawyXN4QdzGdQtgxAXI+49V3nE5aJK/UmS5bgEunB9jfuhH0x
hgfmbWs3K6+FXKyTyODlbPLM76+qJXFegbbg5ww8wAZAGSp5lc2Mn1HtFOZvwQC+2rpB4+utWZjq
tKDIZERk9Ac2tN7rVI15vl3QrII5SuVH7QD6urakq5aUkYGVeq+RMskygrOXx4ybJXtW3ZR7+lr1
qy0sEA7EMVAXiO4OCuOqklFNuwtRHl4Zuqrwks5BEfD41dkJcG1/iTrMRtDYJcYNSOD5kQTbRG6K
vPVuZzhkxwUh8S+beGK5gRtBx22s+c9riVQUDvdQZS3HwpPNJbIT9N6NGD4ZwzNQSCe7LfdmKZHL
CE7hr6ZCvyBmI7kXZbC+AyVlQpCYItl+L/GDLEdNmAnvdslz495oheDHzZ1sP2JgDbcp+E3IY3Od
bV1fi194RBexywBQ3FjIfmPCJrrzH8UXFnLrEeut/AQ3X6BQAbxOnVwnZEpBw7R3lKHAB2E3sO6n
YMQ4qBBzFCBXTgAQm0uFDe2Il23aohDhMO4LVtq1sAFhZZ7kcicNgLVtGo1PObEnt+SUoK3wfHGD
gnj9FFH34higBpDEd+uhTOL011BQk+SIU6pT1HXWD47B5hPVUau2RooCgN0LR2XKQRR/a0vmdQqd
wWV6ynKT353VGWGD4aefDyk6+CtUafz8o5q2wB3mQ0ux9SpkiodvXstfJG2vwaCrk82oFsMm/gPY
nPNXOIv8oJeEGWtBQpCVT5KpuYcnPQaUWZ1KO+ru/nUT8Rc709rEWGz5Apt+ifC/bwXgnzfRvU1A
VMq09JgadndOyP5Yy2GGpl3R9XeQuSjvHdYOil/Mm5zXPKGp4cseB++/amisv27F/1AiIvkD58zH
idY+8k+ehbF1cNkV3XB0gR9mGx9X8W0AOgWlGiqiGU8zwXJ8s0OKbSJIW7Yu0nOOy9C+pQnBWAaj
sjPrkfkK/Fr3Mo5Q5VVu658TFff+v/jiVs/Gn1f464fFWYFwkmUn69O/fFgw2SVTIkcejRzshZKN
/zALXjSCRLJbY+Sp4yriAbMUT3w5sMo3uafOZaPb90Ks4hcU+Nf/+kN9t5z//KEItkEtuX4osKR/
bXxTAAA2jnd5rMkgdVgJOAlKjbG7LJOhDj1y6i1H87KbHYeLJ8Hy+FKATDiA9eY1dVV5X0xud3Yq
H89N4rWfIq+Cu9BPBRCVblm5Tyu0Y/CMPxb4/2kCpvcfPIgBClSGFzTVDrKIv/Ts5Dc5guEuOYUd
dxpLMMbPXR3N+3bWnE55M20jACVfyp7VEfhOujcs+z0sxPPUpGwLoBrtDG9KtzCg2mvV2+6rwuF5
nS8MHk2zdt5st8z0NTmQjbrqsyw8AS9FV4hEYZ9rXmiAG8UxjXLv1rQY1PeYxu91VUcXCshl32j4
vS4zPhyfIxSi9YSx3dG4V2nvPxigfr7qMDW9VZNJCrTDgoSixafunSDPjiMHWMbglEY6ZITqwqhA
XcPmnYTmtOYk/q7VdbN0d03VrWdKtJbtJQV9VKN9cs3cx0Beip2tE3FTOlbIKrGjBgWotkH9r57S
xUhZg3l29dY7Y+mfQawE6tIlU8qXlLPwNjRLpx36nczcjMJBJ3l0nGKEROTZgyHdLT8QyzeCDq2Y
NQVj7MBfqvRUUtJsk2X9f6wBM8nWlBjLNrgnrFCxCQjtKxDp8hMFlRbcxtT0vZkVECuTjJ84baJ2
pzmEs7jSlPLEq+D8wC/L/i01j3TfHLEoc59xffirzszbSM9oMTFG6Be/texEf4lfczGWJH8N+WFU
VFcmhoFjsgw0FLiWx6chr96Cnv5x0ZZ4xdvgYFqec9Bn63cXlVOYn5eFL59Lx7gHeOqcLC6Ou9JR
+SEpEShuQm+oToMXtu/QR9t3d4b6MtiVDS8K/freGcL+B51oeMG1BJhkoun3q0Y+k3Yjn7W2nBNO
3/ZtWHu7JosqJKeDwhy+VOyA52oagc6kTPNlQdfSBIgosWze1U4/Pn0rCe3Gbt89ADkH06XDEhbd
87ZvFm6AgT3Ss10wUOq6StwMQR7wBrucJmT2IR3CjBnyz+4QbFpv4R1ZB7fI7i3+JVub7oOpN99K
vVSxpDsEQe8uxybjToSzx1TOnrhydLReod86WW9G2lnVdvcyzUF4sSbGLCT8RZfUEv05Z0t78VO+
uJ4L9MAixdu0YaOe2DTR3k9zfgjXCRAOXHFTl8yHWPQwISDS8ivkLV3IClgE2yDWIjoQ+K0H2m0o
BbfWKmmup8zfWC5/aGOshfP6qbUbMcQK85YHo63W34EzVSdrfVX1er6bZTnBW+SaYu807nVfFz6c
YmSkqDmYjKyCylybNPCZdrs7s+n5zSAd4bFd72LRpE2yznrmq9IJeVQpepnrOOhgGazy01XBfLWk
/nyNQzm8fD+GtmYEw+PdmUc9GvO1mzLxcOTc3X1PfBqHxwfcbQWkjMlJV9MFV0TdkbpMQUUERngZ
E9/DecN4AJUhX4Pb0dkycOSrXwd5Sx7O+5Ld/2bKsq8ert41uWLUGprtCjAhzSwsTJlemTiL7iEd
svukAI7oUyjJxjbQP7pRMZxrgHPG6WRWJ73wE63iHoY4C69gG02M4BJSVxjtmLDUR6PdEbzHOIPB
3bQjR5fzRdferV363gMFj4nkxVfyeSh6JoKLW3YvQFsYlHnD1H2kkAt3kkyBn8gRmduQ9HUCyrr2
jS7HGh19cv6e1BiQT+OQUqOHI5nzJ9U2w55u4YhzLP767/nN9yWpS2a3TZu5J8M0fpOnsZbL4IQh
89UUS500y/0fj2bO6BKVZ3VqWiu5J26luaC+RwyMn+ESDrJ7aS1maGxkmamNa6081U52q1w6rU1q
Dhzuhi0/2ypq33RKsdObXXSZAs7ZdmKlGmde13+AZeQXUpajtfve8LK2YVRR8E6vz3PXr8ewTFp5
hdKSiWSUB9S8Zc9/ziVKXrBDwZetU2/qkvUWoEF7s0IeCXcZ5efYJe07CaTpbcCKDXXn+vyULg0A
J1EMKbfcJuv067u8DSMmpGnZlPf4VpkiQQDY+jgzHr/vBkSrUMDCNLtFdL3OnRiiKsMjayc1wMBg
AQ3RvlOGIHy0H7+l1FGNMtJvqYRd2uFN5hfWowBByTqaX2TEgPg0V2ZzWRyEwJ7Ni1Ovv4OM8vBV
ygkTQL+0FOeThYUNsurTPFEmi5L5nNlW9qNR4ydNOMdeWhmK14ww2TPzC3/zPRIkmtA9hWhEzlhD
J/B6lJ+S0wQFuiHLfUpM0r5rNcUJxvK45sU+YMJiCtqSkruZTdW+VbbBgBqY+ZOTJ7QKA4Wz43fT
1ma4vOOy5+H5PmZ1wLfB5Gi+6ls3faarn1lw2/XaT0jNFKp39I+eoc1PEVC1s4tlZKGk4suEv3DI
WDbGZeRwa/lK0OOhbBYG6T6aGNg3G0h0DtHR684TML73YD0qHZMvpSf9/HYJbZAA+B6ZehlYHsna
pO1iZMI72TOdblBdXAd4ih+dLhh/B/hqDwMfHe1WyYubR/REomrFL1n3lBydXKoTCbk0MRiybu2g
eVPK41tbkxBO8Dt5VVTJdwDXmG4IgdILVUnhIt2foepUZhtRt+BWQdlucsiSR6Ce4BBSQc6KLeXI
L3wmYwM7IyP173/8fjHnuuCKMayx//CAVd0LLpVTAzbxh7aNeQ9OLD+0U8sLnVNVpqAowDYT/3rr
imAB8+DliP39hY4MZcley/JrdJcWfqGkgf0eFAdSvLk2nem0OtpmRDJEHtrLeGCQwE88nUB7T8cx
dF+XPs22y7qJGRio7LAi8JeVsE3PINHa/11V/jf1pi77w/98U/n/iE1vm/c/LyothCf887sc/u//
4cCPWFSyjQQb4RAbvzrh/2Y4syywBDAJ/sirYoOJEvTvi8oA9AD/VRiy1Fv/DX/g3xeV1r/RNbBZ
RIpksSEL/yd7Sga1/9zUoVH2+Fyrpw3ZKQugvzR1dRdIqUt/IjxWwHdHdz4NdYUJhhm4edUKFRJr
UXTBwBNY2jVpXs9QyqGZlI2o5aNdu8PSxysug9l+X/Q4VJj/EZIRPnDDCekTQlM0uTVuxKTBNrpk
3dSg0qL5WBjTZADfInutVifYabVUSKigGg3iuqlmqmmlcvrGKBScvDBIzq1RM09FeThfz26SPBZO
J8Cy+y8G27PDhMFsDbUmeNorxKWogbXUhcaK6Xmc9pmPNJvxGF5ZZiZsOsjjVBESuI5zgikLpAAf
zcj9AvruHakAJtRmkOqa5CKQgHY2YIPt1ZhzqVHEIwbVqjpoRWrE1otaZHR12gU3UTQg+ZcoMQ4Q
s8Ed+WIeDqhT1IgRgeolq93yKJJ+2hdLHyyY8xr+YGBaid7UKlG3tpc0r1wB1v3ks7c54Gag3pcS
e3IKLpXpdzovMfdwvy28Tr0MvTs/JUsb+BuUZkKfNMacFdXm8YOC2RvtFyKsOmKo0cpK2+93rlWq
HS1uR9Nj9ZeJLO0V2w6F38RxI+K8nLyTj/n1KSpmfbGHKZKHvHC7YZ/Jnj5A8ahvDQdHxV2Hk4NW
qqkPzlAlXKSehgbMspAkx6IwNp4C3h3jrOzbrTki2YJFWnN9JdmWWfIY7u1pmnbTULQbUDIqZRE7
mHzRqRAeI9xq+gqS3HzHVYNz1+Nt3K+O/h35jPN7bbF930d97R3GVosHq+mzq9IfqhfUcn6cmArR
lzDSAUVPlppbuw9uCRXtt6OdIRTJWsalgHfwkJiWthQD56rbzwqkKaKq6FZ7HWDspB83I/ygcxYl
Oohbpy4fyLvHkOJlIw78wmhPpOrZp6GGyo68IHnjbYD5TXZ29CuplYViUA6qPKRDZz8maItPU18H
e2CfNDRRk8gH+GAf5sSMQc3hsiXki56ENyA/tQG8PnDhGq9TynTmUvuVey4zL3xdSRYHJTM/iT2m
v9bWUzTVks2Es5VJ90jx2d90obn8qoaa8VWXzk9jLmoayIRX0DDMCCepgSJPCUPezq1ubjqPsG0q
VsTisa3yZONBgt1atPE//bQbcFlGDbaSPH0eoB1gIB2S6r5Err6RVLEHuLeHoQ15DoPExTPuluad
l3XjZiaaI9q3jWsTr+MlVnL1TVgcvUHc9uuyQ/pm9buxyvkEZKNlSYedRmGZiZtk+CjM3N0Sbjxt
PPi6xzXPe9O69rue5mev6mmZyjTSWxafQU/l6xD9UZH2wvx29H9MEvAyfy2BsuPc/++t+N+6FR3e
7395LT7+1v/swfjbf/G3WzFysFPQcEVW5AcBFh30LH+/FU3/33hy0bEwmv2b1/rvt6KPsIfcv2BV
1Jiu/Scgj+392+rAdonbNBlErnKg/4EJw4LK8c/3ooVsyMUdwmjR4szj7/rnySxYMkN1bWsS/gpd
TRkuzMVq/vgmrC2W0e0yAy+drtvyPpjCaymFesFP3D0I+B4dmoTzONNSd/Cjr7/ZazONdXJQbYEF
rumM9zEIWqI/W7M7umHCQeB5dip/NAGJvHeum3PZxkZDZO+JAIHQvolA57Q/wSvbuIqNcmmdgyhx
gV6HojcD4OEKzCMIEByRtRtDUCjc/bKkJkBYMfV995N+gQl2HDR1ZXGWaR8bgZ1Ew46225X7rHJt
cR7cNIcVXhA9z0ZT2/Mc7XJMxNaZ9aX95GJ/65B+thZAncFNdHgg0m72TiNLGgAioCCC4hGOhDGq
GEy5IgOm9Rj/QoD4TP0iDZAES83elsPXVJgwJNbKB43nToA2rlxJMkcLBRHxoEQhEmVXSbFax+FS
enKv8DQrokoLNCthW+D5bMUruJ6hhijpDFQUOtxN7GZeZ5ByMSPT7JjL/CFF6cEvayzIh29wbtvT
E6EkzgGJCIQZ0vGOJb7ZhXlFmj2jBpzS3YwfJgj1NXmsV9k0js8sM8DxVBICo85YSKuIyj71Pwad
oL4cp1cyEeUGICmZYg4syPJJq6GBHmThpAndX2ne9jsnKceHJRzRkABmQVJqPxlOA8Ea4cgBgFiw
D4ERkZR0r5b8CWr7V1vlwxXaczJ1yvRmyTp46uPw2tbyXLPsP5bDmriCJlTjBo7lLHyOVtPakyyN
FbFGg2yXT8I08u3YM+YA8ffbzxv/uvaX5McUtX4s4ZXF0TgSkMbsnJz0klaDcaheKEUKkO9KsXFP
yX5hzqmyCxzR/jocmDIFRPwSs54T886eNQZQh5ZfduGvfLTVoVb4a1G4aPrKed4xcjPuqV9c7sX0
N8Ks9haMxoM35PqBYWJ1MEWdr3GV+bFBMk0cLkQVp52BzDXeuB9Czz1xLmT7ng3OniWXu2GoGR2U
P/1uvbI+ATxptwlnB4rWMQcLq/NfreO2G+U1NVc7+1JSC7Clc4PHshnmjbcYRB+YqtpZqPPj0NaP
Fgpp7D/lk1Elp2VpiLWXgvTKwXj2Zug97MCLc9Z5xGILN/9yRq9/G5eAneoQF+XE/liqjqBwKiPY
lNC2r3x/4I0fwZluHXcxvlrgUPD6Q4r7uEXRl277Qi0zQl1tHNEoj/ezpabgoXJL8QMxHHYLSpD8
RmDH2jttDkU4SAK5sUgzePzW9Q8mI1bKs9Y+N2PaUy4wte0oz5oS6SFykLFiM2ImSv0g187aKMVj
kUY4HuIQdMQnQzTT3KWBO5/HIW+OlHvzFB0GHi0NjdNf8e98Wlbjchq+LKplJoBEK+19PY7ZF/6A
iHdtirqFmX0nphs79OQr2o5J2TEx1Ex0FOqGrInqw5SHYpN1hn0wyTBBCEA/OxdwoAmCfi8Ib4Lr
nxo7z6FadgSrZlN0zo60V7wdaUJREi4v2nKjJ7Yl+qYqjHdeqWcbBDT1Utnu6m4gGqFzbwqY0Nu+
sourxoBLL0Mo+0glnmpQomtN7uXXNkZ6i5HK4myJzrN+dHXyswP5HsZskaKLcCuEBdGwh46rLtT9
4h4inPFQujJ4t2sv36Zl1G3gwmLzHtOM15ggKXRVq9h6rmYTXjzmEXpxqLXDMNxUknAL/pxm337r
t9e3tiRPDu2zclAjeRoGepUdgkr9qDI33+WzPE6Wiaw+GUjU7cKFlVXiN3eTM79iRfOORCRGH70t
78hZyiZ6Agfqczi8+KwaYuaWxs521MlldgxqB1wbwe1i+Epal1QmYzDAZHkZqKvR2jbkge5EixJ6
TsN0zz6E8yCcb/IpZHhjmOoa4xd29nkMtnmjbQDkVOwqsMcdQqn0kEXwRBg9h5uoIHoMhuxhNtKe
M3i4jkZOrQXnXRzZEU/ioJvTUNIK+MCDkWBO9yMZTjGsAEweSJ1WOkF07DRaubmLTgDAk01raRMz
YFR/zIR0ITZ1aCwtw2BoUnbbom5Zp0ehLR+jvIjYDZTztnOriFlad4qMCFKZIb50F/wEEtvulojF
hCkFlvgZi4vh4h7PGs16f8RjbpTdp2L2Uw3JeGWhVYiXCVJvxZTp1qYyudh6dQWZc7Gf8sE8LZ7n
H9mHMfAWTYmqp8mZUZc42VCNkk0ElMquS867zid5Al9YEwYWFPbhDVlCeeWJJImtucEA6UxzLObC
uvAMyIPMXVhoJTMiH8+8FstbCuIUiDM+uLhgTX6dMPS16bY4+kl2+AW6d9qQS8bKprSTDdYweTO5
ZF5nlS1i30xfW8v7ElH322V1tK88Cgal3eeaNekGT1uHSIU/aundPhajHr7QkQHOlUW5dTlE4wDR
7A8y2ou7yG7FyQzt5aLKga8hKN/GOgHyoXi7OKXUczi3XBiD85AzB9jQU40xw03OdT+vftkNQN4V
6nYa3drfFyrAZRIZDXispb7Ylj3tsK27bMvmXxJobqwIz8Xxw2dAcFLuzKgLn1CSYtVh7cgXugAk
jLNg1CDmSsHHV0NZvPLal8M1OtDwsQs8/luHDKR+JD6j0liJUF3ejXSYPzz6t9eg8B/APbIhqdIb
127l0WGQ7NCLsID3ZMIXneWZ+xOSwbTRnt+jSgphTyQYYDs8GPym1TSTqQdOOfdVhGWitT+9hjXg
FnodM1hhtbfKWoajuejgGGgvfJtKaSJ41R+kkg+3i+kYxU6x2jwWSMVuvdpXO2thas/JKgYWjxka
NFtF7MHWPHNh1vcdgNT7acYiRlCBwqqJ/Qg+jCurL9kjFV9f1JTfKeCjFgx67x+EsDxemcYfcEHK
aKG9ZeePq8J5gEhLFsFgXhhAFRhiIsiHKUCSCenRtmizdNOlzmflS3JG/Nz+sNLCqDcLKaEAu/JR
n8TUEuuQl1kxbvFm6A+zCqutaEf5AHC9A3ong2uVGdUhavwfi49ZuA2GYKu4DvSRKJyCx9lXwWeS
BgDabBkgzvTyZ0/07rU15t62r6dq5+UOcPBWLOwKu4BQ5MFp73tWMjmmKFPe6JIRcGwm2FsCzP8Y
0foQHr3Scr5twrw6pFZf7BNkzXuL3cFO8LmY0fjGofCKpCYNq8qfOc3KZ6648aWatPlQFkNyNIsg
P5ke45Ex6fxz1ygkcrlBHAQh81OFChV655UyVlnOwioC7AEvRGZO5Q5hQXSGwsSKgewm6ANob7e+
Ss3dYsr+blj08GyGy/jpCeI7QtlGV/Thw62bZv3P1vH6kvevZRREGiQojXWyTHW1PEX9QAQM7YOc
gHZwwhIC55Kct0TC8WO3ErPa5QXvwxWI1LrehZCCfxIkvvgvaWnkiOJCzc1KKnPEi9jrIZ57X6c7
t3R9TMpl9or8G3tPG4wPuJRmawvd3LhGyJu/JrXX7DH0ke5UL2xGCIqABRUWKZJVt4QWImu4fWai
kzvF//Soa47Xvo4eppraWDbd+Kupm3ZrZEGxxx2YXpGW4FPMK4YNQ63qRyubstgxA/sAU6e8AFRm
QgNHBDlCVzHbWcCneL3w9pPVTHeARIjT8ZaEsEmVA6EprPFSN8sYu4RzHJGnpz9sZADzfRgUfXur
00x72yjVJmMsmD++TbFQs/OdZRijYLCF/KTczMMROHnQTe5DO6R+SWLWOLdhQE5BgcgaS3MBWfUK
w52x8SWRfdUiSIFyZMY5qsMKJ5L0neOQ+d6zzdoL9ggKheDYl7yLv+C1oi8wiiS95Aw8SSpB017s
MGix2bJZ/G9KaDOcPoQ8XtRgiOMoIQLpbqAXQIh1WNAZbBWezDM0fnHqeSZRKzn5BdVzTujpGHzV
bHzY4q0ZEn3eD8VB1+JRluAgXxkLj5vajabrgfeR/eSyeFsfzfrvNhTp0R9rSnD2asamy/vgaYHl
vGMAu7i7SFasIW25vKM2kVcsrby4gkDO0MrEVeuO58XuhjshcvHCBrq+nyZknItALMrcWGy9zHKg
aIJW2qUloRffURVmV8qDLpW16fuivXHdrt46fMafkipyN2gdQdKxil3KXUdx3sGptHtc11VwMtC5
bElmVPdDmkf7nuzQd8/V7rEuexEnJScTG6QwDvI2O+SpQ0hRy2LbyWsUxiWZxr/AlKhDhULe0VlE
5kZ/q/gkcT8QhiFsez7ibegopUjvK2lpNZoVd9rx3BAZEuHUY6tIf8NDaYITyKEzki6xiyqu8UQb
5Rv6UgFUKqiRUCXOFrDgtGkmvwmR1A5yw653JrfScfboURgARoFx+x2yQS7KcdRlda3LEXNv2jg9
FTiRG9WcZb+F8N3rJMlzDtqOpLrW4N2VHPyjQFZUkVq49BVZaiVq4YCZ2V02mNGN0shemcz7x5Kt
3M6uMJSbsm3PuWn9CEOoOJLNQItqJn1nZV1sCUsldEdYXXhTGl2PY94ECFclLnlFmL3TyCJBZJKM
FqH71q+EFbx2hNnFmQoPrrcKYNgmfJqaizXMzeVEwCs6SBrPnA0ZcQi6SStQOQ7ThyD1t8hw3sl9
yHaK3xb7S/0iQpqIFLv80n02RfUC4XN93kaz3Y1DU7axdtDEQ4KJqzxKzkUuvfeSvWZcp6a/oWa2
zI2B/bza9WSvjqmru0vrFw1PiwwOllkGG7vH/lyhO/7B/ME0t6Orx5D5qIkDeqDeRiiLFX0d/+AD
Eat0ElArwM9jSrrX76mhRSuGArG3O4xwqzr7jkE4EwHRfwyZHs5BDarXREd3ZtuzzbJZnEIAn1zA
Rnm2g1rdfYecpHn3i36NUmxuYGu6qBZOzShUiexJzs9qWC08arp20Gc+UUo95kYHJrMfgqvMd6ZN
pxcKR0TGybR0Ms5Go2cHOr5FVnc9QXGLs8J+Ym1C3pFy3T3C6nCDvDl8zrRVx3ixm21khsiGUMQ9
Lm0J33QpbaIPsgtx6K+DCORxltlD71tfwNmp/4jDg74nmoestV+d1fzgqMb9BC3Sb820d7bCqJ80
eswvgcaYBT4wgSFm6kHxjXgWTq1f3+NAAO0LQhThugiTN2WO6LO1Uj0Dinm67yxraeMqTBLGTsM0
7T00+TnFf23R40DnKkcnAmBUe0MsHK/FxKOSgCTePoM6O/MO+GbZn0nNAWqap5pWJ0E+zY9zXRae
uFUsKRA3l0YLaq7MLbxbS9XsVFhZcjeambixUUie+D/4V2UTftmpfe8WLYdHmGfnSJjlefa4XC1n
+gDfNnaHkuSGHUASZNigv0BO6/OSQxM1TOup50raVNaALsNeZ4HocTZzNIJOtXzwJh6REITxegfb
oxJG8sKRQECimkhPAKOkurc0XM6aB35T5cIkgs+4JrWDWqfyuh0ruzMqmmH/j+Aacnl03EWmZF4O
VZXKFHKL2136VN1Fhfw0caFtkcp7u0g3d5hjmi2DGTBSLojdwPh7rE2w1MbtZLvPueXKqyExxHbq
gTeloKcwM4h0l7e1ddQFzVnvjfLUoF5lcsFK2iy9z39E3xTJlG+ydn4rU4IC7GF29kEJBqAYnF+J
p6yHKURT6mskkpvvRBxPBuqBs88G3egRd2J247nvGEahQN1YieFek3piMGfJc1QHqKOOkd9cu0Ml
N0j5SCyy8ykad3gy15RKMyvPHfcj8ph2jzVKvEuLHDkvBIi5LaFvfUDRYidnzaXxDge6RwWBfLDg
wutjxLz6GJZFfwlAIIPKDAv2WXl67uH+7hxyoX5RZ/FqpaJ+zwsrvP1O5VmGbPwwcv8r7ddknigz
5LljDH23aBJRvRyo3OYf6Tw2ATXLTa/DVsTTP9J5osER22WJ/P0fET1+SXCQsHNkRflCHlUu7Ix+
ITFuLPAw8N+4DI55oh7n1PtJheD9kdeTdvNw5D2Yd35PaA/KmKcpxC0issZ+YL8JQjJzbkNLJu+1
boxNge1s80eKDwiU0riabIqay3eUTzcoYjrdaND77zyfnhXteHZBqSyxP5iiOPx/0T5l7VvYepaC
8g7BBGH2fts/9cKF7tGFIeKQNohAGZjM+GZRJCzBCuvVbzXR41PumY9kAlpgS7pxeR5LAM28xv9B
GBAk8r7bmGIaDlPX5JdFCNFvubBWbuiYUjFBL4kte6hBog1rJcQp8/qnlKByLIZ/Z+9MtuM2tm37
K3e8PjwQQKBqvE7WyUwWSVKkpA6GLFmoq0AVwNe/CUo6R6Jt6fm2PU7juKJAVIHYe6811wGSNljT
76KCIiNH0urb+sHp647mk5nV7ooyDOGuZWD2sNrokxMT8rEpozDSG3pq0/1EZE62tnnRvuYGeS2F
N7bVHL3ZD+FBjAgu6DEXjrULG4KZ5sap+3EfJSF2imiwngHRlHqDgQr2h3LEXdtUDBq/ixdiLavu
coK1nr9EDDFS6zEOBf61mozuOUO6c4OHc9rjqCDHvh9a+9I6oHf+MnwIOffwYFk2zVAY2bylVcmy
uiocv7TYM8bx5s8ZRLYKovSGDj/Bcn/KIFJ1QdxmpyIoHVl7B5odd6ZLcOnWpg31aAIHuUolS2WZ
4/fMa/KJCGFhoza7nb95CSmKAyaRBKkkzXPvOtVuNPjqRgQx87GH/0Kxk2xNQoP3tTH6JvLG4qQY
4R6HEUwP0oTsXJOJjabJE+a5QsT1pktLGDWuTopNbIy4hJR8CYaDR5M19Y0DiuNQxIKAmGGu94CO
5BqJMCQFQ43dtb8kHtG9JbGxGutHk/3dGfX4uOs7dv+0Mz26NEZ8P8Up9qUl+0gzy1hHdVtc913w
0RiE2LI4hQc3djqiawhCCgZeDTu14m3SgM6OhX9Xalcfx8kZrlxo6eDfIUzLjqqjZ8eI7btTV20c
9Ncv+Ui+G/xe+lpsh3Ayd6k/fYB8Hq9RhlMZ+CltRRESBNGo6QlZf7jzFBFsL/lJhi99NF91ux7+
G6JUZeVE9DdD6tjWMBUFpO/OqdjLmjMhADkeOUqF+TAp7SJtEG1/58PUt9jo5TmulP9kK03IKpEv
ZGD9ycPJzobXwJ5lfEOP9WvIkkBEu8L6euNkM//cDC+trafbsSuX4XT2FLTWWxuLysbB2phI7F10
Sj4EpYLEHjHwGMc42rxkMZWeUe0skcnDSIYSUQz3s19TKkgUiQF24xX4nVubMMAVOonnum3SOzfq
0f5bBzZW3X6Y5fDe+BbbhKjN3JkzO2TSl5J9/S27qcD0chn75tJXVj7hifL5tIulEIxz49a3yenC
2BIfG7TDZ9iNn6Th9dc4ugkHZv1ffcl2koF8ix0VC1qhz+j59VHlzfOLROlf7sQvuBOgIC0ETn+v
5noDmet7KdfXH/hey+WYPs0vckYWDMJ/p9ZouWCbWdAJTfTeoCn+o+WS1m9IqwD+fM8MXPRdi/PD
gfL9hVHxD8bV/iv6g4nE3LYJqfkyqXZfi7gqIr/YRwE1CBgrzjQyxnpCjIh7/qkopH3MtM5merBR
fWIs034S5NztdeLqu6kp1UE1oPYtVl1yP/tgWyRC38dAru5YZcEmrCqA/aGf8Z02F2l1UbgyHO8N
b9IlpUswgNt4w04pKOhMFBareDQOmG3MPDRuF3VtcVWhDIPJbAlR+Z/t2puS/jCCftHk/3m9SMJj
6GkjvQo8vxngyXGRH4yy8ujMydgiUjMlB+3EtZTsSDI2ZZjBBwTrNTPCxUvSrMDHTd09iWrFuh9z
QleW0I7Gs2Ybd78bPpak/T3im7IPnBRBAnNv/D7GRfLow/FGBYRy80Je9E2n6VIi04x2cQWgNRAQ
dVRbkCiQsDddu2aKRBRSQ+6tAz17VnmVInR1yEqZM8Y/23EEkXGC+VCUYp2y8t7EUTYYRz1WNIez
zIimBwOH6UyvnHTwZdJSO5a3txId9/sBtEPXHIRJ4FiCkp4Beqbv3dxM1HWtSYHmLhRf9HL/rghl
l3TTr1YEB7jiz1aEpz9UUZXdD4vCl5/5uiiQKEDcHcApln0LjLENs+S/iQLYhoHJAEtxTeF8J/CU
4GtYQizUEcQV/cATZb3wLIQxPl8fX5gOS8k/WBteLQ0sSA4iOI/fkIMsqpkfdSy+GPo5AXty8H06
bAUmsFUaNfYXHdTfmtle+xh9VyDhd1n5FhIPhrYfjxL2Q2PZVRQe0Hqijx6QnTJbBpsAuFTfFa5n
H/O5gYxFcEH97rv7cffF6/c/FO135BZ27f/9P8v9qr+3AC4HB+iKJJbLRkbbq1NEUJ9rO/ODQyQD
LEt0ZUc6/YLjOib2PoHBKGJtCug3M3GFkpb8oY2uLKl74I/misDKqUe33VHor+3GaK76DB5K66dL
1ZPjcOwmBb6CTcJ133rhPRq8cfO/OAkPmZGAoOHwIL26gqaStV10M2PPmVVEy2reFUYhj5SE05vG
JmwhFBnMB6OA/i5MjE2UsghPq2ih0xBceeeWlr7DYuDTGpqTfbD4JIiCwP8S4JPwh1E8Fknf7Sbk
6iiIFlfCz88BAdif7gOtTiTJ6Flolb+iA7XS7vvJG4MDwxlsJZhW6N1gEPaq9PPPj7SIkl/fcT7C
NnqvBdP7OjCN3gC2csGRXtx004sE3vWbK9VhncJSVfxDutLyhAWwpCQCk2VEvTyB39l0LdGSJcm4
8DBEMHFYUZAp91Fw/vlZ/cX1k4SX2WwIbJ/dxavrFyiWi3w0/IPCmbZH3/S5toPkkLX+488P9JL0
9ur6OZYAGcWLxy7m9aKQRijvRp7Bg0XI+3H2sFPFAc/MNHHjJsx5NGZjzB5V1WX3SKn8MxgSZsDg
9O9jSJcnQhqai5pcvGDugHWrFgmux0HYdEJzvCxVjtMk4dl8M0SYTtb2bGL74SuOVvzFMqZr6CpE
8iUHBMnt8+jOyeHnJwnr9PVTgkQNMg/2YI8qJ3DYkn1/10IrzMHrKX0YCRahCUyQsReF7ZHmdbar
gAGsADF81rkyNk6WK0Y6XnrIi7THYVp3mNCUuiHjAbULycEASEvzWVhkPjhAxd97Y1E8M9DfKjFa
DyIogK6qEU6eohx7tEzIlfGM847GiH4TR+RflcQG7DPAmOkQvWc5yw5u5zi3UW+Rv4TH78TXJWZ3
ElIBR25yMNDIY2xMii07ILFv7cp/VKGTHlM4yptSNDGRp1H4MebDsy7aDP4veRK3dS7GZkXEujwX
fpOzpXCdbT2Qdu/Kul+7vctcvhNRdchUlT11sGsAoeCzKSbj1gnq6dNElCsDibhjKtPZeyeUabtK
3dgigbt2yRqYJape23ys+5ZQrijOPtcirtAemsHEfFqRhgbAYdk4lrF+C8kW8lFhqYMTBJh2plSf
Z/JHbt0cbXHnJ2WwsotkvKWJD8UyzRHfN+3W0AH5JWH2h8Ec8RolpLFBmxhtDU9dsQPlt3ZFs8X8
fdSDURJYXIcrS0O/oc6nX2x4JYqy9Lxcz02VE55BMgKMwmpsUfzZ75zYHVdSx+Yxygi2kyE8KSPP
OirVwpxvgMGGRIkNMUZDvi80v0bYWVXgH/tZ2h9U6LZ3KdcJIQtb0TUuCvsxk7syJh0acgcA3Ma2
P4AEprUYW8bGZgwIEYxa7w051f26yvTIrdGkZekqOoxTv4tj+2KFeLpZ24ZjB4lsNcGb9eHfWp9s
kCcb2u31ZVL5dRI68drA/rYZorynZwvmEN9tv1YmzSIrRTYVSeYygY4eUNtd4zZ7T+KteYi7zrwP
xUxUvHKfmecgZCpJUsGeuzZSN3jqnJAsMqVQoOh+vCrBW66qYcaZYMIB6wE0rroBoadHH4Mlqh/X
oihThlaVPhl+FOwZuGBLM/yQAVA88cvocBdbmVzHmY0ZAnchHg8+Rt6Gz1C2SyIfInmKV3vTR661
V+1CKZ2r6twZgGoVGoIPKX2WS5+04MfKyfGtlWml9e3MtHDhzYnmNE1CHpHv5AdhJ7irK14X15gq
M1sFDZ38fmuNtERjL26wl8QhObkp+fODjN6moeg/uV47vYVAMl4VNB6P2RB0SDtreVamgQGgy2jN
4iU49ihRb42JGV6fT8glVqgBWgHMPPDmZiMWKHZhRsVKG7N+Iwez3OGKIQUZptYWMZlcpxMqy8Du
k71wm/KcMAujc0jn0an427Tss3pDVda8jBKIwejJsXUxwLz4PcMUPtbQqbG6Mcln2YRMpdbzMKFX
XAyftVWAyo74crwQSEAAgeQbUGlyxurKW6AS2B0zIqVMXL1Qm54RQclbixf1Bqh602+ysEOxbCKv
+kMsrusgJxloSlP1MWZuvgOa6kH/6Mpz6Xji0TDZXzBOjW9xIbM7WQyv1QIoccGK89thJgIxK7AF
adPN7vNIQl5YMC2ZOY+bxGBfSBTdtM8zPOQgGLCxLoCBqmsBddFL/ERai3nIU7zRqeIkm5rtl5tX
UOaQQh+mya5v7Bigk7eYxyFnQ1tybQYGaVXCblB4cpnhxLdoPseN0xOG8uJQlo6E5ezVTNAYhi+E
piBvnyMGCuteEU43ZmDG9sPQcUqGCyyws0FWrVETOVs7APgtFqjZXGItqjsLtEkKhjTwQPmxV8FL
HLoB4s5cXQ2EiqwEvLbP7IGHpwQ+w9auII6kJD/lizfYYuZIKh8cD+fEaN+4nzhAvDGQ16zmELXB
hoRB5z2wLqZS2JW7e0hR/BXyVmADVrNRXizeonY+tRkcKSZCFcBAi44g+0X75GgTYyCLglC9fTPY
DdMI1LjHAkvjesjTeFfZYbytyv6R2YmFxLpLVmibnC2S7DsVlsGwyuIIiAborHjP5feyj0r6TXym
IG7Iz5mYs6Hl6yekGgSSKNtS4TlAE1KzsoLvR+dmyfgGVacu5uPL5/3fFtYvCtZA2Oxz/r6DBQ2/
U8nH7n+qz/+DUq0vfk9+MCd++flvtav7GxBNl1JzMQvht2BL+q129X6jaYUBwrRttvS0lv7T0LL9
38jOCJa8C7b67PT5V9/Mif5vlGE2AnUfo5Nl8a/+Qe26hPH9sM8PTNMxJVG/Fr5JlxbXjzu4SZSZ
gNpvHjAF4A77TETtLf7dI/CiBcpzYGB5RdrjNgj7t4xtV6nd/qIuWxIG//Qr2C77f8Kel/LsVV1W
oQisfR9mR8UidBPKt1NQn9shgxKACx1VpdmxdAZ1hEQvD6/rOuJNtGS5Ha13ksi1OSbnyoiuzdlY
UYfvOpRytSdumsW3BUCUBnG6MQb882b9cYEZLGqHvoyxeLxn1EhPPwZTI1cSoEM7V/ukIFPW2E5O
cJC0iuiBZe65MYdyWs1mR4aQoVobzl6G6coun/AwrxTPxIE58argEy4t+xT1I+68dL7IrkVElmOi
9o1rx0lBFpAMjMX/DMr5ksdlD8RkAbXA/3aDd8I2qIK9DzMf6W2RCuwr9lq6qJCaYGXG8bavcirv
Yq367F4b2DOZNm6zttgOXf0e5LS5T/L+DrXFieTA3+eoX3dptm4Qzu2Re/grliBWxrL8WGhp7jOm
FavJHD+WEpSf27fnsh1RfJhI/1wG8pTIQN3gXaXRl3rv38XlF4uLzVtG9+TvV5enREVJ+eOK8vWH
vi0pzm+WBK7s4p/CVPyC1/q6pPj2b5i9pIcTms4W2h3epW/OLpDNqBIpSU1eNkpT7FbflhSSd3j3
/aVYJbT8Hy4pnnhNsaJX7jGd54/kt8Asxvl+XxX6g1tVJAkIGmJIrkdyO3y2zQBPkTY2hOPZPPLh
+6n0HXA3gCTesJGK1tK0q1MSR/2NXbnQwhWKfZyeAhep5/h3gPXqE2yQ/LEqSXZY0fM7NmH3GLLF
98nabD6YzAkVdB4u8JtWGeWT1dF+r4uRTexgGeoTpt/qhMI2OMtJOx9Ks8lnRsNomMCy8R8trYmn
zq2MPzINoYHddKH/CDx6f+lV0srxhnn5VhUtynOdngjvq/09WXvl42gDVE9XkdHLm55ghSVVtDIe
iUKouxVIvWFbI9hceVTFq7ZIGrnxLFvfCKUR12ax/55gc3BHOFh9LktlWQehx+icgupZw1xaGv30
/rahP47OTjQm5rM2+12SlntiN4pL1p/lxlEye6vSlvReEWIdBsO9zpG7P1lWOt0Tzy4oX1s2xlVd
1Hf4PUxvr0P4J4wIjHfsCakPWk0lbbbxEqSdy1UzD433VLfJ0KEd0EawnYkVq1ealO1mFwZRTkLe
LDvrtknsudkZDnBa1fjyQ89QAV1CPtbvZAQmhe+feNQjdKgVgZZcC1IOxGOQ0QcGjzGKxyjp2Knn
9aK5ha5Bq0MBcL1hoUVI5rGIEnVUl+iLQGoIxuExQvW1oRpwiCNehpNQOQyLl7/MRcp9JTaHKWXT
01aC6lrwM449Zd65XohFVjDDoHYw7T6lhK4ma6eHm9MNkm5LHkez2ETaCZ5wS9g93IwweKJa7ZYs
9qEaeDRhrVjC4TReaCGjVxF3obvAPtpx53yodd60ewnXicGGbudTgKSX8ywEHYhIMCdK5cwJvbA4
kCvL9NRlM7EBmBn4BUbRoA32opSri1sdWC+NEFCkIZEy7FeVnW588gLkhrGva92EQz6Gu7YLzejY
1QPe+QgJ86c0rciOymb+np0if2xMqZzviZ7omnVllEBHVi5yyGQlyZEAlOguJ+/TuJyXIAeuoBoh
E6/mhs6ydOmTakr5AbUE7WVGt8ZaGjUnQSSieQcy3IUQyRFdj4jw3WC47PNzgAerZqChs07HKHwa
0Uf6a/Kf8CjK0RrmPVWw/GBS5PvAy3R1ck1Vv2tIKBxWeHXUISJJXl6ilJFZBlyuOiZ2QsRf6Pa2
vW6shD8/snNOa6KshNqdu8+M6Sfj6eW3JJKoj8iJk1jV2AHxyzrgF4kgtWxxA4QbIwnpnzYqaXfk
PmPca+aHbmRgTujsckst7D1ck3TRu3dTUJ0IMK1Ok6r4+2BKgLogMUCpbFR09rLK4IGgSwWLbMxZ
oTxghwdZmGLaJU2df0b0yxOZupj616VYROuRY/jFvsLUUJ08Ueh+HdeZXmsvAxrUBdQ+7eyO9+bo
67shhUZu86Th7iH6mszWuISqwi6yPnc+7Y7a4VvuWEaDrNQiqaEvQNitJ9V6Ny6hGKc0mIInbiZC
ZptK7j6Np25e5QoaM6KcFl1CaumHgad4nyIE3822sLC8Rg6Nga79mBq2YHjPR+cpD3L94LvYEjxL
8WBbalScDBfgTJSAwdlhxbGxsDplCzVH5Tb0hhI9HJeM4aamj4jpKvA+NvA67a0AcW0TxoradmW1
5NtGUUrIbblc34kspicFZfLs9mBaOGAx3iJxllui5C1aVZ09ruB0oq4Bolkfwabbe7g9cbxWfDEu
JeKA+3yoUF0PWU4WF8wi6w2KB29nUKv/IcmgvQpVlxzSwRefcsebn/yo1x7kL7isDaq7P+xGj4S1
ONOxLrA5Tswr1lVivFGpoZ5oHLYbADpI7/LAp0oWuBUsEFrkt2NtzNH57Uy/mLZlZM5/JC90WBBj
7QlgmYcBP134scWCkp2yFK3fSFWK/8QTdMFUds0k0tk4LyTaEFSTSxrcTBpd1NwoF2St80Kvnf2F
ZKunZrpCW+Pf0OG+F4Vh6S1zEDh8mT+04pwjAmkutNbiI8MjRjGu3uGKGzbYjevrscdclxl9eFcO
itVk8jCKGnV/j3wHCcgIwKELWkyQuOvsc50hsHgT1nb1NMa5eshHeRc7Q3MP4j9ajVEraIEJ76H0
UFjmPS2220b65iHxgJSbUWy+hRegT0Q4P86R5T737WTtK+1Uau+MJemn3DeSwLBKLC/+eNB1wNC5
tu7adkGIYB9wtqipTbgaM4rmsOnMC9Y/gICY3onXUVA3UlvBV0Y5Um+JpcI0EYfx+D6sdQERHGBy
uiNTty8OU5Pn/doAQrWlgq8IPDG7Rwt39rvEQsnJp9A2b/tUouyiV3UcXJunGkTye83n/QTEt7/p
LPP9iP10YQRPSN1GXRMxC1fh3LpzuhmYeDxMJCOdJp2KSybc7vMgtXo/BVHVfNAdGcCXxFVhRJNi
zo5RnqFRbNRba5rDSwy2i6CtjN6rL9CrdJDyYYCRGODC4Wpt41apzt22gGnZy3vFH3k36nMzJ2i/
nAl5dNIN7/zEhbtbxO5dUAfOLY3HCKVUGRfNysQZfeMZYXYNONoCZIce8CKzygFX0o9bLpe3GqSr
r9BQle8Zb+EKruo3YV+bV5mpnjo+iVvUzs6mTc13woqO6Zi2Z2Ny5NtxRDzEOzcpxKOt2IZGHJ8I
uopubTqb172nDn5PPznzrA4Lj6B351W1lucx7sh7Q9axRqBp52DGrR593mTcuJJHxSRcqBj96mDl
4jlEwwao2y1WyqIDSH96kbSihRKoHFgLa7mNNT2jyA6wWNEkc1clqjOxC6Rt6hUOFPviR9K98/H5
PFRK4kRR5UDMWhp362zWO8PrhutKIdLG6PTGNRvkUwr5k1jIlBEd013QFcUD/uCBFHe2HzsLIt9G
W3nabuvF/I08jVgsBN3xXQEDbJdhk3s0lRpOU2ubz4biBwc3qq5ZgSCR6jZpN10RXOzOHPZ12ZPc
01myPtngXu9jp0AaOVGqUaGV5HTFYyWuepn2F5yAdIlC9+iDHz5XGeMhs81DPNgFXOE+phtb0Gp1
hM+GQg/RmwGrIqYnjfOtae0rty70QZu42WQQ+ztGGdwHeMijuyoKEx+n7/Wu2k3gUXgTii5b1yBc
djLp+TrmMSZQvGKkS2KJfMKuYayGWquHMK28XaubMKV7K8aDn7bJpsmp0xGar0ytxD2pQ8gEVRrL
zQwB4VTJSdL9jaf+pJVEeGhZ2t7xM/ragw7grxcI9qe06d3PzFHGbQJHECRh0OUfIas1h0ARRp8v
WysYSmqVDxONaZScFXi/1N2i5q+xZgy4SHu/vx5rYW3CKe/W09AMm8zzrFMGAf1mhidnv+H7ll13
ZW7HRLEHurhLu8Ret5lT3WNmjdx7TC32vHaMYHFFpmwLylH+ngnLjHbooxHDDyZ7wQw07G3ER5aI
YH1GId5uQQEEGvunj/KObcC1ldc1K+9kR2+xKmDbmm0mQ6EM3kW9qO7ncExr5mwxUVj9dHZax7lp
yrhRdOEbg7hwp7+yq7w7adFMe5/wtTvhdO1jPBbIcJtT7c960wRWc1uQnPCR4BQasV2jrgQEtb2K
/Cc2auOOfu9m8JS80A/HmuuQcJHtUl1EObLHeRS7JJjnaTVKhf2FQSQi2sJy5/veNgF1Z0VOEySA
vbOqIWHQbcAfUNrhfM4AJOAuxiN4ZwTTfGswO0ywGSVO/ztKPqZdU5l52Kd6GVr7wmBxO4ba3Tex
7d1XIn8GWK3jEyxbLzzbpfkBalJ9rR02conPs3CE6Rhyn9Mp26IcjxHa0vYyn5OCv1LjSuEouqsQ
H+4cpD8KUhRGwOc5hmAgbeVH3l1k1c0dXz9IQ3xBx18MTF8P1QPTdpBvCBsdh/gLkjKW6MmK2Nd6
SsnjaFOJEtFmPc5gUT8FSvxSLvB63g0glwYivT3bg+1qOa+m6nk8TEjA2upQFio4g2+Ap8jC/CEz
OrjqVtV/jHNTypto8Hv7qBBrhNO6FUZcXOPSJP4Hx2mwZZAi1W2hBkHChDvXV8oSwdMQd8F2yCo2
gGTFh2zbCheHQ2TaAQU9zLIHyzWgejU6U4ek79lmYpb7UDnD2D20BAq3u7kjUBevhAse5v1MPZEh
mNUUbFHo2Oz1I2qRjBXjsfBs1Bg5WFUemfKzPw/lgx1E7Oi7ZrFDoZSo35mF1PoMztEzlrXTpMBi
knCZSThpd0FK4bD3o0odJv5DdSurWrh7FQtXb1vhV+9eauHCbcTNd+2buy8z/+/FM0u343slAKoG
x5V0asBnmDRnXrU3M3bIjDLN6uAwUqLSTCC1MLXJKdd+fqDlD/rTgQIXpg69D9t6rW/xFRVcA3bx
gB+NW1z7OFGZ93J/ePfkhzbxqa2jSlOEzHxlf6ER+vPRUYv4IMvhAyHtd5Zn/zsBR43iDoSlxu+c
1tajO46MyppkYv+Yq0OlDY7qdh5FgEGqTb36+akLFGCvzh1BqAXl2xKeHfzp3MfUISsjVNWhFVgh
V8MY9fLayxrrsUzBuG1QVnHyg5yqU4fDn+mtKvvFHht5OaImLR5ffqF/25u/aG+ynLrcm79vb96q
P6Kq/F7r9/VHvgmABQQqpCS4XGgiLiOT/8xLhCV/c2hTLi/Sov916WB+bW5K9zfLtRZiPlJAk8KU
hfBrc1MKRimBpB0JAM8DBRn8k3kJr9GPTxpiQZRwHmspLTcHp+OrgUnW9qhQ+yC5S+G0pgGNBZOg
T8WM4DYIaykv0m1YaSp4tmoXhqgQndU4JO46C4dq1DcNZMeaLTGMp7ZLUH/cxz7MQv3s+IORmVB5
VbGql1TPaC7N8a7LG/NTgbvGHNmnlQmtVBFjtbDYDzDSqJj8+wAMAzxRBf6Tq4We+tmGdIvdbQEF
GUv7hdFEdIWNqmF+HNHz7Dxyhf0x3EdzNW9sxtCMmBPq69J2+37VWApEyJzXsENwdRlvCA3+3dd0
DjAqQyixA3oKpKQek3lOzxqO8NEbnP79mPYWLoI6cNlAu/G9Is+AnK5KT3doJMOACfpYKNwnnDFu
+Bm4Qwt3HCckZUETwuIdEurMaHR/T8ahe9MObpzeAAQ2Nm1Se7eJMuW4mtDxJmhTFlWeF8dY+AL0
d0CWumR68JxuscKgNXkLGqZcGWYA52bSYfTgSTtEoVhNYbYGHDYcqYni0zxq/VYmiwvQlRqtChzm
LZE+iHbwvBVi5zGyp3eL4u4Zy4UiWrBJaQF7aK6NtoT4YDg+qp8inH2E0yNmSDvH97pKyX4jXF3H
LVwHp2VL5UL7ftf1U+PecSaWubayoQCql8d6Q6iqvW1NVsnCSOPPnsqpWqIkO0Ao6XeUUe6GuFiE
KFXsXZpZaka/cRZtrKmrLhCi1dVUSfbSeKsuhhOA2Ma8dRVKj8wspRz301gTVoS+ub/x6K/Vq3iq
iE9cRVPgi11TGvVZRmY6XZtk1Xr1FXqSEY5QQAvH97dcCFnTjCQd5g40N424GeCoXJk2HY1yFVNe
Iu4qWgq3MKP0WcXkQTMXq9HiLdwCrh4YkIh7NYvBeyjqksgDD/1R/ZSrwYP+VLUkF8UBEzsg/xX5
gFp77caF11Zdpazswdmto/gTMFUIxGnusU3M/akwziCwIsyHZAHftIafnIeyi09uWI7obmIXWm87
9lsCworpqCOG/YQALnYQJABmjPQit6oDuyhATZ0gAmk9LinPB3OBR6ImS+4SPYkZnNIQp6tKhQVv
duh7Ic3oKengSi36nDqsh+E8z0m/hFBLe13F3M1NDZZTrEmmUvMqRWoWoR81E4J1ir7wroGJjfCK
HHOvMg+jckT5zhMnDab+HkEEueElN8BN82FH3nYOvA6KntoUuT++tZK22neBbqIrabb3YC2YNAa9
8dGYg5J3ysDDR+wA6oEb5PjtvGOKWXS7CKLCWyTDzA/8qUerP/tWtUeXpco9/3DpXhqE4x1YiaYH
CT66OlqOS7s4yXPL3dNwsdD3pSFt7qpWn0dDvnnpm9toSeaHIbOG+jBmsaiOKpz0xq8NcbLb1rye
YXdeoIjzPlLKpESsRKxmTm+W4OyadD9r279K6X5nG3802MRpsXRE7bacNxwp2/ukFG2BiIa0tLlX
1Y7UsHRj0cy6GPVkDju7j4k/ClLrRKsv2Np+yrDCSPAcbCSO68d6lsnGtHOL+5zhTvodpkn6IYVB
+AYp5vCuZQiithAcJO+a1ET0pFA7C+Ea3VFFkVzndk8t78ZtpE78B3SDhFHTsHQst56ilevPRXwl
W8OB5TtJz6lN8EG5xH/Wu3jBsBhGK8dVKJrKoR7wPKlloNMVYwSUgeKcjKqy7pF0l2gbBcqnJ2CD
z5JHuIPyqtmxBLTcDq4/ehfI8AwounCiJxA3Ry8oaXqh9QIPbADCXld6JOs5bOUNUQtQAgtFUuc1
PdrqegZAke79prLfNp1+G2mop6sOaq/YYBHJ/fUwmF276geYvtckzYmbeRLtfZFWKQEJfL+iC/Gq
If7gVObTPB0KG7aMgzwNBGh41TAl82+YqIjdv/up/z/zhC9/up96/tDGSRl1P+6p2JksP/bdnoqi
Ex2Fg6CEITAy3a8D42VP9WWb9bJn+radAqhtWpIcJ35oAWrzZ33bTjm/OZKuMcIUy5NUseKfbKd+
rE+Ra1EuiGCRvrB4WZQtPxYNbD6anvIMPtuQF/OafkV/UXnbuSs9Nu377zaaf1GI/VihvByMfSU7
RDOQLqf7qhiOHC3Jv+jkJTYYpZSysh6nbgiesqRbipOlhIxMT34IhlQd/heHJvoRY5vrIZF7VRwl
RiaIcBHyMgdMH8tAsToN0+jpLe008WjjHoUsaSpGmG04M3P6+eF/3LMuZ44ehpG/j6CIG/f68Jad
kJaT5vYlLwjvJPaAns/a7HpK+aRaDqeX8dnPj2nxjHxXkn09KI+KxJjnUpW9utxlXYZ9VAfWxSEZ
4bG0fUIDQGI2O3b+wVNNIM5ZJjYH70XPhjkmreWTy6x5nxsu16FBDLmvmYLqQ2uoKNySsiM/uL5F
CQm6wBSnoSZHcAM7nmW4rQVLvQZRav/CmLBI2P9bVX85jRchA3IL8uTlq/2+P/o246DYujAB5lnp
cwah+TLj9Fu+K3lCRakztJQ/v3qUMn8+asDr4WGEtPj/H18M14A3qx0lLqkYiEw1mC82Xhl/NlMC
odmR6HtH1uLG8bCgrKaYqf7Pj//nFxNkvQ9YhHqJ5+b1uzIEQUmFosXFNcC1J8sLAzdD30XDL/sj
r2r3lysMHp83a2kgIOV4tQiQUdiVptmLi8Rjc4+mmZn+kABDBdZnt58oL+SHwXSXt9MsinXtjbws
RurhpcxAJv3zE7dNyWqJ1RHs5Kun1pJGFTRE1196hJ3NWnphXkFnL0xycUtiYX9+tL96SRZ3Gu8l
/6OqfCWVQZlmJoY9WBfVYrmH/sLc/WUS3ntmdYKkySB0YObcNAlPORmZtOAGNOdrCIbGCAFprk6G
O+j7iHl5tM1MCxkD6uqt6NC+xPGAxLWcUt4yKAJ6vArYmeZfvs1/60wTf7G8eBb3j92pQ+n34hL5
rvWT5lHY+1B4L2GYoguZ6W4eXp4b3RX1O6UKg1wilCDlxAUswJgSKTvTCmunoDnUExG6OD8lRop5
nIHZiNBsP/nK1Pc/v9h/9WtixaE/RR+Otu+rN9kAqjC4UDcvDgkmyB4WwYGoERwIk1jiBpfaLzp/
S9fhh7d4yZ2g8RfgW8TTjPTqx7e46CLr/7F3HktyJFmW/ZWW2VuJcbKYjTl3D84QgY1JAAEYZ6rG
v76PGpAyCUx2plSva5NVkkiEexhR1ffeufdmej7L+5FJ6QXcxHmnVlX/sDhs97rKgrFcAIIojeiU
kvBINPCIX+ZjSghmQ+d87j6seuBJJ7D7oGu8BAT9sHCqZ2K9RByv2byMlAwtOXjACYblX2kakSkm
PgOc3mBj/v4y/uhY/nlJZLOmiQviRVgWbOrvfNdCELJHay++pzpBjNLMCzEJnpbdtlYxd8cKc8WR
IoaEgq3pUGht0qGMkn1APZvBFqLZJnSlQaucmcMONt/bk3hK1YUeqiemxoixT9LIM144sS+MlPRk
1J5xN4q7re6R1MWAWRVyUGiMxaijeTMyVeWxBaiCT7nP2uRZ3JNykVx8WWZXgPv1zZAxW8fUWuiY
p5qF9moQ33Vr1HPxldxSY4sNNHYbzFyXhu83JB+zU88E3s1JtU079u8zDFtpgX5nzV27VqlYmCnG
VBWvjkd0NCNLT2te+ooAGZLbPe8xCNpE5RbTH2I8yXAJcXFMQUgvi6EokgH/S6vhqQMzIbv8uEwc
48O2721xMts5Zf5Bt/fKjHvalw2BoYRsBY/zOECGeSAQ4l4bMZIPM6erHDwyzRyX0YRghzsvLgsc
xAI7ibZ+hkw9Tnq23ZxnxGPqRMlSYzzelglO3BwNgp1ndGA3cGLOO27DHBMqn9WGI6DC5xp2AZnO
/DVGFWSvRxbCTV/ivxNOzDu9Kwy38p6d2cA+g4igH00Ea+0oIAFrr6j16TPEP5oOTTr5J6RGyc2Q
B91X1Esu/AiyCQa7mdgGVhnfCNMWexHggtLSqx4J6Ho1JGF7Jl6KW59zwBc6HzXtdFArjzTaPTr0
+nMZSOe1JkM8bN0m+eBBmb7FfZQpDC+uSMfg9iB56iqGXQ3BvoY3bHiwVulNVE0T7r+aNod+3X3Y
LZZmE92F5okOT5pfhsqHTjlXVRGUT95AHR3gXFrMtbcllsLXyCGj8lP+PrYTRCb/ayCKcfAWtFPN
SMJ0xum53FIcBc2rlgAS8HXzDPMKyI3S32u6OvwszvSAlSlXmkjr+qLH6BhZ7TX7vaX2o0cEUzcz
AoyK50mT3LE5gpPDDQmqaPACVcQrGimdeSppzMB37+0K6fCGlisJu0JyZ130KwV4MryWrhNINgYj
j1cVQ0JKlQ4vUhvbVg8YbLPMrv0eQaCEcapzXu0KWCSkWs77FC3BC2NZ+SGZoJ0YFbPw2KxDnl3i
cCASbNFa3lB/Q24oP34m+YJ3GdOwC8e66KV3ByyT57K+kDRmPrW6Qv9wtGVO1Q2szyxnDIcLAvri
rWF0/Jt4UWqeIeXg84PMQi4Bq+U7XBxhslOHXWHxXzDUyW6w92GJYU7hX8VEfl4FXj09/GxnrMoY
tUZyhvOvIsRQlxXWimpffrSBupQr4ydlz/9dvy2oCDgSCg8EwBw7zZBgq/muXc8ieYGr2S3QE8Ba
zJCMxqZxs84aZoU24kcb7FYIs08pN6wiI0ktQkmcdJMSg6rT42xy7Q30gSkO+XgaIQsZ5AeO/xOc
Fv9vEDPDLpBAcE2VnYOKNdjhWEHkccFu2wZx+5blJaffKZXzw3pQWPK2ms+Y8bnv5sT5PpMFt7bl
y0ymn32AVagoa+Srp7pVRkUJr7RbR/qNxJ29vuIx4t6BMHB4r1s2HsnsTEZ8Iz3TOYTXdRuAmubN
G3b17OakvWliF5kBp3S5QBRCXeE+3ErBNydWgBMUDQSyblpNMLJbDziYzwH4LOCKP4ofS+3Jc0aL
aFs4s427MUbRNFEb7N2uR2eG8Ssd+z3xaNoc2Hb4gsjfmBL6JPxkO/oV0ZeC6WUUVusrZCDmhEbE
cIJjEDsPHbvx3rdH+VEEknvURL6K3mH4ivm+2BGtxtpWq1IlT0pkXjPUKsuAdXK50zeVJGSdX6e+
4ALsPmDki/e0lhR8W6gocQTTMm4IC+BcTqrEjY5zL1bSds9Pxn55urMhCfvrZoy1BIujiBrQcGn3
hEhoAeCYe/BlyMdlqImJJf80/OBlGlKPnD9kpruuJfAIYQjPyDrhS8qRazph8kQJoBaBnKTUhzml
Y7sp8pSO6cwUtSW7+tK46uPLEfxypTSLzmjeMrzYLhBI4shxvz22kcVdTU1ChTGzV9eBdE7Q1TR6
0VCI3E1z7L7j8cv7qheMFs0Ub3+yvHnjhZB8k/VJtCGc8ClNWQIcgzP67geYS7Z6LO+CKaKD6Nfq
BmWtzdJk1lF7LAXj5BR3XlpRlKNyt7gdhyLTxxA+NMe4fJx1JsdWRmygCTFZYoBOGWJPvgF6zRg/
tEw8oULW+QBFaRooQLXh9N5CYt2tvyE7EWdkSTwGXDFitrXgJb+4eVuY1j8NqIefUpZuPRwpaZ/6
ln+JORq3pVOntIVZCVnxK6Kqts150XmimoIgPMtfqVinCa4qE/krIxBkpH1PJaOuGsouwrKy0SiW
LTpmXnoVfpinkf3eYCBrbSrFowN88VotM+kQnrVYeyyzITwdGbMcpTkvl2mr4S3JUA7OkjzypFnh
0fKQpJFr7UY66Mc5daCjnaAvnIdJjCoAk6wEvB+F7rz/JIBTQOZqYp4O8Waf8rZWqZwBobYEXbj8
bcTcZvuIoHDkxB4h2t0s6rlKs3Xtm8xMO9SxwSLPUSRWJTnGfzTHS56JRV2AH2uRKtyHzGRdUAur
iD12nPXZxaSNbW3qGvKYvXT+ItiG7tfn08YG85DRCDiQa2bn117v84j4eg9A6+TDOYln4f98ILA7
9r83Hq6xG5AEcdTIKMSltXHekRgaT+tT4U65QgfMyIAXw4XBaCvjJnNUtyGXWlpvgHKMClutlQ5f
cm3jMfOSB+Fk8NKp+oV+jKlx9ys2wh75s5mDkNhSexo3hs2vwCNnPKFxJpjSKGLeLC9q2WEg+zGX
bXho+qxmtbdS4xYdF/35BKO5UNcMgHagWHFcV0A77xhP15HHxcboUW3fCHbi0MKOmGYQGxABJzHJ
TBtMsFgU6lgM0b7VYNV2FZYajBb6jtfMamc+l/CP6aGcbUqChlLtJSDf6SV2sOpCej8wNRxNu9O2
+PFMWO5yFqJtT0jodOz6oUpuDQi++kTqnHEj9IFv4fgERLLz47C21Y1oEU+d03MIibU8eNFHkuWr
ZlK/rxeMdzYem4+9P5W3TE6/JlqkbXJML48OE8zQE6zsBMJl32Ps5EMPZje0iEnJN0Nt8QJPaBQy
ZnwKEsaxtKPlGXBCmd2XPJu5zmnDDa2dcSGxoM+svV75MyHQbQ03iB7qlDZNdm3Z0jA27Jrlicp+
Oir6d96AVFXY+GNEEEwF5wXXnFgMOWQya5ImM8iJBGv93KrF/4xFNI1IRKKcqXrkX1uzqMiarU26
MHTZ+k1bACo/xpnJ7RFlwz/bwOAiWc4y3dEBJH3LInAcNTnrUjtwxinVka5N/Okhj4mZRrWrbXrl
B7UWyjnExmW0Al7VIGlBQ3TB14PypdlEAsC4BYzmm07rZhIlrNuLk9b5t5ozJrsLOOcOiJrUadyt
XyI/4glaC8NYj6vmXCDLZ8nrWNNqd4ICp58GfoT64ioNiEVVU8GbVetgaJ38MBdifzAkB+bhcbL2
lWuyf2I1ydNaxqxWC5b0TwOfvFnXzSDLWRyRIVm71eYKHJNFvYmIgC0FLtwoqGlfkUrYvOXkAYR1
x7onWl6hruDhSSM8ebXa2bsquChcFqzHN9R2yZE07fSbPbi6JLuh543rNJQiTk5wrvbjhNHWl16p
DEpcYu0TYaq6d6Jgm7qjpL5hutwLYv1kvy9sk8gMrHkwPcgX44lYGFp2TsCqRJ+HS+IxK6LXFJlU
Eiv/40JNPSV0rLer+KHBWfmG7EI2ox9HZkcvv7twfISYVKWORrH0/J07d+aeT06eEtFPz1PiLlcJ
3rnPIKPkzfKGsDpT7Sx7lCrKgdYtcbye7Ua7E+u8juM0szuLgNijiTDga99YzkcW9Ms33JIHUoom
yXF7hK3jXGXSuZA6iZIMAgs1ElQZW4TurZPCtq2ydkekbXt2AOJvUjVPjDM3/VQ2XfzocsafNn1Z
YJal5o+z78w3gdVEz4mG/rhuZ36Ss44qsSJmbLmsI0yApdFAiqOTxSKCwf3BD/2HmPkHYgYZn/Jy
+p+JmU/fZPdff6kK/PE3fw55PA9PK9d16e8j5rVsJf37OeTxzX+5DkFvTD3WWYtJn+qPSY9OEpxu
YLzjoSRlOEG/8+ekx0KejMZYRxXIAFzBNf/OpMf1f22GIVW0XBz6bMfzDNKDQCB/bYbFs40qJouT
kyy9/kKuO0eZymzkxZrJNihspf/Ke8t4gD9EKxUXoU5O2LZQwHCeCFI7oqj39qILxCO9BPyqrYJj
o98VJOPgB2qtDDIignbfr2TypCBlxime2PdZHyk+14ZjJq61cEKbsMLtEDBxdhTy3EYU9n7OsFTM
ROrEpR8/G5UMqGIcEW0CN3sNxvGFsExYajuS8/PSDbRqYRL36aDp207R17HisBnVgWRPis5mQwfU
XrSofXDmNkVgtpACKgiMO5Bhd59GTSa3yUTYsEB5cL2McxVOigdfFBmeKUYckMXaI+JJ7sxAui2R
F+o3R7okd0xT0m2qaHN4JfjxZJzLxzghtQRxIZCE5I89HVad/em5BugPYx+O3bfnvT+AOmutXm9j
6H0iLVO7e8xR49wRd2PdRysYX7sKkq/nXkVc+NqyDXr4GcAXe2eyrIcuyglSFriElkQUYNdBiY7Z
88JosvALzpsjbUm6AfD6Rp/cYqU9sJ3OwBZbb8DqxnZGnPyLeLFxIuFUA43HsNt3ly6Myu4YjFX3
bEvcMcKG+fROG0yBC8qMoEDIyuF+OP0VBAMh6fpbqvQHvVIiYLHxElWzTh68eJ7z2SZuWq8+C/Ij
zkYCXF3OfoIb0YwNbOdsiyyOH6RdWSThenVx7Wdle1OswoigKBMvbMraxUFIuuTgaJGK0RjeIhGZ
93NbZzsndqereWm+dav8opoXdxe1KWsmGojzxL4iMhTc5AxPV/g70c8wEGL0FVyqYXWv0C2EDXRe
fkpW+ce4SkGmVRYCdiA/62PbfydahEFM2TgX5Sv3mLs2enan6uG/ZUvI+VByycamFNdo8T6z2/Y3
WmMSTDXq3+yq/OyNYy03hIO0p0HpWAqlaMFe0ZDbUszEnNIafFq0vlZm7gW4L65OhG4pcYy+CmUi
t66KTVGN42fEkbW+NWZKMziTVmJJpNQ2C3d553hduaP8HPT7QelycqXQaVo6yZvJmMknQcBDQu7b
IoM3XRBAS5cZca+OqWXgpnRrbOxjxAH/fRQeShaEU85THDXfdMqDmcwCxENCyYicgnPVLVmGNK0Q
XW2yxDWPMWvOAz8BVotUkBvZphffDcbTZNBaZc+EAyGRQI7mtVyFTH40iRhHkuatXIVOQmmehC73
mVJBDUoPJZQyal41Ukot1SObQpWQnPJVSmUupl8e+4h0Q1QEc3ZB1JHlu1SiUw0nvXaupWNFO88i
JYCK19i1TYeVsIdpu9G4/idblLMTdsul0j3tGHcyOeQ+2ztpR9reiTjeBvo87oktpvU1FfnrhIJ1
W6L4v/ipR1ePTEY1AuWwQ+pFmIvMuQedIgbHxdPfxXpz4w/YAmVtiSVKjnlvDYV9GGyZbgajjK/H
wRm5AtmyMP3QnZODYvV6gol5GWNkQMWlx1cH4kg2NAvjmoOyZpX7rLm48/RqAuZvaw7Qp2mJlp3D
f3UpHL2+NgqrZdxka5MI27o1aY33TNpOOf0+VirR3luBsJ58x09wUuZkkjgk0GzmZpkPERQvrp9F
npP1GBApM3njBVE7ZnpiQCXtZ5z2+2QKGXyKPd28NUPxplji+TtdFBzNacDvEye2C4i9pkfgLL+S
/9ZuXS9BbpK4lbGtTb0/4chc0MKKxBV+CZ/ZWNz92BXDsVrakbeUhI8l7JpxxPerTLuvZsVus/Ns
T17ZKkx3iI3HmNHI0dLI3aMz2mxE5WeHwtPKEFXDURKlERpssLuKWM+NQTP3aIpKP+kzjjhRkCcn
d7SnnRoAX9wOUx92bH8vG4yLe88ILlPlpTTqiofIJbrQwxTiwGGdzBySCr/39J5U1JSPdrBh7R2N
oaBtbra0e4ySmjDO260+WXfCqDdaPZkqidGer5Mm5jioI5jPi4a8hiUPto6ZGmcM/qL92LeXqSzb
HeFZ8gMxHpmUZTMyHijQmFpYWyy9nZzEEnzxETydYkfQLY37XZ+PX3DB7Xc6HbMdcSPPtSGSky9k
fMQq1tria38z4GyHFZp1Y5UmGTj94NyPdlruhSZv4jl76HWp3Y9JdjdxXc/R5Ji8jcUNIVXLfnLz
gK0xjR3Mjwbp7p0FntLOA+BDZ+g7SvRpfrZz+nFjz3V9aPs0ds80Fmm4zVKP6x2Sb0OEeMBaCMx1
a4adtcd61ndkwyz6LokCimHcTgLtdZSkz21TVKeLslxXKti8IkZ8yo0CLNPrDGMmpiZ+zPPay7bL
sHCUkXlhM86g3YWjHEpZM6PTFuoGKs2ZZD0n1PulvTVrU0u2TSaWTxbxb5/KWp/OHs7il76t5KGd
tbHbDKU3uRtCEQbGPfnI0l9UXAMEF8cZ5zTmXKyYfq657zNBUNQWfXZG0tlb0GgeGR9Ln55LlcNp
WTgNUZrvZ5KOPlqz1w4S4+s7OfvtfvRbAx8y/NjDsmJ5zel5CXg80IZEj+MXe46IPc2UaX9D0wRl
s0XGgVhg2vQF8+wRFfIYsrvhhlRjrXkRTU8UT2eKxpCM0Xrcqti59L0j2dsgDhOf0HaPLJolp9Ce
pVERpOHLoSfuA5lXkeQaxoGty8GPRPWcUYEd3BqO5nabulvalGxyOs61HzBuTKyehK641QnBzBLA
1kzP7v1EtA80j0fy7N053dSw1yT8RVSwUBbHxUgmVG75NOihPgsPfYiYu09EXQfbSAYEf2d+qeJu
pvl1sVJ7TwbbwSKgkLS1BWxXqbqY/tG7gyElBTJO8YcLtVSSRjFp5Y09qyKWExCpWaVrMuFKbf1T
FCXKf16Pkk3cE5q4J5+1glbOO32Tiq57ZfFedhYX6YIlwhfs+Mk58ygxQ+4oYqYiR1URBthE7Mau
z+ZQ9I656Tp0OBjDJOVt1Upkkm6eEBPpJNeNMzb7YCy7q7H3iJhP/IbgP8t37mWBacxO0ps+2Agg
dwE37ez3EsFbQdT7xxT5yeeAM/ezObveJbKTitHtPHhXUudoto1iIw6uS92xNubsvXalJT/BUjNJ
jB17X2h4eJmTo58EI1SxIZnefbMam1EwGjoUQMAW7CVmcF3g6vfNhBekK5ga76yn6TkdNYMWgu2+
DkMu5w0QvBfttTZN8C/USa6M8b/CVxVcHu7d2jnuWIU189sdw7XggCav3znE2NBTGcYbjLHGB0nS
CSnLI/I6h3SVOm+S97kdIbPNurb3RlqDmTVGg0LJHLpNqYI5rahrd5qbuHtz0L0PwKXpCiRpufHb
pXlsRpiRDet5RsSsQQ5mpRevsaEXMcrULDjjeRKdkTjrZ72J4Jx4Xi96G7v31tKNm1Fv4GlpHO+0
RcV9eXazmyvP4OyvuzvHidDwI5fOWZrLaj+6jXPICq06TToi1SYoxqcaJT1TQrHrmja7TWOm1ZkS
KWZKrsgiMWx5AXlZPBKU5MDKZyk/7URJHXMlepxX/WOupJC1EkXmqzySSIJdUeotByjEk8mqo/RW
SWWLuHLo6vHDXRWXjRJfDqsOc1SSzLWo/U/9/4/1/wpQ/E39n8qvNWZ3v4hmsPBR2MXP2t938QRT
fBqylJ/R7H/U/oH5LxpaaGMQMysjMcX+/VH745CPTsz2QUJsE4EMP/APytMkBh7NIOPRVVXFZ/0b
JmO/gzfKGNbBh9HG+oj4pt+98wETk5wUXPfHsEmU+EY7Bqb4yzzT9ewEo88/NUjufqAof5bc/dUH
0gyB81TcjWv8RlXl/NaN2ZTOxXJMf2sMODYuil5zC5/HnJ3nH0CfX1sb4Fv8gkiLuF7glVgy/cb5
BJlLSQMue/HqxH3P1GhxHVZJZ/gnME/BcH9mb/gobjX32sGPG1Hnb7+aIKsx7nPDvuRqBp8SsXh0
uoXWJFIJuqpkFr14eUa/Ug1q//6q/sVvyZMEQowvNBjt7w2csWXl0DVhX6QJllb5aKbRvlQ0uBmf
/ZMftPE7PsovyhNImCaHeHAO9bT/WU841QV9oim1L2MNzMsImIkEIZA6w7Ch89hoKzCc5FzSvMf+
STAkpwdaM7acihSsgQP7P7B6//+vTy/Md11ALnyyUFn++oUyI2HOHUf2xR8pqjer0YsOTnv4X34W
/hiA1zzCPDi/PVAxrR8ieWYb+cQIT2Br8oPaenro1Vjt7++quo6/PlD45gPFOY6n82j9TnqmTONo
P/f2ZYiS7z+MY0yAvb//kL+6dixC2OTzYaxSv91MwDbb68zCviw54FrmDwwzfZcKxGD29k+0s6Gu
zu+/koVFiolsmEv4O1DqR5YxLJphXTIzZbi2ApT4bzJ9W91u/DZnIurOvKQKOJ2TzjrFA6qWv/+d
/+IJxu2GZU9Xr6oaMvz6wEQmwt/Ize3L5Hfm2UIXpYWtGo00muQJZfBZ7vLcZFY3Lz0k8/ry4lKU
HlhB/olA/6s7YNsWdkDqTsPA//pl8iJwpzJveHnxS3tY51SrWRaTzGD397/4X30Uim0fgpatxfz9
iZoanxG711qX1OHyBqtLGAJHlnpf2Sf9/Yf9utSzfOOtHuheYLOzUCr//mFN0tVF2zbamewlJoSa
Rj+nsgBdltU0CSdo/x+e5dWP8v89XuojcY9HZUqvXd3g32n6Jl9sE+A9OOuU4gfcsxj0SSEJEUG7
9JBKclE4zzMNpOCBKojxYiqhBy+eVjHOQyrXHheVCbOuID9Qj3mBpgijREOHkyos4+8vEm5+v7wS
KD5cj9WUBxFJBxMH97fbT0hKhvOlZZ9loZckK2EsXKeuto8NmfdhrZczTDHDQlHjbZQ1s7sz+GH3
ArhidTxi8oxxCGtv5MTdx0KOwsdk5jy6P6baJgxjsmUyBIXhGIx5Q0oFiDU19CzQw+Lhy18TiqTx
sAgSWKuYGISZWfvWKWoV+xXrLDIuYIgN0nwXpwUsEerg4KVbEg2X8iBqjaMhHX609BKsk8sgIVyz
EKS8hjGeROjTqpbPUICKKxPYrBbz+tAebHyp6VbiJZfUPCGNzQgVZq9bDhojN/e8srmyi0s4PGFU
yZnqtPuAIm3fvIYBxbk0lIydDu6dZnYaDmjox9PPxhxwy7zFcinYRviQlxar5reqy933PDV52m16
0u+zEQDIraJ0dwDcKsGkvjZLZB6H1msfhNuVWB4x9vbS2B5CUwYDemFklyUNAAADjcHABaYB5jcC
U7AmmysKLvwy22Z6WAH5FR1fJ9Qdxm0ABHhIPWCUtLyYA2hZEygcYE0qMiYhP/IyNpUvP+4Ni4ww
E/JnEbz0zcx/pUWzdQqiip9SqrH70nHdbDozyEXUjkqkqL8n1q2wmNAkIlPSefxEZ89Tg+rEtSET
6YF750QdTFZGf4XvdKzFHnJo2gnbJg1saAWk2rTlqaFr6rx7JCxCMWVZQ/ujxjZygwW6557XUbIG
3yIP0h5AxM1JCUBIJMiJ2+3YF92aqHOe4HhGAL34xk2iAb5uZ6cEyQDog1zAYov9Bo9xBuZGZfEs
D4x8X7C15cf6HRkfNDanu8bw2Ys6uvHTfi7YlwklYNK2aSxssRePJuPGSEG4h7p13l1oWiQ7lQgK
ij9DPMbWYh4XQqe9rRm79udqGKonn+zHawIDiy2d8tpABgrXQ+mpi3Na1CQzFQollMU0YV24kFer
y8iFzlnSMdRduNgQbd1845PMQvZjQkhlmQfBhqYULXXGWZgALfNTTt4JTkBJ02DINKecjOgG4FUr
q3uQER9LoqgvAQZE9923l/pEl6i/CVyHoGMMqYh66nNWps2iqC6qVJxqOgQfr4QHCLmXzux+JYaJ
THICXa5AnUW8V0KOMQz6Bg8kzMAPQ93XNwFjCsKWF5l8jhWB69Ud3XOK6QMcYnRBXuu1B1+O7lsD
YUMx3yyfybGqz5ZdYl01jfbyGWuXnFrYXDaSlqbY+kh9NrifV58zplMdEbsg37kuvIM6jNLBmWCe
t0pisGs5A4YD9NW+9HGTYmGCAsTB/qGne3VCztKcMpHI/ez087eIqIpdoqXaPbZ+5WuaD0g8aS+E
KJNz2DSZItEX716HmtcHdNtGqIk3/SCMfUkZnwlfgz8DWGbsGWG6nwsSeWkyw59iGaVGHk4o6O3G
tbrzzXjFSdc/4js4O9sqHchFIE0aULgIoi1+U/RKsaXZkFCdbJd6ZnRT1v0zmZRtsxkque+ZV0GK
6V8L8ulfgyI1wzQwpr3UyLjuC75HgJb0nl1pQbfP8n7l2u0YNrHOHfVQIVzBH1R3SL6aO+R1PNQa
Zgnd+4oNambGKyEV2rmrm87MLu6kMBKmiDB0rLbdRyx0FqR6CYynWV94ZPUOklV4PZoTv6fps8MH
fgKoqvFJDmndgIWB/tfkSQLMrsSLN+MD0jF6gcXonQiG0bRxYxWF+mnG1MjDDx0eSgkOZiopTZuo
o6QEa926DE6fhsbm1e8Tpz3ak40ubIVPm4bHVvU81PgYVufNrNuY81zSI4/BDb5WQSuyKT/TJ/Sb
73Mz2Aot7mh6eJ3cVZk9fkOT0saEuGrOJ3j+4CSSQB5Jh6BHXE1xysTMyJIvcujeM7CqnWOncbyJ
sJ2Tr6R/9tpjujTEnvlmQpsbWmbjFmm+S8axPWYY5uxnv2qeUTKQiRt49vjMTLl8AFH8bhbL60T0
yG3emYArGAQUGzMQ/c7G7O4j7pL4Y0nT8THuPe4cb3y2a+GyAlBEj9zXIUnzOWwL6Z3RBMt6O42k
eG4kvju00BDcj0dU4vrFbuv5upU0z9xlSjEEKPOe+S13AeEuDuUv2IFO1W4yOvLPhbBvcQ0tbltc
8h7K1G83ojYYowykodOItb7UgTtcOrehLedEZuqG0rfSDTP6hO77MmLF2BYsF0HkEBzt22fkCl8i
AkIfxy7O0dH1+rWglf85H9083ghsw9grlWsADFt8EwDNXAtmXWctGHGSSIZYvpvp2FxwAQp2FWZR
F8PVNXQXnSwFDv9zutc4zKK1NkwzClObpLt9ghbwyc0bXAQra3ls0iS60ud+ue8SPBuCIR7f+qJr
mVlIaafnKZ0mZ+PXaGwwJRv9/MadANwOQdLLI1WudpV5S/1MSpwZbLQcc03V6dVzuCh/vBnZ4b8b
Qyuv+6YZDnipzheMZ0ri4oMkYvpoUF4kLG6H3CZ2DqS8AbaOB2+4j82BrnKVRVj6S5a8t3zqLCiE
wrmaUpNlFAog6DYtliDj1ixFHzGIrc3rzpsXJ0RBZfg7v/BsFkRj/Fabbh/tA60l/7uB77LtlkyE
wsVJtPfSB1ka7XNvzPLFxxZ1N0wkGZLoCRXpuRigY8OhBmqZR5jK6JHbHC3JBwId9qFOJxQr0oaU
IFQu1d2wUKdUBXAFboBReos+bHrWxYjJedoxKUqt1tr7miVwM2sqZ99Kzxk3tZkG8tDz7H7H0mD6
1PhW93V0Iu9jdFGh73VAb7kBfoW6zOrCE2Hkw+2hWm8xdk5QMx29rvnuJFN8JzNkBeGSyu5sjRN2
J3VdtdAUaTuHNhK0DRYe4lYr4MJN3Y26bRBzZo+XeZpQFNUejgo9Hr2XvNehuG1veE3g1ZHVxEt2
Cxfm6WHEJPe2Ila1g1SZNITDFncNGyrDJkVoLKb+ZSLvIbLD9bz+n17oP/RCESkH1p9Km+179/5f
31ad/M17+e3//p/bvHhnhE078Me/PX0QVvfjL/1shQb2v7A8o3XCXor+wQloNfyhddctZO0uMAxq
RSU2549+tkJhnfgTa+2PmtSzfyBQ2KlT5zi+y4eov+f/O21Qx/m1p4V8mBosoBVr8A3Ayn9vTIgh
R4TpGu0ZCHfaWnax7xLy46mmfOKesOw5OcTqso3isufsKK967RlD6eyjIAuO/Q0XrWapmEgHaQQG
y9v1hJtMQfkUpNld51bi8yBS781Z3OqcGHGBn2xmbgONigvxQFqeyQoCgM2DYdsNGXk4TcsmTaRS
fc28oFkO5Wwc4nEZNvGSmM2+HEYRvA3pbPlHXwetEB104OswTr1/N5uOt/XIRb3KzLqzd5Y7VNUG
VzY/fR86LXntkfKXpDpgQ0nRgJH5VefoSRfvKSqJdYYu4NAQlmMKMXtTJLbre3uEDktzU0vsCcNk
ksLDR3XO7Iijg2uJaVdywtBKUpNsx4evNSMaiNu898roxjeXiE0/KriejOzmsh+VVDzQR8iggak7
HTxD/zrivjsuuzxJHabueSUdEtMqPGbyTdmLBfWX24MDqWQVrcQqKbApGxJ/aW1j62SNvWwgGWBr
NyjIzMTDwzIjJyH7WCJ8rJ1803GYdbZDXKc2mLM9xAcznyJx45WddtIB8+/0DPfNBctIjKFsZlQy
qU6Jpg2H2GnMR+a6zEgtSWbyYFTjvVFg+u4GzfzuNeAlGM7ieJvPpIFDy+4HvyQBm1zpQy3t8kSc
XH/Iq6EluKyqaXgNRX/ywT29Psn3ZYmjJAbQ8a1jBpRYSTFtXRs81e6YYGf4j2I4HUT3ohzLT4Tm
EK6cYwoSknDe3BaZ+5zXZXxvxa28GyEt7osmH96SEkFeHBjRWTTJdK9ycvfzUKcvhZyiO/x15k95
0qj0m75nC/HMCIg+9W6CII9eEvDxI6ysdqtNGBzTR9GAKzxhXUU48h80lMvL1vBEPr80rU9NgcX3
c+sa1aOcGceH6ErjaeNkrTVtUnxOpk2NfvNUCdOlN8H5ABqh6k7jtIjDWOTxCydL6xIsHgWhwaj0
yQ4MyWS3EVG27XNRfDdGmwk0iUTOhFkeEZZQ2FSm+EnciXTxTmJ0CN3w6GD0GJTa1uRdGXMTxyEs
foG/jeiH2z6OAXQnzPDw2OhD5UhuEWglxX1SuNULvSJKpshrvpCZ9cloxbBBVuefudM0WxqLsg58
5HqZi+ke68DkXGEW/BQT/ffaW0tZMt6dzK8ZQtaLtlS4SLet5Z3ZjoK9nTXfhqCNjgxGWmxvc1QQ
kZc9Brnfv+puVnxi5JJ+ssYudTZO6+efWhDf7cixBMl2Jw46bdVd4I3dPm1ceu8ZAIyfFodMWDNb
YeWcx0kGIxalefbf7J3Hdt1IlkV/pX8AteDN9AHP0jtR0gRLNuBdIOC+vjeYmdUkxRQre1yTWlWV
KeEBCABx7z1nn2bDn9WujIxKZnGWjC+qq6fXVZxNp0lrYGXVIrdYxfjZEsefUBFRsUdQCudtPaom
HOOR3gwFycZj4hgKTQ8bR44nnJVVZM2O+cH2NOsKdeBDunR3WaN534FEM82F6kX0mEMklROasIDu
PazyZ6U+s8nrkYW5mcRKk4pjYEvvYh5JHK5rJe+IQKFe7/T6m6t0f9OMS30NFWz5ih6/a2H6FMza
S/aaIhP2g0hsJ3RbKpXNWLZzxHRFXNCIVJ96R4uquqAKgE9JaJ8BJApl/YlGk/giyTn/UYyYBeTQ
nqNdG7fMq6cI6ZL10UziFNWQZ/pUvON8btIvRcniIlroe1PjibMT/ZIIAG3HtltLEIH5EL4ypH5h
0xtYXRRy9IF54SpTSim38IFRDJm4CW/r0aa+ysVo3Q197H/NRzI16X4pKr4nyyBqhPkWVg9s4KFy
viinW6H2Ma0f4Fe855486cKoYgLY/AQZx2jrF15AI2o20Ol45IfNtNssPC+WQ6CjTJNjXfpDumlm
A/8nSbCXsItzlqhTh70+fWv55t0aozsfhRbDTYOgFIoslkcnb6CQY6g813ozDQO/8b/Zdef8rDX7
e9q05jnmXAmRty1nOOpUPlgqeMi1/ILtnn8RWHl+zl7ezUCtfUt0s920+mr9nqaHWu/upnbRQx8d
UljRutykcJh2KcMJPMZLcNMaXc2k30yI15GjPODJuyzyQexslcZRV3XGY9o69j4Tjr7jef+WLZV/
25pyBAZW1PfCg+JnJF1zGilQtx3ztuLCqcGkO7ICFl3p4qCNE90Yt3T7vU0s9w0rl1RJHasM1BCk
U5PU4Pg1RsG2B16yAE5w4hfOkTk2FSqihpKgyJ3yuow1Z1eYuCmNqkeOBK0qQtWUngNG8TZ4maCB
qUnRSZj6T2bXJVHhw9oavPxzL42vWQtYFaXscj6MpVAbV44JZsS23FSyzqOpRIw7W5P8aVikLlEe
qLtMJ9JysMkWqgWaFduv/QinXXyXDoZc8wT6/RhYLb8i7a4G5lXGNlsCQtRsrPZ4zhLtOKozfMRJ
6FTjV7h9xWcw+monKK2+l76H2mNh381r7zP8wx9dnsqjpfG51xHARK3Df4sR+W1m2tCHIe0RzmF+
jeCCmDuzT43zpdGyb0HmAwEsEm3fU6JtbAzpNxkm4JMps3TX9Fl7VGxItgpw9MHCEb0jA32KtLF2
9rmZDGdpWRc8R1PTRr2BMFOf8TxP5PNtLWCL33pnxCViF/epEkao5sQ9jEDiacBdLPbYHCobTqIO
5GZXG863Vm9ulKLfVqVPgY3Lnlc0HW0L1EBKazRJKHHSHHIycePuNtfrS8aaN54u96AaoV+UaqOX
OVarpLr1tT6HfLeIXdU1/qYN8L/glwK2myQnuRRrrHlxYZWadhvIadwXriKvas7QVFnljZZX13OX
JjvIJQiuyPugJzHfwEI0ANrnBTqwpmbi1FREftZYDRNl7KsBiLXQPOtK6ycTaa3m3fe0mQ9LFtdY
qY0fbexqW7QuZGgBsUNNh0hliPOE74GlbkYGgN/Scm63nsbyq6V2cKehgiEz+HyMlwQxvYKIFzTq
OAEkPmSVILI2XfxT2c83Rep8pnR/+G8t9Z+Qw0zGPBQ4f68ruay7Pvmf6Ete9y/rqT/+4F/1FNlQ
iEZ0B90GMBPu4LN6yv4XFFaflfdv1clf0pIVIAaKgn+8zj+xl/y7piKWHSG2TiEEi8YygbX+k5rK
9jj+y2Ev2E6QWvgqjRV69hrYAymWecTkmecL6Fax7JHjzX28inxR+ssLrbcDfOEeJfwAEbHd+La1
fNJMom1DhK8HOTTaeUw9iPpMI28OVX/o4Xy/qEV1SDpLnZggEFfD/PSsVpV2h0yzCWsW7lmf+gbj
pNK9G/xmesjQxFYbVWOSNZq23pQya0NXsrvk7zN2Jgifir5TTLxKG2Ap4c+wKxIHiqAL1wLgia8N
i28b34wIRSF1YgU2GGARw31oZWMxMPfz0Cvck2HHUQw4Hmhk+10xb4sUHVzwnF0WdjBjLmK8A6gF
9QipI0ZM0rToEWrbGAP1jv7tsicMFQGFMPda5VSPwTxkW0kOc7Qgby2m7or9tr3VyCb+0pm9tSs8
Xup8jbA1li7HLxF4cqXsqK/IhJ8Jlbolo7gGp2EshyanQ4ayloBiemHo2rOrbg504CT5siUdx9go
zEY0mxprmyAmjNBRMvIq1QQxoJCnPPUuEgPnjWGVtwHRothovH1QqkNjjznlHephmvZ4QTB1R2as
77U0M0InmT84/TCjDllPosn7qFf4qYtZ0WNERbotfPW1lEEEWrQ8NfQbzxh1EJxNTkq95sGkRYOu
uK2oA1ySBJmiE0LkHoI4OPUk3Yb+mkWYLrH2YbbSmr6ccray5t1sqWnamTZtWW0AM2rWCfvRrFmO
0vCHyPPGdgcrDFuO1OZITrodVQivNo4v9tAhidlCN7UNjOxzQ2b3Gd7eIwFnJQ10PrBKwq23CrFH
8Ur3uOVDVRTaNs/a+1q6H/xpofoeyb8YXHunVam+NWj/772m/LI42ees7dnDIHMPx2ystnqQaafW
DH7Yi5bRAgjo0GJHp1LDL8CS8DtxE9RZvcOzOIemwOeJZzUcfLa3NqPjDZaZY2tmxufZXgxUmvJs
0vKvy4ySnT0ZkQpYdg9ORTz8wn4JyiprgY9hG3mE/R6SBY24jS0+1Av+P8TSHzXZl+QtTHFE/sOA
sHZu94bPHazRMuzcDNVnbGUP1HPiotKTcmf5X0Ug9dMkGJqS56TdM6ojk43tHbFqRZrelrRZwgri
5gY+2Lxv0qC716sJIZgX5LcLovlIyuVC9l2x87N83Joxgk8yjEnXoo25raY1k9bU9GuotgtiePZ3
oGcY/6AjjVCLQIL1MvdokMUakq6MsJ/Qk94ZSHDTdBVpZtI8YHngKiJFiUw780ISe8mapYjY6E4N
+crJ9Ic5tnUmbQYVFsFTtIIarA9qwZi95BVtAGu+jhuln4xekskYuC7U41FDB4xpYoxga7mhwgi2
tWb22/xUdY7CwOJf1M6rmpKtzt1Lzc6/plCUw6zyi+PQemCn/EGLvIXr2SzSwQtcZHRr9Z/w7xmE
sjM6NQOd/czt73Q/PapqcE8+BN+N3Tm3boyzdNRhlyYBStplLNzIZgZMBlPwTfXFbQrzgMDn64Ky
m/Dm1NgDMfpR2su8K7rlrOs9AgDXQp/wcIqCeVPZVbXzhNaFZSebaI4HGj/AvDeGnX5pawF4xl/u
ZI2dG8+/YEPsaczb0fwbuj9DoaiZ/1UtS0q43cVsejtVml+CFpm/n2YWYnrp3MVmIsLSIxQLHLLO
o7af7PbHAEuHCf4cXzpdZu31wjBOsV8QdVEApspX4gr53U00BqV/SPBM1YX52XXlObVhdpTO9MEf
JU7eFIV6MVvuUelpdR8Ew2MRo1BoGu+HyxAoHOK0D0dR3FM5nnl2T+a9b0JeBPTtgNC6oLu3qfTu
ukjiCrIS4SZx2/7sOqVHKd2njbMoML0UJlHM3mvbYlQ5n4ux29MWYOtG/XooUPFTdn4OZj+4n+35
QCqHcQbrVe0Gc253vY86ePI5YrW6fQY7vZb04zKDjxAxori4xoDnmZbhDn05ZoXSuWtykIouGu2z
uZVH0bUA9AeLDVuvTAgkfF6ID3I/Ffn0cYwVnfnZ+14rk4JUFMlOwVXZTxVlrKhiJyTNJLjCYHOt
CzrvLZg2fvh40bQyDnvHBC4d3yLPqLcje+SpZf7NC604Gon2qIKGFoc2fbfShiwDApfoaC0wVdK0
285IrA68f9NTQrmyFwyCtqOvrVHTpMH7hALu08VydszLrB3pKszN7YYep5c9QmV3jovmQwGV5Du3
3abRxE9La7wTc0TU54z8N3bjGjunxuBt2KV+8vHn4HbgS77wVt11bldHoz8vVvWVTOnVsJj2ZDOy
ZrU2qA7TCGWooYnY+vX4oY9xdvAotq7M6F2y+kr/iujpYAQID8d9fcjqrGS4f2jNmkorBHxjxg+W
GteR/mbGB+qLrSOBpGQ56YzNSOelghlzywjdc7tPoOKqpTp1SN68gAmKD3OQ3iaKyKRgDtPhK734
7/b6P9leO07ATvTvd9fhlyL9WXevglz/+FN/bq0Nw/7XKr12kG6j5/WdZ1trsLw2+2bdtZGcYtpm
kvDX1tr8l47SzfV1Gzml+TRE+GtcYZLjuqq80YOgUPODf7S1Nl5NK3Soo8BMXEzhFlYb0151fs+w
jkx666YFZHOJ7QVc7RjTM62tzMOh4I0DVZ0znzLqu3yr63n/qa/t4SG3iXnayKBqH59dves/5HXP
Jd3GSw6rs/4alH7I1FHD2j4Cu5e/xq7mJmcYO1yaK8tF5ETObJRX82mb8CiQCD/a6pPHbp7MzdJH
uNBmHZ+LeJGeHRLCXX0P+p6YA9AeCqhHYTzgwvD5PDEG/2HMGmqK3//iJ1HrM53g0y928aox8UFb
+4sq3E4hAkL56y+tyREicqeleCAKzrd2zG5xYw8z6DxsZjENdg+/EtI33dqzi0cL2g0Q6Jh/SHAm
GqA62acEjxLaQ7/P61DBbQn5TK5zFZzY0qKJQfGJoilpz3LGBRMmVM29SLtkKN8Bw/56G6i30Fua
TJwoCV8reYkTEFCTCnn5lIpKcwj5hk0rBTphhcJ+nLrgromN4uPvL+ZLTSkFpAE2wGe+b7IW+Y/1
Zz1bi44+CbuRorp8ghIamJ2gcXVh6sfJh98faVXlPr9r65EoTSGEYhwAZvpqnTU4oRakRPUlr3oU
jLSFi33c+7O5wUC01VuFtIWRvI9Z2mJD996iealdXk+UhYJmllwEaEX4wl+eKC4NIpCrMr30VpVy
mSmSfIr1NzhLCX8ehjt53dx6phntCCkSB+KPHpjZcQxm+3xiRqaH1pjVOQDOqgRuD6EmSnwcVw1D
nEjXltILnaC28Q1Y7qL+mFz/PQv21xsFM5jXBon2ps2zupbrz26U7iqnwsukXZDlV37B4CbRgmp5
X9kba54rcRrRrHwVftCcT0ub7NzansBbkQrxs/cAwJDVKzxYAtnwI+0s7/vgNIl3+v0tZhT4+ibD
x2ARwcrk3crTydD5+a90YdPoHTv5i8xuV4khYavJmuA7WcGuH5QKu6nFxI4/W9G1S7wQYehe4mzc
4zk3cWi15W1TOOW08YpRPI5ZWR9n2SMfc9rmAcCKH8WwfEK6AZi3EURkzCWJZr4c0X5ftRrZAkIY
AbbmJUZYZQ5JeSBpobg1M3Et5sqaSM302ss+bu975PgWCiiTC5nOJu8GWy3LhlDY7LxgrPIJs6R9
SlyfnqiYBmpvPbFRRBVzetT8bi4344yR1RgZWaD1+NbItr9TusY2DJegt4slwWnkrZn3bYJ0dx97
GlKcJcnjr4Btu5V73Gqfiawo2dFi984JKjgabVB8T8GC8txbZX6XBvFEyl1ri1PHCCycuQ578LHB
VTuW05ZGcrszjMkYtgQc0iQfRoGuaGAYsi2lBbimCa4g4lHQ0yjvD3xqTKSEeoYYh6yaj1OpJ2dm
FzR3jtU7e0UZa+6kWy5ffLfutvTDs2VH2cdoeZr0LyZbq59SNA2R42YP7pVWB619YjJqHo5x3M5i
UD7zlZhOeW+Vh4p/lcLJZjfnDuXgMZPNGDZ4MZW1VzsT+8Ce1Fer16py37n5Vthq1m9W9GqUSmzK
GPHslkl+P6JvmSxvOnfzZSniG2bQREMCpUNd2H1P4sQ0l08SobhXMtrpeJXX38y5zHqLAJVeqUa/
7PO+zKdTkLbLfghUHx/Lbk06zogMvgMVYB2BYMClVNyDGKymHkzcLgjuUcVmOKEfno/tFuOw0BFX
Mda5SmAYevUhn70xieapCPpzFzUYK2qE98FIQ/Et3LlaksVXA4+OK8KWcQwLzspluauKtAs2yFht
MhWnNctI+yPXaI71yg7rVfGOQlsRQz2iYCu3MmZXsFvbAGj+F4c3ZmXCQYRMu8L6BjkLeS1TDblp
LVL/p6YGL9UjvTb7fWr7yr8kzQsrZfVntkQ1yZaoCYmCo0u2xMB45TaWAyj5ABJIiljXLeeDLmXZ
hI45o1L3Jmcu9h0BZBrsFtt81JoSaT3S+FVMyMhOY5ytawRdoGl9zBBUlEerw/+ILKB3bxfVA7/K
Vk31GYYratV1f570+7gbGkbPpD+eMoHYeqcafgGqOCgmWxTiCySIbG7GixK7c7ylC950EUm4ii25
4xBjGltCRR65k3SSPMn+pFoyC8JTbgVuRAOxwK6Csro9Gnpq4zD2cpeUIKzZTPuZSy0qzp0NycVN
cJ2RBWmHVtoiai+ho2lnOjjendHEgjl5EnjN1pgT5L5JasD4zSEBowjl39sYQcr0X7WCScY0pivp
AFXg566akZ5uUp4j89Ig4GdJN/5ga9Y9xaapLt0mmGtaV21/gXSYT5LAYssfwBjO1YrTxKg+LQbs
lBM4W7ID6Vos6ZnRi/7+SQrvTOsczjdYvDtVTSvL1kVouCmVsfI+rTZnPDjG29RI20/FOLKzyEQ2
3EmGp1+bLrEOg0eMOMmODkVYRW/F2jlFDaCs6qCuLhOT8xvZgzr7gxY2uhrD0B7K87QdzDJLD91k
wp+sPCHNq1Tzgg+VjtwkrDIEv3uvkImEcokmDHPO6mFIxoofVoMjMc74ggUfLB/yJakwI3oaci3I
x0HQGpvXGcbq/Nb0q4BwADsb1UU/9evmcyVAIitF9l6PJYeu6wVIxWSWuA/03FtPfv3pI+8nftfK
3bOdirNQrcOlSqDbQoXLBx6dphB5elN1Ho88dElgh/wz3qlmD7cPpebcVRurYRx6TMZuIrtFS2hf
pLpqp92EkRBA2wAAgLvOwxRyRrxApsBY98l9VX6ITSs4McZNSaBJwKyFT7RPyk5+xtTB5rP6CRab
YJubndVNlWd3Pl+Lvax04/KJPmvrJniixE5S81QjSFJncVKLIcJojxJ58WZr35hcVgZ87fwtZ655
Pak1FrFFWZg/jm4p5IFBZ/lzXiDvbOWTOYA6ALZcas4Itxu3DB41PUbgPTai3aCkbbdzNya3WLnl
WVDmGVnZZmeumlIsMchj8Y8wNB7ElqYxjwkkJis42lVttD9KXsjzCa8fz8a4vrG3maNxRadhYfjH
4K89MzpF4nYcFP3Al9YaVophm33ugiG412a26acl6DvjO1SLWW5ofntkio0mf9VUGslKhxKuODbc
lhHJaECPsR6G/mKaveIuGySzCE8e7HIanMMyutycXDfksm+g79YXlUsMstbrNq22tiqHMzGPTUKq
kyyTe3YiRG3CZqUl46VyABfMEBvnx+C3fAXm9q4QrZF+NOrF8nGssAObH5reAjmb0HHptomn5eKk
xc34NRE6mVMIy938mAa6ccNYOl72nUIEv01hSQDENPvMup5y4NSXpdsQCYscVXcvbCOxJ0bH2Si3
EKS5a6NPbDsNTK/k3SFlsTUmayJMtjD9br/gouenkl3m0edDvh/GzG7ax9HBapIlHWuNLx2Q8kKU
8hqxicEL1myCbOdDdh83k/pk+mpk6pLng/dArgjmjhFDkn2BRssfblswDrSEBCt626QWd5PCAeJw
avUAjT30Sda1OemFS6psHXBe06SJi7zTcK+UMuatwm5M9RdFEfP7uwDdmkzWCLtx0vUjAw+e+xmB
Ib3QOPH+20n5Q6T5juhzrRQo5/6+lfIIFJ6Io+eazz//zF+NFJ1BpMMI0KWTgr90hdj9pfk0DP7R
Cuq14N9ZHuXKX30Uhz6KbsK8s59SIVde3l/ud32NjPQM7L4W+DtK2H80onxVa2BKxGBrMR43beRe
1qs2CpJEI3XidrxU5Xchiygpvj67Gm+0Rl6X5K8PsHr/npVc3WQVZTNxAJ/tckLXUwVf0uEyDSDz
fv/9oZ7slM+rY59+E5ZaGLaUTXSuXvkIZ0MahcPAhXjgAsMlfiSNit2doeqZeet8ltkk/G8JGXk9
MP+GiddCJeIApT7pFiyM8js4f98TENWQOQUeOyqxEigr9SOlq5WW56qzpWaf6dgLjoUMsri79zN9
PnNJZonvZzbZuHqdk4SZc52BYKNtklFr9aFZsZ/1rc5hGDG4Gq9DpBoBofFF2Sb5XRuYYiBxAfiK
hymn9gHbpIA05aZS5qnDoffAzhgMTdwqL1wG9jzIX1PEpGceEtzImVwwIEbujJ+1Wnc3uSbWd1wP
lI4AYNu6sjWvWc4yKkntbtTp+1ZbaxBxQOBAn2f9FLPD6FK5f7oj/5WKv/PWMJAQ8Jj//VtjR1ck
/f7l+Vvjzz/z51vD1//FX4GwgQ6rjVR5bbX8Bcz0oGKaLi1eOhmraPv/XhsW7xPoBzzH/ADdfA7N
oGeL6txd8Qi0/Uw3cP7Ja+NVi8IGx8mqAWDhsPUH0cnJPn+qBZ+cxW9qxXBRMYItcuziIV7W4NxW
VoDzzemq8xypMGmnCZThZ9fqjXfKqzYOG2h6rKt7W2dCQHt6/XXP3iltK5ZgWCZUXgx0tt5cYghO
zSKavbQ8/D8OBXSTNy1TH1yNLw/VWdgGjdJZNXIddGTTYN4tk4YMR6P9f5wVlzJ4IpG61LEvD7UY
Uw59ye5hME8w4NkgRBCYkGxPnjr+/qzWPtezF+XTBbQ4J1uHMWL9EmpFT1rlhcMFRKpPc3o22buD
05kGkPkIZNGYMElrY0TntBnrdyzq6HzeOPhqZ2AVA7l6dZ79lMSx1fT9XqttwoGyKdlWht3+IyCG
wykyDodOAZvD5TvqvTqKFL6FvjVW+468PeQYZoWQ15lab9hmTUlb6/dX9NVn7ulwfH34ZBsmy+Q1
+cRpBxOPJfJ2MYMJTfLuB4zvnzgsy41RlES+8jX6/RF/vYyOaZoYCEDkrPzkVx+7OMmzEfuR2mcg
HlCRBgU3K6i3vz/KeplerhSOQieM/C+ANc7r/YENQHLNWlN7Kx3mjaVp54Ie4YyVLZwYw75zTm9d
xedHe3XTmLGIVjiF2vvDaGziGrTkwJcQZwHDnSAA9pbnX39/gq9Czv5YKGCJXIfNVsCCfPUqm2FK
+ePIY2fgEL+ya7v4IHQVH9168Q8KjXik2ltvmH3g6jaO7l73T/gsD0p09X5QwbBVkzluutFrvk2T
pR1n1w42Jqyuu6VDQ+ox3DfydnnnxfSECXp1Z4iC8/QVegNO6PWK86XAddPzGKWjArBpayOpw9gE
h62mWTqxrAaSbAa7kcXV25rFZH/WFw/wv+E3lwAGLLhvAoSdb4l3ngXnjaVpAaJ5Ur45v45hyLmg
v+gUPT3rZNWvOBHDnomundsTqS3kw5RaWaiPLvb0umAkPFVZd06jbsgjYBQYpdfsXVsyWJ8rfWPR
NYriCmQlm6j5TCizuzTdRTuSdc5maej7aPRIMmr7FRVAy+hDP/ho2Og+hR0bn51lmelmsDofH/p0
6hEGbUYNimyP/2YzFc5ZYucPlG7yMrdJ95qtJd8hrkujUeuv6sBbDm0KYZHIF2szxQUq/mTWH7Wu
HfZZBfcA4cPPfLZue7/P8dCK/EAqd3/F31ztfr9af31AfFasxUSWzboLOe3lN2KSAlzpuN50ILIY
PROGTPrRSKd7EsxREqvS+MePJEdcER0MOb31ffPyiEE3DTAN837fxfHRkIjXDPEtqOxztHw2EQru
x9+f4a/fdn+tiHCcrzwe+F4vjydFMIAsUf0+mwvyVZBNHHHDE0BjdvM7H9xflykYV5OijEnLCh5Z
//mzbYRQzpCNjDL3gT84Z7XWGkeMH947F/DNoyBEZZtCp5Fr+PIopU7XqB+5gJrb6UBnvUA70N30
r39/3V4PxPkCcTa+wYSOGYXH1+/lcXI6pQZNUBr8k1FHNM6zHVAdJrsSVjBQcI8tBQtf9yymIP4j
jah9TZDae6+ldTj18rWEVMDCmOgblGLGazhU29b2kg6eRP5TeNuRKcCOVnC/szH1+KFlLzY2gQmy
sl7/KOrRu837DGWMow8X5bJYJ0YO8Tt3wHzzNzGcBA5mYW98veMQtqZpcWLJfSVUddQ7ZxvoirZf
1beXsWxUmGBg/1TQCw2LVpuvIEfMoZvqmBN9PGleVfwoCJa+zPGSAdH4rBjwhC1wqru5wg3XYFc6
OCIZT9VcXGp6/97m4u0TCAzDAkNJXYsq+cVKjY0uAAw+clExyIjOa3ZqtMVDwlssbMgKhxBq6EjI
3J4vVlee6Kx/gcJ8Lzs3OKomjkPUVQOC1jq4QU1a30Pa+LE4cXWy/CTY0bCccVllGt+KHo1VCtjh
ndW5Pra/LItnZ/BqdSIK4wfXM0E1pMic1jSJU+9MVZStdPq04yWvqNOzTCe9HS+3RLn8ziqw3lwF
ga/rpKqBY3r9uJPIYo+MTOU+05IeB1HhO1/ZVl17tqyw8OjfSbOfHlFyJ98Y3vdqEGiUzBUBQ+4l
Nv+dqSN77ujYbEaGFiX+SVxiCQfcT04GqyATxo+5Mgxeld6dZ4EK0TNGdlrw2PgAZ4zB0c81xygO
S11/8Qb9zp05kLBJS2yYzDnvXPNft24+TDiDDMRVIv+L9hxUlJeTOQW3F2NdRYE/ZEWkLXqyqUEC
v7NPfOO1jZjeofK0MYchKHm5QmWRu9UKYtg3ovoZoHzgqz1k2J0IdPv9Ulr/plcriSOtuhV7hRq+
3ti3sVCNFzuspE7c54YlHrNiDQwkWAjV8pzT/9VdDUazS6rh7w/9xtd3ZaUhOUJxhGD/1Un2IsXS
m+krI2D+hOwCGHR7q9vxT2AdXyl53Xc+UE97z1/OFbcrTT4Kbvf1Oz0YNDmlKUuWMry6VRb7nhnR
7lwlQ2gNyw/GDfeIaXG4zg2bGxva/CBFRxDp8s6pv7mYHNfmy2KhcXr9WU5VPzjJwPM7kj4Z6Q2i
ULI7EwDDNaayJPv5+yv9xkeTdqnFbTaovSnyXy4nl+gegeaemzx30140RhwuWP7eqRHfvL4GnQxW
Epf3yXP/fAeQSUPUBtKdPTVyB49+SqKhyoLQjX0sYoz+oWDYaKaxsW9HspeIIDAKhsza2bK4770j
fy3K0fRQFVKUI5KjY/zynMdZOUsic37M0IP8Fh79/W6B8D/jSSwNLWxkWe0TUIXggpX+zmNlvPUE
sxviYrNvR/f36vA9kEHTQuhLlJidfG28bvU9dKK/kqnhINNwa9cNa8VfsNHmNeZvwHvqRLRZcbyW
ZGnm4ajN48WQWCLemH2PmcoR72aPv/EzfdTkuO11RFe/cD4TzU9np3LbPRggolNs5mGAdwJsGE76
ziV541BMlDD1oHtCs/i694NvQzYtA8J9v8TlT9uavZuF7I1uo7lkQP9+wb95LFYizkWe5V/eag24
qb7x7XYP8L67oV3vkm1C/FPWrf6ofzcar/94ezzXKr7xEmO3S1uELSISqNd1IxgCkUHUbPfI6kVE
2GxzVwo4LHzd0O1MJaSVOpnfeX28eXrU14T8uIaNWvLl2hZCr2g9O+2e2S7JeA5pW2lWoo3XaXH/
/vwC540PPTsNnSEJCjnraeDy/Kn2c7tWYjFYInZH4jc6/h4xXmKPS8TgmqwQtwPL5bInL8LWGkZt
R+Wopu3C1L+8KX2HhysFqxYcidIpPpjNAAiuqzCpE6pY4FdC+JR8qZEsXeSAJuVOJAUmcolpByQT
p2SFnou6OYKWNxq7EdHgfOZoSUDubectW+RtSbYReWLcu8pE+VHY5AnsMqOc3K0VNIlJfAwwtx9u
RrNEbBoqmORsSjoMQ12ad8mDLGpjPiKiByGPgKLEDqU3xqlcGBnuYVkM8tIpK+Vf2L0i2sRlLlLt
+N8aU4ORkN1po+wgr6KK6b248L0KVsbqCclgebXF3aDhuj51lVYfjC5HyjqLzuyAlqUfSgmohFkn
GrijJ0bRwMuqia2bcyK3t2WDjug8GygnwUwFQGj2Uo4BLt7BmaeoHtDknJUaw0z6DsTTRU0JWWQz
pGCLv3iMfrGjxf2EHRiv9V3jIIPYMz2HuQg1cLirUrvrtzPide9Wx9gtcEwMQh3ZxE671p+ClNwR
gerLbsQCpE1mwb4CP1Fvi3ht/+mks6FMl47/kOGTDqeirIkxtBPygjJEVofSVzf0eXcKYd9jTAz3
x0Lz9du+clHIlfjYtTkrSDMMrhTRSrDtd1PiVbcxVuDBTpCxoEvZmzYm2TzI8eup4WQNpCOajfyS
kYwD1AfAhMoma4cs5bttaeN2YDzPbwAa58pRh3ufuns7WOoNO2ayMog4O5N2M331eubJCLuyTeUN
X5bWdQ6DhfZrmOaNkxYfkGtvXc1tr52g7PBZVSmZQIQVYvswzvyySC4QlxV7qgXSi0E0ThgP9o5m
3KQp+li0IPExJlk7nLJcsamQXljwlcCM5C03eTEd8Woxk1oIhUmX/CqnuwQTrzvl02RGi5632wnL
0iZLYpB48A/PRgsICHf2OvbtWwQfhK2OfrJblm4JZ61XQOtI0lnYut7Gomg+k1+tn1eJ50fEfbjR
pPfdT1drq1DrkYb6NKz3xKs7x65gNu5V8XS09NQ8SnJGtjQpTiYa6dRpDIIY5o8l0pKPhMMeGH4R
Vz9/RN6D9QJ3O/qU+GPpaoIcrbz0j4Pyqt2gtciXHA1YoR+fZGylEbgRf6tntsZ9aFHYZcESJdQN
t2mnDdet6PxbqSa+i5Y87+fYw6aNImnWqh+yxXsNOio9pLJEvQeA4Kcte4XMDnZNHuUYxglNUXVb
IWLfsNPs0A3VadDf57WfLBuTxfNYYk6dIq+ljuBjyksiE2qETbjkl+3IKsvmmJyS3DjqSsxoufp6
R3C2f8Z/qbcTD8Q2hsc+y3N/HsUoP80JmRLtZjZjfIrRglz0k2aQVJkJlHQa2pdm72lm/W0C0tcc
rLwwVVT6nUeEd43i/xwuZk/ws4cJb1PMgwPTtk51wKt1i3Tpf9k7r+24kSzKfhF6wZtXIH0ymUw6
UXzBIiUS3gdcfP1sqNQ1JUotrZ557bcyEkG4wI17z9mn5UrBsCyJ3HKLgXjCdLr5Fs4cFmWW7MeU
RAcLzeC1NuoucNcBPtxEBuAhTjr11V5omj793XpNUmJ+rPnIfhG4SbBFzhFa5tFKjCtY2vadOWTh
u0dzv8e6bzPjrMNBXREMOT0wZyre27q1cWAWnfaMiKtdsUWzzl6pkxDtgShDRDVvBRXLvTub6eeh
4+fMYDUQyenNASd6HiRTae5RQHef6MIxBgGAg/1tAHPtx4bXPMVoQ780tZltsklpnpwGC3rahiLf
QyTE6oZy5JNFTCH7w2ocV3YI63PVy46XI9ex/mSqma0Ig7UCYraNPWKqbOXQQl6zKyU2KGPfVMDv
QlXtiyQaHptwXOR7VkLmrheNIckhqtl4QcFocF+Xcb48g8p4iLw0vlMLrDSVgzRo03E5lUdEX5yi
s7gTjpEu+VWJX3oc9KkfT1EYRmcIeu6qUmt5qsTCcY1NfqpB/KWpJniHhW6RbDo7zYHE+viMlqZ+
pnWnE+tbWeeo5VVdlxUhOLKfss1YTWaxxSURnUnlGRxsubF15iVqeKm4uzThm0NWeObZieP6tR2i
9mLKVrvvEq53kmbzViJ82roxFxWY+3xUeDQvtdXWr9aywwxKkkWGVdakyZYrm+ysqeDHKoj7tdZs
DrWWeldy6OpXMdft0xBzXaXjNF9gX0BQkX3MZUWwFB4iuhFIdYkV9cbOOpuyUXB1VV50nhIL5RKS
r2L+iv7RdAm40Ed4WL4xauF8pfFZXmx3aRQosds0flTGackK1Ydkyleqdl8D0jwnkOceanBG17bV
V8+EiGYrQQxUDJpPhhqGb4pIqzf0dSTc5jC3ariKEJse24KTNz2Ida6Ssi5GC5KF1KxVrSrRufca
WyKksKjAS9VlYmE0+b7NFvWi8GjirJJsDA/EHvMHwoGYmygac7FKZV31vuQ9p41Vdp/mmaa1C8Pk
qxPBkQnDGT9bK5anvI/rnpmLbt0lRTw8kjOL5mAEVnsgQiu7dUVbvxikmt0pnmxyrBVjfJ7totR8
ourap7yBLu3aXf+o1lN2S9i2ecaM6l5ZKSFLjTlwoEyZN57jLEpJpYrPZsdVc1O4yGqkzO+qJKRZ
mVAb+jTtw1vkkea+gTtxZRsjP7GS2S0l+/SAxb/7KkdkoAeJeiFeK0U8vzs1bb4g7OOw8um3dAC0
UFzAmFAqtLJmKiHIJ4od3poxWy6/JmRm3hcDRlTOnSdJKk3L0mubPGmsWfE5z9JKCwoNHI9ipDRx
0V9wr1Vst8PeNkiLDLxOvFeuwp5pUIs0aIqxeVeqVHs0I+RbAwjGN3tI0e7z6jUXVgv5XkE2RfKh
AysK2tTq35CPAU0M0cztlLrmsth8ybutOmJF9vFhQTzWc4AaQmU1c+zhDThPcxFhuSBE9PpaDHP9
GWRuc9GEG50JFku2wgMgnIDA3LOOLfIzdEj7UonEpyZJSvXSKm7HGg/7xdpXKGzfqaidE3vicFMT
Dc8iZusOfVNh9AyEDfdZdq64Dos62g45iWSmXXBr+GxeGa0JrNtyouTGNrt6g1ele2hrkhNbGb+L
qOI/dXVdr8KhNl5ByVkbs0bfWpvodqG5EjU4wMnWuF4+E01zlYmW9xAB/HyrFe10QxECycMkSFjP
I4C4SnUH/uw0OCyJKODwn4qWCGzk99e41A9qHw+HtKhbDpvZZ3VEv4o2m3XDkIzX1UQ5TbZSn8vZ
Cu/sUK/23gRIhUWXiDKtZNjYgKnaA4w8DPOcrxLezRMps+1VGTnlIYrL2afUpwT0GP/RQn3xLKTR
mUNYelYNxtchNw9NomosaTi5pNE169LWFr8l0H2I55+ot1X8MlP16o3LnKkSm5jO8r4hZo5pWUxB
OqTV/MmdxuhWLeMRPky9s0HKrzysm2Asm2rnjvKF/l/xOSscufgBuEi6YkYs9OxwAoecBkydWdbt
M0UFdxUq2MwKs9506HSPRdhP4CP04sI/ODTlQ+W+b6CMGqMX3fYdBwGH69z0yDl9GtMzNG1CkpFo
24+I9PNdkjiPxFsVW9ql0IFVSjm/ACDkV8kYn2BQQGzX9H1oSO01VsMRJJyiboWuSVjzvbEaB17G
ro6JiMxoFUbzbB8pLsxPqWltS2uqNrxOLMBVyu40shvSlIjEeh+yXv8Ej0C79gpPoloozHv4bmkw
UcNuLNYuTq3LHzU4CZd54C5ZA96/jUNd6LeixaE2TfUb2cG5HtSRSK6blMcgIfAz8ZWpJFOwrmdC
2Iq0g7iTtpgKcERI+Ea9Y1PQm1H6kgJ5O0RjuRNZg03dMpWrak6ni1T1TwIDwYZXcYPQE/czMzYK
MsDWhWmFD0hoKTPMYZOxBBIgSo75rau2cpUVhnvs0KMFoRqvYysnOBHN2Jl0zaoKYlzQDC1yuZ/n
ajjZAHdLajQl44UDqVhHU4pxwAA2iup+UWK3JdvSXCG5HFjcOJzAMKdPhW7aW0ujAU9rreKLJcnm
hMKlTDdeaDRXM81sdnXOgHu3b9OMqNJEvYW+AgLfmXYhaVSD22WnnLt87Eo8KJ0JxnhmwOOXYyeu
6PvCEOrSnTYpHjjohUOnvLRVuVgsLAks1h4W/1fs4tgW2hOi9nZf6c6rJu23sK2aZyrW/Bk6Iyjr
rlMenBz/hzH00Vo4fXGZbSqWHBo+Q2+4PUE0YcihHJp26OiH5KAYgMZWA+AiZ+fAPuMbY9rVWRmj
xdEwO9WZ9k0F28pNo4oxAEBznlFwFEWRlhe9cUFVJ/SR/YRU3G0aj+Jr3unqa9ml8dcmVIk20wkl
OTeoAA5486u7mTyW8aml4uG+JWxyEASDHxsUEgXy2l1CyKf6M19LemcSpHRP05//BZlWv6c+ZmeK
md08RBnBhgVEnK9d39FE6Oa+eM/MJbC3kyJ8VrtUewVkzJe+MtHud8Bdn8krYBNuhoniBZD7u6+K
VZPyqMvBc9Yys8q7vAGQ7ncx9ARQBmKoNqY30tHop3hB3+k9BQ4JqtVdbPf4N4h3DZ8Jc+LvePUE
5dxJvcxamURuE2hqwBxYDR2/JYp05FKrEpWWwyZm4qApssLumEiL6NpOLQctDkZc4NGG4pWfjJsd
U4I50n5cxaY3K1tlXkoAgog5JTZT3lUaq2a5stuCopUwY+6SIvnUBcBsQ+ihQxzDdyMXxcdGUrzr
fc9R+8bAkzoicn3+62JagxL1vsF4Mglkp6JMczQ5VT77iWqLFDYKjAYXHKb+pSmAS6q8s9CPlds8
SWn3oCyAr15mU7arNbpAZ72xJm0jLGkd51ZUdxZQtZpbyLwVSCB5urzHFv2Qtlaz9NihYhhAlSL8
OHmDGN4H0j15lXS8gidb0eL7bB70bdnj7SnweF4yByRiUBPJeY9MvZt3E2348Gz2nPROH1R+R6py
fmugetw84k1LhflfBYWYe8K7S+8/nlf0ZbiKgyL487LUu68JuxeiTkcq4rkburcE21i+9foWO0nv
FUmKySPRpyAn/Y96l9spdyX9v8OIPxf2aCWo6KzYrNO9arc0UVpmK6RGNgmsft4pNtx8hPl+QSZV
Q6z+br+4BSVO4nM8GDB1lhIyd0p498Tcxw9aqupr8HTqgZl0uxuL3rgUkTtdoWVKHqWMx4cRJOlf
Y7D/aVD/oEFFXkeX9e/O8E+0YpTNVfvytfqnBvWvv/O3cB0zP7lsZF0xz2cW838lqDRXEa7zVbEA
FSNBWwha/1auI0FFgU2Ll20g7WydVvB35bpho1zXmGbZDk1uCvT/KrP9m5LgH8MxtJ8AIhYpvMvh
SA76MI1jq0tupYKzzKUfm3ob9CTu3D+1g8cu5EBN4iSNT2XqxunW6QB4W1cG3p1xHbEjsRzUgNVM
o/CAb9DNjFP5XSuuwLVftOPuNz10/5c4OnPZFCZXVjQODVhv/mvY70IMI575oFoDHaKIhYmJVczn
r7Bmgg5GFxRMTMs1UAbCMooDczVWNXpyfDkXceWgftZLGgdBZbOjmu/SRqIAWLtmNDqkhU597J2T
RKzHvyC/5EZA/MXbBv03/wsFjN8diWZEt8H9ri7831vzh7cGNAWP+X9+a1Zv+cv40r7986356+98
f2scnBs8jOjfTIZTjmcz5vsu3OZ/OQhRAXb//WZ8f2kM71+uwatCDBJPHvoOhm//fmncfzHBZ6dB
R+gvJN1/o9tGTfzj+NwkbcVGJGSqGmoYD33Dj5OYLB3iVJNes5vtOX4SKfOflV0bYw9av6gCemak
n9TNfJNXuhyDnEkz2mgPgalab9IBXJYvKeafwoQ4T78ssYDiyxrfJmErK6LT0gDrY+bnkbgp2Q/T
bs2fTaUF0Al9dlNCx9rODJ5o2XoIPriIyS4sLOsuFWNJi0/I6zy1SCJ3ez5HDnYwMwjhbB1sTUWJ
WQEDgnwT+4I0XR9tenucIK+CMTVy6nYr3Y78cnB4WrveOzIJ95XSilua6JSvXfKcOo3ylOSFch81
JSPsBtYxUTkRvt3aoBDv6jPp0oQGTt1lIJXYgmjlgzuLoanqF1OfYceSjk2Az9IZjEpBFHz2XrcG
SCDVExhQVSnWFm1akHqi3jSSo8eDfrGNCU2mI06EkEBb1vUL/bz7cOhPWsjWiniSOxYR7WoawQnl
MLIpT8nv1d2CPUVxZbr1U1iw+5CamA7ZHD0zodnbDdiN3DAu5CI/N6jZ2P5Vd1OqyM+Ejair2oiR
r7h1v+mXgAQ2/AGP4P1EpirYZVwixPnwKzSEbfCjvWYytuwh1bORKQotz6y6izovf6zm3nzEKldu
jTJHZolPmF4zVWMpQJnHavHeyfpGtU25C+nECHNuXir08ve1h5YzTmhzBkbNBN3VCXgZrV3oSpyc
lmjO8xC3T2bm3ttdUm2rCY09xOvoyg4zqlfQvjvaXfT3c/cB8rrSsJUYHyIzZNUuKkYUmGWLi+6F
/RdFbdoycBrVuJDlZ1wXNG6oCvV4cv0qbuQ6j8s7A5DK2oCfG6/0yrjtcuFtOheulWHEeCl5c6hh
hwQXFKbDoZjYbraNUWd7FAgaLFD2tSnKN1+4g11dUwD1xyhilrEZW8V6wPKZHM3CVp/ZlwyrbhZJ
QJmlJyuLa1ltNBf6gG9Ms3oc58YSe/b/lm9ZqZjfQR1KZUs2XRW+z54znnKd0B5ai2ZGFExitMjI
o6AuUu3u2/L1v4X+Dws9iUZLRfGfV/rTS1L+sMx//xvf13mbYsawLfZpZIC6P0Q5OJRALn4RpvQI
FNx/+HNM51/gPhaB1L/5on+v8ybxDzQjELtgAUFk5Dn/zTr/Yd5uumBiDKIHF2APldhHrdvMd8YQ
syJ3VbievbU1n9z0/I+r8Qsdwc+HWPJWkXlSgakaheCPH5Jw7HMlIrd+BzTUz3ihlZk+h80l/fua
/z8cZfkt/qHRbUMPSXvMUZzyuVOeq+lN/Ekn96cT+aBNcJIKz/XAIXoJ7fgyJ6tGvv7+LHBfLT/l
H9Wq+U2aa6LYZjvM9/wjmqjLlTqNBsIGLaVsv1S4Rcd1oo762hk5tBVm+a2hMpdQ8z48kK/Qb6bO
mNZ2OkGBmoZxm9Rt+6jH0gC6JLsUb5Bz0a1isCC3T+OV14KmA6WprjDDDxttCGlnqXof+07Rp/cz
2lXfSR32pzZzGQK9ngu3XqWu260REwy7nh6X5TUxO25PI70eAssppwfmZ01fwXYGxW63fbqP1dw5
qq60PyuFwwYxtub4pNIyPOZkzwQSbgXRZdZwJLMQaCp5QcwE+6y/YsspHxLBv8YoHGgANV9svXAO
YVJQ9CrkvDNpLram3l2BbBIPUzmbF9B9GlkiDtlORpvugdxRWvSauQFig8d+qrWTq0LAZEwDKlCf
hluDKNotXxRx5cgUkj9k8Zl+faedcB3xPqQeaqqqjy9hOoxfPFHMl0Ea5PrYMGICNJIcL5FvY2mH
T3FNA4wsx1w+2COzq9Uotbe2nZgSWp0p3pWGlDUG5rl49PSl7zPZwrwMg8oPWi6whRW1IihA+IWA
/mHPlr0q6lBc5XZoMEw3I1AhVunURCpoGQxr4QDNTJVrEI5vAqMpcBzRf03l9GBK/c0DzPp50ukE
mL2SPIlsYmcOYSXz27gBkD2ab1JUwFBiSold2qiTn+Y1N8EKpXgEqmP6BeOyIJ2c7FB4VveY0ICh
t9I4R5QP8akuAFwYVqtteyDslzHX031UGkxBGKtumNyq2wpCDNEGNhAWj4yxtcvXLCWcz40OFm2w
3aJBD1Jd2kHTpBj0CjfbpVY63GWV7O9EjblMtiDB/WVHdckjvqhqHmYHF3IcHhZIxwNh4WcXCSkg
RkMLV0WLTgQ1pnMtmLml+1S3i02dE8/IBDmhv9y3oXaLUSm6zFGi3qVlj76FtpN11klG28aIj4D9
tOFriPQNv4euhNf66JElmsWO0/umVvaEEIbmmRm5vppxcAWTpGBkgthcNYqjMX+QDHq82r4JCVna
0q82bhytiK5G03oMi0ZehAPjIMB9o+76uLFp4rdETzJNyqcAhnL4KqY+p6E2VnScCMfZVnPsvptp
BmAmYg/YKd14bHFFvMZo0tZR35gatmVXXSud8Jiye8v1CNXMXtHL+ppTGKdBN0w5QsFa3eF8nlGv
ePpVHkXmvUq0xjpk7DBwMEvbovBpt9Zojk+uHg7PIC/ji1o0Kux6WNOoSqBcJU4yGH5hau4XjZbk
oYGhft0bE7shwyhPZY9ZaNKkcQ+gZ878rnOV9cSI5Djq0XwDm38J9WrdmzRpy5c5tsZLO9OknNJY
XEP1sK+0yZlPXeNZx6ymltQoWIN6FvZdTYAPtPcZm82ouEOA1YEDNPRJY0bmobi0NE5hWtJkchjl
2diJML5thnBU31HLiMKP8yq+a9oh/WpJu0NpzSKUKUWHEluzVhNm2E0NMHUrqjEqVl2ddCu+Kua6
Z5J+zEdb0getmpj5WhGykR9yfqYFd3eVek4Y6E4pD/y2EYjUSh7mbG6OjBjmICejrglSGxSUbxWp
t2eTZ22gatkrB+Dy3uq8aiPsqVrXzDW3LW0uEKe2wTPhGjChqBLEWp3bdq9AaeI0GnfehJCm1k7I
8A1JXu7BZ2Vq7E+VnHy9pJdc5m3zCrdJsIwN2SWvTHcb40EPBKvAc5J4CMwGx9kRlTi8OWrJTiRy
raNeAgkbEQtTeTNWfumySnsVTgkBPMcF+t55ff44w+o/e+y0Dt/+uF7a1h2d6XZPAG+h+9JyxvMI
puvcubNYDy6hqWueYcnVFeSEaMTU+t8OSeRgZjIEoJvXzzqGYCMX6muWie6TM4luhZiYP2q2hrJO
8LmfyjpKA72L9FuznMLPKWmij0NSFMv8stxalgS8I+GNYxcogrFRvUCd+uxgV/2L6xliz7bbhWva
w1hxw0zdpeOSezu3wzXTUi5fGVvKugUtdLKzaThpioCHPWvVtKsUD3qeW2vGvtWxxPuqOxQHlMET
8aZ0ZsitSKXcsU3mF1ax2e+8JLPvtKlTnwSYp0sCerrwa3JoAD675daB7AOhrO457LdR/CTdzofW
MpAD2Sj3dWKPI3tVbr3LXpXsS6Pd97kRf/U0BvcZSUZ3RWtbx1CrvG0Eo32lN9GwvP2Ku6UabfdG
rWSPI0O4bVk29h1bJHIPzBa8kxDlNsq8JGiXj13ngUL/lnM72o6yRlniBZXXGX4c2tON0c7mi0Ya
4poMPHkg3yM74AmBT6WaYl2YavmW8g3f653a3TNClY88SNGNHaNCEGnv3cEfGkAWdOga27pk82LY
T4KCVDBN0sOrHHDQHKBZ9rZ6yHQJL7O8SEUd3oYyVB4Kp0bULSAlrFzF/n6fMkgE7zMYsfXETm+j
QsO9RtzGdj3MWGSMDKgnyqS1Yk3J57LvXIDgw7QBbG19MvrZ/DS0y+zQqudrvlT2Jm5iZTUnibJS
ajPeOWFYnSQ459sqLsq13oJiUTJjuv521YUFUrjqXPesZ+pGJbiED1+XHomh0RB2xFVQ9rRE4OWr
G4J+1KPTxOW69FKxL2ZhrOum0IKpVU1eYsebDz20r3PoatFeQ5aAkXt5liW08ounmPQY2KEcpZtM
14R5QJrLHYyiphgatoRldlabtNjT7LefPHqFWxGqpgU0mo+hKk1uv2zkibx6edKazgsiAk+KQJ2z
mCVQ025Jj32Fkz9dsygAfa/D8uy0UgLqsphxz109PzJ4tuDvSiIIZT8TPqJl3lXuITDsMyelCRAz
ZjD07GD2hXVMR1Qd8IgA9bf1dG6cjk+3E9MBcZqKACm6R0620rWW8FRXiz3iG/Nh77WRRDqJHuCE
BajUgtIpq3tcmOWmZ8GhBiqd7giKT5wx9Q8BLnTS3eIc2fuo1QcSPcaNoWsKDdOsVO47VQWtj8KM
ihmFlp8T7gJau+PVFBaNE2IfgWG4Ay2WJZJyK7QSYWTP41QwGzsYXqK9qpE5n8yiIeppHNXXGTYI
va+kMohZ7BDOdLyYKN71g5xGeWkZ0R7s0ZzXrpjbPaTNoYYVOdSNX3j2MPnM01jpys6QF9WmZ+sr
BtmszAHt6R7dU0TWbxgPV70gJzzkj96QRkNiZSWJweq01NwmqiH3ZK7Z25Fx43JGiKMmOj3ICQCd
JTr0+KS406eMuBs3Ldey/pYoUwl6CdasPyOYclO+Dc2dMRhz7uMEPEbhcENotsOgsGEIlypvbgNN
kVHXk9Hnmp8jH7ziNLJVrlasnFbUtRvXbcc1sVH6lvjfASxhKI4mBGhGcQ3keSrE+FBLqwgEQh29
Tqog6+zii1MqXzppncm+BmI9YYyibmv2buzo8MuT+7GCNkUkcbRjtdpyIYZAW6Z8UQg+n+ivJ7jw
+K1SA3po0iHEdEcCy5h74zNxSaUrrRrXqVNzvmVtIcOCe2WyYpenqQ5PKOCigGikcm0TWg2imkHx
VhL39Ryh4t1lkwYne+6nAVGkrO5qaAGS7qTawMTS42Oc2vUNXcz6iUAJsqihHX7ulLr/gnrNvnMQ
lU3EFdEB6odZHvTEy7ZmHvc7Jc4sBM1RY96Ybitv0shGsBwRrDsUvTMH09TC8pO2vaajGgZhG8db
hKvpZmgytuRqnhyilCwjMguaV6+VxVEjcm8nwTJ4iFiqyBjrjYumLmPG/kp5r32e7NI9aSAXASfq
VnUZYAgrvl71400oSV8SMwpzvG3dRqCWXelFoZLX5SlLMGLLXVxNofXKJLGB+U5Y6dnURHopLYSj
Pbr0zzbij8yf6HNeg2kXdBBBm2bAxD+FTGlDVHO98aguX0hbK2pCSt14N5Vlf4wT1zzFRSc+lcKw
dhM6ZYRi0XDEDpJ9EQh20FVp3NwKWuTNQPjD16Jz1GCwNfMFjXal84qANdcyHVexiC2fKSlSlXko
Tfa6HakM6IXNB6OErJiF5CpDARzi60qZ3yBtuU86sq616kk3iKJcbqwuTzHqkMtFjSf5FMZF3Pu9
MiHGnFtWsjRPdymifr/GX8bt5Wt7mNlVrKrYkP6ouauoq+WqS4p7JU+eJmyiPupKAZpQZeDtkQuQ
afUn2CDGKrPzMfHx6Tc9LB9PbIkfxpOVFdWVkLm+J3qLUoqR0xxGhHlltdsrO6MblWLHdslW3maR
90xfW2uv9bb7KFA8++w73S27mEXJkyAXMRRxxUcxv6FUTF8mgqMf0iZrnuq+npxtDepa8xMG0dkW
UWZoASCjpDEVUV5II0X41lXJ9ExgJ/T7vh3Tw6D3b9Hojmh74LJOmFyPBpXtl7JW7QAtc7eylewa
HhyBZZ2h5FuREWcxcquusqEmFc9ranGN6CG6Jl3P9lMzT7s1bKbm1JITFnRtqt/y/n8VhGJgNSDK
w+8dPfONUMiDV3X9DTA59h2g+B+nlrh4dSZzS0OXeemI2H4Fc/9spt34jMzhTvZ6Z24cOx5WSjlq
BNRIVvZaWdIT+vwOevYogjhu2ltLRTQSEEq4seNe3chhQJDGE79T3MrcEnDlXOmZPbO4tL2zjwuP
vWmqR6/WbAFaYiWE+q9EGzeanHu2OnxPIq94DguHVnrkfSLXezzis9DJzLT1VTM14s5MzK9O7hIz
Von5NZLhAOl1dJHYG3N68jw5bocWmK2HH2TbROmEe8jjohih88kZYvM+Gap2k/YJL2zrAb0Fpgdl
2PY2lmJthRHDb/ScxyWP/TzV0j40SBd8MQp7Xedl+FJ5QBjzdnR3SmOkxEKHEqEWgFJfb6lup85q
8LCN5S3J9xEVrnIpikLsQUYj+UIEeeM0uIDs1NavNYb271pESmqVjvW67ROMumXcn5FhxVe4o607
tABeGQUzMTP955RMMyb33RbfdrpG1FevJBzGSxj29i4fsVVXgO22qK/yOxCkKgoPlIoEUKjbNu/v
I4gF/uSo9sFYpLhibJ9jr3R2aRTzxaIQPLCQKrvC8IYrSjnnMJpFdN1FTUb9W5XvvWAaBSC3fjWa
tP7cuaJv2AJA03qtVIzERw0B4xFkJ9GZSoJ1Iur0+15XpjlQGGl710neRjphSU0zMS+qamKgy0my
NYtb77qc2/y+LBjNMM31MNl00aqmhXVv690bYyqy0CSlStsY7UGV4xfHYtdgIaQjGc9ik9QMsy+1
LN0XiUf6XKftFF1PD7z/1pNT2I9FRG1shlW0oyrMkZm6Xzo96VFiz2GgYnjR53EkOsJ+cdiCABC+
IhfyQg1l0zmjTaT0rvbF9PLxaFaYee0GJ4GaESkdhdpu8JTwPcbyeGNhebl0k/feTKbyGPHqPei6
w/iDmIYm8b2WaJsOzCRZmVa1hdXbk1lCyJCNHdCHe1Zc/74R+nMXVMfcZmEEW5ydMPF+bOfaE6jL
Ae7zbiThD7EKzbikrngmMb7Bhd7+/mg/dXbd5WiexjAWCeRPiBQ4u5MgHaPdzRXUWRV4BslwADDz
qM7/YNX91aGQPUCusEhLYOn78cTUzq5pP2qcWOxG96g7+WRgFj2pjNH+YHD7YOCjk6yjosCHCwIE
+tdHLx1KKnXODQ5VtmV/leUi29lAUIOQh9dvoqnYVgMP139/KcGuQiDA9AMO6MONs5JQ0xVcQbs5
4yoif+Qr3dKyY0/6PV/8P1LaP/hgv50fLzQjDAf9COSMHy9lxuIv61ppd8UcG0uMqJKyuLnpPtPp
aOa0P26I86SDmMv4hEhq+sP1/eA9/uv4kBYArDDZ19UPg405MutYzaJu5xYKDfiSE7Sb8eH313M5
iR/HAYSJAx9cyGLMij5SQUB0iFl4ertjhKrRM4ipIiLHCK9znbm3nHXyxnoPX0pLkfz7Q//q+Vn4
cbrqMbz5idABOZEIKd1olybJvK4NSxAPvDSCHUXNGapHVGBzLML17w/7q1ffwDmOzZrTRVD04201
Os+ulkEmQ/00J6VteCB+Qu4im6fWc3h+f3+4X72QwD4IIsHW7SJf+vFwuD1UTXFnDtcJ677Rmy2b
/2ndhI76h1VG+8C2+PbAIBvEuM1wD07OB0mFJ+X3e0liwfil+/ZszmH/dRI8m0qXaydayurWdqX6
EodLM2mkFf/70/3VQwtE1MaVYEDH++mlcQwhQaqTgYed44LhhG4+RqU/HOVXF5VbuIyvFnf+R0Sd
OYVmbxYsPd9WgSENGUV480QaFpLh//6EiJehB4JQkxHj8qv8Y/CXTUR7zcRI7caxycmcxUHjVs//
f8f4sKglqB5sPtSgOXRxkjaRVWh/f3+IXz4cPH8aN4fHw/np4SAEdmx10e6wyfAg9Kp+0KuSQdkw
Jk/kqvNIloOKk4oxS01m4B75zJ9WtJ9fPQPqCSMU3j/4Nx9nj6ZV94ZSofmJtMVVVgl0q1rWXCEN
x7BQE2f9+5P++WHkeCT8kABkQVr5+O41bKvcuTaaXVFOFCj2fHFizflDKfHzswjh0kWITGtXB7f4
4QX3Ik1IFKnNLhERWdY1wXVVPVw5KbOM35/OL47ESYClwr1uwWb48Jh4XYLtlUyVHUsbZmWlO4IC
uK/b9PH3x/nFbdIcE2oh94qVy1wW7n888nZdANpviUKQBCW2+Yvi5jg3yiBpwj9kjOg/f2Pxxf/j
UB++sfSo7LBYUhd6HGJou83IL0aHiJCJEN51M5TyYbaoxyzmH+2qMenuq20TfgYsqqwFsRXrlOnv
Vu9ooxUtiF8GRzI7WG5aH4QxKftojOUpzNkHmg2xfz2RY2v2VQLWOZqzgzPk0/VY9XSw597OA9ps
KZa7RP7hRJcoqg/f2UV/bvE8wlJd+Ao/XlO0/QrolJ5r2sXik1eUpJcP7i2c7OSlkL1zQP/P/DQP
P7cTQG0iA+iZTPbetot1YjGZ1ZZ4ar1/QCxeBmDdAtyOt/XonmDOAMivMD532Ui/MTEcPySpT/ej
EVlWO+jOQUkVQPYwBXfMtseVEK5OeAsePVp4zlVmomVIM+JWJ9brFebOQDoRfhzO0ONq6cpiOcEf
S9JH+YeP1i+eNQA6GgoOvlmU/B+eNVB7IIfbmeuSKt3VgI5wz12fdlGKoQHInTHufv9w/1zwQNkD
N4FSF+ey97HgAQs2DGNdVDvPFeQQJFWxxkRN1IdRk1zhRuIqpvV6byb43X9/5F+8vlRz6CeJI0Mr
/PH1baN5+D/snVlT5FqWpf9KWb/rmubBrLsf3OUj4IAHAUS8yAgCNM/DkfTr+ztk3azA8Qa79VyV
VmmZNyMQLpfO2Wfvtb6lRL1dbGlzTY+DLbSf6GW1OxgbycvnlzrzIRF4sBrR6+D/T0tH5qKcN6e+
2JKTxVRk0BjiMQlqfZw6zQ7PAQi0lgH7tBA6TfvPL37mc1JXISOFTMRNPkX0OGnY03Yqim2LM3uD
SfwuhGUvIz+af1wGIB/lfQIJyvHqA0+NHlALNyfJtrrrYiTFV627Y89bZBj/+DGl3EAwhTCK08cH
tWrVlqA8hh5kltYLf7ZpvBrJtRCWTVS5/fuf3kATajLYdXiqTJFPt60wzvAsZjUfy8oNLJgT4Dwx
MdNpMyP9ClPy8QXkYpQ2lAYQHfXT7atGG4LfJueTKeZdZCgP9ez+TkbjLhT2FzWIfJffnzW4FMdS
JLLwQtRTsk9uRPFUKAgxpAjToFfq4R0hG2ogc6IY9rQpv6pGz18RFTQyNvnSnW4vZuW4pbxirQ37
1KueSjIUjCatFz3OKFy2+hckp4/P/lsgofFWdXBFebf/2DqtlnMHQczpVun7/SR9qWZ6HdvqF5f5
WNjIy0ihvutQfZyyc7Bsg+PiR28HRVfuFAdSQIWJdPX5c/hxFeEqEH1Rkko2pXuyZ42KDg810dJt
Q+rMgk7PMkv6V6ewbwlMZqDukvGG9+7zi55ycDnFcFUWDrwZFrrwU2F4kM+dx7Ev3XrYFxYiI4pw
WVTpfDV6TOnJS24X7eRl+gJscxotndnDDtaqzqYb63AHxj5bC8oiACH10SNxxg+riuJAlgV1iR8T
WZz93dOFvQ271vritz/7xcCF4olD1/4BaoQkIcqYbGRbutPFKpm8ZK+M9Dk/v0dnnzJ0lbSUSIX4
UHLmZs02EpbZtiD2a1GWw1ZN8a073VdVy5kXFgMNtS3rEErqkwfAcjKjqOqChWgkhjzFerobbfWr
CMhzKxBOMtpwYL9odsh7+sc7M+PGGsNeSREPQdodHLap0eoh9LbZryEx/3kVzZkRmShbBiD1DyR1
PK72gOAq5ewY/Jb3ront27wJHj7/js69PGC4YfRxByXP7P2nGtu0wKfPy5PFlnuTThojtsD6zbCl
XDeh5T6LDEMb3cL/zDr4/7atzq15KGIh5LH5fjz00DpVIwM8yTYM9euuUJ7mJFxXyT2hVt9Yrjef
f8xzDzzHHgB5+BpBnJ+ssBmf0bExtm8xLqSb3LacW6ED8Pz8Ktq5Z4SbCE7WJDQR+dL7u+n1gEIs
Wu5btxfqfQxAdK2gOCYu0BhApbSO+J5opE32ZTdcA2tOD1bmGBtyPozVPFUAGcOk8jU47KtMuOgx
euBHX1Qj2tk773DC5s00yAM4+cqboFUtkefsNqPJmKCrn7TOI6vRcNtd7LgP/Uh3wgFfcpkVRnyf
iqEFdVT+jFB0gPHr9pUAYkAXyVvYk1LBueJzfH4jz9xHZtqUoM5bSujphpg5/A7xSLktivl3hYlj
rVaIKYMM/cr09Pm1ztwO7U1jbMlGLVX3++9M1ybA/25HaR9ov1UaDn5uqU+QzIqt4xUJEBa7+6LC
OPPSaRoTOyoadqwPJfbQZNPYhCUfL7EeozhUljqqHeYYzbwwSPj+Xjei9lFjDNt//lk1jS4mHSkK
xNOV0lQ85IZuW245qx1qW8DJaLJbuvHko6Xh/eRa4RdP27lvkpKNNoCucfo9dR3yroiuNQEvKLDq
l5M2oEoojO4W0jHYHpuD9Oef8MyewwekhjLY2CgWT97APGgILSu5teMQMrkwiW5X67L2DRSx/51L
eWCDXED79PlPNoTKIR6cZASgb15Z3FhwXBaN09kXca9pXyxf555RyDk8nuRcyH7w+2d0QBJXzHQG
tm3e3/VR+WJZ9V3W8v3FYX2Lkbj7x4cjFjBMF7pFNAHNlZP1UhuZtentXGxnHaum6ohj0zd+RR/g
iwudWZhpqRP4ZNB5xsYhv88/dtVqJmRYDTgCZqH1AGRi48713RePhMHPOCno313j5JnwyFdPTJNr
IOjXFibxm/vWaq2j3tvBIsgIF4pDVWD9biq/tZPweykaB7EQs9rebeB0aj1qyAI7GPm2KODgeGPO
mqB5GF2zn00zutW9cFwW0xD8CCq12OQt4ixOtxOQljDYRZbLkEIdyQ/UGrS6CeP74+zliK0KrU3X
Zd42G5X4DY8D1BheJ5lKdVjGIIvSuLmORifaaE077TILieZgRPnVoDTD1k29u7gkaZE7nK5zekXN
IkIouEWcmC9KMVcrsD4WYuFUXJamES9FnPTrz2/vuWeTXdzReE7ejM/vv0G7busOxkSxRSb8VI/d
kxtVUJZAUOTlKlBE+d947ai5KfZo3zMQOnkXrGgqaoNY3W1XR7LndBB6uhNd8UXx+rHlZ9IrJRuL
2oQ23SnI3xzTyMB0WWwRkd9WVQzbVrjPdfqdIfQVgpRlb+k/Q2J7Pr+bxvnr0qXljnK4Pi3IvCqv
80pY9ETKaX6MRqId3MZUbjG6qNkKzQxnnBou56pLh9rPCkSCCgGezNz0AfoOashEKDtD7ZW11pmQ
URCG8sBVG+adTLC95JelDRzUR6SAqTOHvtdpNr0XZ/ZDLfhGtCvBnbOFFbxLyMno5ipcAZQr/C6r
XvB8ENTlZuQajoLEVkvjn+eztYyI8Fo5iqPf14b11Vdxbk0Hx6ARVE6bwdDkLftjjQCbB50zHYqt
2j1NjHsXk1A3qYZZ8vN7f24t+uM6p4XRUA15VnoAalwrU5cF/QYILNHq84uc2xBtkMHMFZi3QQ5+
/2FUyFNlbTbFlqGTu4TNu+Aw/lCmIE6B7X1hOjt7MRmlQOGLu+207LVBbBQF2Zjo7+yckygZxKCM
UICipe7iL27fuYXApu3PboFl70Pxm02TYSeoqLZN0tzqLRgS8G8PZda8dDGahcj+4k6eIpjlEZzT
A0d+2SZlwn9yK+e2yri/1GnJmJHsMeva3p0bsdPpxftEMkVbs6o7eESecYyhdmynEFNDWMbFlRu6
WJPBwnx3sARhzwjgk3xxP849tnzPBm0k+reMr99/02IMWuzQlDmirl4ML7yP9OEbybhf3fez13Fc
Toocf6Vl7v112kGZogo93paTaEU3p3sqJkX4Zd98sZGeK1vfIBKE98nMkZP3EMYVDg60l9sOz0jU
InEVxW1TWvvE1a6zsr7LM++LRsW5B/iPS54WrMlsZmj01HyrCLjmffnimRnidnvflMMXZw7j3PPL
iVTmgpBvRC/p/X3shGtWMI1zlhl9+tlF1auA27UcMs0FeCTxhZWCQ5kVeQVJDK+BokllZoPozxva
B5OmykNQu+2213Es4GrDZxR1zTeYOKXvFlkGQad116Mj3HvXYtVc2AVRCvB9iclIZWuz1F9VoWNn
KV1/rNSfgKcPSHGqVUfJFxPyBLXfiFd9PunfKkTXbPb6P8yUenupPOnUpcXBc3s6gIVD2UKbqaj8
yGycIakuiK19sCrrgp4pnK5JfPGanPuKpTMLoYxDs/X0tleJFk41xdA2rj0FXVzfVOuZ068PFx0q
Vys16Z8vwW/aiZOCEMWMzgfkdeGYefJNw0zMmJJm+ZbQeYI1RQ8oNQK0Da6JcKMyy+4rPXf9xEQ5
+WYXcKMuu897WAUdkr6NIgTK9c9/qTNPH8WGtEB7GAMZibx/+qA7uAALjGybAl9YRc1kX4H8mrdT
UrYPSaPNW3SRvz6/pvZx3GeiSqDrI1dtYhpOlo5wtGaAsLzR7RwgZTVCc40g1ViDlm43HvibBU8K
ykkrW3lhEy0nZjI4L0zN//wXectFO/1G8IUjx5CEHPO0va8ijbBzUIL4lhPQiW++htjI5lu01QVw
uk53dl2CGhmLVbsIM5rImpIzRyUpa7gRhlDXE7DsxwjA/RL+r/pIWQz9X/BI4ZhK14j6rA2S/JcJ
MTZLNhh8O4lWaIVNv1GKbhvZtbMao97x3fBCL1PjW2oU4zWvLSa0iRfhIXJ7b5+pzg+1n9IvDuZn
1nC2TBcPuiMn9KeNI9ptSdbCbtw6WTp+i5ClgbUa44dYU6L15/f63KUQXqM1wI3OtnGyazJ0qutc
bkteCXK6ql3p5hsrwHVg2R8+v9bb93b6vcruLwkgdBk/QIcKxc56QSDwthqsABAEA2PMXrOpbYKq
HPzCybQLrVSDm45QuIOuK+Gt3oFmM42s2lTEK+zefqH/wTd8hW/QaWL98d19wFttXsomjGmd/Svm
eff7//wv7V9/578SViUFxyNCj4EfMiMWqL8TVq2/bNIOEQ7IJ1fWf//GW8kX/W8yj/oXcV4m5lEe
Ozmr+SfABhf41ftDPWkFNv8C9ENkD8M6+Zj/cSjwUAW5QelmW8MNf4g0wlqER3PFkfGRp+5bMyjb
Anrlo5trj2iDtTU2E1aBYd9JAjrMWn1niHzatZKPXmjC2jGFyTbNpFa+IznqqPCb1ykg47OMoKyX
kreuSPI6xCD1qLzR2GGZ+EYGNb5y43gdKMW46kPniNLavRFzDEymyy8KEQt+Gn5mQ9TIH1A2+5Nk
wavkLNRDfj217OKV5MUngOMbSZC32sDyS0c4S20S/Z000ixDyZyPJH3eBEMvJI++7cIH28zjBRUH
vHdJre8kvz6RJHtVMu01uwUlLjn3gGpXJuD7HgA+PmVcPjVM/Bw4ftlrDDRIdvAbSc6PJUM/lTR9
Q3L1q6wGgNnC2m9MqPtC8veFCQOcleR3xwh2bUpKP/Nl5K1O/6QPEPyB0O8TyfSHKyOAKUNgn7si
XPGtLoTMAMBQtu4IBYAhfh3IlIBeqcdtZUCcH51SO3oVaQLdQK4AnJ517olbusD5MUVHcIkpt8GC
7jppCrY4u2oQgomV7g4w9Io6fezhId+mRmTujFbpltixsYZU4dB8qw2FIy4H/wsznSA2KrnVMF+z
a5h6VXxoykw8Bh4wQA9N9v2YG3icGKnjhClhukeDl69akZq7mjSsW0cIKH7MuiG863inOsOtfjhx
wsEnQbBzX6TsXFaGy0jFWX8wizeepZYR/xCqVXPp1Lrrk2yPaT/29B42RF/Xi1avCthLQYCdolSL
fa3Mfb2o3cKpF3GWCmWhkbB+UOHWX0x0Qde6cJKfjg49E8cSvi4SUYL7RAdQ6RpBvhrzuPym4V4+
GDirL0zJN6TPlvysqgDjrac5ABnjdNbWeYK6rgOjfzNZQ3zouzQsUCKZ46qNW74/kSOX7ATZURbh
pn5Tu+ZTrRrYoIG4/2p6x9gphtEny7BFv0fcJ38G1sYNN1BZErsQzwuPAK47CnoiLDt+pKP3U++r
+F5vdOQE91YfsLNa7cCHrwELHJ2M7G1UQyqMYLuHn1padso0l++hcjN+oEY8br0CPVesJixM/gg4
4kfE+7eJbSZrBHzCcw7GuLUXjqzhKq2ID1MNBjuGRrfReqN6sUZoyUFfVphS+M0Ssmfd9dBr/PgM
KdBtOEcAsK3GspdGELm35sgziF0of80khrSwiv6uTUycrrbsj4L+mPw3DDMJRd13Z8z5g1mQ6Dtr
YBHx8eJP2K9awjCFmfx8e9JAeHE17DM4cLSJ6W88CiRNpldei4rJ8gL0KAR/8OH3wEj1B1HIlI4u
N53bxgrNXZkG41GDWOo3DWgqPewdky2XL7XvzWKv5DLxSw/wyGUi735DX4gPhVra15yHposasfox
UBP3KGolX0U8kekCP2XwE81TvRD4fOlEBiM/aHC5osPgap2FRKNjyxw2sw3TtQ6BP5UAolZv31Yu
8vJbHE4tAp40oD1Nt4ZTFPyUy8kxrUuqajNYUIPjUrJDfnwviG1yspGnfubfYtf9QdtrWuo1QsU2
mQ9tER0GOGu90t4NNSTawSp/FjG89tyelp57pXc91OrwJhok9KSLtnnSvFrCu/AMeLuyqCh05wgl
BjZutOns+T5sWtu31NG9hM/BQhdYq7TFIlhN5dLVi/LYsY/1C90gNViLNfuIn+c7JlTtYA+s4anm
YgVyKmOpoWxYxvl0iEfPF2PiIyna478LbrROGa+1UU/WbhliFWaoF23sMk0WrjeYq6lKQYZXYG6G
AVRY56Z15CuN9rugnTzU+gti1/KijuLqIpn7dlXoubYzdOu50bpt4Vq36BMy7Jy9AXU1DH5AGHps
Ffd56glSnos2X2fAGTg1FsTc5sbkg4VGv6c3OiwJ2y6/9bgmsDcm82/IOMBISZeRqVrrqhvxq/fV
3nPSDSmH0RKoAF9wbGvrse6DRSKmlMRy7bs9gaQFybpLxynfqQxhGdrVKV7UvlqNRRoAeuuBLc/V
WinLH7Xak4dTlOrllKrOvuHBJ5vDVmF+BT9U7PVLJUf2ok2vxlQdq9h1XmId6J0pavWnA5Le19L0
riOu82maFGPFu0773qjdpdoXxGsQ4yAJlfhJhnlmPWDuikgPCtDCQn+2nGGne8G3Om9/RxOafbVw
pwNRQRi4jHCIu2XR6eqEy7vpV/OgF5elZh8YtKS3PFbNSrUD7caYJ3Ml9L4oIblitkixw/pmqwyc
VfXqpbX0dDXn+m5C7bgwquqphw3o0xjw/EQbHtWAI4pastt7kHKJOe2fCR7/UUfGhlZU8B0jN8nR
RjrgroNIXprkJjWm9T2YCnVp8xrCXCvCR3Rq7bJoDcaEqnspXHDPFAnubxNr1dGBIPwd7oasISBf
kZdjT0x6AwFvXw/cEY9b8j1xepDQrZm/tODtXqDBZ3uvyWGGhG3gl4MCcNs2xTpt+bshE2pOQerB
CZLyljEVIXpRTWUFMGUhAJkcKqyOPwu8Nj8Fo8cDaJ9yyZx5WkBamv2Mt4iVvIvJRogKXHYBaTIM
kMckvBzGLtX2rR7gUona2T7oXt1jK6xzlVcivAcJolzbWuMuU4M4AL7EUsUiHNItSJP+0rEakyem
wMRX1laFlXMWbIOIRA8lXq29KbvlAT3zVYBd+t4jifQIPT3Gx9/WRbHovEI5dEA/dlQK6UZTy3oV
j1mwhL1XyqP4+Frkun4NwKb7LppYbKvIqR/suiN0iLXQp8GDBc8R6BbNKl6SJrhLc6owMhKUvVqy
gGGCrGGLWe2yajrctqCASHXRXH6tjJAvM/vltJBG2iYQ16mtqFdNUDTrzCibTa2DlOxFis2taq5G
MqeIZ92Eegjl2Z1/JA1WPD8pkBfQkW8AHqaYW6M2W0OkgJXapOZmhnowxtG0aQhsWeg9B3wra4eb
OaXGS4eyZeca3OsJ58C3Ghvp1oVo+MPovINWVO2LkGDY2p66NUSfcN1nQYVrv5Y26Tj2QavyitNa
kAkdR3bQ8rpwUDdWXj/R2hbWvVGNm5F5g4/p/9tEb/wwxjptJddNNuR/bmwAystMw64/lOFLPU4b
o2PLG+oyWw3Mq1Yjk7M96lCc/Ukb7EQdXDL2POK1t3wnwOk0zfZ4ESRksxLcgdVcWxFacPRSVlft
wukVO5Yp9lGmVZs0F0l4S6O6BnbYtwIvTytMXNqeooRsCWGtwnL21HACgy2Y0+9G6l/shJQq6RLA
R2qtpjYZ/NGtdDA22I4TQEVD35d+bsdk+7XAR6bnCGnrgBPKYI66ZTd8gBR9q6jesAbwIYHmvfgW
OPO80qa5PYSJVUILtcwrsNmP9UyTb67sY+yVyjIB+nHE6qn7mWclkCQq61c7wkxI9GL+pbVadyVy
R1nH2vCCeJeoGUsfrtxhMHzwqubeHDn9AKZub8CY65fCsetjSKmy0gMCBSbF+cnRHb862LMn0eGE
i0mSMdjvg32uxDa+PFVdpnVbLIchHpcB9Gy2yirbEMwQb2g03HlKBzQrhc4B/gjHWfLb0YFxmnXe
HGxAXTB3nqNMb0mciL39FM42mjNNFv0hgPBfqgky3kmt5FKIoqWOb82tAX541yTeNxVblyrpFLNC
ElSX7uY5QFpHC2G6NMmWuq2yfH7I4AFdtVH+zAEUSFip19Ik3s3WxVQEpR8X0XOd5+z6Sp3/dgZb
rllB1637Ih7WjaY2Pyhf7BVS5fHYBd68pAY6GnFiXRvJHIKjAZG5V02v9p1p5k3rC3Fv96K/qEEz
Xc7Z4ML5xJp+nRa1Y5HHZkS/irpVQ5Q/8bjOtYitQMWs8BbeVlIHZJ772w1VFo4htLQjSRruQ9c4
1Y/ZyItfc1QCI4AUaCos+chQlr2KQLmQYVWWjK0KZIAVkOZxBR9lF8twq0rGXJUy8CoOe/EDu4fm
09MCLmsVEbb+JGEUq7slj1BIUZK8ZWcVMkYLkYqM1Or+M2GL6lkGbo3/it8yWsy7Td0Or5GM58I4
RX4VsTjbkeyuVM4UWxnnNZDrhU0csk/YuEc7V4ebMOqqoyGDwFIAa4uZXCP0TSV4UhkYlsjoMH6x
7xz8At/xIqRSCQFjtPbIGvufrk/Rxd30RdcHZZGUKf4bIPmh63OMyt8v/0GP46n4/Wfr5z//4t+M
Zu0vekG6RnOHlrmkIP+79QO7U+pHsUnRjnmH7gSGjvFNWusQ+SFy+q9GkMmPMy1aSSQK8I//7/9+
pxlsT/77n9mc2FJOukD0TGmaounDtuihND5pYNdN2De55yEvAgrEmDsqv3nQEONV6HJGjHXrUbAL
X0GTjBeUs4+oTJSdKpwDHJCMSIM5IieKEujWG/LihhH7vRWoZJrQ9EjWpckUYu4VUFcaZbbJWrkm
xATYcuscqgynMhbmm2QUzRM0oStbZFcki20CsH1+11ge23ZuAd3pSe5o4tde7eNDzn1csoZzsi7K
mohFl2Q3SyffU50vSk+9sTWAU14jnkimkasqGUQmkpGmi18BdaR+jvZBDogOjjFuRIzl5i1COi2u
hDYcAxgeKFz6tamnV/0035jJdKGG/KkmURZjFD9NFdjlsp6frS7dZ4Mm2ZqPNTyjMgswFuWRwRDL
3CITsxdCbb1V2QY0yBT3oHXGYzpkT47KuZJkn6PapFfyDnQ5h2wzzV6TqiCdJuyStZGRUmTkNEjo
h7GXi+EuNMTRLUabo5UNWiHznkWQehsN3gTm/gsSasrdTLd9qYiWG8OmY1rxXkf8vhzT8c4myl1U
5mNkECIzZk9NnTwRzH1wkGnYC7BaK5MPJMz4FavwjZnxXU1Gt6490EOKRHWBPFyMXQRRTifHQy+5
UXrUIACS8QyYcBCTpF637BVOXB2J9qtQkfcyyp84jYCrlpD6TrDvymtVJn9Aqecb0ao3nS42JJVd
cB7ModerF5XDvo1699WAXc+CHV+l6Xih8+VsXYAnFPB8QobP93PQ4djubOKSUI37VNoMDmM38SPP
nC8bK9kjArlvzDoAHDre5Sp0PvwjaBOg/WBbeSoG+gSZPj675Xwx0ERZJlETH9LaeYxH9ZdbG9fk
0WhLXDzrSe+2s9U36D6Hu7m2CCOqOh5UYxvmfEeKin8u7QZwZP18YQNcXLEfK0sPlzvHQJ6EkUpk
Ues55O9WvS9C7dkzSLHJx4YiOsSk7Ax3ddPfmWP2mgNlWKo24dd9Pt4ZAeHiaQzhO9NLbzXbSrTU
tDhevt13rYBn5pmP7D/J2jatQ2WZzrqTf4/PyXCCtEMBLC12mmkrkR0LuNSHSod6kgSc652EPI9G
CQbqOh67bAyDJT0eaznBld7WzjQgqbeGXZvb7m4cFOU6jaZsJZN8rgt8K2s1yoZ9HtXtUlcy45nT
5c9paEAwumlFOPNYxjVTojSqEt/La+qqdBZPgVPCEwrpU9ob+AXFPcmv9/nIec6fgbxx2NEJ2ooC
Gn/pzwZ41DIFPzlGdCuo7/wKPtZKAlE1v0HVTssDSejeLUmNtJ36kCnRTVGa5Qrv832paOGy7S1r
NfTWE6TX5rkowHAVihxh2fXCdegtVLNn02/Ne1+fStl6sDqA2Dz+c6I/l1pZLVqkRQsOskt71LW1
4ZR8bxOvAINNCsBAU/0Rs/S1qTr9ZtR56KbUeXQU+9DrtdgFQ/OqiAaDavqFgP/jCBh/AG5sU2qn
GUXK//2PXn6c2GaPu77cmoPCkblHtMEh9RADyEGUa/+rGni3i/y5a3wcgHlI1XDVYW80EZGdTH89
U/SFPTnFNuRV9wst3VPdRZTqX6In5Mz2/fQLPbGcdjBJOTNLF44zGgmDrq3epU9ewGool+NEE9MS
Gltb7vhP6hfjvdO5iAvA0ZC2PaxSsNhOrT2hUXiR2wbFduqsaEUv9a4cebEVw9wKRWbg8HmxeV40
LavbH7XDzb8+2J831vgotOTaGDEYBCHP+yD2rdIQ2uXkSplqY/gJkcM3U0BMIMvFRVIm6RZiyrNg
CLNGVM6AYGh5bz38ro08MSHGDIv5AgMbuy5kLM8j6yzp4Xq64kLYLN+urVfLlMZhXSZXhd2sc3od
Yx7eq/AxfXs0D72bKcuxRJ1hWWX1I8SMtzRl3M/nn/TMI4QeTUUdi0nM+qBZ0LPYy0vdLLaR3q7N
Ur0Bp3WTzzRLv7jOuTuKEleWVozcGG68fzPItXZH/keeVS8zdy0K0kmLzRX0U05otken0U2vulDL
b7NhunE6Nb+NQvZQcw5f64F1WZYq5ISmHGHGi5Ao6YXHPInA6oPRDBgPWO6JX8hBgUX2ph718TG0
9GmThzrdu3iKL3q1aY+kOwGeku1kPTb3XezmK2F3TBOK+DWILRudKrllzeiWm1FJXoNyvnfDfj13
LZt3ZWyjydpGUREvQzrR9MTGi9SBCq33840zQR+EkqytPVf52VjpRPwUNdbnN/LMCoMEHbYVzTDc
Gac6otlREN0pBqoWAXOScmJkZaNXZC8UYWw/vxYV9oe3nrEkRmGU2pJz8f47a/QpdjIT0Z2VDkez
jff0Ab9YMN9k8ycrC9IyHHXy3xGMnFwjjuq0yxjwbUtvIJswBoBoBvOzXOnj2QAP1YBG1c2tp+gH
EXjRyikyLF7BQ5skv1x7KBZkvzWE9iQGoYls4hFZqItqyq80LXydbWHA1I1xBRmkpyY0Ihfki7SX
WWyvOOt+d2mfg6t1w53J8AewL3ULTIduWYM6W9Nehtjl1fqmHytixPX41SK1E893ejWQAZhadBlc
O6FA1Rj3WYQ8FvKIOqjdsSz0aGUa8xc6MvPMG8t3gQABhQVK81PVMInGHT2TvNhqGQeFIcohOHf0
P3Ul5TMTWoeSBBZmNrmH3ILJHbSNCpEqB93KsxykxUqxi34tAvicna2Vfh+pjyKpDB9cjeyi2Yeg
Z/LXB9Yh8vTEtxpWoqpkJAOs5V7VxTPWdCJN4m+jQXUIOp4zuTJu0khlgMZtqhhBbhgmb6BeH0PL
ZsLZ8HyaYLkWQOgFHSoTunqQwYe15nuvaoarzx/cMy+JjCfg/960/6ciHBHWTtYJdLbCLXxKHAj4
gl/HVPtFUH1lM8eV8fE9QWRHqxjRkxTdnezDtWlMsFmQ5Td6W6wYVKOSC5I9TY+tp/H9zCWP5Dxx
QBp0likw0Y9xmEEkpgAk2cYmhc+rGLsM9cqzZ6RAKGgILHR/tal2yaTqOvPydhl5VPsMHAzfqNrn
PJmPYzZd5I7cjHnMQiN9CoSsUgWQ/Vm9qvvCT8ZSB0MOsrlL3HXHV/p2vJzN0fBjiz/oNcCUFSZt
SSWGdRX0RLbNXbQb3fHm7RAUFGPpC3hu+6IXdzHaQt/FcL6ca4561izumg7C22R6C88Y7vRUu6mV
eG8YVGua09OwSidf/gcl55+gQeCBrHpiCsymXcnXqB2tA/KAOzuUBwgrVXifKmWZ1VRLapBcjXXq
+k7FnyZp5ZGwTl4xYr8uPWt8brqO2FducJLFV7HBmYUkV7aMzHxMouEoDJNBZ0mYKiFcypDs55yx
NJ1Fjj9dtudQvMFlU+CZIKuWydy9LbqrTLN+Rq0o9qlmHYZ28A1oCUt5MBpJGt7QmS4vEAAess58
1Jv4q/34Te1xsh5S60gnroWCG07U+zU3m4yk1mn0b1tnei7a4diq7HsDxyyaxIkv66+3o3bZeUQT
elR6b+98EXXrSbSCBFD+Wp0DqOywfHmpBxW3MRx4ebiW0FdjAh/7aZtpzAdJ+mREFZoxKJosfK6V
zLuqgBH6c8i+2M2Rd1nwuwOnMA66whqTdNP9YFBuqY1BrIEaA7kIO4aULpV1yMGQ/TBiPEJ7mTLb
Sfq7bmAFBYNzbECLLiHeXdFgPppWT4cvo+kXN6nh12K+yCNxlwRoFXNNmWVC27NNuNC6qbojnFlm
U7F9GNhEOGT2dwgAbmQ13zl/76//o6v6qsMmFXt/rLIfOmyHF/Ef26e8aqP4fQoaMDP5N/9usal/
yZixf7fK/o5A0/+yMKEgCKXNRfkiO29/BwdafwF4wFPnOURumvTS/q20MvW/EEbxx+F4vJnijX/S
ZPtQzsgJIRUoWye/xQcjsqnYY1i7zsyc04qWxkyZTgPn/o+bcubo8GF7lhfhBIg4jM/5wW3TMW2s
yCMkVCbVCapw2tmPHIJXwOJ3q88v9eGAxKVQ+FBRc47FeKa/XyrKPBjrJAT3PtLnZtOI0wv6/gGy
miqHdBx3W4hdCuuWZZIoMZVfXP7D7XRpetKsdNgQ+dIsuQn/cdbVs9m1hM04MCnEHYEuDy7pCp9/
wo/7OJew5JGaXJ2Pnu6mUSYSRrV6a2nibrSMe8D2eI5xYUPhrF8+vxgohw/7OMBxjFgm5oM3F8L7
T2SEtWmPXtsyozdqUnlz6rnSU3LqvCCnxWh+NwNR5wszrDuVoXaZgLxGddcs8hRcn98S7Ltw9FAj
iSVxQUcLx8uXAxlD9XLMMpQZbesRCq3XWoUCPvIWDIb0nZ7kxi89EZtwIEy+MF2UQk2n6qQyUBYo
k9fnxPIUxiGqe883IlbMXp3G+ykJmsvYDhn9QeCB7WliRb2zLcSvMWnHC0LkjdsgLK1rqyvSo4yN
Xgwm0e592IWHfiDEh0RMBuQuuixLtWq0QjMTXze86hNm5gZ6H9PJjmVsPtuze9s1JRkMoNL2lTr+
DAeTSi5PbJj8/Myc+ZKfVnO9SWuLgrDQQI0m4qWJUFTQ17rGcqnQHCyblann/UqUwj6Mo0H6jWIH
ez007h1FC/ZJhHahbp1Ksp5fDFvx7saijf1JS5ID8YXhXWebGSyMdMkMMvSdUva1RDAAz8qCVaKO
0VXRWss+YpgbuJO4sELVTleiUboJ59sUekBwk//H3pktN25s2/aHLhzoE3gl2JOiqK5U0gtClqqQ
6JFI9F9/Br3tON523OPY7zscth+qWFShyVy51pxz9NM2rUHiKcEZXZI2FtlBKs7NbwGyVWPF1raa
2tZ/cSthvMp8aO8rFBQ53JvJfiZmYDih1er39GZQbaBVgrysPHmCCdPe1YXpbchlx8k4hjwipcqu
qr4NOkcioYe5t7dDWpjf3JraZh7UFBkytfu3PjUV/TFzpuojEOqZw9GyqVIgBLFfumvwMhq4RWqF
h8Vo43Mcy/ahWar2Wrb6HIez80aWTPfs9g6WeENad7D7fLLYeBbUAiWq76ppV5XOm8xbjyxrZnXb
jO77nrNd+GD6SbYzHGbzgBLqa1/Ma1v3810y1Y2KwqYwt2RIq7fa94hpT/0mWVmTl+7a0O1P6a0n
FC/Sv6ZCbyEuIduJUR0hy0vesz6XBz72ipX5CKxYradmfGjmnAwBnawozYydW1ago7RPxrdECAP0
e3wwYlKfbSfFfmI2xX4uCZDyGq1OM0LrYmUmjOjLGYEuT7TtAyKLE/PBidX8oQ2EFQUvzZlYfQMk
lW/vnInKxi8MHIAZLrxtHiuxVqbi25L8lkHP4NyJanuKt3Ej5+NkBPFbQBlFCy/BJBPH42nKsgzE
Uz9GPvnqOz0wby7zEqmVy4jUjXuYyF4eYjYoxuNiy1vIthNs4wwRJl7uLCrzlJBdIT+c2HkNrYXm
fNeZj0QEmCCfnXcy48/EvyVgk0yXCpor7RCOhgSlBwiTt6sFvd46HgnwVwGYbQg2d4ZWDQkxcbGu
1PKVJoEOgDPmQDbjZDjEMLGxGJgP09xvOTome7LJslXN4Wy35PyxmJDUS2sZomR5Gg2E9C3J8GAS
P/SAxKqWjb/R01Y1ifPseQ3qMytvq0MlBo2GrXE+cGUEh7Qckf1YkpnyIO2NlP1NXokP6RIXeQeY
M27ml9oKijML0nKwJvSxje29tTWuZdDBBoqyuI6KJrZBiMtzAlFFsgGsysHkzJQkMK6L0qou+jZa
HewXyOmg3GOripKgPbpwBtbLYsTrODeCO6ghWDxDmFNKb0Rvux8Qf5pfs94Z7htXl+HKK3j3WBL8
+3TOpjMsveLgl+SyOgGR3DiOx+/MrSCmpDfsuhlmM90BnxeIxOQp+xlmRvFqIeV6RvvgPjgL6B+n
CK3IKspMr8hZAqlZyG7jVzxfFhaIr7Kc6ddTaXOZqyhvRfbNk9hj5zCti0gRjQ0FZHKjjLieTRGo
Ytcvwj0XIEYJZ22W4b4EvbQnNebG2BKfBGMk3WoIue8q9rJDgI4YKz3YuMpLy01rIzoUw5zuccLa
nEpDSRAaWtuaZI+913nevQ+dfQ/VJXkPvE0J5XJXzJLLP8jpxWLlWttgBrdcpOIZbboVMQptoK12
uf3kKn/jj2X5SvSZ+z4Nvrz4rb+86spZ13lKqG3WtO2lt5pum5dYtRGrZ3tGa+2q8HnI2Dx/Vrm2
V7Fq862fxPrA/jgeBigZpMxPzPJOnYU9jAjQQvf/qiv+W+T/Q5FvuTwUf6qK/lbkH74+5L+BwX//
xO/FPZXejQzOPxZHU0bylOq/F/jYvX7BHGN5RB/8+/wcYrhJXpzJCuxRWt06v78bKZifwxgPfROO
t0edb/5H5f2/cjL/dHbG+2UyWPdJzuIg8fdQkNyKVe+J2L8QKU4SJa0LdarEjJLICKzZEwkMOKI2
0WyboV88LWnjhb+SuP1DMn99ckXueJFVO89EM02v9HXTEzX+REfEDvDvNZUflLdcRkyQBtLJ7tEo
7AQObjKO6sWswDStKvZ1pzwBYtI7hLCULMKmAFohSAu2qZbVoYxnhzlfr6JytpJ1hQdtzXnK28qU
AItNFvYPBLMSf5CZIyglp2nOure73ewP6mgzTv9aLMDKZYdAMtTmWzHWYmc2afPelvlt0lySYeno
D6fFjriamBgAB7ZbeVpmOe3Npna33CjjUmVGPK2FGLbSDID3RC005KGNRNMT0XxjaaCWsdMxuzek
tF+HeTpTVxDpk05NpAkEepz1TVjcExo/dOZr4aXhy+RN8/1UgRNu7PB1mgKarADKYmcoH9zMUHu3
b+1LW5aAr9D0kxMDW70ceO89X6Z3oVF8hJ1CqdwADPAaPz+pksl6URsDvTARH+bYc7YEPRU/yiIl
YhG/7g+0GYGKAt0SMWmnP/rebjeMiqfv5C6MFfDeLEF2FSSRKovg3bb7fONRkHJt6leGjK9USuld
pZoFtMk4vMWd4W3QT9YbN09F5DWirGgf3pbxAmmxxX4clk9imVx/FZuyOdyeyBeqCH8bWHEqVxg5
8j2GAOzRUoiOn34Q68pAxkYyBnPddVNMULf93Eoe3dzKr/Osl/t4lGYkiUY5S8c2qCnNyeNbnBqn
iXB3blYQHlkaTvo0+ro4e2UznyUaxDua6syaZTxex1a120rr6bO7mclXsFRQAeRG85MzTdYTT4pb
rRTZeEbpmO4nr9LnDiQzsZ/+mHxJmz4v5E8GHBYOF9g5jYClgJ5plXbCvOCXMVd+Gy7Fqq1ss4qU
D96DaqP/Btq4p/XkzPY2d3KF5MoU6dpOJFAMaXsRSD7OHnVph6ehLFHFdw3tUnThIDDCcTqnih9K
KJ84k2XWLwnysnI15Lb8WWOB2QRBEe4FvhyEBMaXv3jmCsB1lt0KPn/ltMZog6Gi/ec0TrMVmRm+
4uvI0aqIEwCs9FoGMDpRzJi/DuzzWxsJ/Geu4uW4TOVAETUwMuKA4K1Qo4/fQwJGrkYeizWpgzFV
cw2toMrH+VQzw+6igELlGPj52NDENuSGep7pj8eIe1EI3Hx/IkticuyDtvP2kbMAfs1i7G+7ff0A
i1vOUCdzA615kp4ooGYYgmFQRgGUy5UP1o+6pgh1RGuXkXc7zBtrGTJUivG8ScdgeRkmyBXDqKyt
9ADTyBD4U9u58Z0MOAz4vlpbcdA+p7nhP4ZOv28rZ7kfEd5F9SSOHqMvgjTQWhzSuEQjO/r1NStx
a1ujBaAzaIL5KddFc1fqwX62bZW9p6al1gYNa+wN5BIEM2TLQ0VfCOi4oouM8tbB532HfBMlej0+
JK5qz3PWZBGLp3nRPbcbTwrJgmXqsCiocI2MxjwsyvrCsuZfGoQHB9sa7EOpe3+VWgBdwIbAjuEm
71o7lus4bYhebGam+bbTPaFVnn+AOmqixRAz9mJ0qczg8JC1EE0ge9tIM1Iv3wmGN+s0ZiE37aU7
pbKfXoC+uJS0ME38YPDvzAmmCQX6eAgTOVJDhsGbU5sELTQjI+eJWN7W7WYD24Hnv7EJLnsYDcYP
K1OIkUbpYCh2+5+IOOoLYp/6USvfihqya9Aimh/JUiYbZRUUM/Uw7IJBG23UxEq+EUrUnduyeLwF
nh5l6FeR07bNyS6S7rrA5tiO4KuuppWG91regjS7Pl42bkJoeenSaUXoGayB4g7rXkj3B3Eyw2YU
02ePISXKWTOLVZyPMmo5/p+lgZ0A4Mn42kywAl2rWR79YAxx+dT+Wx9I3g3HB+fiBcXBSvMJ53bP
iaBIRswzqfueFwzcAqHSi0Us8m4xa+tjLBMXu9LyggoXZuY423uPPn+JJCz2ntLUmtaNuQQHcLqP
i2kdqB5MdGGO5W9yc+YGV0BZ1kBIH0bm7q/GBGgs60u9mv1KXnETg5eGpzZ+MxNfHUNHiWNCMk/A
ChqHe9ZNlFqdedbCcB6Xpb/2dL5oy5jFqeeCAezt++dstssjMqMVr0S6q0KrOvtLIg+cOx7zmSYN
0rc6wKxwC7avkmCfTn6/TYKu2Ginh68XxOcMFfau9nV/uDmMcFaY6ZpgY46kvS23fUn2btJxsrLR
WW+mIC7PCQBBtqJ4/JCp2ewQVPmnZdDiExFe8WurG+Pi6fZBO6X3tATuizm7+kIstEI/7IhD2xkL
Tm9BLrcnhhcNzero+eVHtgAelJlItipP691wM3H3C0EAq8lI9BEEY48/MnEfdVLVV/RR+Tpg5xoY
PD1YyHzejLGCG82uzHDTiodX9EvGvlgG71w2aQbsDJYpY4jItE1E/O63yRjdlRmUxSat6C8KOKnP
YZA0u74L1H0TdEyideNsTRX/YDjEEgjKZ4dNBOkyAv69rovlLF0gSo2XJ98HgtVXQiNZaZZCrV3f
W356qniGzFhFdp6Jp5xR/LazciyPJK+s/My5G1hVN4203mON+rasXXmfNTWsSWO+43R1nmPLfSmA
BR5V5rgbl1Qp6JQy3KZTHr+3/Tzt3Clt3xH7ogQPe+SADOMOYuRsUvj6fbRYV0KztLYJiu/8Jr4u
evlh9B7KjtkxVyLIQFiF84q85eI0dSdR+y4WjbocLm5RJ5EMzDqS0LpeMiasTxRV+alSAVu9Z6Er
TsccFHtddxZ5BElzKYgoKH2n2QWT2d4xq6rW1eQZIF3dEh2XnZBoX7Hs2Fm/TxBfY3gZM/+KL2Q6
SLfAvRQQZDZnmUdPbnzXFmstyBuv2aGSX+4bzJRR7rXWsV7aausF4/TRB3HA6VMtFCm59uGFFQnU
MR+J2dqDM/tZoQx79xF4oQLRH2VCc5Af5CdAYLWlZ3LLVqwMoLDaDKIyy419QhK/HwnFEQ8WBNJN
YDjYGnPX34xDCYHQcJOvuIOujGl0ZEvzkcEx+8IFmWf31L1Rl94Swmx/2ZroizbLGFtHGLIJdiGq
TUkffx87hvkzEIGHxquAZIZ2cQ2gNdlYKfxHSo92o4v8wRNL7qw0ndFTTDIkDloo1ia3+r2my7Sn
rxMjHugb2j2zznGmwv7G+qcZPxW9u1IiFt/BoLfh1uoFwKDFfBANGxJJZkl2scbO+pwaUdwv08SC
MNgFJsrc3sbVAt/yKZjiPqP7MASy/kz7csBEXFYMbp/FJPPcPcYejYVTNwVh/TzOA1et7r4mA8Jl
WFEpMyP3rcXBgWsJ8jvIU1x7AGfFepZJRaMizjjrY5z+0fiN/BpJ8wXfq73vfKZ+N5IxRhU5NAf8
OJDGrCGY1qYO0mM/BOpONfzuWvv1m8ObB0u13fKNxl0e4gPocVrsUuE1NRLAqfpqY9O6gxsXHHzb
WniDOcxdRO8/LxLDtsI8+uUSrRKvFrE0p9gLxw2GuvaxRU+4yvyyxaTZlA/mKOm24RDFyyTHfu8W
XXBbDeY1VZ+9Bk8J1njUJZ0d1BmEN7obUXj2yay0e2xNlLApgcwbfJXT2vNnVELC4PvMvKlfpnRw
XwGne9NKpw0+L20Z9kqZ6KBNrhyD38CL0qKb30Yvvk+ygMsKUXl6wouarIcsSeOo6xmRzw0gsKyD
tAvKYMKyDOYFiUDSBPcBuzDtciyCh0wTurrSDVPkqcyy5yQoureO0pMzkx4uc7UkT6W36G1wu9hx
KWmjkkWWrDy7lBfUnKQb1hUgSr9vzMOcafUUx6XZwWTlt/b4Uw+5bqtH0MQtHDNLfWtla323mkB9
r+oEzrgwz64N2RwnpAlF0G4aJJMhxooejS4zhuaJlo2u1nHcVOKun6T7UEn1IZaWBh5RQAmiWGku
UTCabPspjHNkwEXs3+fFXLxmJm7QIBvj3Q1ABeWtt2wCR4buBR/E+DUYlhM1kJ9OukyaNT9RtQUW
wEuIXJakSL+jl8zRg1oHNru9jqU3/rpQ9VHxG3THwdHNVyWCXIJQLNLHNgmpxNRNYzZkvb2hqWVt
bGKlDxjS04MEKnf25JAeSmgCl+I2tRCTz8NkGr8WqINfZIJhauVbPn85vJX1xkRr9ZqzVNg8+aMZ
LZlY7o25xqzXN/Gus4fisbrVSc7Cc9UuOBYt6HfH2M5xtFH5RtCz632VxRZYBos5DZeRQtby2rN3
I6umFXplVjBs/7MakRjrNCvV9xo1RHkP7E07mwLHtHOnLHaBFUY0GTCB8HGN0QP1ly8Dy+N4hfSZ
7X1JazwFhja/0k1spudlNPBP01bjwNtde1NjDtj0YBOZgYROC0iFS9IGwRboqETQoK2aUfz/K91B
SxdX7mVJpl1sCHI0i3L6h3GmddMb/LmnEphwjTzC0KjK6O78dcrXqGnMgI6NFyR33hqAnkSAN3BH
yoMR4EhP3pFR74bMPjq5tzXcdutJaxMIAK39stF1t+GvugOAus6h3P6pN/XPs1b4WfxsxP5aLvgj
mDO3CeWfJpClNajKjIlbaZr2IhpqxXif/lOa1l8Gur99CWNpJoLYokzx1wvgZd3EoXcYL6mN6ol/
faPYMlLZ/vZ3+W9L8h9bkuQc/um2/70lWX2h/v/3PBeyvfjM703JwP0FQRyqAogRtCYFN/CPOJfg
F1x7MOuQD9wkBza/9IfowPpFkOILrUgQTY5em2fn966kI34R/MLtY2EQ2jz5/5HowP3bVNm6JfiG
KAIcOmtIIP79Ke1tFBWLBI0DmX1aO6ooPrwsxuPLuM9GxY47ewDMPS8I441hjPLEts6+bEvIVLE7
YS+o8k1spsOXoDV3vxBf8B5iSmC/DnMcPnyqXE913GHIXKr30oudA3oL+x6Dr4/aDPnPHT1D4AF5
VlLW6hCdf+oHTwKK0mM79cO9OXyUdUvkqpb5tw5/+Bs9/MGAVVVUyy43m+mDfmA5gWk2ZkwLTkJO
CpGiAKucTiT5pvFV/quEqM64qi3Rqc12G+NenFPc9GrCzl6EPTQ0+DJbJvoL9WaLFnRT1IR5Ra0T
ZhYxKJmzU6GkOsVsIM9Oxmx2A3EpvVEqC9+hjZTXn41umre6M5dLr2cz6p1Cn5JQj5+ccao3t0uR
hg8BPhwKbvUwN1nyYUvbXqWZXa9K7NhDX6Jd6m0TY2AwXhZvqq+s8jV5LsGk2tUMEGlXTGl+CZxy
enALZ9k2c7eekbkLMUJRVznDuKonqtSdd6OdiispEKG9ypzycwL7tnImBONk4lOPAT16clBmrVOt
cfaMs7OPl8YqsDxwVgHBJ9bZvPSnYBrT+LBoSx2HpZCYLBMvZMzqKXEOzNKu0FjOxTenbPqn3mUQ
mPXWiHwwHyzsJHn8vTM4GDSjpzZVFRrnccHU21XYXmtc/hEZjst5Saz+tYB0pCIPccB5jFt1osQe
foa09TLq4s7I17rgbDW4VbFpaGdl62oMOSTQ/7+5z6aW8Yzf5x/qN9ernjD+J2nJloaAQb+DWCYd
cIyVgqaknORakXpm7dlw0kfZ5M6rnZTpQ7h4fJtjivbJwnu87ZV0T5adDSbJMbUE9dJhVZ2xg9vd
oPbjjB8skWUR+WU2vRlV0h4dswx/0IoS7dY3aUCsLGcM0s2oVPgYZv4y0hNIauM7+hj/KoFZ0w0M
iDVahXrJPwEtkWXfS/INEnMp16HHEVYxXXzmPuYEF2h5FVOm77Q1y6MgZCLcWPVIbzauXPpgc1Ku
eVzr58BRN4RbV+OYV/y6VSfunRrcvt6wzTeXjI0i1aux5C2HJw32PUOZg0XoBpuiRCKWYkhN/ldX
FoPgFRSuOfNpBoWTWZwrk75Ut7LJ/lmwXtNiJeLOjB/nEd77UXoy26vRv1oBbrrGFdBBnJS+rduG
T1PB28PYti/eYpQBK6uIh2ItemYGUd7YNX047T31vYe9eE6tLurcWZFnkJoXtymnc0dDfucit8Tc
oXFT5TO1Tzygf3Do5LW8L4+xpst7U2kUL1M8OuXZ7zszu4qUZI4QltXSm0/uognbgTnjV97FtpSx
H/v2GyB1hvt5EOaUkM54QMB/BOTu39Vs5LuS+SLWp1s0L/mQD6oO7EOfAaisCXWn9aiLh7F1aKyO
2QRYOyOuygmLjWi4kfg+V2RTptR38oJEdtWXHWrFLj0j/6SA5k9yDFj0IkZqm9pvPsUqOcPGMcsQ
EajaXCFt0/wxxhhNJLt8k8zCDkio68jismzx/uj71HTfwr5J1iRX0UYYB+MuW6yYUzqrNYKl18rq
Gk4RpAvk81er0TUsXMO4wzuS2qhQrDA3t6aWL5NDTEmR1d+wPYlDGTSfhD1grUrtR3NuQ2zmxbfE
ae/9Mcuunaq+U/hybJpPgqCibWnWT0PqoL2ZRBeN5kzLbcyHtV3dHJ00PYM9+L2c1iQz5x4JqVgh
0LhT9FaPraNPHVmF2zkMBjQWA1MoPdNedG2g1yLM5bFNBMrQemyWNw4X+i6cRneL/W5l8xidfO72
2UxamzZfXz2ak6p3SCsQchCuEXUU3xcMWRnC2tqCKJx6zYOa5/CREpyDAC264iGHzH7vh+2XqKV5
zNPEOi1lqDaGpqyOGm+ybsssQT6rgMfvWeDtXpOmXa8VPtPNkupynfjJfCkmrBjzYLUvy02ZbHh0
0ewwffBaQ/FKwKxph0FfyjYvI1qt5dNQxPGDZ8fuinkU0Qewl9cOtymMzXGd2478KKb4AyqZerAb
MV7tKZxOaaudRz8Nq6d+RAfVOf5RMxrCQs+jkxnmq6clMiqD/8hsiiPcRUS05OJznAb9GBihiJZ+
mrfOvIRblGHFTx9z02UZN7pf+vPYuQ5d/F67F9YY45x1qeBMK0v1SPIWI35R5SeMbk7kxXazCyct
P12YuEQ21FpHIu8feQiLS1ibxTW7weD9yheb1F8080XzKshHWXd21h7KxXGuBTCPtdHPzb0HFs3D
I0h/2sifQKPbK68T9mvHEX2riSS3eDJkTvAQ7UsUCqLazqmNMMNz/J3VtIwwBj88enqcCfJJp4Pf
sUVO+eIfjALX0X9H9/8KKvzHOpmc4v+zTq7HvxTJv33g9yI5NH+xPMxsFLp/rpBD/xealByVbWER
7QwB5H8rZOcXvD+EqbpOACMouMVr/l4huwQg+reaGw0tU/jbp/7idf+/vO943P9yxkSV67mktzoc
sGzh/ObG+9M5Dl1XN1QiDY6mKqeTkelmPeZ2/jhBLvhCF7YcyLhw4RQXN+VZPsf5xXHK9g0jhWah
Fdq4WolAgCWbebi6Thd/yxde75NKp+lTdkyAD7VyVBzFFet/pBgWbnsrDjfxVIhvs9eNDz3Ze/Qq
5rKIj4g3i69hmL3zoPrgmySrBuFV0TL+7xDFzvRAaAF27Fy4m9MDrfVik0lHMdStQo+EsdLxv5BI
Fz8qUxwSTIqXLJwGMoeV+5jHRr+s+6GJf3bOUt7j3bzLaTVXq7lKs7cldtSHi3DrFbFyGdmzlj8J
o0NsFybezb4wiWvD4JWSf3Y0b3oy3S2ixX4UkjL2U5SG8VBXGT1sMZTJBV5ZfPDBstH01oGVrsba
cc+2BCTB9H1BqcosWn6QjQ+4wo/1hvQq+WYRoDtFTlAGOw1jU6DzRC8xW1LeUzEcvLpHRpaORbIj
MSg44hwbdmaNP269lKX/VMpkIWavkoVYzSiKplVt4ZCDzEKVs67cOvyaLRMdwRy0gqk3wQIn9oEu
suNcHfs4zzb03DBm2XVNOJCawlO7sKV5GVsZWqwmuLjU62z8wKseB1ECuCUwYZ8bpuYUEgc4DVIS
8DEP+s2TKsYOR3dg3LR9XJywIEjMaKri3qLla66CZMlAxs03KRxzlu9kJzBy6N0uOJF2QrNHLjM8
5zgRIWWnH3frhOidDe4rNKGyb6N0ShVBV37DLGOcGJebqe6OHapevLhySq5B1/zU/CnIRbtFpWtI
SvXPMckLd0W8ZTGuUnfpPquWsmMf06L/ho4wOwxOpTZLOGfOAenJ8NHgkr36Yzus66bytqHhtIIj
h3K2Vh1y8JpSa7zHqJhk35RJjN7wsBgB0jKmx0bX7YQ1pI/jLOSVMfxsFV/cXXt0I1m2Kdd2cit6
4WdzgQ1KKKMvyviSaMa0pVXTVnO7gWbq6FN/WfZLEvAdZFCts2J5cvWUbMaK5lHUWRamq7iybhFp
MQEFvKHRgL77OHcu0cVIJXm9nTaaa+afST6uRGW1Kzdkdq7NpoxUZ8XbTKJdNERnE14VEtmSOOW6
yK2TjeXlrjYRf0+1+0i3Zl+MpndeGheXvNmaxCtVN1u94rr308QEcnDneF0FLU+gWynzYuAr8dda
9w5T1pjZEJFER7tsCdiAZHJAITqee4e40xHdyU55PXaoulzUydeqPzKJKR9nq3KxDKFm3flZhQYo
1A+L5MXM6+wncTkvlsEyUAT5V9DW7jrzcQ3Xaaafjd4uLsU4iUhXSmKS96yn1s1ZtQLmBJxLsFCZ
PiUtQwW5ysYkiAabTuXQ51eGQ99Cty2iZOHFNmpnn3XJo898lJBCK4ti0r+iLDUHb8X5M9i3i89I
M/dvV7senwm1kmtzmMODqN1lg8+fGbQNote/IUpZnnKiOVrvgIahhBKFtQpTkO7vPOrUjZqQR870
t1+dwnW/ixIXEvrhYjUB1jqKvhPP9Fj6UzP6BUD3RLOmUKawVqZebHyaC/LhG5NpuTdz3l4S37Lr
MrA25rTZ9zXQmX0Pzek8WgbY+0Qn0za2lz7qKhO1ufaSiAGBupQ9UZiiLYNT3tofJgh5RL9kHk3w
C5koqW6DWoG8RIeL8jBygN7Ei1NxZEwKrrbtYL+OKMLCzzSd2UQCZyALLJ26KZIcC88psVL3mQ5o
d5secWxVvnAQsc2NGTTohV3Rb1sdlN85jQRX2SUNWnJu//cM5Zbt9Qxy86m6t4YepXqRmM+ocoqf
ena7N2El7pNQU/WglEw2M53nbYH85W5YuuCQmS6abpTKiJICu2DRlWn/lLoOChOpnQ9H80gTdD2e
iTGA9mA1mrwiz7rX2sujqaOfoctxfsI4jQC6NKz00g0hlTmHtbP2aIia0suiIdOIWt2AJbNI7q1Q
Z/uU0FRULr0I8HwGglBeJ1kTkEirJO7kcjSLRm5LWkY0Pov4RTK/k6uy8fQ75V+Kn9EY0rM95HpP
3p0iyMqafi0xopIJ0SzPzuDYKBwygd6zANS9Ekq/MMS3zwtSpfMy1iSVFb55o5Ip+YhJ1HpCf2YT
ows3bh4VxySC2uRroxpNUCGGL4m9IiFSgtWeHX36kDkzY0e6Qq96BHsbZubMf2x3IbS2746EoTx0
PQlnN8S61XXfTeXfituZI0xufp9JQMZ0PIk2fXU5C5Ds2dV+z06Um8xpl1oy+auY/W96C0HN7AwA
k/A9LF9BN/ibOJ85BrcpSzDwP044bTvi+pdzvxvN8nmcJrVL8zEhRZm2DreyWPcATB6cWyfJq8BP
J0azVn77O23xv33kf6qP6WiiRv3/J0SdPir9of+cDcXh4/aRPypk9xfo6yxVNwPQjeRIlfqHttUk
AwphK+WuG/xmUfvfKhmv7x99Yx81K1pJxkyYlTDAWf9JVUwT+m9VcUgLLEAHAyzY9v+a7qHiDlN7
Mvmn0m4C/CnklRPfTNDGqKJeG02nEHYuMV2hvHTq+FJXM1tw65kGnYOl46l8AmViYl/S2meOtDGW
qXXjfRDzRNM3HZjNCVUszSWXyHbFtmyH0h0vnZmnhJDPtqA6IA2USfu200XpnwdX6U+iMR7IyxNx
ZNmGiFzpi22BGIpMcpWsG3uZn4iCWqwzNuKUMDm0NqZC4W9ny86G/WWeq8kq4J9rk0OkaIlk3hcK
C9IVRWr+1MIOe9PF4nBqZ9O1eMmGrDn5VStpKM/hd8Px3ZqvmP1lM4GlTXcN7fyKSWBVbvCeBjeN
vf+maNUyrqrHd4bF7Dicabd1PzMXZrh664rb6MHgBhhk+dcGcYpLWRwyVFPvvvbUd1s7tIutOg0/
6zD4LKb5EphtlqJKJGqd/8QYWX3nPvVwp+BstDZd5oTRRF+S30NkwEOfVXLEyzOb624kkRX/O5Pa
FaUzS6Ib+/NqtLxhXxlLee2tXn+bZBkfMBtjy1jE/BBqez6yMd460imF6ypmwd7LIku/eB68hyxH
UboZatu4RzgT7CbPb1HaTBZt3a56lougBA/6+soWK6KBGTD1cNDZd6432K9GXWhCHZXt3Ndu0q+x
9xACK4Q4DKm1nApmusM67V2sI3bVb4zbajiiGN46I4bDwsVYHs2xWt6NuWy2Qfo/7J1Jc9xGukV/
EToSM7CtkVVkcSYlaoMgKQnzlJjz17+TZbtbot3y87437o6wWSMq8Q33nlsYe5a/6uAklnpnXO0f
EhQpD0os0fVgtPVVjQ2l3DvKWG7mQXmjiYBldHoLw88f/8vczxmTk+Hq/fY6FeUZ1zmGTiWPGcnj
mLKZ7U0FIAIc4FkInsFgsILKl5XrBNtWbUUC++f9fEz870T9mxOVTZXHGfjfT9Trb2/ytct/mjr8
/kd/nKlYe/Xu1HWAf3OC6sf795nqcKayZ/MC2w3PM4k/VnM2hgHbsgnF80NUPRqi9O/Bwz85UgkL
+3CkYswXrPvQDeAn5ZT/sDAu7MHggkzGK5u4HC41RS2pr0CbSfeCV8xPnaUpDyk98DeEjwFVPTfx
RzeQ3qEDLfVQlIFmyPHyT9LMvBtLdt7VjInTWfWg+dZWh+ySalMau0qlw2esRuW1RDCZbUYrHHZh
H6TX1hywy3Il7h1ooNa2IYJq7S6uDbu3dNf0pO1OjEF5m+eiuu2nabgPK491DpVr/swBMR0dQwbD
apZeRVkzRc9EEGsFDEy2+yIJynsc989ekKsDPf9M6+fHt17rqnthFvJ+ju1ox8rNY5fYc1uY7P6I
50AhgqSCQiE9b51zWUXdXTwOutbyddWVngsweur5lv1Od8tSPvlEozTAR9NVG9xpaxcmvvngn2u6
2ctQ+mokrSGq+Urq6i+gDES6T0EISoPi0NF1otAVY6VrR0ERmc+z7FYwrLoLoWvMNq0yRKK68kzP
RWjLd/hU6Mo0mMZkZ+hqVZaOaa0SXcPCMPXXWYUeBJk1Na6lq12DsnfKswx1+JxvlK6JOyQFFwIf
6tWcVMNVpWvn5FxG97qiXnRtnc/EVfRebqEHmruLRdfgfiumK0fX5RQB9muma/UsNPsHlr8U8KWu
5SsoLaAOEwvZq671la76W9M3NlVUVHcG4QQPve4ObN0nLFZHx6B7B093EWxmjGs79XcI1vvPfFY0
G/QP4W2rOxCbdn1n6q5EE75pvOlUaIMN0jzl/LWduu6G9UN9leneBiYHbU52bnlC3f3Y50aolexH
Vsa5QSJxLt86umuCNkED5eleatFdFfuFcRcwuADx7ryypQ4uK92FwUFprh2JUmjQPZqhu7VE923z
uYUbdTfX6L6u0B2e0L1eprs+0YT0f7oTBJHbNNB46A+Dc6sYndtGllm0kPjdh0sWlz7nFx1mqntN
u4yyDZY793NqluKT1D0p1bzYJrpPhR1Jy4pLdbyTsI9f2gJn4coooFE0bho/hk7u3gSts5JBE+/H
0a9uiWLs7y3tVMxdu6eXHAku45qsfNYBrZ5V9bO78TpyflbQQAxmNIEXHews4x4dmvLgouMqVkFr
Qp7Ghw8n2pNR+cwx0twuVaEuKgDMW3bN7jY1UMaziamAK47I1ZFPg45NlvaGdXx8IxPHgm/r2V+K
tAiBuRhy/tRFibYrBcPy4Hms1dfMqwz8LmZy4XqY0Qc1AvwuDX+K1qPRuuOuahZxk0W2SYymW+Xl
NQu2+Nk3cbawfqujZu20bcRJkjaKMV39tTCFCGidyvlkKx+8eZq7WB+zZTSecaKDScyANgAPN2Jk
C6mZEZqdVa2FdrAFUtMEzXxnFcL8RMZHxeyssWTToqUl5W4+gS0I5pQvLi6H2drJscFqru3XXhAz
pxk68RB1i7V4T7FfNv19byfDeFFjlU4r9J+sPNUam3aJct8ZrXx6kNkcB+9OnEdJtU6I05jcpxLg
E1lXQeMa+c5gWJN9XfymMfN9wFckuXFxc/tfHfA3dQCdjCYa/fc64JIFxvCeLz/3Vuc/+kOig9HP
D2E5hHpZoGU4fyh0wn9BSdTt1m+3+h/2D3YIXJefkqAY8JCa6tyk/3RaGE/BbHAvNz1keP9o/2Dq
u/4PEjdYjYIFSEAVAvIPk90HfJPtAecMVBQfR5PJx9q2Tf9uMmNFrVv1+7Rl7juKt4zgxkPTOkgn
IU6HAOLH/kL65bi3kWzu2TEDev3hY/wrfZvFe/zw0nhzdKSYJwnzER+1Q3NHWZBTpx18AoTqm5Aj
7yZQALvZOEYu7J+BcBLTMRxAOhHoUlQNRjOis2ZwGn0NyNS96/gptnLbLD6IDtUY8fWStFNP49aZ
L6TC9p7cFmOjdgzljGBTuBmqf25BQWcgze+N4AJkv9o4Iq/6ZGMWk5PPjJL8XD4lyxgzQjHKbFqH
xIbfB1EHNYCJDEtp5C3hkXgjU8uAsu0sgS0QW0ccRTgF9q0yveEprPETY1srxxWdXIEkCsDAW7mU
AiY+eA2Nq0DWngIRx82O3tfcjZGVFEf8KkW+w+RVFAhhbOSubQecO552lYyeSQ8y9jJV8tjGmbkf
Brt7T0Uib8LSnTde1l2i8Tw2eDke/Sqd0WWC6ve7oUc4nowY/0dIFb6i8yqokq5b+F5XVUylkeIB
QaJi1veGE74IG6e3QVVUk3pZJJ8t5LeASQZ3OhloT+7UkIfz2k+Wbjul43wV++pBDHFxI5chxbAW
crPpJs+Md0FuOG+yQ0QfNkm3ml0MRnToIvXuBeTW+xHfBZmblITuqHyMPbY08xPjzc5+yogzXHHn
TW+UarcMvK1dGxbT4yLEvKoSuzrMXuPu0YZWu8bvk3xtSvKAO1YZW1X55sWMNX+L/NZY2UrgXMEj
emAfMa3NNvbu+NTbS8xuElJEIY4xwLVjaHrBMTFFEW+iShSfm97sHmufAXg7mVDjc7AAD22Xqmu7
suYrmwTRr8CTvZ0T9e0WDRYWLUBo6wI27dZK6x4nZTI6O9VOc7tq8iZ5zbnsoZrIec0dmOUb3d+9
8FFhUmqPl+7UDdvCSUMkKkmxxScDVGXCWKaq3r5P+lKiMlPWKpZpwiVNFEi0A5nQgbJqHe8zxBln
jamLnjoIhy0SdvMVlHKCp2FZvun8mRPBgs4G1oe8cBoHUV7PJuOFjlxJ6vPEPFijl0kwAfaSrFXv
V8ueTpwS3Xc76AtWW/oWGqu2YBlkh8umiItYcwYj49GdO2QzjlH0hxA11WXYuLVLvowoDkRXU/mW
ZgH+gFn55ZzgjbTBPau1M+qdGNVusVhutiIxznkv8X0gky8m+aimproKC/T8yL3b/AQqjBK/5u4N
1kT/uhJd/sTMHcY99ZiNEa0nicyvROru/bz2Dnkvn8JkUm/+qOZtNHXOISQOCc4H9qhNY2Js4ySc
XoiECCQ3f9JyVmWswLwQ7J7rW3s1LZgMpP+livxw2LgtVRqLPzMYr1GtOYfZZOq7wuno4xUZ+6S8
WmqWPKtwGcdDHVM3bBhYs/PMWIHduKz+JISy2LpBkDbdeXI0GTJXychoquqKG4cfBuK7ICGDgLwN
g/m82Yybht3HtcdxAFEMtfkKDEX5zECkJZnA7uvtTH7LKWrRahnEnnQbXyu4AFXXjz6jlGJjDqmz
EVrr5XGN4r/RCrBRuVh0rCS5Ta0pf2q0UizQmrF4gc1DyjnT+7OkzO3y/D2Le4Rm6Vl0RlHu3Xbp
UhifyXZTWlWEQs06i9X8s3AtbiT8V0fr2aQCO7SU5vSCwQ0Vo9a9mVoBxwplowzPwB6g9XHiLJUj
Nd65TEJC5fxplA8QFRDVRaaX3JmuRRD3WKb3/jKX5kUnu/iWbpiae1z6HFypn3Rf6kXgsnVIRnH3
Uqv5Iq3rSwBfErJhzuOpR1GJyNScAL4tdoAEJGcif2PMWiXojh1Ph0tx/M75jujOSKZd6+OkAtnD
U8ShUFcOZzOgeTs7yNyat+2EOpGzYT5kWrE4au0icHFkjKNWNOZodVaLqLVaSSeV4cZC9pi5KCDN
sxjSXywtjOzQSCJGYq4+0qNd9oHnnb+2CyNILkumiqz/bN7kaPrbLvHeMxtZzxQ4EHfb2X5G7dYc
MoaGt6GdmDxr+W4h++NCdHP7ZjaaqwwoxUq5oEqWIELRWR9Cn0AIzzXIGzJLYxMI/OlN42TXi4v9
3mGAyB+o2bqp+KE7q0kLS7EFCoh7g7UpkwV1meQfaSCMLwCi2zuJcfPScVtYRl2TIFx1w/F91GJW
KAT+Rpb1vNd1yVuhRa9cpa69ds5aWOesi120RLbDTZqsuJ3KSzvQMlvXTtDTmp3yne2wGIuzQX4X
2rtFErO2mZHkPXtZ31fbVgt2nbN2dznreGNHa3qzs763P2t9g8SfmKkHWoh3VgNjNpEvQAzyZyY5
fF2445xsvDGEk98vwnvI58jdZ2eNsU3AoiLUKbFP3VmFrGfxN8BHEdMRAf0FrHe/67VwGSUv3xeO
SvTMhp1VX2y3LXlM5M6WFj6zcEdV52s5NLMD86rjOONXpOXS8Vk5Td2FiroIMOSsfN/KXxG6vHSG
SSDaYtooX7OwIdcbgwTL9sBg5Y4KOVkT/kO2EjDd8h7nfX9dZ9ly53gmVNNiFDatH3iVlSwsYzd0
3X0cTtys8UmcMHEnyK35iV2lKGvcDVIsBFjw+m0ix0oHnaTOgotYKL+jUGzfAkiy7IeUER4RYWHF
RQ0DoqDM4McvpuppSyepwLd4mtlVD95VXwrlrJq0GPC1Q4Ji0J9l41VrKhc/FudIBl8L2+Sa8kR+
sjJ/Me5G2ymd/cBN/45fLWxXwTUQbUMoi8cxk9wJHKzn7QW2d2feAMxK8ED5DvVXXdjBwzybJM23
PuQBB5XFZSBzDtok1P7E2iuyE/1qPq852ktErcH8LIm2ukd0639pCS7CF4sKVk/LjHfHjAzw735b
7dtOIpQx4lIA0jEVt4zWT4Z9WjbmrZUi6T0GDcbmePBhFFTCSdeFiMWhCbJCrCtQeqvOHohUm1EI
2/2lFywWgpD/tXX/n0gVsowD+4d+5E/Gi6t6IA3zo/Xit7/6o68L/sWMy0KvbP+mA2Pg+ntnFzLe
1Z4Z7BOeaVvIov69M7MZ8DKbhbEC5pyQcE2P/L2zs3jA39DGlhXS+IX/aIdmf+jswNXYDqoylG90
ij4yJNqrH4Rl6SKngXQypjVcuMSgZ4Z5L4CqESqVNru6zQINDffFW2f40aOfhHhbyyo6GjKNjh33
fyRnvnlVC6/aEzFGIPcI32kVUK8/Bk1J9ZAwYNrWog/XJqrPG7Myhm+ZxMAxQy9/dixmaU0ZpBhN
2RiB9MLNSHjjSOYoKhgzFnLa96Wh9OTDexiqYb7+4Sv7ixbywxKRT8BxaB1dPgb0fbbur3/8BGDY
SxrVpjlQas63CLwAmS1DSLJ4r98Xr/vXz/fBLXV+PtaWhC0y2NeM8p+fzzLQdcV53hwmQ9qrOS7e
tGRlnUZ8Br9+pg+2Gv1Mvm2h2wKOw2jhY9C4YuevuLsXaAPp/SyObypJ/NNwZdIH3LnOfkmy6P7X
T/oXb88niZJ5ARcTGFH973+4oDJhoWen+jwMpLiAptDy4Q5No7sZZhdAyz9/NpcJR0C4g+P5H5n5
cRhMaVVmoBiYduWnSpZqN3to/W6GInz89XOZesrxwxREf56YhnkS3yYCG6Hoz29txtWeQBBKD20y
F+ijEnr5DQHrsKylyTwUfNDNQDt/NXU5sMXC75stabTdP37PePoCkDaCiZCPuPTnlwGX2F/KgYqx
HSC8bbjRd+SqRtFj6DXI83/9pv98DbnC1NUw0G4Erh8nP5JG2e6llx0aU6m7OpDdpjf4BTd4VRJs
7ilaJ78K8+BvnvfPl5ErfDC5NMoeIzHx4VzK42xKY6/JDtXUjhTlfJuTPUzTqkoBSPz6PX54rvPm
jfU7czS+XlN83Hk5qTGZYxKmh5R+Hun8wkS7EXK5jIm8fPr1c304b3/b8oFbIsMKNv15c/fTz6Ps
6VGo3Q5qUZO5qakWjkVqj7+LwP9r8MnHsdh5m4jIIvQ4ZLhcrZ8vksErOunVcwqJg1Btqhn6iRVB
BUiXRtt9SNK0xEuDLQfHNAMk0lHLOPkbxvyHa0e/VwSXHHSmh3BafLx2aM7ytHV7XsPYoXswCbld
xcqIT5G9lMc6DmhnPXv5m/P8nCDzw89UP63FEYSZOEAVIj7mJYyxR3UX+fikAwiSMvPKIxzx5bpB
brCXdkN0bG/UcwW1YI79dTQNy3iYvGr+ih65le8N0uEjQcbYVbQ0JAIBdIxUZtz9+kr4q9fp8sUg
faA6wHv5YajKViWaCKswLsg6896WZXDkegSWy1cEANBD90ALtloyw/epwqf8BFEBp7VNWuNhyGvn
MuzD6IBDz74GENv5OyBNdUaCfeiP+1+/1j9ftYHg00S641KR/EloI0LSCLtiSiHUCKIx8ziYc3qX
7u94zX/+JWIh5iujCwn458d7Y2pYfChGlx7IUlB3Yarg/FZ57V4ixXAffv2ePh7nXCeB8P3A4u7o
Miv/mEmwBJ3bOXPGcU5y6iYOonGDom9Y4wvLEVg2bJRmiFbmMPsvRlnFe1qa/m8+WJ0g8/NdRb8M
GxWTwPzKFx18HGAXsjEsfhnRhT9Mcjn4hcVh2oez3RzioVF3qHnEm5tEUAmAZiB1aZIs5v/nEr4P
KWGXhJBGx3AYllt0jSRFdW3WyHULnQ72UV6qU5F0KPYBD9yrwo6+jxionoOlUCcE+9Dhw1Z6D8gv
yUYqA/dylIIDF8mkdU/iqffgJY246DF9XSWVoyPcm9QAMjWpuyWO7GFVMHC6KaXoX4uIbHhlUMah
vcIEG85V9L0MDLc5VmXLurRC0n+BgdPpGJUmA2wdX+oaoc4dsWJv5rwmYWS+V0NpP00o+qGDRyPB
QN0cOd+LsXemTQk2LAGIkCUnfIslgb8cLaYc07ch4fCuu9j9zmQ5sLDvUTbSjgm4dlMaElEjEs/Z
T46gGCK2tvsagD3dVlnrvwTtJIN7dMJcb/z6Y9C30F+ZFDakjgZWx9kpusF/UbjLNnMexidf/21H
o4tl14Wm06Y6WsBH5fMY1vZy4j5TPLftMt2cP97Im3p4x4m4a+w2ySHOgD49RGbs2UdLlMkpj0OQ
z3BnMibN59OKJLpL2StOKAQKxpeqJp9sXYvZBNtbmNDTU/DAqwVmSreWQiSPwHucT4MUMOqsGFmE
nVu+FubyOFOSJievx5CHxS19kyIE+xdJucRwB8JCrWDOuw84Qe2noBqltTIsPtvSttK3Ii6tnYlQ
+5UxE5HC/GgglEZpqe7ciUHXus/lfCtANIOJRZy08R0z/QIHlqMJt9WzuQin2Nr6OiynOjoGpH8B
0EiCPt2o2aSAMcta7Qg15lryy16dWIHCkoxovZZV343qrnQNFkeqpM4Zko5Vf8YbYAqcTSpaA7uF
Q9ElzWsyxYJdS8DVS0DtfCsjbCkXAyyza4xmxqOHaF6bhh2AzUaRHfOg2IaKQR2av/mGuOR212dM
+wm2qrdtF5EpZ9TyLkakdxCBrC5Znujo9wIRAnKEk2lX6ji0wrtAuxM9xr2/rR3t+/Wq/LTwbOso
cv2bUvn7PFXo/Mjz3os0s19Y/IL2dUocIQtGi5xsXmHMiqGjZa1NhHy7cMZA58gKXgufqvUcpuNN
GlfLMTPDXZLgaMCTUoP6stm2GDhUyToOV+AbsyPUXrmGp1PAzdaAyo4Mrd51XiQ7pxPe4hs5w5lB
GTdvxiVwmJBYZES36ZMHQpu848a6LDCIiyF3103PRj4PyebOFal+iRIeOjj2+WmY3HfJ8hY21msz
GN02I3J+s3gI/y1mTgcCBj+32r2H0q8p1ssMgToaGutLaTtHZQcmOS9oSbwUN6HjPY5jdFlXfvy5
Rx2JYmGZj0lRcgA7ukYqreXaS237hEm0vTPTojsaI8gupbyr3G+XoFk5ZUZqIRqY1oq7b5g7movF
rCE6VtEYtasltrOjScQenHAj9q8Gt+AF1QUIV+a9lnpylWPv5qmAC9YjQwKsa7Y3FEpOspk8vTjz
RfEkmyV+YmQ5PSy1S/1QdzAztUBpOeW+srdRidDTyeGOZmUqCZP24FABnOdJqaJPMhb3gTtN9/60
LFtbDcNW338wJNQNiMW0acvbrmco6PNLKw6sLCkFrLwGPLpQi+QBy6q88rq1J/yUo6ia8CBE3BH8
OPQvmozWBzUiqaGUebtQCWZd08hIVzZWedOJ/tkvFNxDFm3XDhT0bB3DFsg2aHecbMdOEytE0+U7
pETurRjmbuf5Q/ypz+Lp0h7mTQ/A/JjBSMRuDRDvi53NII7cyupIc+KcPFShTI7o8DFYW1PQXaix
5MLMqB1oEQrjrlikvy0XCbEHS4Ao8csMThV8750ZN4tXmZAUS9f/NE8qVHvhpgZWYYKJonqgHoNU
e9EoFV7PRuvdSZh3BNfUwP/71r+ggw4vwtm00IuZg/zWWEGwbaZsOba9ffJLR5zCSMIpdELzijky
cOm48jE5F+FdEbUR41Vo4zT/WeIwppDmo0Ey9trsi/DIl4pZ3MWRxk0YXxScUud9VqK78wEKHOa2
6jZBDdUn8LgEcLxgF49idz/5UFA8pPBbbPfOUw4c4TbuCXwtIzM7RFlrnfgE041djut2jMz96Lpc
2GF18hgfrKMytG7jtgBE3fr2VRjj95cNEN7Ibc1NGUz1vhDEvxSqC14Hcu0JuPXb9dix5FsHfS0h
+QHU2idjZYFSmFgNxV0UP1ditq8HEdQ3QoH7EiFcQ0L7jKzaLrlRO1AgxmJf5JX/4uYeQ5y6jS/x
UwQ17CSnOCxGuHzracevcPcN6JwNyFx2E7JSZ5/NPd0JJ6knk+41HbsOYUcxG41mfSzMpefX1Ten
KSuL28Zz+5uAmLsLu+2ScJ2GwUVJgtCBRCqCd+BzXtbtHJ2yAemuE4/lmw7chojYhO0nJyaLwfOy
/HvolrCqGp+VLC5rZklgYJ/9rvlS8tBb2dasD0JXwSIj23Z8FawkgAQYHfTjBiwgN1dBmkJSQS/K
gEwA00u1Vm/LN55u89J6n4wQNiaUJNx1od1tKxJsT6zv6jeUQyN81IxtR8g9kAGs2i8ufioWb/2t
KcbuLZM5Z3ZbcNfgEJB53K9HBxic+9SLofK7d7ynAeRAp5qT74kBYKBPEUjyw+4r2qTe+N56SXWa
3ca6Tid3eDLiaHxzZBq8xENIMpMmWRSbGXokg28Xb6ZfrpmIVBeG5yxH9q1hvC298dPSo90ThBlt
jGCEv5G1enM55eaaKgrBg7X4m75omWqQBYp9sZhtXlVP8EGViZMzpQUGs4l7BquspVwXw+B5VJd1
MqwgfM4XJsFaR1PC3tj0jlVznC0wvwI7s0DduhaOyHDmNmIyHeK6ZCq/jjtlPCLnErswh4HUcFPY
26Lpjw2y0PeG3khvRyD2Q8b93sog/RJZ+lJmoiROid9YMIfZfl94wo6eF9eyXw2rMb5bSD+uSLWI
H91KZcCqedjZmcMnk/z3lTW48ktEoi/lpAjXbOCfKIzJQ488yBp5e+/ZzzE729WiOF6jIuKiKomc
rMRKAML0ibRbZX6l1tgSdki1YWVV+HAwqZWrmeJk4/sJ+KdK4p+ix8Ye49Q6custLyxUWQZ9MlAN
UpkXL4a3Z1i7wZu+9VAS9vTyDox7K9zlWI7XeekdrQ6xq5mO5qp0hx0RC/EaC5Sx8SMuZ5HN5uXi
luDRTNypPHBSD8HeWtp8BUi/2AN6mR9aD8arNRBYklXjd2R2NkEX4Jq9cbSOKYPdbcc065jKpbgI
BeMBax5xajZy2DdJL97yHrMaPT53HQqhI9gOBzxO2pLb0eOF7OfsKkc/m8OzJMAgmdc01R5y/vlm
Qpa0SpzZu3AlmENRjgGtSQNwLMBtRil4O5udQBScoY7vu2+9NOptY9Rqb3qp5tCEX+RilDu5NIDu
G2YHisUHCJU7DMqvqefs6ihBVzuE15A6jqXRvkyluhny6IhN6amR0Ykjl4ERWtpLT6rvWRs/E4l3
71vVvqGaXlcZMG2R6pAHhpR+D+ncFd1aETS+CQ3Tfao1QVvU1tscmhRWRswhn1iHwiORObTELhsa
FAg+gYmx916OwDytkqk2iAM6gngahk/KVu9kDx08MG7sfot0Iqh4iT8JxPqA4WSQk8vA7mtZEBfW
qb031XZs08/ziJZ26JMrt30SwTggDGrDbdKlD74dJxf+hOhWtuPw2bBksJ0h0V2M9DBXwyCNC1QF
+me+iKOLRvaz1zkVC6XWg4KbTPKQth7jUfIMaSf8MJn3NcbCrUCj4GBR89RVP7qG3CXlfO9aXvgV
p+tiHA1C0Bd2wWEXiL01WpN9yfYbajYEhnG+LSypH89q8+wVQ7Y3MbhAK3aIsQiGrN9z1r9MNR0Y
jSIDzQlvEhtwTj104duDb1z32CTTDakkGRneIUNTr5toOeHEr+VgETOCrvF7F3n8AHlWVgwuGghJ
KUIjtbGCmrYo5rIfyFaICuZMeqex1EP0MsQ0CBH53buqtlz4Imq+brnHPQdttJwMWMRr+ETGtl9a
T1xnhpuO2z5caDsGn2Np6jKbPA/dnQB2H79lyppuMo8AGmHmamfGxAMm+RS9xEhN3U3s+Oa92bnE
WrhIOpl3IYyrSfJxT30y6pY37Im5Sdym+9RCTN8QYuuJfWPa8kBtz0NDRjVA49Cgs55FYoc0nf4K
TtUXryitTSop/4gqb25dCa8KN/Ghalh3Km75ByvvuJF2dnS0E5ehAC6hE3hcZgR6U3N+vrFxjO2C
cuQQeTY7G3jFe+E75efzfwJkG7CKR9tf+1m4911XXVh23rx2ZU8PNkuLKUFgTzeTouwxaDbZ9ajK
ewhzPkyMQy6I+L7dnQfFUNxZo8x1sBly5sZFmTbw4dIkBP7ISyTPLj96qq/2Xul2n+q05w2kGY/I
OaJQ5Q3zrZsW5udyEHzrVS54zdMsD9Kt5tt8pt5VMBsvVD6o09wsSw9UnfdFfE702Li0fe2YNDW+
gazdU6rR2w9D4cvNmOsonlQxFWF4yWEAzZH9Op6w2hnd9pBHoiy5/oUyrsI6bl4Z/qV7kWdMFAN1
GUrZ4fcuwp6RDB60ZFXFqt71+TSRRULu1bWLIOSyzhQbMuUyvIpUfjxfdwby/N2Y8Q3YCnANbBJ1
lxDpQ5sE55TXl8A8MFgeMxShzborBv2ZFANbNlTUd3xXM1GQIx8bQ8q1hlOfrMqs9vBNeiAplTr5
S4TFvSCDsq5TtSMISp16R/DY4agfsMi8h9gKjW2YEOuEpYl5vt8Em7nyxedS8CcoEOTBr/S/rXs+
LdObuWBN219OIw+0ReAVuhBhDfE5AfMNtbAngCDtuO4Tg/LaBMrLL1I3/DBHo+/KdBgqZVxNtuJB
s9moXxklkoLC7Xx86i38WKE5RccxierXKBHzrTagNPA4+Qk79sBucuqjY9SY9Wvud4jC2tmw4cGN
hUA1UETmPc0B77BCIqrZpHFOBYx2YY+S27qib5GfepKLSGmHf3ocaj6msaut+ykngP38g7W6PPla
qrJ5bYOUp56HbjxCR40OPSNX4sACo3tVC0ZrwUSub/m7UOowOdQng9uN68SEqN30zXslghC0QgQW
YiSXV/R8O30f8WOf+QVGwxIysajCfS/HfhvX3nKyGYGfmnKMXuSElnWtPGVeFrFl3lQ2sV/E5PDK
ezofd1NxHO4FZqFuxVo02Lj6KpiwPl65jctIAT8PRPMAcd9qCgeuEl+Jt1hkDW7wwKjRiDT8pmvp
kmhGd4oCkPORjPRqDyXIeFQ0BN/9qOEN48LhGpQC0LHvNtERkRkZPwFkngvDH4gbDXzavsBLxm+B
R58MjtecP3dAcUm6CdhCdRTkklFqE28TygrujE0G/Ksbq2sCeIfHVEzB12Z0ou9pPaMedpNiIX6B
O5OTTu2OKBKwuIDR5IFouOgl81y3WnUSJgF5Zgy4N0WT1sv2PBL+n3797/TrWL3YIv53/frF6/Sa
pj+p13/7k99VDvzO/8Uwnfm1zaCQJQFD7j9cbJ74lwU+Eh063jL+E/zEv9vYLIs8HNO3QlZ9egcf
/Ee/bgb/CpmIo+pmNM667J+pHNyfEa0o4cEZM2j32ELpLWag9w4/LKVhIRQKDoz10HUaDAwHjdni
aPI616oow6vGieVdkhYsf/zcekyS3LhHvbPs4UwtzbpIoSUX3azRKlGBaZbkAk4UAljmsXnphOBx
PKpDHdRWp7eZnBt9gLv2oU7mnKkMsTWNmYVXlsHploTVtEEnvezppfJ7lWEXDWM8+glgjG+VMhSY
SWdykBGmCVkxeF7ATvbTa4jN6dW3kyXdxAkf2zqJR84GmUuqhEK0R3cxmjdQ+9lrH08L6ILFpDTK
lpdFosoNwYn4a37C/bdRxkDKGmLmY5T/d3Hi3Zm9Qb+C59V6GuxZ5Zsfrpe/UFmcozb/s5U7fwV6
Fcm3ypoVRQKXwY9fQYnbCUF+5z0oaYcH1x7cbWNhz0PPNRv4C9GBgMqzyvC2pre7qiaLt9Z4QY0f
ORfjnsn4ssWbjtJQDeNJRW5ybQ1O/ZUQBuNT1brdfbIY89ZNM8LGUZ4mdGD6HltwFseJbBCp2fVN
EMinvrCZqjTkqeC3e7QSa4+u5WuG4O/t129ay3R+UAzwptnR6wsYsDJrZaJAf37TaICDOBJN9eAQ
RfpCxNx8G9e1+dm0mE8bPgXNAOvlwCS73zpJVVr4lXq160iKPM3DLN6aHNk6skv6qbhy8iNsIiZA
C/+vtS3rm9XU5mVsUJEmiD2uiOekZAqi59iZrX2YpsVzXqEt8fJCXKQV53zC8nmfk7GzgS/Tb5Uo
uabtXoyXQtlfKw/KGtKcCxI03AuEMYRs4zLYkL2XMxCZrK1owmTnpi9FE2ZHx6mnd5wHNonD9vRO
x/V/7J3Hct1Itq6fCBVAwk+3N/SkaDRBUIbwLuESePr7YVfVOSKpQ171uCfdiqgqYcNk5lr/+o25
d8dM7mSL3UMQwcKvenLN4kHdsCjTC5fkV9ZRGu9S84eexwn+oIF0gFeTySYzmnwaTk5FJnZMmvOp
AsVtR1Cfz0dOUagbVfCWZtPO5DzHTups9DIBtlFUPz140RKcC7npwoZXvlOTS0JlRFapr6r4mBEi
eE7DqK68wujP7bTm5oTZZfm6jqZkN8oo8ZcTHM8bLW7VZQMEfMYAJNzEE1m1gz2vTS2lLeiH5gFp
SP3ND9PwzLKkv9RD9Rkt6c2eNVM8iAkzMJ5BL8C79GGi/bpgsPrAAbd3Ncj6OjWH3xVbzWiy+1Fx
8ksXhpLlz9+OLKfvkLzxxm3n2Yg1jNEPch/UReWIAPxTrx/c2qLvjjJ9W3vVo0Lst6o7J/+CzsBf
EtxpIxHBS2mbzbSsEoUHfpAh1tQ4Z63HnEpJ6XNz6GK4CCRLnIQ1jyPZrsZNjzPIvKGWxAXYqBzW
dqvhSqR3NX8nXeyFTJnknj5bCgCaE9jy57K2qROrMngpM09/9LS8efATo3lA6l9fQLmjHc+riNkQ
KVPxt0LHaaiUWr7sEO3QQgE+zSaKqbtOvQgjer3+txT4P/kTJ3LC/+5X8+M3OXcYQaOssm0m0q8f
/1AT/x1OMrihsSWWtTVI6hxlrd0mGE7N0maoy0wGNIJTYhjGtqr86hy7d/ppD3crMBTWIOOXrGbm
lfbVc9o70J/8epgHy8SJPUmmqTxpkRn7Ou60zcd7z+9uAEobPwv7b/zQ7TffTzGlDSk/oXuT0WOt
VWLQD1UhiShOQN/cFOwzkPzZL4TDFlNE6GMdr6BUhDFyNAYneGHtmWzMY/lsKjh+zqBodUXVBRuy
2oK7zK2pCSP43J+Rf07n8ZuHb7l0yoaY2Y8MH988fAy38KAf7Juym+s+FLvBC19zgG9TI5kpTvE0
g+fqMnN76mtGgPFCFAXeW1XcH8qZTjj4Qu4zG7wDnq121zq5v/UHMDFwk664nLwmPnMF9z+QuiMY
NA7NS88xwSuKrW8NrJC9Pk0e9XQ9qavOGtJiS0o1plyJPS2UwJu/7brggQRTtNOe5h0aJuzrwHOd
DaKjcFORy/CE/HzayqEP9vEYkcZWuAWBHkKon0bYsF+J3NJ66O3CWGMK5CNISb8ZudxBCy9qciig
JWYWrUHhstSpCdTVaekFvhYSQ4HnxJrpDT+vAPXCu0TcZKIBA8kTs1/6oo5+ADRNmwTThye+vP6n
leXzDjI/msQNDh396LlFn4v3Rs7OV8VSx9YkT+90BnHEtdZOjJ9V8p2w2nJfh5Hap4Ng3jzDCZqV
ibNIYdxsu5m6SIyJs+Tjj5gikTf96kvwTbgx/omjMZeDb8oG9uq8g01X30SZ0bqYmLHAFqe9GaOw
eovBRkRbg4id4WQUbijFqmdHtNP1RCIF3sV5s480UmxxBckONaNDgCnaXET8WhLP0RrFpq2RPS1Y
Sfq3cWDMx/bffsP3rf/Zxa6lrbApzV2gM4/4ooJy7LwvWsJAXR2KA55weJKiFgqyTWYEND7+lHc7
L9TUapwqd6+s/IsaSvIhEJSMBGXhxuLXjnZN+NY4rBpasB/ED7FFpnTNsqzLHSqgZmuxanfghXPJ
Ob9XnHnbh0alO4S8/bhSIp7Wvjk+GBUyd7P0CP/Qx4h82oQF4YegGm7C6HeJPaX7HWP4fIXDK7wD
IwEw8bNRWzjmVG+nWkTlOcEvlr+syCC+5xyI75kGoRqcqsH0cGbLk4eGLPAJD64a1DqibkHDb7Ib
LBi7Rz/wbTVutB4IzECXXR50T3FUNbmzklgSYncedcx98G7Rud2ULQ/QYe4QB8mfg/bEacETJaCd
bCxrlU1Ih0ImZVDXrBMkmZjfIiir+IkZTpUeseqbyx9/ZDQfl0i+kZF/w8uQfbWtc+Ki2dn1pVZg
sBPaQEwjH4JHb0mwq2Zhgri0DdN8NMop9vieuumaEKEAdA/fgxtJbblDm4SveNNME9OE1Nt73aQR
dZSnzgKFO6klusST1uppvr3GiUnHk6QXkY7HVxjXVJmweuWqRSyDBWwV6KvYnLIX3HZuiDrL4qVN
2RoshtQtltmADN118+hK5C5eOKTa8WRm9PG0kP7b2X7S2QosVTg8/u/O9vy5aZ6/Rx3zhbb5tcH9
57/8p8F1/L+g9cNHBfE0IW37MOT+aXDdkwss8axQZB2K/F8aXEv8NZOFccTCM2tOZKD+/9enxaD3
JfOAOZHp+AZc8D/xbXnLm/O4AuTVufXmYu/YnmwEjpZWWrXDZuglKsni1jw+MbRUwyc78u+uJGhm
6GocuOWnNu+XTjrD2tGCtsOVBAoasgW/Vli9LhDLdMtf3sNvOsbfXYlrMOu2XPG+Zw9bLYCZCpGj
HQgTCDr9sumR/zr1dP/HFwIfIH7c5nI613pdbPRuZvilnGCMNOlLmqUvnCYvCf//n1zGhqnu8sbf
vaPWiSDjUybuAm3w176HIeZMzl+mKv4PHh3fKioR14eubpyYp7+8pLDSCT6MuKMeesgZXhIEz5fC
O5NF8slNOa+PZ75pA4UK1mS8p9kF4c2zc3tKL2Sy1S4agNSdbrwZQ3VPY3Bf9YC9Hz/B1ygOX/Z8
MZwO4PkzdwLOef2imMiVrM2y2vnYvKxc6qddwhCHDKX4GZYfzaNFwUpKXfvnn6Ln4NmCQMS14KOD
bv3aijmyxJk0KqpdVcflbYcyBSqAlt5rCX/6+B7nB/ZLvfP3PdrQX7GP1nVW9etLTV3SjTG5CDut
q+UOAs24ptMIbj++ym/Wluf8cpW3VRWj5l7rMq7iKxsUW933Od5hOAP8R4/ulyu9eXQcb1HZF1wp
yrpx5ajkeYJpt/z/WF4nZcnrRwfe4uHIBaEaRO2tLgI3XdvLyyrfVb0gOFHvgZXGqlVXk5WPRDPo
5crwpYH237Z3OpUK3rykE5i1VRz62obPQFC0WnsKh3xZFsN3N4pzyFigGrPeZdO56QuEOXMfTgAI
lQv7CUIOcIPwyxpvHf4VJKf5WqdEXuJ8Z+9cVefXNM2CqGxR7m3M/r/2OeXbkCt7F5DGtyhHhgFD
wvecusoJl1TvuPnDdvJWfR1a+7aNinWXZsW6hc1522qJdSB6cPheB+zyRuvw2x2DqyRWeYR11SdY
vxCwh11thiNHikg4bvg9msCgKA+46RQGzoa83uoyFFO5am3LxoHYDAI054hm1KI2W9gIAYhZrQdq
ndSALxos5WWuc3dTzsYF265dum0hkPqzuURhXKyx8e2W8GqNTcvUDZ6Lb5gHK8cNKZFTeYRmg04G
8xqcZ+DlgleKB9KP7aMKjeRr6JXZvTOkMYJIs3qqnVw8BNw7xjyDUT1VudVN/KaerFaoH36LQnRk
rSvHouYiUiu7bwa4y4xp8mvKsPZrwKM5RkldXTpd8qIbvNMuccQDreGLaobgtnWmcj/MWyMQUXkc
M1GmG5npFKy2jz71KokddZPAqd2zo7dLiMjxtg8zc0EZQIZ1JrqCsQiseSISwvgipH1jLhwWL6i7
jQvIhzzELrOLldAGjLZOn33WhNAf9cA7g/pYrFOEuQ9BFzG9taAy5PTnd940A5+hG6df/YmZTl4T
IwfYmeDw3CJsWBJW6WTbmHzp6tzo+spfEW3dP0ZBpflrYfSNB/sKwunC0Qt5pjEFfPC0wr5TOB69
IGunQE/DcV207JygICSOM3e+LxHq3pnQtpKlLeHeLSUmiCmuCFFfbjoFRg6obS6IGOMVtIFKoS1C
kUeRHKYaXBTHv29qybKbu0k4ThxxE8EZ29YEAlzY2VBF922hhf2284rk2Qfe3TDe6c+R9FJRxz6k
s6YP1M1AktjjJKd0a1ddS/ClJkW8SSrTnuYw8xR/d5wu8JJSqfFt8qvmh5hYW5YWAHZng9186dFd
PYUJU8cTGJmrkh8rO808IDOKMV8ZYBYaKW/CjsL0ax0K4u6DsFjjXyaWUEFesEzwz/AJMA/8ELgK
YT6utLGph1WUO9FFiGkJrrWZv0003lBncvTBScnIN5UM5eCw3ya9hIkZVSr6WVS+vStSB5KHE8Gu
sIzusWpGTHHIBJILnx58PcF5O6CPhuCAGVmN+dmyMbKtL8OfbSfpXht1C7V115Y9PPcxPuS43a27
AGYMR6F7HXUsSqPgZ2Ff15/3rfTXYco6x84yAOh30wePYfFR99UGmuDskq2qdpkPKdbKaYxpp9lm
fNTsiswnsgr//i7xL02Kyk2tserTDteaHvr+wmzA4QGGbOJ22n5rzOduZXHfIk+eCb8CjiOZk3iQ
xrs2+9a4KMPBuEuAkQ/kaHE1NtSvnR9AYMrGctUX3L7dYAu+yKG4XLZFN3xvNAlEFTbsOZGVeteG
A9pi6aSC2WyUUrJ/OLSh1xPJtQsBjX0VoKWGjGp23nVQpvLMGDp2slOlBU2uhiqZd/h2JWxioitX
zsClZVlKHPuwwheGMXyP7AIXeULhicrS+YJ1sZZxdmlWbbmJ6IR5CXl12dRzXV2K8pgZFR/TUEd4
teSGtUxdnk4c+GgUsGpG+MeuC+/+qU0946c+sFv18zdi65NxkQZtfJHYKtz0SDDZ46gkFprW2hdJ
aG8amIjLvgT4tnFa32LCoZb95JRfYsUTmtyggPAHEmURA7PseMO4TOhS7kJOgztsxOZOuijQLHX5
ddOx92ghu8fgs+jTHrVij4R+Y0IyXoRFH1+YgdC/+UbXHnsN4ndadpce4ea7xmHskkSlv839UDtv
ZXxpolR71JKkuRxV1J4HyfQQ6+bwQPqMt/Kwxce+1LABGEAniNfMLytNBldZ+uQSfkkbTFp9OOdH
t/EX1vO97HVYcB49fBTmUB9xOby0xgaSX4kygc39G3b0YKguhx6iC2uvxRGqioKdVxbsOHruGUyS
QZKZmg9j9fcm61hNtZl4Bxt6L9iGjgI38qxiiReS6na5sC25LSJ/IYyoGkD+/AS+X5axmSU0eTWf
SELeNdLjdFYf6vDfKnfWIcmcNOG+ZjyXVSbgEeOWVoeHNNR4veXiS5MToT3UJto2t9WrZel19QG/
im7VGfkoslVQq9J1juMgIK9w+GSS/Y++P7ip8eYZVlBMIuKB4j6PDpgymPgLMHbvvYPVw1pY4D7C
AHZJLS7JfydR1n1pxiTyFh5uuz8r28EyMg7BnDy3MiDi+bKhurExqG8U+/rouSnk1la27RXBN1g3
JFbn43Pkhcm6rSJprSazM/qcvaf56qU64dLQBG6HxFQZvGqH0DqKa4uxnDv2hyIjUwtGzzfL62Cf
J8lCGzG1ssj32QiyIlZsHP01NjvarJTQIJq7xONplhi3rFNhLsoE2K3DlmInahAiVQfPaWSna5dE
nbXQoQ2B3ML+gSFCkB0hSTOsoq8KS3Q4n5A5d8FyDb+H6M+7RQpcv8hcCEdJpml7sgN0b+MC/6F6
dNi+rZDqhG4Jb7LB8jN7VXHDu7Qb8nzpjfZngrlZu/+6jmfMSe/PrJNMQxxe31TYYEeh1TV6toMd
x34jBsxiwg7mliepE1pKy4vR1OCKiom6IvVleWTB28fWzAksNPzPGrXXk0h6p/n3gBAYLggFze7b
Ro3hNGuA3yNzAy9UpEUpe+rg4m6QdTfByDH3cYvxrjP0dUOnNUT9OQsc30r5GphUeThUGbxEirAi
6AIOKGaDRRGdcLhy//H1jHc9zXxBEiuZtfqmaXpvOqdCUuBYTDrZUCAnLdglShIFkZytEpk/o/j0
1yl45aVD0PfV6dhBY2g420gMxiYyUE0FaWY/l1PdbxktfAacmL/7fTYqfBvTXh0k6U33WimwSg99
xi7Kc4vU6SZ/KU3c1xZDOzTQh9FyqDXZgCykKDHai9mEamEQN35ZGRTaMTdBKVMcPFGDcQo6T5Kd
C6jYY2cfLRH7Z4VM5FnqYEvZwiGtmE8wxQ0DdmVT0biuLRJLbk1Lt54xCJ+wvOJ/trhDu9dEw3MA
B6PK7vU4Tr6eTsWiYJC/HKaUsI1P3tUbJf38NaIpZ7qpOw5hGe9k+90QQIJr0l3rJDNdtikXMInR
6ZnWYw0Zc6dRNi4Q+YmNDdtsiXPK4eOf8K7PxhsRt1mC1GdjBOTtr/vslowDp4qNeOfTb29t3OiO
iI0+2wbeIRZcBaBCOCDswmUU9/oqXdz1gVOU8c6xKJ6dkI2rqBz0BoJc0oWTMjofydq+gNfVP358
g+L9M6ZEwQjJQ0OPycfbdhjxtdXLbIh2OOqEAYbkpX+mkXT4Ne8ojWFG2+Olr9n+ParO+5TUZtjh
9gANtidQpC2LCAO+UGJZU8PYNtdhW1FOYkLFCC70z5KyaH7UwUzxnVkd4d+Iy3/x6s/wahwP+Eg+
wKvj71EcPhevoOq//6N/HWfEXxg5s+f+j5no/0DVRJxZaLj9ExcKZHw2G/+Hi2V5fxHBq0M58NET
AyTzK/4XqiaZlxnyDF2yaIgP/oMsM+PNSQSyxXjFQtKOOwgeKG9dSeBuksmSNcaxwDawRbGEJlHt
pA1QAPmzcAgAiCAdnBEzrg2UvBhiQe6N4I83fmU/uzGCJmM16ow4FXlXzjRC+7Dw2z+GYhao+kHB
2kKVJZvtL0/6N4j0vFp/AZgQ4vCDYWVACoAS8M5PxWs6BIJywkks1NWNERXa0qZMOxt7V78YtJHO
+OMLcjC/u6SF/QZnNif47IPx5tjW4sysNKLECJP0z6Djasky6zlbtollMfYiQVard4bUqyd/wJZO
LTurd60d+bN9sLHDyCj3OCEAKEy9y1MpnAAcRbT4k3tF7JrrEj+dqwh/oLtMGO20tYKiPCaNEcg1
mA5nhJFC0FnUGJBOS5I3i3SDjSHPWnN6dYOekL4Pz61nGDhlg6hoHsT7wBHhWrrB3HTYAdzqwdFA
JRzeCMV123TdJsBFDY1sLO6kYfIRDCZHrzQphUZL8xmUt5WBKzw4xtINY5JVUXATFQOoAxc+sjK5
IilI3BmwoxCjug331sikftJmgk/oDPwMRqSeWmMkVj2JfkinpYM6AT5dlPOL8MEx9xQ9kfoCGSWa
YppuYdyJJDKaoyiZSFxMKQq+DdoHp3qEJ1REh1Y2fH8hpHrgNNfubyZZiDvNzIR6gISLSNsULU8u
Zk4bLkbatnIvK48KsydHeloGjsals2oeijJs5dfhUsgJrqYaIrOmJ0l0hVIORLGUBeQXC7P5eJmk
hf2MZhoL+5Gep+9QkS3w46ShqmPnOgJkQo7U1DwkpMK8Bcdi1PUYDZQ+OwuGV77mOZrd0o5nJnGM
znlYKbutp1smo7zWXtgCFhlT4egwza/EnR+OX8cp768yy6Nfa2ArcdYSZjL1/XAeIZG+1jydUTwA
GQK+EPInTjj4Bq4bRDtMxH0AloV03MFdlVgNra3AxXce6WKC9keNd04rWsLGfHqzPAksfCvtrnwO
k9Y+H8fQudd617gY+iq7wvKQfGrAkR3AseUtY1G4z0WY9g+ViQZqY0x8stEAta5HBuMto2Su6Qkp
RHknlGNDCUTmcq9B1mmvGZtr2N4RY4CjonR5vEOcO/ISIZNtbiA8EaO9zLvaxM9ntLxoMkENLA0V
YI66dBGbFAkvYzJ21RN/zJMXLCLUTZzrQBwOMU7LMuQbaUQhMHwvfeNuFPObJ72qdhYanqHOIiXP
DhjVLcno7gWLC748izKtyiHYNDoa3Ee05+qGap6FoBFSonaxqISzhcVXHm0xgYoGqqHf7xMwyyQQ
sEJMu951cwzfmVl0PHq3nJltgGQk/BqsNn+tVMJzcX2M4hedTb8Bm1zIu3SaNO1e6zDzPWuJC5FX
IxlvAS6qJtvvhM+//yXGezO9CTDJ26lckzVgqGnuJwQF/WIac54lPSXPUukDZafvhzwIZlByF2Re
pqgaAlZPVeO+tTx9yKnSeHGl5rOOnX5eFK20+FtIV2APJf1Q3EGIgjPBQChyHlXmdQLjdp+NwguN
k9njYKAe9ygevVlWgoY+TNTODUKZfJWGHELEkF3Y/jADr00fJDuEES0J+LblZZlDFPKobTTSLd0s
1DDYTQ3+Jp3P6YA/Au+8zaRxkSDLUw9eF9TpT9sthACDGnG+XecYsYjLnPNnIranS0JnHxQC5cwC
R1Zd30eCCF8MQmd8X4tD/WuspgbhS+hdFFj1PNp9FwDjEgLRhwoT4bzsvozlqK3Ttomgt1fN0uzC
aG9mfrACmI+RPMX9sDBMY7RXEflyO5AfZzgrrQTdAzA6rebGAgAosJOtRlT3GXLYqvL0+wbl6NLM
9a8aUA/EyQwEbiQxO8Y419sZqQi/ZU3g/pwTLxbQ7YvLNnPOcCKpx3WKPci1U7rhV9vsi3XOIbWi
7DNvGLoVXw0ryjei0IGb3ClH94NY5MoPkdS6VUp3InB8Po+rMPsikoZ8TL1p0eu0QAC9wiZRQjBk
6FRd9tmUn9kgHOuOyN9rtvXqawLN77a3sqsBrkmylXVjbeqxVmjHymLbo5S7DRsn+zLkVhNuZFvM
1r5UBTBUJnR6frpBsoiVRz1g9pO5oDdxb5Z3HDrVY2FDLVwlU1MQyqOXD5GDWM3g6AHncWyiu5G9
z+RJZSIi6wlQJj31JZYoYbLOsnZiSsLNkAlxYYeNa60ixKHjQo2UA6tZQgUgm5db2KiQfZgvlXs3
wt0/tI3rJCirra6ibiW5x8cklaBPqEKcfUH/1cO0dLuLurWCW7+KHBg0U7qxkcIttUSbvM04Os6F
hrjqyIY97vSiGLGQM/z9hPII3wYpIZZZ3bLuxmQXFY1z18f99EPXs+SI/c10lIX0s9XHFcq7Ys5y
XTCnORrXp9d528jVZW7iRIlARLUVcArRHUt9MDmELA1IONH78oj3gdx9fNU3zRuFGERvSJkCWcFs
9TRXTb/Mt61gitxosP0D7tHVEzbCbAxVK6gxPr7Om5b9dJ3ZugrpgDBn1sPr62Cn5HSNHwYHC5yc
PVWX7NmFqp5sFbBh/PnF5pEvj9OAGfKWK26whrWQIvDgZQxPyjKy9id+gBZ3/vrjS70vZMFIoGxR
i+toid8O0mv8IioNrdzBRMd4cUossQcfhTy+AcfGBXn74+vNmhC4qNhcWdD4Xj9HwytZtlluQ1GM
gvu/jyC8cDgx7GKeqjTxyOP9+JpvWm/eHTc3m0jhbsnLe9tmjHlotb5srQMUTKorV5s1cGyonMCF
msVMFvwWc6nlPX/WwbTVH3+kDAJtnjMmU0JAKH5902Vh1brKUufQdbHcDYNm4u89lMePb/P9UuAq
rmH7jgOiQmfy+ipZIIYiwGTwgDpb7sa4iLeuN34GXv3uKjSUGGXNvIt3eI3TIs+AeOgcTswLJ2aC
JBSqwY/v5TefpY1PKk5jdDu0m2+eWDpHm6Dqsg8ikPEWMSkfRT8OzOShdBgXbaX66ZOW7v3+xZ7O
bsJtEa/NZV8/PiwBgnHIHOtAGK/zaKCTZzzbU4p0GXhhgYZaIESe+EQ+vtX3O4uH8xtJM9ytL96t
CB+4H/MOWxzSjtUd4M5+bB0IM1PieGcfX+o3t8jHAbWJGhz2ytvN0sX8nkvl4qBklC/xTi+PU8OE
NLNmAHzu4NT81Xx80d/dH6acHsQ2G4jvLU2s19F3RsgbDpkDjaXIYU1kuhdtaXQ+XeknFO11X+6D
TiButE4RKe9W2jx2hResM61tfCKtjNxGC+nq2Q3ePBLfarg7gJuUyWqgrmP2NzYXfd2rYAMIadFc
lAwsQ9H8IGbMpOqcCub/XupU2SeP5f0X7kOdc2e+FAwm4y3VrIjtIR6JJcFpDQgbsUtcPc2C2GaB
KJhPLfEp6z9+E8b7tQvJkFU1Q5Hw3N7igGEGXhJwxh0gqVPrkqxG/9Aq1RK/bHBkIjmev/ckNi7q
Lquf+t6eDNKMfHVTN6LOtnXYTbPZyhBv25HkhT9e9QwHYE7CUzPZJU845i+HOW5sEbpgVn0+eRTd
up18NUKG9U2G9mPB/O0zGOfdtwmpcF4NQDl8otbbC9YYrFD0j9MB9an13OgJGPxYF3ymasbTP378
v7sYuBFRIY7PVvP224TN4eth7Y8HhUToisw1/0xvPLocW6/okj6+2LtXzZ15CBxn1RAn3slq8JdH
Sa6aUTWBPh6cwKaxDGNcG7EgiegSP77QiXb/aslBh4MsyYnAzTngYq/3zcyMYuVU7kAFIaPmSqeH
65aa17TplwALj+ZYJT1IiBVaUF0GrCToSJAwgCXPxyC+PjcRsj3MXAaaJeaNU/U0uYywdc0BygL1
Mjd6NqMfQ426fzswvbpqi9Iv8z/diB18r0lJwoYT/8V3pVBc4B7mYihxEBMj7IGh0TFnar8N9fGP
qy4uxTeAsAU+gftuQNWGumh7FcmD1B1zT7o491+X2HpoQpVHHIA+xQ/n0+uXtwTmTzokClr+F+eS
d2+pmHLTqKVtHZxaWT8ROvUH4m39+xMg4rgNqE49ZficKOSCn3whbz8RnM0Ze2DCypXnoddbDY+V
wXGAaoPvGgrNfFrpCRk5zZZQ2o5Aw0EF3jfHSFNr1ZfMmy/8EDZGYcow3ol2hMyBd9F4o3c5KCJK
L7aoWrpzY9FJ/oxvqrmXudMk246//8ptR63gbxpie4c2JmVSnXpmeW0nDTSD+fMie5LqYWylUR16
OVbNQjgN6qdBAY01AfPjYwpwBIWj7kN35YVMoc9JCk7lCqOP/HoAbbiQTqvhJhQ7V+VoaNO2dAvm
y31bTAvdrYV+BiytF8vGtTsfDa+sztoUmRNst2oaVuVYTzTQU3zAEcxYWn1mdwR5GFFN6l9Xx3YL
9q33A3orYuRgVWdGAnjUVUZm/MCgMgUU1xLWC4LGGQwl6zK66tEDhmsXf5Ny75RAlLCG/CDaOX1K
V1TUE/90qt1/ik+sL0Be0H9w2NQVay0qMnt8AS3HmSbFzITGfZREOu5DT1M3lZqQJkBUysqzNKz7
9rqB/5OvYBSxuksjr9KbcoLRspJda9QbJsLqJtWhGoeOU6Y38BCaH6T5cBcDhJPpJ9nznYX+z5ih
qCHjNSsd1+UNt24/2wM/97aC2MyoViTWWc/T7EE0OrC5GJsJtXGqkcuDg4BctVMEEO7lI75r8Bf5
G7EcDyCFDSQ61SrptFtVxly6TidOLV+HOVAvosxsCCEZeru9MWINy6aUzyW6ol9FxW2M7oCnnAbr
r+8lvp+rru215VQVFcnSgi3cnkK+oALrFoif7hC7Z+izjGEfKQ3XylYZMGpKmYFpeVXXTFuV0cMu
GM+CMkIAUPLOKGyZbb3Y5gMrIujVF1osORtOdQCYPV/fFDpADZHDFO6AubI5Hok8VYStTmOpXvx2
Cq68CdedvyE4O+v4MWakjDsrEfZzjPQ2wA6kgZf997JCO5fxhbJmBtdMvOcCXxUJOD8ad4YyIqag
nIo1lvdwK5bSsfmKas+Z+W6ZzXMVzYyZk+XVfYOcPPQbBTfy6u/RDKr/58A250IitKjtiLWAaGok
MxIrgecXVUL7g2spCPzp+HOdDpAxArtyz2yXecQCS3WVYBmT6s0RqhHLNK80Jg3ZaPFgCWTCm5EA
2TC+boqaH2LoYCebCqnbDSKfWn3FodfUeoAeO01vvNJX3bmtMuPOSZLCWnYS7dBPT2OSsYYvLqzr
0ahAgaOR2thk/Q1uznnMGABHogi4gm8F2T9+b5HVmu4DhXlKGquNWTZD3Ax/EI0UoQDexnLO28QY
Sjag9WNmQiQAQZs8IAkIb4dc1xVQGwh56wGQIS1Khv/OSYlKjNvx0zkpq+aXE+ldNMd5XBQ/m7J9
fj0oPf1X/w5K/b9oM2kcGIfO4gUkOP9qenz3pM7RHe80Cz35Wfw7KPX/IsmDuTrC5rl1czl0/x2U
mn9hI4/9Cl3dnJX4h4NSiAivz29kjzTBAi+VuVVE+/imITahBeStVejHQtfKqO6WhoUUWRlYk8et
oap1ahHYtRjNvpIbPHEMc+1UrflTqQw7iXyKC+ZMY3OuYG35JcRu+HpqyiwLHzSqq9XQGN9CT4Rf
ctW5S/z27YfestrzWg/bKyw1tWATl/hmMJHVXHx5+YeEHyu/2mpJlCLzT4ojqrlpB539OpOt+U0b
rGA8Mo3CFNJCh3nWJ4STfzHToHPPmqmedGKFnIGoKCs3ux/JaXgrGsVsbNZOYgU3jc3Agd+MK1Pq
JmR2s3uCUDowa+rwgj5PzRj9LXRCt9qkvNvbkPgyZ2kKSM/rKgviLwa5sYuQ+de0lJhZOntygJof
LtrKW8fqxL5x22grVPIjoy5fx24cLxu9jolSBNbfJiK+G1MzvXIQyCY7/hXzfISzmq9wno53bWG2
cgE52ly3hvasUN8uPD3Jhz2nBQdF4ZvrmtYfxqZHxhFAZW2vJ9rMGwyh7fPeZx5ltJ1r7Dui6Oj6
Jz+4n3LPva1mE2HZjgQiI8MwNZKmKjubnc/ZmV0ZJI/9IKO1ZgrMAeEY8QyqflF3qjg4ZBhhkUdY
NNbZA1Johy4AnH8cjm3Xht5SC6to7cbOdFMXoRXr2yBkOpMaBHu3ErRItMNuxE65wNhnxIvWIjx+
441BsMO4QjxWE4b9JAxq052fuRlJ3uHgxjsLl9/sPiZnu/gSoqDHTLDjjFXaesA4tWm2zEZGHQFu
aBOjRkqHHRvP2D7KkDeHB6VtZ/46R6Qq6sq6mCBSrpUeoCSAGE7C+HTjRYGDURUOnmlaDqRckgi+
sAiCWUaO38LpbkkSzCbNjBeNLYZ1NgX9Uir8gAvNvUuJJ85tsQ87eW6PXrKYiFFz43J2v62XnZ1u
LZUHBzctNgWV6RdNi64VBLqF5DKbcFLtAq3GE8ki2Ku4cbAJ+vEWNL3Z1zKK1pNTJ2d1rhHGZFvp
pg1qcfA19vuUcnbdaPB6cyy5DxZQ0mZAPHzUsnHa6zVLUziZ+OKP4mvR4sBcG6G7SKJWgxib9BuM
kNv2YJNDvacq+yapJg4ytsJjzWQC0+NcXyNT3zI+WzZW1W0svKVTBoyrONeKZVhr5FTiNhORqBP9
tKf6EU0GflVMHxDP6diyWzL1lugVhxXkp/CsmL2MgWCrbZ1Mt21MwJVBJNCCMQORWDIxrvj1yTHB
XQbjb4D+PQQPEkBmmriH5yk0y2jYkeCFhIUDEjO0dlfWNdxZ+7Y2s5vUi88mI6Au7f4fe+exIzmW
ZulXacyeAWoBzMzCaNrczLWKDeHu4UFNXl7Ky6efj56ZVZXR3VnVQG8GaKAWFcgQboJXnP+c7+hh
Zs4Pqdvtar2l7Cse74BJHrioQFbU1SbOePdjNwn9wX5sm2bnq+mcmdoEAqWftlIU3WaIGKbFkf1E
gBl9APbj2iiLz8LWJQyA0SXVk/T3qVad/Yam56CDJdgwVp5U6p9tgeWezmQmSTCHoAdyGtB7IjYl
6AaGo8PId0u0RsXn4e4490C1TQIC3bL4mD2FTcDUg6PLcnnsJROzKbKySxJ02R6PFKxoL11oOs3t
kLUbIPRrf66rywT28K1YVrO8jzyBr63VTkKY9l1qNu6xFlTq8oFxpAEigVU6edG1luOMOf1MOsoJ
YQNxRUkhariGr0KHweUR15q1aVnWbztrXDCDbnDIM+8ucuUtY3B9yzIBQDfTRi9sc7d7Zl3p1+bg
RcNKWF12yUyock2XdzudD2qrU+nNRMtJ7qxpCs5y0nE3aB1Q3PK1jcGSM5LD9F1uq4Ze9CkTHk2T
7R3oOlYXbKzkM7NtZkFec4AIvyV2esmthN2hiUKSGgDisu6hIAaxNcs5uh/z8Sy0RoaT0WWP2Foe
nThAn9eGt3YOXtzYPIBqBUxs9GJbFnSeY9PcEhk/1G62C8wMGFnW2BfTiJvd6MuPCnTaBiJiu9c7
80FEXs4XOGeSUSYFbajNqNNcb931gbgq2uSJvvoZNscM3dNWK1baDamd76CLGb3a1LMua6nQ/Bu/
tXZtSjB84qPD5T3ETcgy6n/Po9h4KRyfkLvl8ahpUNZprYK/N2yGJj9yO+62ztCYJ8pz/FUziJSx
eQAYN1eFv8OIPh+Sutt3IjsOaZTvukKnAwuoFKNKDVQlBZFzFOAXxq7MtdDu7Q+bPk4WbGykFwXe
+zYBHsFNWDbnol9g2eMAQDVzkncxubT6mf3VlFLTWI3Fo2EP+yqqz8Ews7FmAUkh2d0P6KDYLcuP
Yar2ga9eaL4oNgOvB+NAnYfwvNLToKwDZhNjC3mCWoUYJORlcuxiwPkOzpUeSuPkpE68VZqlVm0f
W68Qu8Ud6lFerTSGs2Lj56xMQ2lVN7E2YMmuZeKGHfuaSMdqD009W9O+JLZVL/orM64iXB4ml5de
TyFza4+JNi7b80jBg0t/s+9cRoK8T5g1qms9FsO0tlVhY5xWc9bfVZnmH4I2n4/TYD3aky7eNTlo
8T4q8UZsHW+02pVVGKNcgTBSw5591twMXfBRasONkXiY5O2xu2ud6oZie40LpHZbqqS/Jqv73AKh
2/aTWx+b2X32W7t4mFKomBrmF4TLAaxh0XxnebX3I3b5t2w25AYflDxY8H43WT0kO7dwUzrSRB6W
uc2LbYfXBfC9gR6onWPcSk9k3GjmGFr/p9s78bpnjL9yEqt4q31P3Xsj5OG891+t3BFh6Zfek+fN
6VoDYxyS8coeqhhk8TQingYePD/LIvk32ctDxAeWrazJyrewDlmQA368mBvMpsx+CJm/K13z7oKg
Gp6tdoAP3icXUnEOyQe2bC8TBob5VNqU+gpJBaMuixNu93qf9T382LaKz4ZZ7Ls8ykPN8cSGAUd9
hzmiAQvvJ/2t1lj+fvbc5lmbg33dqemBeiB7awQprNdgztOrqut+NLn/wepcENd0gzV3uP4xzYyT
W4FKFgGRH9on0g0JKDYILtfrzgR5kjgm8gsMWROnhYUbx3SaK8BCsCu6Vl2VxNL2wDgmWumaD5ot
DIhCRWrcCDEY9yyQLYYxilEpVunGBIJyFeOrKO2czavVqld6zq1T7CpnCx47fVpCPYqUR+EvuQZl
3YOkMt4RVNx3mm0TQMtdHMDBItqDbL5B98q3Jok6vE6EcohGHj3IEqu0J9Rg0f3JRWVp46xkT10L
o/qSkweZsnSI6V2ODHTJk8Qjsc3LIb4PNA6ixpmDVlhWw5MM5gMpgx+MsdxdawCnsmk6LpmZEROL
F4NKDUB5coIVG+WOT+7oZHYH6wZ/fFHTIz7Z/XcaVghDzRDyKgH2yynIOkm64yC71/vE/iLbCziX
vlHsLcwGq0RmBEH0cRNJ65IlmYVVyJW7Qrj+KU1KrIQdM6ccgL6aKWYeGnknqbHe6cZ7XyQcmvBE
bLIyekR5KlcFEP1Is2kWTYRYt44k2JJFDHBVtfGaYk+VMsYuUnorhmtGWGuVIPI9gNClE7uWqbPC
RDkAmcY6PufJ9zHormh0Cra6z9tcBuIR/3y9gaSAOygtT6NLgCszfIx0E8dD/G12QfJSsC8W9aGu
7bsAg8nOja2PouofcdY415oLi6vkrmJ2jqIxAn1Bim4tAItAzXbkGQTKsJWzZj4xeKNpqigBwHQt
IoqZsd0p6lUzQ9IkXuMPSRiqrsysRl0rZ3BcAlcUXq0wraP0Ry6NtTF5oGwwcG7gddL8a9OxO/nR
o2cUVyTP7Iu0CcP2TfWTA3BL4Wy7MbK5DhONcvDJHrA7tsl2Bl7yKO0sXRdkVbcEnoONTbsIB2/f
WSloL/TPsMAo4trbQHeai+tH73or43WQT0Qkxny6bRR2yKB1jVAVHicfgxyLLrJLNan+QlwnLOtm
DOdWLrqJri6EqI6a4VPc4tbQb4aBIXzgjVdMfn/U3DkKQ3sFW/YWC3fnGW1/xVVX8WbkuGvmQwQz
a4MzbVckPzW/Ac/itjr80Ezsm1zeNKl1ApnPEpk0ftgPqb4VgisuhjprZ3XDzqwdA8UqO/kYLjgr
6KRe/UfHSyBapfPb5PUfUR9DZs75/tTWbd+dvTp6rIe5W3Glir9rtDLhpi0OXTpTpGt5V3Pgv/iC
3GAQ1LucDXJlxr64RJFJ9KnSKZawxW02ckLT2kwPu35u6WDwY524Hxxyms9uereBgp5Tc8C2kEW8
XHaDBvuBSLbK99uD5Bv8HRTdp5WTYaEgTK0Sy2zhudqkf1eJU74WdVbWmzQ1ygvbFl0sU20VHPJq
cqJmIqvbEWvlftCmZonl5rss1WKoVabUk7AmE/pK3gWrHgIoFx3RPI69T6/6kAwHTtY5Ufek2tlB
ZW+pcIpPJKTdraz6BxCSuKrr4DqgweemSjXjp5O2/WlOUvcIvF/uzUItdN1IbZ3Rlg92RQbMl+Yb
9/jsDFWYS36sXxOMGmipqOMroGJW2ONiPyMb06A0T/Q509+zBs5dbwfQS9uOycZapjGHgArfFzT9
dYx3kFA0M7u07WiV60EZ4aq7Jm6FxVhk1sZMiujaxSoMP0m9+yVSfGl6GHcL3jEOtueqL6q9zNQB
QjfWxXG4YMFbuqMSzKh58J0oVbpufA/vZ5lgzBVOxVFIzusx569vA0KXPDuxO3Hk4+a/tc2sQh0w
ScuhYya1Xhw4Ox68ssKtXZTDluXK2bCiKz56p9oUxNwzcj1cqPy7PtPsHddhVBdryl6HPAg4Tdt6
fma7ZicauTFcVBucqrbyVyLP7LUZec6qz6kNRvZe1YbZkHQGpe/iu9y3uW2Ekkq/FW5C/dTlTXds
a+tnM/dnhRVrtdwvzDm9GKzum2mOS3ilfIw1dKMsyM2NURRjqOEsW7kgudc5nu7TaGf0umNwzOvy
HLveU+0H7Y4zdhNOgq8/VRvbytB38YjmUXQO9xknUds+Z6qgYd7E/Nh9zrXATdidFRr+ikobVG4L
X3DDXcu0qC+hY201dqCjI8pvXKsN8RezKjt6tE/qAk94LhwOLuo48qSGtNbj2+k71kjHkGsOge+D
l72nnnPw7eZmwn19AMNnrrlGnliin0Q0VFu7nzZct/gmo/SH3QAOjKdBv8xGb+5oZUJKmdl40X1x
bht3BIZpne438+DmYdOQsOayM1fPja0hnYzj6G9NdGbWzjtTxYpXBNU5d0duX/5IaokrYafp9J6L
VY8qsDaidDwmPhq2Y1fvlOoFt1ms8UH6zq4Zm2SN63B+xFVx481Bt56EYa6tVt92rQPzXdJlGHJY
1tZu4akVl5zsoYyST99oLu1snnLffQNqiDL+1hn0QnT+TzkowVU3Jfpr0IbRlsG6yarQyES2Juj2
U3QyD+lP/540WrJpFvl/SV3nZl0jrPjoJXMWxOuqQg+gnpqjC+ntrM5uZMICHba9dCesvjY1Vz2F
EhrneujZMUC9ceBiPjRK8pvYyTG9Q5XWRbOp2qmS6wTa69i4J1EaJ3gDoZtNC94xL/otSg4unKJ3
VpROeQ07tGp6QAaz3Nlkg4MVMQlaDAAr3visah09TIZ0KARIGrKwE6fy7kEj9NluSx/H51Zq+ShD
izFbfXK5JyiWD7OHKWAHRmOuKt4jJxLoDpAt9aueGMx7m09e3oEACFpUi99Gzv/d2abdZ315Kz/b
/738xR8cLljnku7//vmX7W+/jj/rRQH/0y8gOKCj3/afUt19tn3BH+Uv+v13/qv/8d/+RTWeGe9f
q/Ftm/I/If4EkTaX2TAC/Vvb/Z//pflEkHRsGejgv0KkA+MbAy/QWib+it+FeIv/+7vwbunfSCbh
LoQVGZiuB0v1jxf7e6yH9+m3F/8fxXz8X2w6+AEc6mCJPLqWFeBg4mf8R38pkjBIPrqwAPPWIPVj
eh40s+XZgBAP4KFLKERsHLAVZGbYiIxGwakbarPCkV2rxzlacAwkAQBCs6xKMkkGuN0wj7AgoeTl
awo1MDwIwM0mxL60n09R6qmeZ0OYG4sgzjnwKLPjp2SRUwkFWZchqYZPL/OZVjcpmH6ZWGDgM2wa
d8QzvFBmtMv5I0DL2ePnFVai4FUyhaKqjCkc9abVFT8mNE3I+OLNCmgiwCWaQ3pgLKgwDbPgJzZn
6n2hBJrpvQFAgJp6TlmQT5F6vR9DbMXudgw8Trf6EMXppuzjCVgrmBnnNdEDCABEU4IuOdWdxQB+
NXKmHW8a0wP158X+GF/mQEv8bQ2aOr6jsM/F50ErEbVTcUli22zRrta0OljOwbCX3xkbSeC9TDIX
9EQ0Oq4WLeek74LTpGCPLmTqH0efSjmQHq4Rw8ou3Uj3yCxV8XsJs/968FRNAflcoBJ7qhErNCP/
Ze6nTmNVHKcNY2e6wNx53fGrZQIvP5ysGS4ex8Y2zPXY2hf4HDiHwxUaI2ArsrjFUl3sSlnSA9j6
jHODrZADpWoDjreT5FTQ2I2gEyo3+cLQs0MaN61DTQXR7eCq6ZHNLH/Rl4psjwbN0CL+QvdT7nxq
1ZTd4aQBxBNMzZp+Jxr/KiM9dH5gvWYO8snIpHKderI6pEHVHe2I0LNhFDAys/x2mLDD43elOBJ6
Aczg0eUAUB2mQD14LHaSepWgfXdqI7or88RbT9yUD3lM+Z8+duUJ31y7aQm3hMSiCk7EICgbzUh2
8VQHH26co0PKSGY3A5Gat3hg++UQoPRLoHw2iC4ztGOFqR6mgl7pt7JFqx4bqG2WWTxkmjBfXTeG
1Wja+UdKRvjJ9XmobKK/W7Z0iORcbxGqp/IgrfEziqg3m1EQN4GodaDtSdy9IfNtspmxspGM9ioX
42mwE+e6gFqxtYYZCgF92PVeMpA+EMJxz1HtGa/geP2L4VUjx7aRFoksLw5kXwNO+XX70JKyu7ZG
p4ZNXVo0ZqrpQnqF2VYsnFtoAcYF2E720lRJ9sonWuymqbdOfT0X+76qxCWf7eJDwOCIwkjG3jGV
1nxD/fHAxQaTJSkVAyi28D1OFR0DZ01DOtesKT37Slq3Ad2KZMF5JPbFBNqVW3aaHisun9c9wsTV
IK30GSvFNKwsNepnkQ8plTJ58wBTc7yHqyyOJKWqDdT44BVVM3uSg9udOqem7QPBOjvqszfT5Vkm
5Q2+5egg4AvtulmP8eYE/lY2g/PTGaClYCxSz1Nm0oob0OuXi/LQOdGZ+FG1Blek0y6xjLGq+GAG
4qQcXSFtWhxO7f5HD7kdcG1V7Bco9qpyuDEZ9D7sZFp5WzPRJ2o/Ia2LyOlPOm2B28KGSuFW9nib
1Vw9k9xX+1r21i3WXPXSAzD6IEU43PKGRNcTbpBnlHgDQstYrnlOOgoip2w/kgDdUe4GHrzs6/wR
lG2BP8fgadEolAi8XPywNCYPs1+iIEyRbm0md7IpzZTdjWfgkkShVC4TCnDOPtfpn7OZMErRyUzy
VeYyg+jwIKZ8OEP5uhHohRezNuMXugaL3QxyfDtZChuCrlL97AKtPwc0o1w0Jmi3ahqoLTdaRYqz
Xsg+BeziphfFyuBBxSIeA99A6C2po+44uGLFOYqaawWJgKUAyarOfYNc41ksNaie5C8xHpiNbdy7
iiFXqINLDNvGVR/k3ybui5pPA2DfZtmefvjmnYkhw7WMuqkpx3Dc1Ob3jGvzoWgdHJ52mj4YMmvv
Yq/zLvivELR6rGErGvKax7aiY2tyvKU2RWhvou4Z1RrGeFeklAMykGs9eP2j+kFfaqZCjEIAjypn
PGpxOeyi1hguQyeto1mYS+amaZ5GQD4301KVp2zsHlY6JbfsbOLVXXr1/K7yfioMPww8upawYxD/
QIHINmTE0NPAGo2gVU5qap01rM4OwW9p8gs0Sv18I6ffT2+L4U1AhylIN5ItDd1Zw6eR2M1T1FMS
WNNOcvC/mgOdpUSwsvEgtcHQPPtx5bobu47LdyuO/V21VBD2Sxnh4FcQRqZZHhKaCqlXAVOjTPY3
FLWuuHS2Hlxnftme86XnsPdbBOJaA5LT4TXJ7BzNuvC4TQ5V/0xTBu6hr9LE9qtAsbXoUhRx61/N
S7+iDpe+X9BQbNfA5eJTMXYatRSO+wrIgaXnq6kRqYjWRhZtAQ1mKXPsdGodmWdal5Q5KssSqDla
bhV1f0sVpPfVCoktiIZIKoDI4hrQcEHS+G85FvGtnlpvpFDqsxZXzr2/NE4a+mRdjV1gswwq8wYD
GzVbUXVePkDSN5axm7sesE6VroOsMc/QiDI6JeAayKSqb+rYtB69pQNzWtowm6Z2dtpXRSYO3Q1+
QJPIVkqRVG0J4rhLp6YT2x9dIinaNDoxr/txCO4NB2NA1bQmFc7SeICjR01nSUPSTf5V3mkOEz2e
S6Mn1s06HHXryv+q+3SX5s9GRya13ekYdKa/wfPVfMJsoipUU8jB0dIfygBKhO3SKVpFqr0RcyFu
ciWaPQQKcz9ZCACzw4hl/KomjQzpPXMWMB8mK8hg2DiW99Mvtf61XJpNo1y8UOBKaXsW3FqmbDNe
n95x7oDPB+tmKUjNugzEz9Ka6n4VqGLclxGbdjN/pEKWoEGXtlWzn9ZOzfamkJH4atKbXS7trBFn
0y2NQ+Wp/ypvZQDmZWvrq9QVR0J/seK+4eIrafuU5TW5WGpgI0ZGO/a7CmY/bDLUTrXVUsPbm0D4
r79axpyvYtmlTJ7MGaJ2Q+9sL7KISXJOF61nSCM/OEVshHyzCefVS2+ttJcOW0+vOb4OLalBrlt3
rpTJapyt8eDqikxhDvYeTDbtXDH5eqTNOUGBzM1drrOsYIDhMD1xUq1WnamP94NexI96XhePtskZ
0MY0YIeMm5prkXfBac5dTiuxEx10T+AloeLIwu9Qs4MhGcNa7wfUGiKN2THrsFkwUjPSniNmUO+5
+9EQbP3eF5zjaMcuYDX+VTRQKYxTS1K5xASXyLp1RiRVFwq8DXTQFCoG/RrHpBrnTczB/2VG5c5s
9yFeaox7+ozx9xu8SvtY5p7xHXi4ic5RFGETYWlYeSUJk3kwqVD1KPwaE4sWBqqThTW/yUQhXdA1
vpQrU83lLhjsBCmbCU3dUcKsWxqIMfBcE1eEE61o5abI4kc+FmvbQ/YJuan2a6vgcKMV6fVgp9a5
pfXZWOqfp6UIOl4qofOlHFosNdEIV8wCSuQBPFKCsg0omEyuLWZw/jZZqqYZPFwnyjafrK8ean+i
klpfyqkN8k7hvBRWRznV1fNSYl3TZu0hoKzmpeBaaeaE8IgxoYQBGCw12NNSiC2WauyKr9+b1nob
MvTRAzwAdy+g9x0RsPVzstRrDzFF2/NSua21lG9TU0n8se3mEHc7rdx2T3t23cWXaunsDvJMXTs6
Ly6j0Dudu5J7gpAdYiBOi3+4tf4HV8NfDdVLhRDGC2Z38Ct87od/vhgmEfIBXSTpISvpIVhpEwx9
SfVqRdqYzjxbr5oPwVmqYsvW838SlPglSsCt1KW/yKTNwXcs8L6//OO4uZiEzCI9GFMtP+ZMVlci
LRJgbUF+99ev85cgwfJPWQtrF6utTvfFrwHBFDeUCyiBf0qYTbXhGVHkslVcf/71v/PvMFnLP4Qh
PuDSD5jEdZc3/B8SC3mtFG4ULz7Qr6u2BHnsg9tP5qao0u6mkTlxiSFImIwru3wTHhQrVpU4udai
ZLlcM1urNn/9I/37j3hx20E6obWHO633y92femtqg7hl4CCmG0EvpdpZ2cKTsIsAv7xOldAHIEM+
Zzo8foMS/XcrQ+f0Q4LI/9n9WQv6kjj+LhT9/6Uf/TM3J3w3jP1/NnOS2vi7eBR8A7UWAOagymxR
iX6nswfON48Kkd+wNX9IR7b+zcVPwMMEAZDnafl7/pCS3G/kfE0EAsPQfeI09n9FSgKtxhf4HyIY
RC/Yu3iImOgu5Wi/5jOl4cLPpTjjODs6U0oog+5AqRLQBgRc1x5e9bj0AGE49V0qVHVZXJerxgco
EVZBn20ML9Xvsy6f1UaaU36dcMACtK2R9A88uZuC1DrCzDSwqqWiWTs++S6ei8BmiADABCKxk5yG
Yqyv9Bi76ao2iyvId/mNV1v+rtSDZBd5kbezc06xNKhq0ZqSBnc3p4k8YC91z327SPWwy7XQ6slP
rMrRN0/wct3ntDfrPvTgJYashHFoJT3ESG0ZP1V1dFc3Nri9VBunQ0+TcD7Xb/hL/POcU7a+wqdH
6ZVNPGHEU7rNo8m9HqPJJ9jgBoUe0gapHxbe4D6XpvYxsrv/9EQaXFtZ5R+gPcvPeDKjJkxKYdyk
ieiBzVryzm7t8Zjlnk6Sga2hDK3M/Mz0GquDAwwD25rFQB7GyCXWq/jUiln74JoN6AqOJF78uakO
Km1eBtSXu2xcuBuJPzwmouvug6CbmFPT0Pa+AE1ekJZz9AOHwSWiRtbjiQrI0vkVaUcyKyuTVt1D
4gT0rpmmId8awho9ysf4zFLPaKKvinfqibt9MKfd1uAa9jHrfXGV6vJam2PnmMtOHGU0zycRFUNY
OV679Sa/NdeS4TXAVtWbkg81zl+wT+DM4l3q+dtKrUVLs4qTMrwImnXp8kKngEmNEfVXRupo+8zR
kx3QxeKBqHLynHcpGzTSoMUceKrrTckN08BRQlAN85WVQ7DgC4j30e7PPXUgbdjXugVi2wA1lCwV
MkWM2zMcW4pMitniRAfeZfyZ4jTjzDEtab6qIBEhsqS6SQGzrGxmylcxBVZrZ1ZwPqVfngWIa3ry
LIOLZDlicELKYNjBMTh+gphtUhjHZfm9mUZbIP04DI8Lxungt8v9LGbCE0wOGebRHHMBSxHcxpFK
wpEOYAqlcIioYe1K50Lx+PBBq05+0CU+pDHD/bke2l5h+kim0zxjGyR00FWPQZ1FL1pJQeYRi2eT
bYLKM35gKGv7VaKP/d0wU2a9GVRuvHbotUwGq6a/Nfqq+S7J2YSBGI23HNcQc0/VqbsWzIW/t5nw
tivpcyRNTdWugtJCjKBNFu5aHxnWkzXoyakBdvTO1FivVsihFJB6Er1JxJX/PfN075w7k9KR9vLg
ga6VGhMYrmXM1ZjeijX3yXrrUyv3RqokeER5ftf0UaxdIS3Q0a76dITEK90aRl3RXBRVL1nMnCos
ZMZ4BplBvnYePoEVBmhx8KO6W+OQ4sDdIaBfJeaE8aGTtwigATpKyvPMKKcBNCrtjU/kCZIqQuw8
9C3eI5GubayUm3nsmmNeG97R0VuAQlaS+bwPqDd137Os4anxQi0Q+m4o7PTOHDRnV6d6Pq21oIts
KIZSfzXzBMC0zYo6mDqtZ0FFmxwXXFEcYmU1F1xVRKuC2uruaI63eWNpMXqGdNwoRn9YJlnRov4Q
xRP+RV8bxXdUYggWNhnGPcjXGJiwrtpru5XaR+14uEZbIxu4AFOFneUz9Nia6x34ZipXt5qfNN8B
0I6fTZGMr8qujLPFDa7cdGPr0y3kKBmFQWQ1HKiDKF/7pihxuYwRrBgNTrChi/s4b8Was9yIY1Cm
AIzyZu1W3tEWqgOTXCE5J23B2TiNDlnOslkbdrOb9PKB23q/ayVH/5SDDQYYCa4EJI6qcL8O7gYO
wfxjBldTbgbDbda11aP11skAjEr3s+tJBxrdn+yicasOx+8o0udZixmSK24Fuf7iq5yrOm4fRhPd
S0+kILuOJjRKM8jcayMDFzQbhbxzy0K/cw0vvmFZnLgP5POBs/wTw87qriG6etcbbWSu9DSLnkbA
DC8WsSvcRoiyx4Q425MP15pFauSx8qFb3uigx28AsqHOxKWzCOQ2SUFcuRg18NJh1GbZZssLp1Kl
l94MelxtXsNluC3LSxbo/LhurlE3XjDJbwkB8qgzRVoZsnWvoFG51/i8zTMtYxFWgLmL7m1fuocs
zccHBoI+gbGBEas1a+oafHlf7jqtqcn5qegS1ELcY132DjEv/AOHJ1BfJZ0dgLt+O0XN/D23swk4
caPN+9goFDNHhS+HAMCm6aIe4I/DetSnxnyis8o7JLQpQuXObpqihyDUmNZ1RCWnzSKbR3fjHC32
V/Mspzquw2q2F7BxX9/EQKJ2y/v5IOulTTmbkcZtzdtljdSu83wYcEWYIxmNYE5+RB0srXRixL+S
zQRXz9E7RUuSp27NXI67QAXBYTD69klGdXmDwD/seZ5cRbqglricPAyp7RjDE5qV0tekQBIsEVbQ
3I6WXjJlySyakZjXbRIn1fdZU9jX2BWi8+wF06FlYyQVZo6XKvA/9DoNPozWMuuV0zrNS4ov7Ls+
RvmhrTWxI7ys+VzfWWr4+iVs0jblnaGl6942HbL8Bkvt+F3QrUQNteG+mnXqX5uq4slLlkUTqgmF
W/M4Qo+ntMys7ysVvIAQA+M0JH4iwPU0vRHqlW8m6L9j8JpqUX5PkrdtblzJVHNveQDQVrPr5g6s
MqPRr0wXUxAuRKPSGzhvSSqW4AfvfG3O6l428XoKLF9trcT1tiJwvTCBORWFWTzSS2Zipu9k0Zb7
vtOSF0dYTvpmujziIbQw3dnIkYgE/k53mWWfDWPi/r6rY9oC+iNfWZPGeWrvECjemmh+5ew7PeP/
rz6yYTKfAsIlD0YTiyM8toem8tSmtJry4DWtCL0eurNXT3duMb+yAP600+Qt69xXrx/7d7g9nCBs
SeCndfpXL9Cyvev5xU1jFJvRLrUrPhxyjbTyMBTomp/W7AwoNqLJUdmxdYJZ6lMQwwgCtxbVWyrE
E5o0KyFxtz74bi835WxSeT5z3sHIPDqltvq6vv3PFeqfBeIId3GL+c/BoZfP8d/On1P6Uf/pEvXb
H/t9Ag83YLn9kNWmdcn9UyLO0LlgITswoAea6331Rf8xiPf4Q+ToAh/CDzgoGzXhj9uU8c0yGbD5
KAkeATb4Kr8M4v9qMO/8IkvoYKRtw4EO48AnhWL6Sx6uyWizH+Mqu5L4N9SbXdsOfAPb6+yNzqim
ClbWKMdM7VO+yqV2qM0ES+aC/a72RMP1Hc+M+iFRR7Hc6MIJp0wN82mChv7ZyMJbp3BU5Nzsqy4m
EcQjWIzKvkeEmv0eFk2PKb39UTBFJU2riDw5G/B5WRJc66nWebdD3Q9k8ITbEdC5t77qdNyRifYr
2dAiVSuCYLgIZFLrVXlMOXeEsNrZRofSoc4Ui6CTT8kVS0Ej/PvE9OYl9cQ1lS4CA1MSVLmsEiXD
SqQpY+Mz/S/057TxurnfVWLwTdjteklgELJxzlFLbz4SrZVbrxHqxjGLivOWGjP+qKu0+buoEHzP
//MA/muJVG/pL//PH8BzXXVv1S951K8/87enz/4GKsHFDbhwwOBR/E3FQKv4ptODqfMAGtBcTB71
v+dRdV3nPwEzwSCOKvm3p8+2vwHy5mlF44DcBCztv/L02UuR3Z+0DMeFW84Xy7JAr/mIoH8W65aS
XzpYVXLt4bXllqCVWDEBeDih07i52ntgRitMf3FCoUhqiXNsQlUvsDX9aCOSUDhASlOEcEOb6ZDM
DX4/RofuxyxNcoBV6tuY4oW6qnH4Fs/pbDdXdTvrPzIrnoKV0edTv9LBKqrlFjJYu1Rz60eycp55
aJtgGI6Y8uV4pq+32iTQAri34EklB+nmZ4HUGRp91K1wXV7pvRIUpws/xgpXzeYan9p3Hm9QkLhH
D/YwMdJWGcUdIF0woikIp9vAR3Tc4J7B3mi7SXou4E0cGNR5e0328jDUZYaNLK2m26HRdmbWm+va
DJ7HarIo3i46zOtxvfxUpFSeJ4f9mLABCRqgnUlgYGdYoiKGgc0UrPa6rwsqbldQUxzOuBVyJ4Ma
2SK8R/jiVnzyvMv63KN9mKlzpDOkvWnFmLmn0fCcD94Rdcrptojk/2PvTJrrNtJt+1cq3hwOJBLt
4A3u6dkdUiRFkZ4gZElE3yaQSODXvwXKvmXKt+Rb8aYVUWWHLFHoEonM79t77cfFb5cLEJvKcq+C
PjHFPu/FBpSpb9pjH7ZpuXeMM900TLCZW666Wapj9QGjU6VJknDTdJCnnC4t5BbsZK0egysENAAF
l61g++ggokmLMWeNHSU9TMMLUWH60vQtI3KU8MAzn4dvUIkgaHetQ2dCS0fcKwWvF4m+Zb6yrW7z
1wi3xusc23Rtz06tvEo8QK0XB1ZcK/0D7kTw3E6QGOnbR/p6oqtx6WMb4kb1RZyiTR/ziwz9stz3
ZfGBnW2/tzO2b3FaTLdqxra0Eu4Zlgi4d3NbJLB8hbgM86LZJ4m9HJYsK45Fk96KrDX3gz+6Ga6E
0tllET3NbdkNyWUYsi/eupK7vXXyMD6hdEH5WcrZu6iM3R9Y4KjPjdOWX5yhE5ImhfLRW3erQCaM
Q2wGQ97jlVSRuFQSq48rk5KeDBaXk1uPv6a5q4ftwgfuzuIOelRB2uTXpHftK5KNqgOGa+uopYth
l8PdIE9qj2IR5kPdDGLV67OtcwWppFUXTqRjOHZxtXrlkLsisWKb6dcXerKpg5Aew45kKN1rACfL
Jdsg9Kq5TeN4ZGnYS3zANuavsUzOfkppcDe6/jXIOwjDpoh/ZVEeHaAIa8o60t0XXVFfjiJoPwJe
OXt14H1YR/YtQi17R0kOc28nbpacig6r5mEbytZDEoA6nTvQ2q+NmO3bxiuS56TNQFZ2LpRTTaiD
KhGWzpmfHPNcF0eQd/EG+xnpT2QYHVu/jx4S10IXBmP7OiyCp8Wxb2uZY53GFHVdLNqjW9JR9srV
9Mnrmind5IWZsMhJ54XPL1qVER4y/YXSlve+444IXJR8tUhTq7YDd+NQLPlwQSbVF7BSEd5ypEk7
a5y7aFNo331o5WRS3Fe6+eKGc/KIwSaxEQD23m84RsgOxhLN39FaF+iKgLJC9t50oy4vJhszWUFW
3DYkRmUPZ9ccZJ2EJ+P55MS2NZ6Bkei8w+AlgoE+DtmViNLxkT456l3uz6My3QeGNUYrZ76OJmq1
XhFHJytIW+JhZBdchr0F4TRyy/Cr8ev0LirDjHzIpv5KhTnalTZ7j00LssLfz41LCrQtLmI/vx+q
PryAMGB2BaP7QVgk7NHJnh0kEDLeTgN6ZZtC4Ww8XMxB0BFsBHJsg0hE/tqUCQlm6Qi0YBJuvoM5
6b2QvxHtJHFU9w3l6y31nOkTxhV6aDJvbpyypdSoA/PFMjVeSkcOrwlmCJqf3bJvylQB4HHks4Np
+HYR1IO1CZe7ufaagyjhFjiI369IfrIf6FcvxZY2eNEdmkYle9V09mewLP3ONWNzn7sWOXUzjVig
0aO1cWnqvqKIt0+1roMXyZbc2i0Mrf3ClLNNiUYgAThJp13dMPOHJP5uglD7N063JFveSEmnWjgf
4X21V+HkpZdN1LfsnhDFD5DvuLNROn/L5n548HCS5tvOidOdsueSMoPAIxQbMNFC0CNe+nketwBr
vlUVTl9afixuPae5wXqbby3Z9ddwr6cPZWDtEb9EN512vGyDRTmNLyRpsDepLbqdoGD5a6m085ir
sr0J2hAL+yQU+h4/je7dyFCrD1EcNSbOXBoH7rTVaWbf9rotPlVoTz4lYd3fYZmIn9oizq5GA4Y3
RXH5UfTuvE/tJj/OSKj38Tx0iKVqEMYuV4uwhFb+cFGXi8afHIwfXddGwJe5qt5ZCFu2vuc21KZS
+65DxSn3AQXGy3qy6ENUxTRfeRTvC3JPhAPA3JXcx2F6dg3eB09jzsaMjPoAf/FyKTLhf3H4+61t
E9fZHSzMCUW5HX2aFw9HsLvwoQ9rKusblajsgDjLvw5QKz/Gge6TjQUtjdV3TKVwF07meuya/oAE
EhjwfxbH/6vFsbQlPbl/vTg+f9Ofv75fG3//kT/WxoK1MTtLCSsQcOKfWS10jv+5GHbYioIjDpif
PSBrghX5H1tRj9/y/NC2Q5bPIRvIf2cxjCb9h8UwZcz1MPSKoQmiVPihG58OrtF138qbIFbB0zy5
HrOksKimLaW9m1NiMvFvNJc08juxaUSHl3bB4gtHrDyOjuquvdgenWfCB4pzQw+DYj92ZWAYbQe4
YuTlogXg6uehIHZsSOZlk7YwLLeRDjX5AUOOP8RHFH4cp1ncj1I1L7WO9e0C/stQ067X7/7SB8BS
0EIdMmysp6DPcVn0BZGMAWXlox9xips2zU2xTRKQTDsyvMydO8+Bf0gNeu0Trftl3MGRJ010RCG1
weVVfO2QKt1miacrJKuVuY1j5tcNcHSuvWorVM0EAxTBRTP3LksqMbLQxIzD70rltc4loNUZcbTX
zRcg97F/V9VsEJtzgqDw4oUMVDAflfzg4Lj7ELl5cr/khb7tSqQfOW6pHVBBXupYNXQcpz44VVFZ
d9vcbZaE4uaA0D4cC2Yat4dYcSML5yMBNkOwtCi47WboTrHwsvFYxQ7eviMSjiI5BD1UVnsHKL+v
7W1Rh+YsYZvXYsvUb124SjTkhbZJh3s9992wrot9FpZWaT6ptnQho+sCIFzPHgpZjZfF2pyLTrsR
zPgy6yNUK/hcDy2C52QzSrqryZa4tDxmfTRbB77GgkQ/T4Hb5WaOOhiulW3pdJcgfA+ak60mERPX
i8Ft17lKrwMnWE4LAiykxCYnh7Ko/KnUl8Mwjq19FnOVDxJejVJ6WsiVnZxJieeEjYyzvJisnOv+
6zB1Q4V9hlJGGX/4z4T3v5vwmH1+PuFN/7j81qtv8w/luPXHfp/0AvlLxLaeNGOXLfcbT+oPWUPg
/UKLDZorSgX7nS3GpeS2zk1rthWRU++qcSEh9musNL9DIc3+96ZAKnzvp0DqEQgCPfKEwhAKO3KZ
9/UAp+trIE5ef4q0haS07uWwRyPUF1ckwHhXbEw6/ZB4Cg+KnaXjhc7q4UPaWro6Fpi6CmyKGjYB
2kJSXuKRALIRL4nTmoTJiJzBD/APbFyGNST+iNXSQs+C8FWBcA5dQPxonNp79mv9uaRZnPBXPeou
9h6Golk+qD56pGWMAbNGlr5p/DJWayQDLVcoWDcj83WNLThkC4o9mRr2YD9HxECQ0mFlzn1dT8Wl
6tnTNSQGf5eSTT5rLZAY5kwOG14+S4j7eHEsEEZW9KqcHld420g0cLpCJUw6B9tO5NaYbTRsiGVS
ETm/Ksdxxo16Iy/3Qfobzz+DOKj46Uno/sJDHBke8QhGzTavxosFy+cWChY/qLyJzr9TrwZKv4qq
6JPOly7Z1mVoPwcVtiG/1dHWcyJsCzT9TrQfqUtYpCsuAm/QBjLGfFDZEBF7Qhdwk4JIxzWfZaz9
JyUXXLHhuOIdE+tlHCUi4IHQkA25k+K6D1VkHydPlE9zUeLL1ckonnsC4HE5GxTLqAlTcxu2pfW6
pFO0NbKLL4vUpF+tUpGogETm+HZ+aj0rRnYPeYV/Xjg4RutNzSZyG/i0Ag92P9ZH2owauEK7wCDj
JtNHHfYkEq1GoiFzrpOQDna6GYeimK7hG6YpaSOiWE6+Qmt+SD3CXY5ykRgZc74nEKGa4nJxmwvd
uwOBI7keD0OWOM8t1ib/INo5hItQuAtdmYqxAJzjMh+V2nF0sBRKeRmtZ3hjbHbLp57Un4eU7vlz
16bqOoRK8ZiDMT7g1u79HSRzeUlXNrmKO7QV+QwXCfmYd2W1POwQyTm15YGUZQ1+ZJsvnrX3FkfV
R3wZGFq8jooAhCt/Be3QqKmn+Ri6KjqWpSNfJx/iDx6TqmrIrQCpv0sc+pWHKLeH9FyUDX9XRLj7
wW8gQjiUKVCDEobRNwE5n7SZ7+Mqmm+yZSq2koSl3TLY8U3lE8NFGNcUHsUQCaKwU/lE8ltxrELI
lHSjViSFGbIqPBbCVg9D4z57Q4lv37M/8amcSRjV3bqtBmpBtgfpH1USL8NWofs7ZOECTCqg/Icw
EqVpzCqNblHYYwgvmzvlL2TVWhJ32TxjT8lccTkmFPTZwCT7CsfnigwZ9g6ZhZfI+IuSmsYkt1Pp
yY8Ul4hhrWYUy4RVqc2EyGbjktiwrR0I74BG4+JQD5q8pWYA8WCTW7sdJ2Udu1aqGzqX9MBDWVzV
1uTdsckGBpNq3Ad2oGyEs2QJ5ZvQitzrEk7muJuMHTxrFC83sRDJl7nPc2yUZD3NPPqlXT11kHEn
OA8NqJU5B3q6tfmZzwsRXZQMcqIqT0lTdQ8djtgc/ZNI92OqwZhZRb18xBhhk3XdpWct2x4gfdsQ
X+TNR6ejybLHZNIAP0taG/8aGVbtRpcDrnAyP6CX1EiQJyYKsRnLyd5p35+vpphFVEoIzaeI65cg
NVkyXLRVE6idvyT95YiiHm+av8I4p7AAfLYSQjd2N+J5TIMGgm3d9tu+dNJHH2fisjUlpQenr/Ir
jSBtJuFqjY/OHbg20m/VlhRvc0ztpN5Oc0Wopt3t+2x20G11wbkh5P4ROTKT/+ikyyGaTA4ioi4H
Gqnh0rN2o6wXUPfYNYR0fqA5yqyk/DF+eZtZumKIXyNTFZdlwxtKAplA3bW+Ra3PpGUQIzz1UxXu
fAvdFxIRKAtsjfnC9I1fH03C9Ex2rOPyOkzOPQ1uDkQxxewQ43MmpS6Wm8kmfoqdrhXVZynEfIZs
0cy7plkIuRrRhvah8L6nOfyne/n33UufbsPP9ofTP15YOfywWFp/6I/FkviFTZ0TYs/GC/yWUvjf
i6XolwCtp8s27XuPhF3hH90TdoVrR5GyViBk6K9y3983jIhE/z9onux2/9w7cSHcI3RGO+6x+gp9
/4e1ktB+p2074fMDiDZjb5F4txKlzXkpp38zR+PtWNDrUC+ju8LG/IOomkUTIsZQ1BcBRNrzomew
+kxyTzN34Bon5t+BzX/QuK7Hgy3u0LWiM8Wi9Idr41voUFiyOV61pr5NdgtGGywokR2G4Id6iDH7
SBOKR4g7zuOfxsH/IMn/cRHKwVmF+i6LULQIa4f5nYK8s2zFagwr7NJDjarKirZtKXR4PYsFbFu8
RE/km//dJf/oEF+Pyt2Srs/u/68q8UFRvp/CAI9qJcxdUabDV5L8AJNHK8o5sf9deDzYF7zytOY5
ImEXdPPeX2ZuW4A2WNSeUituroLVMjuzettXoSR2MNb+y89v67rteD9gA49u47qLiLi5tPveH3BW
gnJFbPRpbExXUH+OwWYvC2XMTTi55CTMyJbOYUk8Z4D08R7zaP1Ut20wAecslpqSnwruwZk646bX
3gh2cF0pCROZZ1iEfzMKvOB/OF/6TLz7iLfZNa0ihD87CWqMJqTcD+PJC2jWPVrEvMdXKimRjiXN
6r/tEjFd8kWeS+QtgyceeQfn+zWD7uTY+JUvM7rqFxhivM+JVL2/Sf2SsYRejUiAJRRnA9EqvdS2
Q7AePmpxroCNVcDh1rwMKjqQAKw+g3wxO8R1tZ4RZ6sPiNwYMUddtdZs7sUANzvOImjcS68b77eQ
L/yMIHUxeh8WnZNf9dIzd0TBYBrMyHWPTiDQrU8wLSNS4nu+uNBh805iJ1IzqcXErKVCfGOUGmxl
gh6AwewWafeDqefpurZTUiZQ8rIpYZtJwsg6EfQUVvFbafj3FnbTu6jo+pB4vK59GXMHMkFvy4vv
AHmjdfsSknV3ZyPRr7ZRB6Bti5M02oOx8j6HPVGo33nnlY5JRUwHc2/hF3/0hjHcZUsG1z3ynJqQ
s8i8+M2AAIJONb28t5TD0e25Utbd9AlKBbE+qrP4CQoU3P2RGvrncuQ+vsHO494VjyMJc/dL2EVP
U0fuqG8BnM8SIq87vNvyAIAA8HhkLDJOlI7N/fexmuYJ3IRUZtN4kxUGDUferJYOj4t1Zt2qo5rI
odta/Vykl1EQZ9XFGq1aDRvfAXi0H/ChfUr1FD2FLfPpjn4QsUQV5hV/gxTL/dyoEJh+0vLy05i8
juY+emrLipQwt84YGWwDwbtioYd2sgbFyrYxd2xxwMpr3+GW8na3L/CDsAAnDZvDg/4e9Am18mKk
od7SCFqvdSK9niYEYQlv9981A3K4MXT3aREEuyiEaL/t6sg+v/2ZIUaPXJFKwLyxpCeLa/2QBoPe
TUkUHcZOMYBp6rJSIkSuPSmVx/EVbm27hdE0jdB/TBiBcqSVwiYZIcoI0Yx+z3nofAWOJ6wKxzzQ
cLcpo8c0EfShpHm4QhvX9iZsPftiEkNAVC/eAmj2SgGYPc72mE+7LoGyft+2tVdu0sbzwPam4xBf
O0s04wSGZqdnq9MoNtWS3U2YyibqbHpOjwr+/lGx4sVvhk0QIqSm9E+gGKV87XGf1WMr43RvVo18
XEfzIcIE3K26g0l2oK3CXJ69EPMCUMlTHM3maqA1/+hjHX8LxOGxW/PZ9QqfMIdUPCvb6XZtOvub
YTYCClw63E9pR81zoNTx6+AWyAtSqdiSwDE1Vzqw9MkNsRFvRpu+/cZulnPYj8nXTjFtstcKLuss
9c+tXUfkcS7ufC3qqcLsbNY0dEIGaRi2y/A1ytI1Ic0ak2zH4I6gPQymhlCvFbujIIifZK2GmnKE
+xGwkUXDpPtciwDCa2l77qlDk0mMb7Ama/b2mr40F+CwU8EvNszL5p7PHGPZIaOTnHIr5iu9EL+F
346cO7aCTyv5Ml/pHTDsPa3N/VuK24oFObeuaF9maDklsNXps2nC5Cn3fCbMximAPdj5pxzB+rJ9
y9uNbUWsV0B0aNhGdoqvO653fEabR98jETXD7q64jORAGmPoYcNc6OAsqhW/Vr1lLRdL6o7hhax6
fKVbkm7okvYCMaTvSPkb6CXP3/c1e4Koja8nq03usN6mF0kYPQZp2j2VQ/95rsw6+2fiCRTSuMvB
IpyxRTDPe63ILlH0Or+OVjxOW4TcQBaiKXhAeFMgDdPThSdH+J5y6sAKpyKgUN304SFil3lrRseM
hwW3ZJWG7a4xCiOnrugVovjtUGOXrqc3lYzrcx1Y7m+lkPz5li9W/9FLIyf+LQqnjICcro2bwwIu
ugQvV4yYPlVhXVM+Hrl1FZyihQ3q8xyE+AbcGuNuKm1Q4QO5bwJ8JxLSWL00JmQt0g5eeC0nfMuF
0DzWLiJQNkNOzGThlklPwLKa6Vrk4dkyM5+FCrTczip99RXMdUSDgr4YG/+FQcNO0NyrxA5XANs6
lNidU3hIG3FGAchc2vkOc3qOePhJO5yNP6TRtZp4NDDQIubBiogpeFJrOF0GpyGh7rcG8xmZRFAa
24ykTadgvu91f5pTzTxIED0QcSyE4XVEVWmbhw1HzvmYYOrBbHpHODHvkjcRUhXMfMebngPLeHE/
L+y6R8JimSaDdCT4AR7KOvQnm2SvYapDAlfayb2expEKY+kRZNsPlvpay4Ivh5A9I8JZOuKeS76P
KvOYp6u30Iy5owe9Ms4CVgx0fIjifjst8Zbq0aU5K4nYWmNjAmTaV11JqpGeSdkeNGvfit73Xiwl
9lpKMzRLER1ACb8REI/l1u6j5mWChp7eOt6an5RVLdc66TW/pGb/HNy7XVsqvhb+4JKFVKbJWgqZ
QlsHwTYxLmmDhUL0AMBofiCJyXvxU8HEOve4avCbG2p1KGTWgFmRPE4IDAGY2iS+uosMFfNiIB7K
xrIv2zG1Xoe+i47pOEVmwzmzyskskpQdg9Sc3N2eL3kXDeJR9uT2bRKqGsWhD1yCPhKTrXe0g90B
wI3G8HZsQ5AhVc9U9RCvTzRHLvJ5Gdd4n1LxGC3RsWsYnMXu7R3aKJCXZUiL7ElYs+u53CeWlg++
zKzxQfsGOcg2m9IkDe/LIox8PlVttGBkDpNuzg5zAfVQfMxDVsvJ0UwDDnXhkVhuN94+s13gtMQG
ZLuBRPfN5M/OsaK+M20CACWXhdunZ1kNeks+zLzn/7Ty0NldlvnS3vD4u/smZGYpdGo9GyvKLq0B
w4hWKZ+eOaxOieODTDLwMstx8riOzt/VdkyBJIiu3FnF247WVhIypUuwYwdhJyToLKLCFGe6i0YT
N5IMpbiviU4mt4FJYpNTYSHUiBXJ4FfFKwk1CGd0E2P2atDcD51udryBE0TU+rXGKwdt/jYy7nTB
uGZhMHb2bTS09i2FMr3TdrX11VydzOh1e9bG8YPxR/wJfER3VJ4g8bvurWsP7g3YnPoDT5vvcm3K
S7581dElagxagUTAU/n7JCpvxoIMb8mturWhR30kX2V86RtHnhsNRGsrE5sFpOmOJW26na/vZCXu
WfnVe/wv9is6F+9Sfq9TVphKUO7XAVES4cnKl2+oC3kg7sgrfPA8OaW7arTLhoW2pQnr4QusNjMw
E2aQ1GaG4HvFbDjQSRw7B8KCBPp0o4qSQVqlzDaZ3zMiF70SBGODouRuLqacYizL7t3Pt1HrruNP
9k+XNLaADQcRnQ5FSOzb73cluP3ziC9ee2q9t0U/wkKYADEj8efH+cvuhwOtYZLAluhvs3F7fxwC
n4YxbwbYXfgCMJDhbn7s8C6VNCDEir1bty5v0+HPj/uXrf96gWtfnaAv12Wn+P64bMlLRDumPZm8
9D8PFqkSlTJkfk9ByvxF1vZ87/vpCi3T6yr350enbvPj3UUsy66YF5yToJ/1bs+HDYnqifCbE3ht
mIoQA5zHcJ1184DqLykVyPs2dtuzLVlX3o6L4WPzdgr/qdj9TcUOUh9j+V8X7P6r/KyKd4KO7z/x
h57DiX6JAgctBxjV9QEysL47toFH/IJSB7+BQ58K88o/i3UBrU0Se6BJUnKSHpHC/12s8/ittTcC
q0IGJGXKf8u2/YPSeT0dAZvQFT5NTRd9/Q8DKwz0XDHHuN9SuDj5a0lkAausaXIg8O+GIXfmp7wk
XvGgZlmiuVez530hv6+tr0XjNR0MTsvlc7bCU5tiwxJ/nf3Dkm7Yx95GNj2DTWn9xd9ksUnYu2ip
O1dvZYkGUe4yGk/OLYv7NYYgsVtr+sj7zftU5oTaA0ubI5IjCJQC3nCUKuFrvzFZ7kX9tpyMFcaH
mgCKFmqCSuPa+pu37i126J+T2lqAitDmUhsSSLSk8+PdaZQvmkEt3reWXTO70SoJUnLle7rYxU2U
eBGHNCKrq1cm7mx+pO3DynPrpGPP9YDcS8zHP42tu+/H/gfZNXcNLWL1f//PKvn500zAKQVBJDwy
mSjMSWqfPzywIHdMRRUw+SrY9KD2drNk7faxwc2QXsNnKTZVkKXkoLC+w3FY5KYtCF2x26b4zGJ9
BtgYjN4KibKpnwJrjxNkL0tpeBT7gai55Snt/dgye5bDnX9eFppg6b6KXFxrGztRYxB9n1r+JYfy
/bfDpa+/jkFCW5nZkBhFlKb/XNFCsGwyqyjrb/ZEa+bBg7nc3NOLapa7n9+999PoeiDK0uvs7YG8
DDne+wPNZdVFCzTjryhSnNW/UsYFClDH5g03Msjd20k1nkw3s++V1rBtyavR91AY6/z152fyvkr+
diZYC9bPGHtO/y+fEyFxkEcm978SfND7Z49G90Crq7JkIC8TmoRgs35+xL/cZDxN9A0gNOGr4C78
cO0WiQ1BUwYQ3scO3xpGAPQJxUbTrmSj8vNjrYPwT+8N95mJyxXQRZj5JNPf+/vsZHVZtJnnfDUC
FaL7zQGknqYXcTsy7ihSrre4pAn3t3nvf71IxpC//g/hG5PuDzVyidmwB3eovhjiHID6IqAK9X3s
WKAH/uYaxV8fIfFnwFx8z2FE4Ut5f5Gw7EUxaaf6qtjxVsGJYmf9sWRH2GHfDZI4aW9NtMR2dd1k
fe3be8ScxfKUK0wlkhogEyJcZ/K2QCPnPvqWbQqar7wudNIDBkS44bLI+DcfDCKWlR3yFp0r6M2+
P2cRFSH+B7v+UsO34Cx6C6jQq0aT5T03sBMauYsr3Qx/lwIu/vpg0NCAeghtStcOLp/3B44tYZu2
96zf6F0KhzJJgCZNbSnvp729FZKIw/LEa1IEn+e0ZA2z6/q+j8AqWZgsHrNqmXDnp6FZht+SWuQR
unHfQTpLZRJx+t/cpfDHZ8sJ0hVYXxO8fqH48dl6CTvIauyb3wilcHgVczQZC7170zOoltlOZk1Q
Rqv8syXjjLdJsYHhY1D7+ITTfVS4yfyFAVjlr75aV5V8/tguUpsWbpO/fp+A3bhldvHMmPjPiipl
PODLhcY8rG1uxdOp+8HnM1xLoXkiaRWvUzQevZQDOrMpww8xsA7zsszrEmLTmWUV6jtsOJnk7SUj
t+vguGyQpw0bnYwyAlaa6hupdOiIN3KI1UK6Zhx5z3VWMzT7pck5RwHYqSaHANjKc6GaFvQeovxy
eVoGGehHuJm+vlc5/2XapHXODLJJSfDkmTmpAYBK8SfN6JTn6P550WMAgVxMY+d5moBpqf3aw1Wd
O/xJX2QxfwQ3oqr8o6dNOnwYSKnkYzYTbMoUrEhzSOZ9nkQc2sqmiD9OVWw9mpXMrX+WAMu6FxJe
MG/Hru5wK1EtgsSK9ru+gvY9j5ejGcny25Insc58mc7EfBWyi+VjaRPey7+6MHZ429qwGxR4exJA
iuL0+wV4ZHtwqTVxGn6+s+0YnB5W8prhp0yyTmJlFdhWte9U7POvDMVpBYIchD216+83oWs7+iMy
i72MzC8nbODvynTxuAejzGYObdqUyXGWDdeE83O9qy6KH+6ch5CfPzCBjC8u67IfrXILK3g9orRW
K9Hc0ndMN+0cdFzeGs3DcGlAeuSvsmhqBk2OwaG6r0GkBgHhVXIdLq2HwRo8Ww0kl2KXg4to3koy
hPgpqiNxcBiSAbTxpeVSXf7SVUZzDxujyQJFeWWHIn4IS9y1ANYDohUmXBS1ZuuTLPW6dsuFkfze
7LNa5CLyiKo+6H/g9BAdrH597oGjmQX2lDk1F9PgueNMeurW/CrBzCH1ZaS0y9/SYNXgVRhzWtto
dxMK7azDULlwSjNXz3+cRipS+c6NUlqLWz8IeAXnsCsYKXLBM3jSuHc5PbxHAC5pAmnK6Gflhoz/
bHT5xTaCyMFp5W603uNOk2vwOqKx4XYuYbCOuZIloHvKafdyfxJAtgzRdWmtH9uw5p+dCEte4CAf
mBtYOi6sMsiG5j2fCWJfJ4+UvKnP9LX69ZUmrJK/tEfDyJPwFOvG1WUupH4MssLhLqRN0Kr5xG5a
5dUNnBD2xvuuXze8W0TW4zqqZZb18EmKaBHeyYSlZ/pdbj9GMAkivSO2NlhnprRM8+Xg29bBK6Kk
lYehmBMXqEG61twSGiHLnTeDGnW2oSLx2t1H1YRsloXC1PgUHz1d9HBghrKzt36cy+y2IVAXsSFr
9fUJI0DCSnNweJeREGdkIeMDNn03NAoRjVLWdFWgIOccY0vxbDo3zBrvc00GHRdTxzmKyoeo6mK3
PgMFiwwpF3bmTuWeiZjpZj/IJJ+7bdKOTRRtRtbtBs6wQ/31RDgd4VFk8hZMs/gsJ8+CC8VkO3PN
EaJvKE+AOk2aJtc43vBt0bEHJMjgyfJ1SgmGidrJoUBtya/skaq2v41l1hXJVbM0C7/XOTSqUBl4
kqlSdTV3aYf3T9ChNLYlRqIJJh8XyiGHisNTqgUN3HTfzMB9fNqJ9joLEsYYMXLtrI0HfYCVOfEn
2cKgz9oMPeLoq7CwdWU+kLS3rghpBCRMT61rfO7fkFrMDpq7yLsgnEExoHQHR6a54Ol3yO6wYzHS
Q+hDnHhqLDxsW1cQG9QemC75HBGTABBrV8Vey5sXuuX6kUVEDaVjY3wvg6wThP3M/DCHqeWCTJn7
NtkwRdFiabuBPus+bHrwGPBA1iWWbYE/+FKFgORvft+HMOuvN2dqOtlExwL3KdnveGUnaV2M+bL0
FC9Dmew6LKbx3rXHuHuIO8PFZw0f/xnE0ISR+xCAo+MuNVUa8GKjtmM5fQqzcb2Dvw/rKpvW35vd
RjJwl8ysC2e/sdbpXllQrdeqqs09lkEf9eR/0hQnSIEiOT72rRsCbERFRoujPTsZ0+5ORZCoKPkt
YvZ/xVpQ9g92ZcrHCINEzhiiAtzhw2x1gepQj+2XtuIbc9XT9HNvYs5Ubpsa/92vkF/8hfjPuim/
uqSb9/dV41f95wnN1nQLHL5EBotXloY5BIl21ejWERlnHdFYajxMkxfqc9+lsWmQwOJMvJYln1Xo
RQNO1Y5nBEeV9ke35HyFdU/qDH5XvS7pl36aqYfRKXBQ4vfWPLxAdB7dB78cZjfBSuQWxtpADJkp
utL6SUXMOI2T4WJI+ZKV24By07LsIkLF8XjGDuCnK8PLMW5onyIYs0V70JD7ic5igbY8JrmTEtWD
cDG4VPi5wo1Ee0qAkmCGAxmWDCqCDesEmPzhyPWE65XJKXDksOsaeyIVIKpt+ygmkTqHuCX4l+pv
UC4ZcDTpWXctcSzuxxGHW94c7RaCUbePGtuYRwwQcrixqLZb967lquVpqBnVGxo6fv9xCXRSE/Ax
+EHfEnviJYvZ0EJo/V1EPvBqrxzwIGI/DdGYRkUjgaNAnlJd+Juo8rD+mjpts1oC/WHuvkW5JxEK
jkCVg42DwWOwj0Ncd164G+GZlP4xrqzCP8Ofg5d21D697jL9lqKaRWmKxreAI0eMyzAv/t6Xg7SS
c+9wMfnd76tvHHKxL8gLqPDxbaYmWz+obSWr1vs4zV7burs2nnqyLRtEVqxRZh14rMZie+KF6WFk
Mf5rC8J1duyl0etnJWIi4eXuyHfhW8sHnNchdf11hkPRuq4wM9rTIj7kczkldOMk7urwCr21xZKU
sBH03TdeWuV8ZYYa0ehynAPc6PFh9Jp1neKTu8mcEuRilUwAuq7K6Dh2VeY/e4T5cCqitYIiOiYW
/IZdO3Ye06SnFCt7AhO5S0fX8VgF07RaV9HRPJFA9v/YO4/tuJFsXb/KfQHUQsAFME3HTHovURMs
SpTgPQLu6e8XSWl1kaqiTs/7DKqPqkQmEghE7P3v35ylfqIPDRSO4cgZXnSuia1T6S02Wh24Ke2+
tOj4jUOhCpMvSl3igze5btHqDbHIiQ/ajVCbKE3GOei5QXUp9cnpN+PElbZRLPlsJRdZLXeD4zb8
NywFSUilMatC3qXOrbDGOUFdrvfJzJFoYBBCi4ArKnEnxuouaANdrwYhvIpHq1et93Ucm7LaYfAk
y/OoSgeORTQ5upYqa6lLFoJU9T3qq9LrxQ+FWUcWbEbYXFq4J0h5EsiWQuSeJMm0LrefPXzWJdIR
7vG6Qp9SP08wKCbcx4zhFjuaB8OUqxd2aHAj68hJifCaE+adP3KF4fbINpPqK1CdEbN8ft0JjJs6
8sBw6KUilWXMb6wK5i/OJhPljIybgkgvxQT/BXqWYgrdz3krwJ5eHyMHphAEHJiqv/ebEKOtHe6F
gmekugFOxWUZZRgBk7WdmmHwNBBonWb7uPYiAqWxQvGG+0VauooVS63Bp7ZlzhEfYA3oosLsGalq
SfesG3nfa1gsBXidmJiNma0kvpUkHwpni9whdsCqblt3b+ILN/jXSx/jlnTuhRKT0/28OPo9wEDR
5KsOGUXmPZNi/YpAZteAV4mRZYc42dGFmshpjZNG6AVmhypprBNCPnLqbMbD+nSNhyHi0FQV3tOk
c9s1VaBnt7re7BGaExiQp5o3jAUjrXa4yJI/8O/139bek8v1mPuS41IgzeUMi2OpS8PMU5Eu5u1a
X+3r65H1Ls+FSVvFQ207Nr6CbDF7iL4MCNiwVUD2kUne6oa1kK+TmZog3Tmto9duXlpBeVGMIhr6
TZR3qApO+QWFTVE7VowR14z8Cz6rXFq+glkPiQYrsMlIN8FQ0fJF6Dfa56FVCbkTXabqns0FPaB9
7sB8IQI1RLab/iiwNODOprVLx2aKST+QzgkoL2k8ec797C7zmT1a9E9IQggMOJksu8meh1gw112H
r5UPI3h8AVEy+8yKTxKc/ygMfnbEPiZUFAYTNgZ0X2XU2Pwpomdpt7NhGNM3e8DU/9o0YKLi1VnH
tCND3Eadsfe92lb33pLDcCD8C+H0NbnHuumGUqursHYSusmXQasL+Qidy3AfdmHEU+sLAF3SRX3y
PGGfwAOkRgncannkrusddxEN7d6hkXVJvi79A8vJc/l4oL1w0VtlzZ6MC7R0pz7elnJi6e+FT5D7
N5zPqaNeX71yQI/AQNkosPtb6UF812z6Yej0wihHjR8ZoT3rJSlNfyQa1pmmklgGovd4hdzAwAZ+
jTuGfsXplqP6AlMvh+IVT5zoJIzLSd14JC52Bx/WWb73O4uegoPNcKgP7Kkf2Dq9PKv4NYGDh1eA
w1qpK1ELfw72mfG1a5wyzLriQ5MOgk2Kgl9BIwK5svJtEA26C3xtLPJw0RddkcOBtSNv2cyIsvd1
VoEz+CkLnSbJZPWP+IfxSBOh9KWrcuIk3E4QG/qevI/SyVB2A47wF5eZFYWUX29YPY/RiIlf7pKk
xDM26RYmA7FdZs92NekOfX7dOYKp04Uu7F29Kj9Gjf4BM/JNO8BQCjmai3L3LcTlwwkawyAfv04h
kUAMWXFCid0NeakNUV6davm+f/jI96gaMJVPe8rw1dGE8Pc461yXpW/2Xv/V9UY9vXldGrlvaGT3
42/3+0dhE61FwHpgxGjqHbJqwfiDX21XXxMn1PtT5aG2oShks2bv+vizjmjg3/FjAXQshe0itsMH
6LepVGfiYjjmmf11sgtcds5UXEB6X7u9E/MaxlCROQtJ22TTUCXWWIAoQ974+bruLfpuUAg92Qho
efXe87oz/5x9lC3eU5RI0u04E6TXjPzp48v/7VbZwMIUtpiM0Y4ztX27EMi0KVBbSPcZ9tXEdXBA
6baQw5UW6uOP+m3N2QDDAaMgJkEMdd/j3ZRROPxRQD0HsW+reR/Ofjo+ikXqV8QL0Tj9acm9H6EQ
Iiq0GhxiNgg7+vK3X65tOtuPwO+fayfWe1Q/8bJdq4Sd/TayAn1mhQH1PsXEzJ+/55Dp2yt2u8I9
fPzd399mpqa4owHSMiZFAv9+RY5lP0FTjewvYBK0jjN+svM3vyS5OP7DA31/l3HCN/m2kD/5NMCx
d+A1WWINvm+p+KLKSmYXeK/q1jzBlIxDPrZ01fjxV3tLcmBo4jIG86H4I4blFX+/gvoUDykfg80v
LcxtVlAL1Yttjk1x5rmGbZNPpBQm0RwHa5m5MSfjxxdwJJH//Q2k1ILNZtrQzxFXuLb19jHTJca5
qGX5pYnxfyu3zLKWbAvqEQfp0TJ7uR5wqeTMI85O798/QXHD7TXkVXg9pM8Dlln65hSpqyEeoP+Z
t7hyAptuYcl9LJipI4i46Ta+3Rs+fDmR9ezWckSoBLQxqwqyTxzCziF0mN2JWqSXCvBIjO00IvXL
gOi2PsW81R8SRsv+sqkyQ9dW3dDpsstoLUkX0yWNPs69OqG2kZ2tj/gavgSXJV8B+o7Snl0zy2DD
geH4/bHis+CFIkFMCy05N7sIWSpku7QFmbSGCZLpWVxmwLIf3/7fFhzcfpwfXGQtFoqr90tb0VnE
hrnMTxU5FdSsUd3rFihYkGMwM3qFrD/+SP3evnngbLW4DjKjQYABlefdGmdQBnmt80fi2T2NMaok
8LILIhOszLg0O5Mr0MEAiiZqEqEuCg0UKPzLjy/j/Te3bRQ27JxYX/AP/zj+/ltMQuk15cizjJ8y
pLA4BxZtXzxYqPnbc6vrLz/+sPc7CE6OUJZAijxbm7y57xa5BxsNN/Wu+zI0dbo8uqnUyyJNa11Z
ffxR1rtXmt/uo93xUV+hR7dt8111ECGlzPNysB7gMMMtDYEv+2gXAaPS6SbpyOkArXwp+B8JYMO6
nFwEDDRrbksaLrAuEAwtj57f1wQ9UYeKBUvmezOJ6FBiySbwLa7SWMNak6FhAL8n1zZGh+VpmBhb
Wv72YED5LFFfupxFUYS9DtvKUOj9moYAa6YD9uDJnO/KyoycV8fE/+ucn3uAKt82eU8daf8+MXXd
qA8KUi8eIEPqkxnGon7ljLGic/74fr+LI+BpsoHBTIVw4XEswkt7u4GR2AOmKpzw3neq42cpF+g0
G1BUcjSx1bMFvc7ec0g63AViIzVK+vNP7UBEK2r10eTmuo7UeCa9YM1OZxVdCKJgZKkylvOOVxV1
dlLj5HMyI17n3cnKkPY4WdjUht3PwR/TIj1EMvLU4t1ZfHPhv2Gkpx/44qZ8inGcjstXaGIQIKD9
xnBj/SQRQET8sBzY+KtNj/ZGd0avIzTeSNYuHFPdPIeEPPELZ1GMQCAf31L/7euCCYzDJB9vU+In
OAsRab29pQ3fYPDNOvyWD7b8TCqLa+0sxqN7LyPNB4w/7neRMwVns5/g21E7JHMVVpY/4uQN/7n0
0boHXWSvAmP2OzI4++YhpH/trvOpw+GI8AFrnwTpTcGo7dtQO1298lqYlmtmOd7V4KIHIyGlu+BE
ijF7IbI625BAbn9amCMPp5i/kM9U54HpbEANs0djMXBq6nMY/Gviba8dTqVs5+QGXjZzi1VVPTdb
ZuL5I37jzimac6YEqSaTc4iMjPB6kX+BNeGSwBZpsiGiMLFBqSzvLc7n5xpSuKuV2DEQhmZwE49d
wjW21WNi2zE8KNPAuM4At3vKVIAYx6jbO8/pOsqiUO3TSaWkSTtzvYYMRL7wNAaJsVJOMZzmZbXt
x2AAsInT9JNCaQlqHmJL149tdb+kCkjMEUYM2mc4xBWZN04/m1+tue++CLk4D7FyUQJNXnGWyQ5J
fzInryLef32f327WLAjGymxmaD2Z6VMovFsQFfCPbNyofOF5oa1CWJFtvbzq8WxoTe/hD8vvzQH1
+mESopw+5qnh3lckcN0p7dqgfPFMWcARmsx7UYKvrooiuxgcW9H/ITW/YUQosz/UY7+t/OPXhKvD
yIZN/D1tQrldUMGVLl4a8qEJ0cK5bdoVtoD49vGXPP6m/xzDx2+p9aXUfXg/6Ujet+/YZCEzGuDK
vIiReFZqHo4Loi4KkWymOJe3pVWEt1gCGoRd525Qb+yBaKSTIXG9zZT30L4g63lXLV5up6XRyAfO
2446idTkx6KgeLH6sqhXVi+cG3NIyx+FQipbAs/eDNZsfQpS+tSVqAS6KHQEV3YRsI4NEr1AbzJm
cYJEzL3ZBvNLWkU9owRFTFbkms/m1Nvrhef3h1roHQmPW6LLAMog7ovNGf2+JBCG7CZsBpcXXMq4
+XFixyd2leb7aZnQ/wT5k20EE7rEiKEHNvAevpKzW24+fjKuvvNvnozUZE3NB8EGhmP83YGCLT1W
lADGL5FicACc1maryXdlsOmYkhBc4BTTHmsSrFsToy6Y9lTFvgK3uhhqjyScXEbG1SIiZ28vM8BZ
GwZfigQ8fd1mxkUyl/J8tmd84Av7Hgw0v6oMHtrKYzA2r5d+YuySVhDqZR3IW8rGodqNTvJj9tIE
76Y6IWAOyDOJqvqqwK2CsNCwU1/nPFYP5D5nN0bpc0B4k9CZ7f2oVnabIIzIgzhdx43JF4gnEaxg
5DMCkGmDT4LkTLxzXMM/T4hH+yRAtUOdrkagycc3V9+79/fWAV0g/I9uVlr6/ftb1aeAhHnuMnxp
IPtfGo2dPtaJPWPN2ZR4O430En/4RIF+/v1HUhvQ4mB4BgXvvZpaIG4lfbBOv+My6JwCm2HEFarZ
OAOoTHcMInp2ejdqX2rbzB+TaOrPkyQwb4whsHd/+Pa/Ly1KTbZPC3chmLjvueUYOLidH5UlMT8M
GOjbq/BLRXDggL3K7K4a08pAOAqtCULOG8+bNPbcfQwddgNOEgRrBp5FvGkrT35OegJRgH6B0Euj
iy8yD2P/xranS0+R9RW5MsIkiCCpcdXNwopBOM0C4bLwKyQOi1ufGNyWXZr1xkXgCewkgDKMc6+L
52syfTjOUjepd9HI6b2uMN8+LxjzUlHaBWZteZMTyTzgTL4dGHo+Yv44b6lFurvemspDXOTao0tC
l2ElMi5ae6B+13aQkDgqYdQRSj0xV+o94qPWHdyHi7HGkWZVJbUHr9a3KnGAnDK2JyY6ok99WyWf
yeHtsfe3EqCeIQ3/BHz9vv9Ihz4BxrUp8FX4DdezLSah+Kdm39EAmFKnfqdfYXnMTA15ZPRU8mXp
VEi+pfF1HtIR22NvwDr040XyTwvW1xRkjj5tdvB+wcKU6opukfn3sPBmtTk+EG9RcX6e5F6/M5ch
uMenSu1mLw63NdZ4T6TMDTXrZBH3f7iYf3hhfUdjy2wdcC3fM3aXQo1DhVXe90ia3l3jie7Wyg1j
IwF2zzgX1aXCPvi0Rj5/yCebWNJScpAdNWaJjH0IyeU4nCNxsn/AnG/Q1zZJdveHq3zb03JySA++
q8srDmda20S83VaGIpyLoHHUd1DvJnqgsnA7knrIsFKdOVxitpIxU+oWz9/4rVv9iBdTZqsltOrx
xMaE+dEN8ggL4DF7sAiDYkLCKbBr0zbndkepXDsN497XB/0/ncUfdBZ6WvexMwqixvj/rZ/bKk/e
ucu//ugvfxT3L8oE+myYudKyjgEOPzPyfHzi4fJjvyoc6jhHd40//VFs7y9suXC6cAHxwTU9lvwv
Q037L/6q0FhMwGLSdvX/RbaDNN+WzVBKKWXw0gRj0dRSCN1vl6XUBsgQldP9RAIjGsxAZ9MvXYT6
2RraAKLTUJsVzYOMvUNowdI6ILwNoEOxz5Rra/S0bfKCK9AWCUbU7I28Ag9b1RhzmCsTcfZLkbj4
goSxcyA+VFxWbu4cekcJEs+stHnKcQ/CpE5woIwpo0Kkkpi5FUuA/pQ0uqdSa/xrc2GeBjeJomss
hX8ON8N5fvWDCJC4w3OJPG+lKpwrTywI3u0WAa/+ETtE05qlyXxtNciq8VTjg8fapIWCsjTdRpOL
2Bpw/LZNLfsQZgWFtF1Psr2KrDKrTiu3rfxTtBDdS8e2fJ+X2sZBxIy0yWLH56F2cFOf2VnUmsaK
r1EH2qDAsqJ2D9tH3JsM1p6lNU0QKwy1t4fYflhGlLSlXbX7zjZhV3hFJ5gYg1Dith6FjymnTsJw
KqmxnkYqjds25uYvaZtwB0qnsu4TrIWf7LChMp/slr921JwVKPqf50hLQ1XEBbhi5GqZ6k7Xph1h
SBzG+Eko26NpxYeUb+1kfKaf2fUTHgJ89+Coy1WjaV96TlKclcA5l3aGkpWQX7Fq4e5epGEyHOBT
kUij5dGgRPp+ImbQiuOpwFuCdc2/eX2gOeSQdkOCFipWpZ8wWCr8X3Ppus/eXGHEP5JDKrA7tdCl
kiKeJTc4ifAVqjnlt5B3zD/9LkfS7uaK+0JwHEpXKGVaRzrjQI7fuES7j6UmzNs6K2LzUwupxN4h
IsJGDRvOHzH9Kro0KKaPUEtu+6Vzd3MZe846DzG/wAguvZEDoanEjTfQFURh3ZcIQZ+OmvvKLVjo
2eSocIfUkt/E1sw/EdxxbbFeRL2JiWvs6dRS2Q+sBsaYPNnA7qW9PUrxmZwp5yKHr9JAh+hYfIYF
3zEcSExZybHuX4A9yBiDiicuYwbX44bsJh5whdEPEUABYgxENDU65jKFarzOAty8tliasN4Er+V5
Re6Rs5dpaB+MFBdvfLZtrjtZFJrggrRHXCUiCmdMD1gxoVDdy4RaNWLQbvDsBr1OcAzBkUQ/IjAj
vFlchReJ6PhlfWPCLaEv3pJQBit6GIJtrc0IWuKqH49L+KhVnrOuOqv0y679r59CD/uC0VbckpHG
6HqKeBWIJMJzNk4BQWhzg8dXPXsPL9Fe17mvjUi0gcursvL4SkDsBOFPtK75qDVtTDYOIleap0Ui
925c2G8bT3ni3iEa8NFIsXBZ1ZgR4EXYRAX5epKX06twCVosPzlhIDoOqzEp+DpwO2GJMkGmwNVG
IRgas8AMm5e8gysSbY82KEeJ/WwSJrWCTmkfZFwF5wCGwfnSeDzCPpn5DVUtSLzMDR93FyW72L5O
m4GERKMldgHvsyXYmHkt957bmrtXyX8zGRgcxPgYT0wMMHOb2mjcLd2smBzyUoQrq8WoEbI5O1Zh
YaN/O3cTUR8pA4pkbtDfz7zLcGmdg19mBg5FcEWwWoE0cyCJDLywZ8uALi7ue8iW3MHCmW5rFjpx
mXHWPGVm2OwD0TGQh6FyL7WHlUcQT0iUIWYSd13A6BfdMlukvfCFpyxjRRkB2WWb3DLEfWguS42e
BjbB1i6LPD5FIpCcpFD/T5TDaHw9jDwllCbOc5dYbM0inFlTWBKywGdv4bG2Xe4+m6SH4XVTCrS0
ahb3KbQOmq+2oLAvzIr1IjosmKqSVQomxRtReI24TKpA3BcM0+EbF7UOGgu0JlcK6DHEdGjtsRWF
3UuUEQqQxC6rG9j/HkgCC4bEFemZUysYQkLH3h3XPGMRfsjs+c5rq9HrX1HjXapkCB4ZBuLeAbLO
RwyjaPqbAc7ptAMRZH9rO8gGODnq9RjMnb+uGz94NOyFB/m6paWdQDhdy5Gl5IZYlBxSvyPvrBmc
sd3WuJwCEPJ25XkWpLgmcnuB2XfHN64YfOdRTxzFemrcNt4dd9aqinFFGGO/eRSJXZaPYxTN2Sd3
1OP/3NG7lBjG5MSJe/cZZgBOQrDibkSs9BAJ2CyegkNbM4Si/KWKXUHBZAcOMCC4HBeXjSynfsDd
AXNQsYK8XAr8EuYYPjgqtWKE6q8oIVZRVWJc6FVLcFaAF8UrRl64fzCdC/KbJc0JhU3wMV3nvRE9
cpRCnOsRzpw6pclbk2nfIUKjMN+O2WLwmBktN13bTeu9VGXxWEWiPaWdUOYIJ3jUtGy7vWcafagC
fRB1XpnfJ3NUn3HG+NcCMDDk3R3sXdtg9NgI0V+6pl2ddURrrAdiBR4SYEPU62X4pemtrWFVDfbP
AUhIL9emTHkHaHdFYYz7vp8P0OLrM5kGbRFekxJarQmn/QTHeleD8e8MOETXkK5WaSFRejmu+WnG
ZcPgnEDQFB4IRinYVYmQASLHtRJnH2tT49y2sTxrKRn/YTOy8honXZOKW+wFkXLg+U7trw0ns3dZ
aQ3BSibLDlb4eOqmEFPWhhznAS4MRjn0W6jb9sgxEmitnQIcsWQcnPW2s1z5kybEpmDaMpkanUVY
Yzk5igdHDNWFQYjAVbJk/qm0QlavwFnAi33iWfy0hoVeT9hYZVKdtdNgXuD2ZTIvNdzpOUdE9DDL
4sFJZZOf503n3DRZXG6Nvhv9tbO0AZYJ9vCjm9sADRMOn90YoBtnkW0bVyb0O3O7m4002JtDM2zm
qS9wWKuJ9WCciwma3aUXfhun8wX3y3tJe7/cLWoMOccTcxsl40MQpPDlE6KZZTh+wYFq7Sap/BoB
V93GLroBkaMOtjOJ0TEzrJuOQHHKn9LbulMxfUuVdW8Q4UrCRtdd+Em83BTomNaVVMWumg3nJAwG
eY6LrLONmu6+QZJBZKpHZbTtiqa66NEtbrKsoD4Z43obUTecIpMRpxbiiL0bVB2ceOWcV/Zirrlp
JUatDZaZHj65U9P4WyMgiCxlxwLuLLJrhyxNSdVpoHe94hAgBNIZyl2EP9khh2J/E1X22i7tcm8R
NHbi6xPCnuthM0WB2rsZD6wDdnnqwqnZpHUbEP7i3qiksCDNluZt1qb+eTXn/QMKPON8LmqyMAxf
8nMjtevXfgCK24TYlZ9ie9ScpElffU4p37WhDJnXrG+chqwWqwgJkf7S9NBhcPLKTeY7OyVd7WmR
FWSsSPlsZMXnydCOKULm+Mu0bbczJMuGgNuRyJOlVydmmMVrFy+2NZt/tFlgZJ+EUdwfhtJ9qePI
2Vq90PZDJoRZNHeHmbH3c9iapG9jgj99piLeUl23VIKJWW7mzMy2feN495rLf8nO36KFAiJa4TMt
92ZHOFQR52jlrBmWLmzX8TxWBvx7GHlpoNhIsDSA5+aat8OY5WILSbwlMFg2mLjeJqEAWoVmpmOb
lm6IXtj8o12c4leFaV1NdNFQAlrHIeFxVWSHJ70XG2xMbeLtIV6Pj0bWWT7HHpIRDHkFgFnd04HE
zVZ6bXWRdLwXCRFFjzXJBYfFw1ErwCZtR0Tygmut9nFKJZkamPs/QAT0WeJ2UTnGaYKcmojZTBVE
fEIQi86jpriMh777BLdQnREsc+FlJV40VAN3hbLMz8HYee0KZlrYn2YNRi6fOq9W5qHIcEM+NRqx
WGrPrhXs7MBWzYgHnUHlFNG44aHfByPV7FDRhqDY8J/CJmdTD9MU3jTbN9JiUn3hxNknMk2rxV1b
uWOYK/iP5ojluGsq+4mwH05dS6Wzt/YT5Bg73IPd4qwxIcbuoBPjgmO6BSZzQ2thp+QqatC4jam2
IDdSiHh66IL/Tp3Pp6a2oJytUdzjmwPhgyHmNTmFv0wo/nXi9BbRObbOaN99xk04bdJGv0N0VBzi
bdIn6T6sgrzdgLHb06fFWVT32ZnxbNw5BfqNTYXRGsbTDCySkz9gStYb3Ph4BXB9dA8vNRz3Hqoe
YywBFquP9u6EDyOWaxqFVYEIrUsB3hpRbIb1SWIncXTW1+FSbmuvC1H09eIedrS4hFVMVfnxVf3D
bYGYB9JF2e45v/EAS1uFGDA70b40KP2aidMfR7iKmnSgOV7jIk7lo4qF4sgYovrp409/R9c73hM+
HmTS9yjBf0NIy1lmqhyIo3DnnFaI5Ni55sRp/AL2cRHPLqGyNkT8+0yGxkFox63SyR0clTF5sq4c
b8aGeGVmfRTvGT8gw2yQ4vw42iaODET+NGUTvz9EeE0C7geeKjj6vedNDgHqHxt10L4MB6zr4SCj
RcbME6FTi4djsyZ7kgAvyKLPhInMt00PVtHE9PJJNSHkIX/jD7dQYz7/mYDoW4i5K64D2jvXFhzD
bzEhA+nBoqgb8KXHlh8KKw6IPZDUI34E1IH+0dQLynT3gjGofagH+otyxI7yRLQcyeuuq3UPxp39
+MLsf7owHa3oeT6+Pu577ptEF9gWyJD2UPWpUKOK3ksBgo+tnKiK7K68I1XPdw4zJA7wBPJIs9PB
sYZb5QxBR6g0VpKmiWH4yjnWxQJm2ImBiGsbOeDquyTC0xKvB13Da6wHR0febKMIQUsynMXUxQww
+PLalCbFON2qRaMA5VxPt3GoLSfJBpiudR33jIyZtbV0Pjm9rqzpgD6+He9oPMfnJPWYCtIQECJD
gbfPKRZGkyC5MU7s2GUPtKoFq0efmSlrZuLq2fiDc1xfB+OutLQf4FTEXNacqOVuCjzuVmSTIr92
Fxg+ae7w/3Kz+OcEASvaHuEh29JuPmObgtKQVhwl+4qI8mKNrniIthGCv/0yawtexnqANwRSDqwQ
GoKX45f9HxL9JyQaYJbX4N8tf66/l6UOUHwukzfGPzgB6B/8hUM7f2Hd6cOW9UkM1jYCv5x/DN/8
C6cTWM60GMT72vp1/+XTbf3Fv4LzqUfezHpcCLi/cGjcvYVGthEEYHMLfv3f4NDMad7tOT4TbUyE
GHU6UjPJ301d88Lu4JuZ857U4GzeKFElYuPmOo8S0WGgURBhr0llI8lnxIkgWFFatwfMPoW5WxrY
Nus4N41g3XR97m7iwKWWxo5KbdrgW40G/Wr08OQvZmFunIQuE8koDiWrwuhQpIvZ2SxebtVAPphh
biWE/h5gBH+rLUXZcoJPRPUIftOezjohgDfS3EpjWR6w86CvdECct22AXB2RdNHcgXcSNmAegweg
XZNBcIwjyI7RBBUK8ZGGisSCQk3hRsXlPpFL8p1ok+jbqBMOJn7msztXqdoEOgGBWSVhCAJ2KBFS
dtAhgdJ5CZVOTuDkz88GnaaAYLW/GEYSFoTOWsD9CO1h1ZPAgBgg26UySoe1qxMaJnTk2CZ7NPVF
gc8g3p0Y9utUB7/lNkNzoFonJMA8Lb1IoQ3hJLUsMiGsgDvvJOREjEtQXPc6O6LXKRKmzpNIFckS
8TFkAj17ecpIpMY/kgyKbIzljtGd2a9bv7gopYjMLXFXBFe0GUPudUmrjPVSf64IuOgg592JritJ
ZIGakG8swEls5BS5GGWr7Mcpz6xdClvkBKgnJUBjCcMLiplkM9tmti4qggLQhnW30sMzcOsdje7g
z/3otPmdgwueHK51dtWmG53mhMTIa0eppGLMa9m6dlJPQhvqATpNV3B33TVcwS3iAiSIRxO+GDs+
WxvzUfmF+GSm5Y1r9s5F5lifMAv2NtSsGXYDmPuV2uZvVhj+eYZb7Ec8AM1K9OssS9PbUGEQiORO
bkJtGhh5FSE9tr8tnBFHb2VWm/BoNIjoKdynQejulPYh5Mj7JsLA2FWOtiqMtWshixyTVe1kyIy1
WAHSEWDouyMJkpazwefipmK1rQVmiJX2xUIl7W3wLf68MKBZLdo3MbZwUHS1l+LY4aoYKfwVBf4c
pzkI/GdqvehQax9GN6/ri5mD+hQuIg0mtLhtK6YBnEl7OA4N6+Zo7Dhpj8d6jvHaxecWIwBtAVl7
yt362hdy1g6REPIc3CI9p5gj8eCH+ZTsCGgdcZV0YZXiMZmOR8fJ8dV/cjawhr6zcC0d79yOMsFZ
ueAN4lEQ1ppuTTdNzqB8yRvQqDD+NDkL7o1KpLm9KwPtP52DIfP5Q3IZ+JplhCm0iW+AaIe1NoJo
t4gYoUBOgV2mh1Gnma/yaklHYmFMiF8nLW3mcDck2AGQepTA5VxBXsXaOMPzN33Ksr5dys1CKBkp
cLELz2muvWCB4WlN7GwqiaInOFQRZ24sEp6PURX4MKJ7M7cTySJAEyKZtKnmOMtok6el72+xruyz
aD/3vvOkKlgG39Cwisx74h4F2Lznqq9OYfDgY74qw6y3+R8vzA4p1psGZjVoIcP7MlMe4r/GtgjQ
7Vsr5MUS0/Z/J/X/JXyMXkPTNf79pL6r1L/MjH/+6K+z2v/L5VdJ3B1NxKYWI9tfI2Mbvz1qc12Y
M0rW/+XXxNj9y6Ig1jZeINYWZP3/nNSkM8IXcUlJgoEAbe2/OqlhSb87qZkVw7fVboBcB+aX+iT/
Oz+K1KqyTZNqP6GlHRE2ZfhCQ0UMTuISso5XWo5al1Hq3wSJTXeJAVdyybtbbYY89rWligLUDxP7
05E2QlpSeTd0XvgFoglTQZqzGlBpcfd1q7stSFNw0g2kF0SSVdMasbRXbHpy96jnIdXb50QBEsDE
O5utML+yT2HG5s22CZJoWZHnOgrGsl488UZCMewKBaqN0tPZZUbnXMUiJUkiDp21gRjd2JqNYZ+2
4YzUkUeABwMaRgve+gT/l9go78LCLQaTCosJmypsm3OQ/IJgAnTaTnkzPJkFFwVXKuy/8ykCP16n
RG4fKmKNV37dwB6TXj6/DgSnsIRKhJ6/ItKQw3yfmH4gt6CExQ941e4eM+jpmr2bCZRYkvBl8Vzo
4Rk45ad6Aa5aE3bYfXJqt/tUjmZ2G2SQX0MyE65GFZb3dedXV31HUOzZ1EyRu3HAe2Bmx+zbHP25
CNemwPQAJ5jav5kyrqvxam5kKsKwWJl4BE0rJ53kzZIs9RcR+f51mNN2raalhX4cBgwCN0wTqp30
C6LeFnmY6qK+ykQTXOMhk8TnGNi4+477B8O8Cc7ZfZuTJY413hZYu+noOY2pXXUH2O3fwFEmyjgj
/DmYfXdfCAZ3RdgyX4L0egDTxAKItPTDpGR1lbUNvc3CybH1EPyfOh2nJvCTcjYYvpFBS6IlamxF
FLhdJs1XwhibpxaSwCcqTcdeI0l2UfJFOLMj4vO3cD5I/2LbDW6mmm14np3gzoKaeDNBcYi2iPGp
MN3B/kJRChOMleeCqMbG+OyDnGMaLoLzurZltFP4cp06U1om+xDy/HJQCtnnSRIq49wCHRwZhUo8
k0ygO8Bayrf+ELucaVDcanVLxqqbncf2xDjBRyaxElhIPJTUqRfxK3BmH1E0BPQaUvOO+FqE4wJg
m/ETejvicPMRk8OmmGnmEalD5g5qlx0RPMRPGs7zsWjbRe0R5sNb3ehP+yP+lx+xQKvuQAFd/g8X
SQ0XyjAy7uax7dZWFl7IohjOEg0vxuCMoQYc8yP2mL4CkdYrLBkVpiQ2XcOV8PkTJtIgmugOFqYz
wJqmBjh72I0HQp3Hx6S3ko0RxNUF49tm24GNphokTfIavFSmlvCxlIzHRyq7yNvzehv3pYZZq7YF
cVX0n/UaU6gaU08gWU+Ds0ZvdeC0Jdewn80E/HZQltrM/TSd0SSlh0qZ7mYOyttq8c/7tAsPKIm7
deBX0+mYpGorie7cOj0c5KaaTohMNl7chZ0mD9s1gcgnky9IZU4sXKjJPL1k2nsHyyDayGg8IdLP
fRStDt9TSmHbpqorDMRvBeTy1dAuPLYOyD1yGj2Fx3DeB+PYgeitqT7LM7Osu+/pLC/NxQqfyNYe
9xMG7HelN/hX6YCr0UyIHn1IN1wLFdq7RmMYI1TZE8dbLpMGE7LcofqOURfsZpExwjP4KZERCJm0
bVWD3C9PVSjd/8/euTWnjXRr+K+k5l6Ujki6mK9qGzA+O3ZiZ5IbFbGJJITOEiD9+v0ICQewk0y+
zoVq11bN1eA06qZ79Tq877tGVJBu6yS7LtaBM0pUbzUKwKlMUyfKThf09rrOMmd9O8yX1omfx19t
rO008hVr4juVc0p+BG/eAdwWK2p6Vscx5cfVSrpA6kq5rJaUqkrT/RL7aj520WwaBSb1GdUuG2WU
OPsEOm59JkMCemjQ32yMtTRF5PwbUhbLaUURaFJkpHZXiup80QIDpOymgRYNF3pIJxjQ2+flMF4H
Z1qoG5cROJhTVFDx+hKXum+CYPaF5TSEJgmUeZl49tSvuZoWjWpGYeigT1fD2rypYBeCHUWqCUZf
6hf3dp46j3ZKxwTNCB2UAErvBohS+jWK0dDCffaDfxLKG6dKucpOHF+1TmGk2dO4XoFeovntJztz
JdBUgKbidVTfROBHL6t0jXSzFlp3iARE19AupFvQt48mqRuUCG3qii6QQHRZKDiclJsiUC6MzcK9
soPQsk/ciPTgsvBLcxSoWty0A/Drsb4OqxPoyfFopSrajebg7JNt3WQnUkK6y4wda4rGbXAhZe6S
uoNbnqRSKT0WiZx/YsdF6dgv18mlrGX3aGvFd+gcyjfagr6+VsFKl0u2gU6/yI2KmJbiNaEh8j+r
XJfokmMu5lquh3PKX6SDqIFT+IcwaHAPDoGtoCirjVDOMsboOykPyF+t7pE8sJ43VumCFE3pleWo
XyS7/AZ93v2HnAVd0ysaA+e68QC/WqLYltMETwtopEH/SI5S6jy4mT7daIsvzrB8stTUmKKiUwDR
obklpLZ/qlVlj4tlrI5NM5ulIbq5K00+Rxg4IHBRk7lLS3KQNRKygRQ6zlaor8cjta50mN2O8p6W
RNkkyNfBXaRA6XaL6Ipmo+UkLFTarqjuykeFwMvWySRXwvrGrQpQr2H+XC68j1U8xpXCv/BrDXkn
bUXJCIDIGJV91ITR/aLoYqSNM5Nao0LP8pMNt9zEixx/pgbBR0kdwq5Zp/IXTzVJv/mWOc+U7L5c
Kd+cMD2xMp+qmWR+jijQj1ODZgybQDYv7MqprxK51MkYpJ9jt05OiRQu1lGAboOXJJNVlAZjy11p
cH+q8FxbJee0QKTKO1Qe/HUVXCH0AFLIHyqnSpbbEIoKb5TIi2m2WiYXcbH5oNdefqrUXnSypP8L
/XLqZyrN+qjQyviDgyLaCD42a+2EWjVGvm01oUtJQa09D083JZ0UMsl6cugGSpnb+SynhnYLVJGS
jWXcpUrBvjKeQjVUzsEv5ZPE85PLJILoj8D83AzXkI8VMHlB6o2h3CfA8fL1mZWQKcn1RJ/4tIU4
gXDoTfFYzHu0t9yxt1wvEHCRNrdqZDrvMye+yPjR42UGJkS+gdKsj8jVskUVy6XX10YdZ5Ctb1A+
eaCZ0PDeQf9hmqx9g0SMGsX3pUfvmkUOYnxFMXlIayidK/1KSvPhGOXcR7Ripo2zmSrRbWwW7khf
25fIOH0zfPcsVUN68EjyrbPOb+sloalX0MQxB5GchF8QuohO6nzzcZ2X7xOluC2k6BpvjQT7sK44
95S5kbeip8KqdEcVyD7UGZcA9Q3NN9BYQrf5KlpY1tUwTCMqCtmJWqE0AN8yrN+jthj8fxtFGoj6
RfWLFG0TvRFu/SrwG8+CuDhI0Xb/sAv77CEK7NQ1DMum01yjhv4S9ymyPpDJsUI5gq3aooh3KVpj
YOtg45BgtxsUPCFhl6HVUXS3mgwtNBaqJUSSv5Wh1Y4ytLR3I3oErAwphDwd+KbDuM+Wc1oKOsjL
6eBF7izuykmtZ8Z5uISMbyZlPgYyp95ry+FqasV6PVEwuueWYuHVBPH6Y0XcdqnlajgCLmWdBdAw
4SsuFtEIwNCCHsSRN6Hqdu8m2pkeFKgp6tkSBAhIpjJ4vwaMRZdUFyBMAFFEAXZMG3rdPrHDiPKe
HshA9/Sl+qGIUtRHE9Uc1Zob3ujrVf4x0mx8bJN2rVWZLZ9lqQQ8pD0sEAjSEliZtMG+q+wKJzMe
GlNUOHTEbBZleO8v6vIC8GV6WZmU0MFqhCipaTWprGW0uapoTn0euptwsljUxYVOrvK0yEusB82w
h8iYyvJNNpTUDaiKyhmvNsRGJ+YmhftUoSV1hp6dPJHhpo4SIzWu5Mw6g/d5n8iKiSKurVwj6XgZ
OZtwvNiASXAtAEoQ/KsTICMQU8ANjdgw8cSKFHoYuRAIfGrxbqBlI36s8LIu9ODUNCTzIkTVeQSV
h8ZYuglrXnXJT28Q8zVICBPZBMv6Q2pw868r75GwVX2ABzQ8hwK0+hwpsXri5SmwRTRXnJskq1R5
sow9PyPdLnmKfLmKHK3+QIftICgnPiIK0hMobpifJxTopJqkZb7ALY/ivB7JRgxASgJbh6yesaCg
qUXWje0CWpqsrZTEVdZ0NJ6GJPjPELfZTM0wwhnzqYLfbsKouJfMQuYW8eEZwRSvc21F0wnfuDID
5JsXiDwFEymoiWKLlY2BXZR6cCNVPmpIlPI26BJNkeSqs+wa4h69ZkCcxxYqBERhq9y0wTJsojq6
MJ2oGGafEYI17rMakx9wWce+BCIpw1FdrO+cIginURpbJtxEs6ap2SktQeSynur4z43PSMg3fFjL
MDw+SKtqaLkAfRbL0AaKSOpfPaWTgEVQgcBWbMib67VPITE9Rbo3Kkdo6iufANtt7tabtEZ5CSnP
huOs0NglkNzN2Edd2xlJZU7Nkjqg9OgFhh+M1drE/0MubXMdKLJs0QchJU5xU9QoUtW5j5aelIyw
JGkCoCvxHh0jCsIbuiOgkRgmlXxbr9ZDOsqBK3NGZerFSLiBGqLyoXhncbSUJn4N/mu0tsrqQ0Yu
waUFTbb5FPhLm0pnOtQQ6tDV8dIN3duUNj63w9S3cH2TZERfpGhNb4BEvq7l3JiEbkrSM1rWZ5AO
k/dDWoo+2qQquF1TpQloKhDEsBIU+pUvFs65Z4GisxJTQvQ4LyDIuMXGGAOXLKjZg/bjJ6+DkG5V
WlGBd/TUiSfnBb6SGb1PrcSdmql+4ikr49ZerNyPqAFvLhOCSohtklu3WIT/MzXLbiLjWTGbbC+6
u3KeVfdzsI9FvmOVNJ9uG0B8jP+7P/r5QO/2r9inuIyK5g1cP44Omg43mjAHF+z2lbbv+7MRlsga
FeXz/O+/NHsApgG8DkSx7UNtdAkppPtYsm1aEkOmhuZsb5/2C/eW6EeL8PP5tav58785mMEMPkw0
9vMi85+K/TXgrB4Xgn+wCEdD7C2CSktm0sNDLvO3FsEaQi6SyTjAomuf/dT/z3bCzyf45xZB0+Qm
6/1vtsKPV8FglkwQF6udJI7W/lZgFZqWG4CXhi+rxBf2aCsADlahhImtgg39TIOVqCKe0Tzk+fdX
QVGUAa2dO/ZZv+bfYRuE5k+jcQsgEfT57gERsT9/0xzQloVsuym/7JJ+rYJi68JHQR9sRSzQkmgn
iVO/vwjbTbBFXBntWWCR+rYIRvtOLWzzxUa9vhp+bA90dgL7AGf35ZfeXwSbQIoQigR3t1faVe+R
PWh0ufjlRM8DQB6IDSD+ts+RPTBBECG+psI5bZ/eXZCI4YkfCGWA7AMCXCh+bZ8jq4CbgOgeoi/o
NWyfNvDv0V5ogLf8dGJ7gXSDSYEMrcFDe0CXuGGDEhvSSGn79O8oKOjUiU7fHOAEAYqjp932OVoF
RKcGGEUF/bD+HQKD+r/g/DUTRKBKGgq20m6T7xtE0wJMSMoa+dW+7oI3+Pu/7SwbA0TtiIPR0N0+
R3ejaQ+ATwEzB6axfVqPrEemgFrKcV7ydxdBVwYARxRUtTov8cgeYhBMrYGTdl55j2avGcCiBU+C
bg5QzSVsBDX71h5AUHcArKap37T3RfuFfVoFWBCim0DjvDeYInQn2p1+tAlAEA+R4sV76D5v49Re
rcIWUSx6KZIdwD8iem6fw7vRAhGNZ2AYiG5vnx6uAmLgoidCHTB5fIAfOMvg1jgRig61tVum7Rf2
aC/wA4k6CFyQKhUadGG7PMrRgQBMz4mAm0FlaLdV+hU2URQSTiBY7ATLAApIGaN5jhdB5gJtiGnD
3h2EhrJ3DNX87ZtR5mpAexQd0nb6R06ixc1Ix14QmbuAqW8HAZGjhjEoZhS5IAmYgFJ1AQFHa99V
5EIgoGp0Mvu6CjT3ai9tgQQCuWMZRWUVgszuuO8vgokIFMK/W9mm7ee9i5pQcLNEg0Yy7NhD5FB3
1+PRViCtip8IaBjdqu3Tu9iJFrqiVgFXCUVfk+PA7A72ADElkn02yYV2i/Ru9mQ8Gh1bIXOgAl3H
A0LG8vjHb8AItA0GPfViLft1I+LKN60NhKavkR6BEG7BoG1neXQlWhrWkgoUze37ugqw79rr+r83
hzrCdhZKk+rO+TmqrygKqUS8ZERG+2gIhcMlKgsKc9dxjdqjfjR/AgXs7RDX4Pt10bOzgLLwHwgU
ZLjJRI1vJ9FsjYKsLCM2233eu/QJQCdV2DWwsHtAtpoy0vY5sgi2xVmh8Exput0r7bL3KFxCobLR
Uhezi8SEKsExXtDhrWhBW6JVlIwP2dNbkVDBFjWIGoEQ2D0OQ7sHjiMlm+WRm4uRhF37bNe7T5sA
7rjwKsgDG4lReQh+cDfLfQ/JVijDNW29rM5s9s5DUgnnRT0kvQEXINgCWvNtg6APkHTXGtnX/m0C
wCGClkA3mD4QFJSQ2z1wlFQf2gM0cVFtQehy+/RvE0CmFL0bmyihMYiNnsL+ETCH5AwUDM4OhNSe
uR4ZAoC/uqghAJhMbgwv2OxigaM70QR4AsMUafHeXYYqmT3RvBnuMWIXpk2Q2G7x13ciC0Mc3UTT
zdM7x0hVqDELGgJCJfr3wCzc+cBHRwEnuWE4k1zssot9XAXh2wBDQJEVXElXPjoGYTXQE5P2VMQK
fd0LdCAUdZIxCJg8Ff2X7rfGwhyYRWPATqC31A6l1L+9QKM6NrCQk9yUWqkYNJC81jPgiO2vAtAT
3KcGd9JfGBJhjOAqkEVE4oDy0a7qfmQdoZ9gGCi7w0neBVT9Cp4pLdiiDoKuDejxiaO8K7sfn4im
LE/CmVzry17p2yoowtlETR/oMFSpon0H4u6fCJoyDmikQd25kbPq2fx1fj7Bs8AuaGQMSRV10fHR
HdmiD4CqdRWMPvmJDc5cdPr4gXTRsXd3XwNm2f/58RMNBSvQ4FO3T++85U7XReha0NgEdPLmIHwH
V+yvAuALWvBwAnBNt0/vLse3+JG/XW3FFIDp0rF67SyP4samzojhJbLutt2/Ogv/4o9eeDAjz18+
bxkw/jx/iyjzoz/YUSNef97xPs6f//5L3VPl2f5hwzltv/s7QeY/BxDmLSFh78MdQWH/n3cTfP3V
b77U7n+e+fNslj0h2rVlBXWveTML4dH8z3L2dRbOXhNTvr/J338dvOeeFfjFwHlwNG6TbhAeN/Pp
fXU48BY4Lz5wMIvyWb57xeZnRJUFoy868mi29L/F2ZGgY4tbER47XsbZ7DnevWXz1i0YRHxkOow9
Ff5TWRwMvgUhig4+ni9n61k23x+5rdwLj9xRrd7F396NYKOGXw91NNuisOi3nLLq/vPhLmzrraIj
T+dx5h6+clfKFB35jBX3/f0VV7RtAyvRgc+fZ97BBoS521QdhcelJVIU+4cnkuoFfoPw0NGzPzuy
Ii1mQnjkeH24Ldram+iwl69tU1vOEh6YAcqnoNqt6dbstTUi0aGv4tLPXy1zW3oQHfsaueUD60GW
/U9cL9czJK1n0fP+cpC1alKX4q+c57Mnr8znRXGwp7skrPD4/pPnu7NDom2b4BQfmrsgP5K76Mon
4mPnuc9/SXJgm7qk5J8YPS6z46GbTJ/w0HFUHNkQtWWriI58M/+azY68J+poTUpKfOjV7PDews1u
sjziA6/fnc3oMoZMxMHB7PInf2L8i3mWzw8sVceU+xODX883/tPBNcbgTc7jTwz+Oc6C3Ujb+KBN
swoP/cu2lT8WvHmJYn/mxd9sv+C11E2HNRV9/1vPP1zxFsgrPGywxCM5jGq6wr/w0NmcjlcHP2Wb
GRId+P0vdN8Ff8h7L36evzvPX91tbWJH9O1/rYUr+P7tF7zeiDvNJcHhP7L68zyfH1iuTpxAdG0+
zjeHUWVHbBUd96GYefsbsVMREB32cZ6hp34Q83UcVOGRfSKboyhYa/mNokN/mnHvoNN3eDQ7ypjw
4PO8ePf41su3ZCzh8f38KY5y/8CsaDRFIeMqPHYVoz/i7gZq7h6yzw1t6Ocjv5VpetHMeJ1/2imC
vPXPDpNrzV88Leez7D//CwAA//8=</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 </cx:v>
        </cx:txData>
      </cx:tx>
      <cx:txPr>
        <a:bodyPr spcFirstLastPara="1" vertOverflow="ellipsis" horzOverflow="overflow" wrap="square" lIns="0" tIns="0" rIns="0" bIns="0" anchor="ctr" anchorCtr="1"/>
        <a:lstStyle/>
        <a:p>
          <a:pPr algn="ctr" rtl="0">
            <a:defRPr sz="1200"/>
          </a:pPr>
          <a:r>
            <a:rPr lang="en-US" sz="1200" b="1" i="0" u="none" strike="noStrike" baseline="0">
              <a:solidFill>
                <a:sysClr val="windowText" lastClr="000000"/>
              </a:solidFill>
              <a:latin typeface="Aptos Narrow"/>
            </a:rPr>
            <a:t>Sales by Category </a:t>
          </a:r>
        </a:p>
      </cx:txPr>
    </cx:title>
    <cx:plotArea>
      <cx:plotAreaRegion>
        <cx:series layoutId="funnel" uniqueId="{55238399-5B62-4E0B-BED6-E4356CA6E718}">
          <cx:tx>
            <cx:txData>
              <cx:f>_xlchart.v2.1</cx:f>
              <cx:v>Sales</cx:v>
            </cx:txData>
          </cx:tx>
          <cx:spPr>
            <a:solidFill>
              <a:schemeClr val="accent4">
                <a:lumMod val="75000"/>
              </a:schemeClr>
            </a:solidFill>
            <a:ln>
              <a:noFill/>
            </a:ln>
          </cx:spPr>
          <cx:dataLabels>
            <cx:spPr>
              <a:noFill/>
            </cx:spPr>
            <cx:txPr>
              <a:bodyPr spcFirstLastPara="1" vertOverflow="ellipsis" horzOverflow="overflow" wrap="square" lIns="0" tIns="0" rIns="0" bIns="0" anchor="ctr" anchorCtr="1"/>
              <a:lstStyle/>
              <a:p>
                <a:pPr algn="ctr" rtl="0">
                  <a:defRPr sz="700">
                    <a:solidFill>
                      <a:schemeClr val="bg1"/>
                    </a:solidFill>
                  </a:defRPr>
                </a:pPr>
                <a:endParaRPr lang="en-US" sz="700" b="0" i="0" u="none" strike="noStrike" baseline="0">
                  <a:solidFill>
                    <a:schemeClr val="bg1"/>
                  </a:solidFill>
                  <a:latin typeface="Aptos Narrow"/>
                </a:endParaRPr>
              </a:p>
            </cx:txPr>
            <cx:visibility seriesName="0" categoryName="0" value="1"/>
          </cx:dataLabels>
          <cx:dataId val="0"/>
        </cx:series>
      </cx:plotAreaRegion>
      <cx:axis id="0">
        <cx:catScaling gapWidth="0.00999999978"/>
        <cx:tickLabels/>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Aptos Narrow"/>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228600</xdr:colOff>
      <xdr:row>36</xdr:row>
      <xdr:rowOff>0</xdr:rowOff>
    </xdr:to>
    <xdr:sp macro="" textlink="">
      <xdr:nvSpPr>
        <xdr:cNvPr id="3" name="Rectangle 2">
          <a:extLst>
            <a:ext uri="{FF2B5EF4-FFF2-40B4-BE49-F238E27FC236}">
              <a16:creationId xmlns:a16="http://schemas.microsoft.com/office/drawing/2014/main" id="{E87968F9-C876-7ECD-BAE0-6EB4CE2824F3}"/>
            </a:ext>
          </a:extLst>
        </xdr:cNvPr>
        <xdr:cNvSpPr/>
      </xdr:nvSpPr>
      <xdr:spPr>
        <a:xfrm>
          <a:off x="0" y="0"/>
          <a:ext cx="12372975" cy="6858000"/>
        </a:xfrm>
        <a:prstGeom prst="rect">
          <a:avLst/>
        </a:prstGeom>
        <a:solidFill>
          <a:srgbClr val="F6F8D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29416</xdr:colOff>
      <xdr:row>0</xdr:row>
      <xdr:rowOff>69056</xdr:rowOff>
    </xdr:from>
    <xdr:to>
      <xdr:col>20</xdr:col>
      <xdr:colOff>190500</xdr:colOff>
      <xdr:row>4</xdr:row>
      <xdr:rowOff>183356</xdr:rowOff>
    </xdr:to>
    <xdr:sp macro="" textlink="">
      <xdr:nvSpPr>
        <xdr:cNvPr id="4" name="Rectangle: Rounded Corners 3">
          <a:extLst>
            <a:ext uri="{FF2B5EF4-FFF2-40B4-BE49-F238E27FC236}">
              <a16:creationId xmlns:a16="http://schemas.microsoft.com/office/drawing/2014/main" id="{F7D325F5-6828-3414-FF1C-DAB780E78C01}"/>
            </a:ext>
          </a:extLst>
        </xdr:cNvPr>
        <xdr:cNvSpPr/>
      </xdr:nvSpPr>
      <xdr:spPr>
        <a:xfrm>
          <a:off x="1851072" y="69056"/>
          <a:ext cx="10483803"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47626</xdr:rowOff>
    </xdr:from>
    <xdr:to>
      <xdr:col>3</xdr:col>
      <xdr:colOff>2101</xdr:colOff>
      <xdr:row>35</xdr:row>
      <xdr:rowOff>166688</xdr:rowOff>
    </xdr:to>
    <xdr:sp macro="" textlink="">
      <xdr:nvSpPr>
        <xdr:cNvPr id="5" name="Rectangle: Rounded Corners 4">
          <a:extLst>
            <a:ext uri="{FF2B5EF4-FFF2-40B4-BE49-F238E27FC236}">
              <a16:creationId xmlns:a16="http://schemas.microsoft.com/office/drawing/2014/main" id="{0518DAD3-CCF2-3982-9DB8-8B0F71319506}"/>
            </a:ext>
          </a:extLst>
        </xdr:cNvPr>
        <xdr:cNvSpPr/>
      </xdr:nvSpPr>
      <xdr:spPr>
        <a:xfrm>
          <a:off x="0" y="47626"/>
          <a:ext cx="1823757" cy="678656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100853</xdr:colOff>
      <xdr:row>5</xdr:row>
      <xdr:rowOff>47625</xdr:rowOff>
    </xdr:from>
    <xdr:to>
      <xdr:col>6</xdr:col>
      <xdr:colOff>9525</xdr:colOff>
      <xdr:row>9</xdr:row>
      <xdr:rowOff>161925</xdr:rowOff>
    </xdr:to>
    <xdr:sp macro="" textlink="">
      <xdr:nvSpPr>
        <xdr:cNvPr id="6" name="Rectangle: Rounded Corners 5">
          <a:extLst>
            <a:ext uri="{FF2B5EF4-FFF2-40B4-BE49-F238E27FC236}">
              <a16:creationId xmlns:a16="http://schemas.microsoft.com/office/drawing/2014/main" id="{305C3924-1A91-416F-8610-F9C981DEC841}"/>
            </a:ext>
          </a:extLst>
        </xdr:cNvPr>
        <xdr:cNvSpPr/>
      </xdr:nvSpPr>
      <xdr:spPr>
        <a:xfrm>
          <a:off x="1916206" y="1000125"/>
          <a:ext cx="1724025" cy="876300"/>
        </a:xfrm>
        <a:prstGeom prst="roundRect">
          <a:avLst/>
        </a:prstGeom>
        <a:solidFill>
          <a:srgbClr val="E3F2F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3</xdr:col>
      <xdr:colOff>114300</xdr:colOff>
      <xdr:row>5</xdr:row>
      <xdr:rowOff>161924</xdr:rowOff>
    </xdr:from>
    <xdr:to>
      <xdr:col>4</xdr:col>
      <xdr:colOff>390525</xdr:colOff>
      <xdr:row>8</xdr:row>
      <xdr:rowOff>171450</xdr:rowOff>
    </xdr:to>
    <xdr:pic>
      <xdr:nvPicPr>
        <xdr:cNvPr id="7" name="Graphic 6" descr="Gold bars with solid fill">
          <a:extLst>
            <a:ext uri="{FF2B5EF4-FFF2-40B4-BE49-F238E27FC236}">
              <a16:creationId xmlns:a16="http://schemas.microsoft.com/office/drawing/2014/main" id="{37D116C5-81AD-4857-9D93-17B3CE8EBC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43100" y="1114424"/>
          <a:ext cx="885825" cy="581026"/>
        </a:xfrm>
        <a:prstGeom prst="rect">
          <a:avLst/>
        </a:prstGeom>
      </xdr:spPr>
    </xdr:pic>
    <xdr:clientData/>
  </xdr:twoCellAnchor>
  <xdr:twoCellAnchor>
    <xdr:from>
      <xdr:col>4</xdr:col>
      <xdr:colOff>238126</xdr:colOff>
      <xdr:row>5</xdr:row>
      <xdr:rowOff>133350</xdr:rowOff>
    </xdr:from>
    <xdr:to>
      <xdr:col>6</xdr:col>
      <xdr:colOff>19050</xdr:colOff>
      <xdr:row>7</xdr:row>
      <xdr:rowOff>76200</xdr:rowOff>
    </xdr:to>
    <xdr:sp macro="" textlink="">
      <xdr:nvSpPr>
        <xdr:cNvPr id="8" name="TextBox 7">
          <a:extLst>
            <a:ext uri="{FF2B5EF4-FFF2-40B4-BE49-F238E27FC236}">
              <a16:creationId xmlns:a16="http://schemas.microsoft.com/office/drawing/2014/main" id="{D4744387-CCC2-4A41-8F80-D9D35362F5A3}"/>
            </a:ext>
          </a:extLst>
        </xdr:cNvPr>
        <xdr:cNvSpPr txBox="1"/>
      </xdr:nvSpPr>
      <xdr:spPr>
        <a:xfrm>
          <a:off x="2676526" y="1085850"/>
          <a:ext cx="1000124" cy="323850"/>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GB" sz="1200" b="1">
              <a:solidFill>
                <a:schemeClr val="tx1"/>
              </a:solidFill>
              <a:latin typeface="+mn-lt"/>
              <a:ea typeface="+mn-ea"/>
              <a:cs typeface="+mn-cs"/>
            </a:rPr>
            <a:t>TOTAL</a:t>
          </a:r>
          <a:r>
            <a:rPr lang="en-GB" sz="1200" b="1" baseline="0">
              <a:solidFill>
                <a:schemeClr val="tx1"/>
              </a:solidFill>
              <a:latin typeface="+mn-lt"/>
              <a:ea typeface="+mn-ea"/>
              <a:cs typeface="+mn-cs"/>
            </a:rPr>
            <a:t> </a:t>
          </a:r>
          <a:r>
            <a:rPr lang="en-US" sz="1200" b="1" baseline="0">
              <a:solidFill>
                <a:schemeClr val="tx1"/>
              </a:solidFill>
              <a:latin typeface="+mn-lt"/>
              <a:ea typeface="+mn-ea"/>
              <a:cs typeface="+mn-cs"/>
            </a:rPr>
            <a:t>SALES </a:t>
          </a:r>
          <a:endParaRPr lang="en-GB" sz="1200" b="1">
            <a:solidFill>
              <a:schemeClr val="tx1"/>
            </a:solidFill>
            <a:latin typeface="+mn-lt"/>
            <a:ea typeface="+mn-ea"/>
            <a:cs typeface="+mn-cs"/>
          </a:endParaRPr>
        </a:p>
      </xdr:txBody>
    </xdr:sp>
    <xdr:clientData/>
  </xdr:twoCellAnchor>
  <xdr:twoCellAnchor>
    <xdr:from>
      <xdr:col>4</xdr:col>
      <xdr:colOff>123824</xdr:colOff>
      <xdr:row>6</xdr:row>
      <xdr:rowOff>176211</xdr:rowOff>
    </xdr:from>
    <xdr:to>
      <xdr:col>6</xdr:col>
      <xdr:colOff>133349</xdr:colOff>
      <xdr:row>9</xdr:row>
      <xdr:rowOff>0</xdr:rowOff>
    </xdr:to>
    <xdr:sp macro="" textlink="pivotTable!A15">
      <xdr:nvSpPr>
        <xdr:cNvPr id="9" name="TextBox 8">
          <a:extLst>
            <a:ext uri="{FF2B5EF4-FFF2-40B4-BE49-F238E27FC236}">
              <a16:creationId xmlns:a16="http://schemas.microsoft.com/office/drawing/2014/main" id="{A6668F5F-7C4F-464E-8458-DD5A76616772}"/>
            </a:ext>
          </a:extLst>
        </xdr:cNvPr>
        <xdr:cNvSpPr txBox="1"/>
      </xdr:nvSpPr>
      <xdr:spPr>
        <a:xfrm>
          <a:off x="2562224" y="1319211"/>
          <a:ext cx="1228725" cy="395289"/>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E84F132F-225C-42F9-80D8-8B914ECDA5D9}" type="TxLink">
            <a:rPr lang="en-US" sz="1400" b="1">
              <a:solidFill>
                <a:schemeClr val="tx1"/>
              </a:solidFill>
              <a:latin typeface="+mn-lt"/>
              <a:ea typeface="+mn-ea"/>
              <a:cs typeface="+mn-cs"/>
            </a:rPr>
            <a:pPr marL="0" indent="0" algn="ctr"/>
            <a:t> $912,560 </a:t>
          </a:fld>
          <a:endParaRPr lang="en-US" sz="1400" b="1">
            <a:solidFill>
              <a:schemeClr val="tx1"/>
            </a:solidFill>
            <a:latin typeface="+mn-lt"/>
            <a:ea typeface="+mn-ea"/>
            <a:cs typeface="+mn-cs"/>
          </a:endParaRPr>
        </a:p>
      </xdr:txBody>
    </xdr:sp>
    <xdr:clientData/>
  </xdr:twoCellAnchor>
  <xdr:twoCellAnchor>
    <xdr:from>
      <xdr:col>6</xdr:col>
      <xdr:colOff>66675</xdr:colOff>
      <xdr:row>5</xdr:row>
      <xdr:rowOff>42863</xdr:rowOff>
    </xdr:from>
    <xdr:to>
      <xdr:col>9</xdr:col>
      <xdr:colOff>95250</xdr:colOff>
      <xdr:row>9</xdr:row>
      <xdr:rowOff>133351</xdr:rowOff>
    </xdr:to>
    <xdr:sp macro="" textlink="">
      <xdr:nvSpPr>
        <xdr:cNvPr id="10" name="Rectangle: Rounded Corners 9">
          <a:extLst>
            <a:ext uri="{FF2B5EF4-FFF2-40B4-BE49-F238E27FC236}">
              <a16:creationId xmlns:a16="http://schemas.microsoft.com/office/drawing/2014/main" id="{D3B26E11-9B7E-4144-9519-C18B79938FC2}"/>
            </a:ext>
          </a:extLst>
        </xdr:cNvPr>
        <xdr:cNvSpPr/>
      </xdr:nvSpPr>
      <xdr:spPr>
        <a:xfrm>
          <a:off x="3724275" y="995363"/>
          <a:ext cx="1857375" cy="852488"/>
        </a:xfrm>
        <a:prstGeom prst="roundRect">
          <a:avLst/>
        </a:prstGeom>
        <a:solidFill>
          <a:srgbClr val="E3F2F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42863</xdr:colOff>
      <xdr:row>5</xdr:row>
      <xdr:rowOff>152399</xdr:rowOff>
    </xdr:from>
    <xdr:to>
      <xdr:col>9</xdr:col>
      <xdr:colOff>390525</xdr:colOff>
      <xdr:row>7</xdr:row>
      <xdr:rowOff>133350</xdr:rowOff>
    </xdr:to>
    <xdr:sp macro="" textlink="">
      <xdr:nvSpPr>
        <xdr:cNvPr id="11" name="TextBox 10">
          <a:extLst>
            <a:ext uri="{FF2B5EF4-FFF2-40B4-BE49-F238E27FC236}">
              <a16:creationId xmlns:a16="http://schemas.microsoft.com/office/drawing/2014/main" id="{7E4BFE90-A332-42A2-B0CC-C6864EA316A8}"/>
            </a:ext>
          </a:extLst>
        </xdr:cNvPr>
        <xdr:cNvSpPr txBox="1"/>
      </xdr:nvSpPr>
      <xdr:spPr>
        <a:xfrm>
          <a:off x="4310063" y="1104899"/>
          <a:ext cx="1566862" cy="361951"/>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GB" sz="1600" b="1">
              <a:solidFill>
                <a:schemeClr val="tx1"/>
              </a:solidFill>
              <a:latin typeface="+mn-lt"/>
              <a:ea typeface="+mn-ea"/>
              <a:cs typeface="+mn-cs"/>
            </a:rPr>
            <a:t>TOTAL</a:t>
          </a:r>
          <a:r>
            <a:rPr lang="en-GB" sz="1600" b="1" baseline="0">
              <a:solidFill>
                <a:schemeClr val="tx1"/>
              </a:solidFill>
              <a:latin typeface="+mn-lt"/>
              <a:ea typeface="+mn-ea"/>
              <a:cs typeface="+mn-cs"/>
            </a:rPr>
            <a:t> PROFIT</a:t>
          </a:r>
          <a:endParaRPr lang="en-GB" sz="1600" b="1">
            <a:solidFill>
              <a:schemeClr val="tx1"/>
            </a:solidFill>
            <a:latin typeface="+mn-lt"/>
            <a:ea typeface="+mn-ea"/>
            <a:cs typeface="+mn-cs"/>
          </a:endParaRPr>
        </a:p>
      </xdr:txBody>
    </xdr:sp>
    <xdr:clientData/>
  </xdr:twoCellAnchor>
  <xdr:twoCellAnchor editAs="oneCell">
    <xdr:from>
      <xdr:col>6</xdr:col>
      <xdr:colOff>142875</xdr:colOff>
      <xdr:row>6</xdr:row>
      <xdr:rowOff>71437</xdr:rowOff>
    </xdr:from>
    <xdr:to>
      <xdr:col>7</xdr:col>
      <xdr:colOff>114301</xdr:colOff>
      <xdr:row>8</xdr:row>
      <xdr:rowOff>76201</xdr:rowOff>
    </xdr:to>
    <xdr:pic>
      <xdr:nvPicPr>
        <xdr:cNvPr id="12" name="Graphic 11" descr="Coins with solid fill">
          <a:extLst>
            <a:ext uri="{FF2B5EF4-FFF2-40B4-BE49-F238E27FC236}">
              <a16:creationId xmlns:a16="http://schemas.microsoft.com/office/drawing/2014/main" id="{1A31298C-080C-456F-8E05-0652F711D7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00475" y="1214437"/>
          <a:ext cx="581026" cy="385764"/>
        </a:xfrm>
        <a:prstGeom prst="rect">
          <a:avLst/>
        </a:prstGeom>
      </xdr:spPr>
    </xdr:pic>
    <xdr:clientData/>
  </xdr:twoCellAnchor>
  <xdr:twoCellAnchor>
    <xdr:from>
      <xdr:col>7</xdr:col>
      <xdr:colOff>0</xdr:colOff>
      <xdr:row>7</xdr:row>
      <xdr:rowOff>19048</xdr:rowOff>
    </xdr:from>
    <xdr:to>
      <xdr:col>8</xdr:col>
      <xdr:colOff>528638</xdr:colOff>
      <xdr:row>9</xdr:row>
      <xdr:rowOff>85726</xdr:rowOff>
    </xdr:to>
    <xdr:sp macro="" textlink="pivotTable!A17">
      <xdr:nvSpPr>
        <xdr:cNvPr id="13" name="TextBox 12">
          <a:extLst>
            <a:ext uri="{FF2B5EF4-FFF2-40B4-BE49-F238E27FC236}">
              <a16:creationId xmlns:a16="http://schemas.microsoft.com/office/drawing/2014/main" id="{708DAEDB-AB9C-4AFA-B1DD-048FCFD15514}"/>
            </a:ext>
          </a:extLst>
        </xdr:cNvPr>
        <xdr:cNvSpPr txBox="1"/>
      </xdr:nvSpPr>
      <xdr:spPr>
        <a:xfrm>
          <a:off x="4267200" y="1352548"/>
          <a:ext cx="1138238" cy="447678"/>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D3C7243C-673D-4902-9802-7C2EE9A0B15F}" type="TxLink">
            <a:rPr lang="en-US" sz="1600" b="1">
              <a:solidFill>
                <a:schemeClr val="tx1"/>
              </a:solidFill>
              <a:latin typeface="+mn-lt"/>
              <a:ea typeface="+mn-ea"/>
              <a:cs typeface="+mn-cs"/>
            </a:rPr>
            <a:pPr marL="0" indent="0" algn="ctr"/>
            <a:t> $112,598 </a:t>
          </a:fld>
          <a:endParaRPr lang="en-US" sz="1600" b="1">
            <a:solidFill>
              <a:schemeClr val="tx1"/>
            </a:solidFill>
            <a:latin typeface="+mn-lt"/>
            <a:ea typeface="+mn-ea"/>
            <a:cs typeface="+mn-cs"/>
          </a:endParaRPr>
        </a:p>
      </xdr:txBody>
    </xdr:sp>
    <xdr:clientData/>
  </xdr:twoCellAnchor>
  <xdr:twoCellAnchor>
    <xdr:from>
      <xdr:col>3</xdr:col>
      <xdr:colOff>142875</xdr:colOff>
      <xdr:row>9</xdr:row>
      <xdr:rowOff>180976</xdr:rowOff>
    </xdr:from>
    <xdr:to>
      <xdr:col>9</xdr:col>
      <xdr:colOff>76200</xdr:colOff>
      <xdr:row>22</xdr:row>
      <xdr:rowOff>83344</xdr:rowOff>
    </xdr:to>
    <xdr:sp macro="" textlink="">
      <xdr:nvSpPr>
        <xdr:cNvPr id="14" name="Rectangle: Rounded Corners 13">
          <a:extLst>
            <a:ext uri="{FF2B5EF4-FFF2-40B4-BE49-F238E27FC236}">
              <a16:creationId xmlns:a16="http://schemas.microsoft.com/office/drawing/2014/main" id="{66886DBF-3945-436A-B3F0-DFE62F9ABAE9}"/>
            </a:ext>
          </a:extLst>
        </xdr:cNvPr>
        <xdr:cNvSpPr/>
      </xdr:nvSpPr>
      <xdr:spPr>
        <a:xfrm>
          <a:off x="1964531" y="1895476"/>
          <a:ext cx="3576638" cy="2378868"/>
        </a:xfrm>
        <a:prstGeom prst="roundRect">
          <a:avLst/>
        </a:prstGeom>
        <a:solidFill>
          <a:srgbClr val="E3F2F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257175</xdr:colOff>
      <xdr:row>10</xdr:row>
      <xdr:rowOff>9525</xdr:rowOff>
    </xdr:from>
    <xdr:to>
      <xdr:col>9</xdr:col>
      <xdr:colOff>19050</xdr:colOff>
      <xdr:row>21</xdr:row>
      <xdr:rowOff>142875</xdr:rowOff>
    </xdr:to>
    <xdr:graphicFrame macro="">
      <xdr:nvGraphicFramePr>
        <xdr:cNvPr id="15" name="Chart 14">
          <a:extLst>
            <a:ext uri="{FF2B5EF4-FFF2-40B4-BE49-F238E27FC236}">
              <a16:creationId xmlns:a16="http://schemas.microsoft.com/office/drawing/2014/main" id="{B2991D8A-7189-493C-9F60-9A2707C83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11906</xdr:colOff>
      <xdr:row>22</xdr:row>
      <xdr:rowOff>154780</xdr:rowOff>
    </xdr:from>
    <xdr:to>
      <xdr:col>9</xdr:col>
      <xdr:colOff>123826</xdr:colOff>
      <xdr:row>35</xdr:row>
      <xdr:rowOff>119061</xdr:rowOff>
    </xdr:to>
    <xdr:sp macro="" textlink="">
      <xdr:nvSpPr>
        <xdr:cNvPr id="17" name="Rectangle: Rounded Corners 16">
          <a:extLst>
            <a:ext uri="{FF2B5EF4-FFF2-40B4-BE49-F238E27FC236}">
              <a16:creationId xmlns:a16="http://schemas.microsoft.com/office/drawing/2014/main" id="{0C645382-F4C9-BF96-C572-5561A7F4558A}"/>
            </a:ext>
          </a:extLst>
        </xdr:cNvPr>
        <xdr:cNvSpPr/>
      </xdr:nvSpPr>
      <xdr:spPr>
        <a:xfrm>
          <a:off x="1833562" y="4345780"/>
          <a:ext cx="3755233" cy="2440781"/>
        </a:xfrm>
        <a:prstGeom prst="roundRect">
          <a:avLst/>
        </a:prstGeom>
        <a:solidFill>
          <a:srgbClr val="E3F2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161924</xdr:colOff>
      <xdr:row>23</xdr:row>
      <xdr:rowOff>83344</xdr:rowOff>
    </xdr:from>
    <xdr:to>
      <xdr:col>9</xdr:col>
      <xdr:colOff>209549</xdr:colOff>
      <xdr:row>35</xdr:row>
      <xdr:rowOff>23812</xdr:rowOff>
    </xdr:to>
    <xdr:graphicFrame macro="">
      <xdr:nvGraphicFramePr>
        <xdr:cNvPr id="18" name="Chart 17">
          <a:extLst>
            <a:ext uri="{FF2B5EF4-FFF2-40B4-BE49-F238E27FC236}">
              <a16:creationId xmlns:a16="http://schemas.microsoft.com/office/drawing/2014/main" id="{56CC735D-30D8-442A-9837-0179DB88A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154781</xdr:colOff>
      <xdr:row>22</xdr:row>
      <xdr:rowOff>166686</xdr:rowOff>
    </xdr:from>
    <xdr:to>
      <xdr:col>20</xdr:col>
      <xdr:colOff>214313</xdr:colOff>
      <xdr:row>35</xdr:row>
      <xdr:rowOff>164585</xdr:rowOff>
    </xdr:to>
    <xdr:sp macro="" textlink="">
      <xdr:nvSpPr>
        <xdr:cNvPr id="19" name="Rectangle: Rounded Corners 18">
          <a:extLst>
            <a:ext uri="{FF2B5EF4-FFF2-40B4-BE49-F238E27FC236}">
              <a16:creationId xmlns:a16="http://schemas.microsoft.com/office/drawing/2014/main" id="{731FB2B2-AA07-F54F-A197-F7FBB45EC54A}"/>
            </a:ext>
          </a:extLst>
        </xdr:cNvPr>
        <xdr:cNvSpPr/>
      </xdr:nvSpPr>
      <xdr:spPr>
        <a:xfrm>
          <a:off x="5619750" y="4357686"/>
          <a:ext cx="6738938" cy="2474399"/>
        </a:xfrm>
        <a:prstGeom prst="roundRect">
          <a:avLst/>
        </a:prstGeom>
        <a:solidFill>
          <a:srgbClr val="E3F2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335757</xdr:colOff>
      <xdr:row>23</xdr:row>
      <xdr:rowOff>95251</xdr:rowOff>
    </xdr:from>
    <xdr:to>
      <xdr:col>20</xdr:col>
      <xdr:colOff>30957</xdr:colOff>
      <xdr:row>34</xdr:row>
      <xdr:rowOff>161925</xdr:rowOff>
    </xdr:to>
    <xdr:graphicFrame macro="">
      <xdr:nvGraphicFramePr>
        <xdr:cNvPr id="21" name="Chart 20">
          <a:extLst>
            <a:ext uri="{FF2B5EF4-FFF2-40B4-BE49-F238E27FC236}">
              <a16:creationId xmlns:a16="http://schemas.microsoft.com/office/drawing/2014/main" id="{C4936FEA-92BA-4595-819E-2AF5A7E1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152400</xdr:colOff>
      <xdr:row>5</xdr:row>
      <xdr:rowOff>57150</xdr:rowOff>
    </xdr:from>
    <xdr:to>
      <xdr:col>14</xdr:col>
      <xdr:colOff>285749</xdr:colOff>
      <xdr:row>22</xdr:row>
      <xdr:rowOff>119062</xdr:rowOff>
    </xdr:to>
    <xdr:sp macro="" textlink="">
      <xdr:nvSpPr>
        <xdr:cNvPr id="22" name="Rectangle: Rounded Corners 21">
          <a:extLst>
            <a:ext uri="{FF2B5EF4-FFF2-40B4-BE49-F238E27FC236}">
              <a16:creationId xmlns:a16="http://schemas.microsoft.com/office/drawing/2014/main" id="{2C32B467-8551-9F21-AA55-A12958EE5E87}"/>
            </a:ext>
          </a:extLst>
        </xdr:cNvPr>
        <xdr:cNvSpPr/>
      </xdr:nvSpPr>
      <xdr:spPr>
        <a:xfrm>
          <a:off x="5617369" y="1009650"/>
          <a:ext cx="3169443" cy="3300412"/>
        </a:xfrm>
        <a:prstGeom prst="roundRect">
          <a:avLst/>
        </a:prstGeom>
        <a:solidFill>
          <a:srgbClr val="E3F2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304799</xdr:colOff>
      <xdr:row>5</xdr:row>
      <xdr:rowOff>57150</xdr:rowOff>
    </xdr:from>
    <xdr:to>
      <xdr:col>20</xdr:col>
      <xdr:colOff>180974</xdr:colOff>
      <xdr:row>12</xdr:row>
      <xdr:rowOff>156882</xdr:rowOff>
    </xdr:to>
    <xdr:sp macro="" textlink="">
      <xdr:nvSpPr>
        <xdr:cNvPr id="23" name="Rectangle: Rounded Corners 22">
          <a:extLst>
            <a:ext uri="{FF2B5EF4-FFF2-40B4-BE49-F238E27FC236}">
              <a16:creationId xmlns:a16="http://schemas.microsoft.com/office/drawing/2014/main" id="{77E21A56-A191-BCA7-FF23-3A9408F6C4C8}"/>
            </a:ext>
          </a:extLst>
        </xdr:cNvPr>
        <xdr:cNvSpPr/>
      </xdr:nvSpPr>
      <xdr:spPr>
        <a:xfrm>
          <a:off x="8805862" y="1009650"/>
          <a:ext cx="3519487" cy="1433232"/>
        </a:xfrm>
        <a:prstGeom prst="roundRect">
          <a:avLst/>
        </a:prstGeom>
        <a:solidFill>
          <a:srgbClr val="E3F2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342899</xdr:colOff>
      <xdr:row>13</xdr:row>
      <xdr:rowOff>0</xdr:rowOff>
    </xdr:from>
    <xdr:to>
      <xdr:col>20</xdr:col>
      <xdr:colOff>200025</xdr:colOff>
      <xdr:row>22</xdr:row>
      <xdr:rowOff>95250</xdr:rowOff>
    </xdr:to>
    <xdr:sp macro="" textlink="">
      <xdr:nvSpPr>
        <xdr:cNvPr id="24" name="Rectangle: Rounded Corners 23">
          <a:extLst>
            <a:ext uri="{FF2B5EF4-FFF2-40B4-BE49-F238E27FC236}">
              <a16:creationId xmlns:a16="http://schemas.microsoft.com/office/drawing/2014/main" id="{F7BD712A-88DC-4967-B3FE-18506B579FA0}"/>
            </a:ext>
          </a:extLst>
        </xdr:cNvPr>
        <xdr:cNvSpPr/>
      </xdr:nvSpPr>
      <xdr:spPr>
        <a:xfrm>
          <a:off x="8843962" y="2476500"/>
          <a:ext cx="3500438" cy="1809750"/>
        </a:xfrm>
        <a:prstGeom prst="roundRect">
          <a:avLst/>
        </a:prstGeom>
        <a:solidFill>
          <a:srgbClr val="E3F2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313765</xdr:colOff>
      <xdr:row>13</xdr:row>
      <xdr:rowOff>33829</xdr:rowOff>
    </xdr:from>
    <xdr:to>
      <xdr:col>20</xdr:col>
      <xdr:colOff>151085</xdr:colOff>
      <xdr:row>22</xdr:row>
      <xdr:rowOff>35719</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BA48AD6E-5BF9-4E3E-AF80-81A270AD1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814828" y="2510329"/>
              <a:ext cx="3480632" cy="171639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364434</xdr:colOff>
      <xdr:row>5</xdr:row>
      <xdr:rowOff>33130</xdr:rowOff>
    </xdr:from>
    <xdr:to>
      <xdr:col>20</xdr:col>
      <xdr:colOff>198781</xdr:colOff>
      <xdr:row>12</xdr:row>
      <xdr:rowOff>179294</xdr:rowOff>
    </xdr:to>
    <xdr:graphicFrame macro="">
      <xdr:nvGraphicFramePr>
        <xdr:cNvPr id="26" name="Chart 25">
          <a:extLst>
            <a:ext uri="{FF2B5EF4-FFF2-40B4-BE49-F238E27FC236}">
              <a16:creationId xmlns:a16="http://schemas.microsoft.com/office/drawing/2014/main" id="{F3DC1F4D-4A0E-4CBC-A027-03DF53876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112059</xdr:colOff>
      <xdr:row>5</xdr:row>
      <xdr:rowOff>78440</xdr:rowOff>
    </xdr:from>
    <xdr:to>
      <xdr:col>14</xdr:col>
      <xdr:colOff>156882</xdr:colOff>
      <xdr:row>22</xdr:row>
      <xdr:rowOff>71437</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2BED6263-DF51-4031-AAB4-8AB431439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77028" y="1030940"/>
              <a:ext cx="3080917" cy="323149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78441</xdr:colOff>
      <xdr:row>1</xdr:row>
      <xdr:rowOff>178593</xdr:rowOff>
    </xdr:from>
    <xdr:to>
      <xdr:col>2</xdr:col>
      <xdr:colOff>571499</xdr:colOff>
      <xdr:row>9</xdr:row>
      <xdr:rowOff>47625</xdr:rowOff>
    </xdr:to>
    <mc:AlternateContent xmlns:mc="http://schemas.openxmlformats.org/markup-compatibility/2006">
      <mc:Choice xmlns:a14="http://schemas.microsoft.com/office/drawing/2010/main" Requires="a14">
        <xdr:graphicFrame macro="">
          <xdr:nvGraphicFramePr>
            <xdr:cNvPr id="28" name="Category 1">
              <a:extLst>
                <a:ext uri="{FF2B5EF4-FFF2-40B4-BE49-F238E27FC236}">
                  <a16:creationId xmlns:a16="http://schemas.microsoft.com/office/drawing/2014/main" id="{41975AB1-5B77-4397-A32B-74AC352F88C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8441" y="369093"/>
              <a:ext cx="1707496" cy="1393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43423</xdr:colOff>
      <xdr:row>21</xdr:row>
      <xdr:rowOff>177894</xdr:rowOff>
    </xdr:from>
    <xdr:to>
      <xdr:col>3</xdr:col>
      <xdr:colOff>9805</xdr:colOff>
      <xdr:row>34</xdr:row>
      <xdr:rowOff>88246</xdr:rowOff>
    </xdr:to>
    <mc:AlternateContent xmlns:mc="http://schemas.openxmlformats.org/markup-compatibility/2006">
      <mc:Choice xmlns:a14="http://schemas.microsoft.com/office/drawing/2010/main" Requires="a14">
        <xdr:graphicFrame macro="">
          <xdr:nvGraphicFramePr>
            <xdr:cNvPr id="30" name="Months (Order Date)">
              <a:extLst>
                <a:ext uri="{FF2B5EF4-FFF2-40B4-BE49-F238E27FC236}">
                  <a16:creationId xmlns:a16="http://schemas.microsoft.com/office/drawing/2014/main" id="{5DBD0221-E0C0-4F27-BCB4-203F387DD3E9}"/>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43423" y="4178394"/>
              <a:ext cx="1788038" cy="23868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21712</xdr:colOff>
      <xdr:row>9</xdr:row>
      <xdr:rowOff>130969</xdr:rowOff>
    </xdr:from>
    <xdr:to>
      <xdr:col>2</xdr:col>
      <xdr:colOff>559874</xdr:colOff>
      <xdr:row>21</xdr:row>
      <xdr:rowOff>119763</xdr:rowOff>
    </xdr:to>
    <mc:AlternateContent xmlns:mc="http://schemas.openxmlformats.org/markup-compatibility/2006">
      <mc:Choice xmlns:a14="http://schemas.microsoft.com/office/drawing/2010/main" Requires="a14">
        <xdr:graphicFrame macro="">
          <xdr:nvGraphicFramePr>
            <xdr:cNvPr id="31" name="Years (Order Date) 1">
              <a:extLst>
                <a:ext uri="{FF2B5EF4-FFF2-40B4-BE49-F238E27FC236}">
                  <a16:creationId xmlns:a16="http://schemas.microsoft.com/office/drawing/2014/main" id="{ECB92F9A-762F-4E1A-84E1-2BFCE0A13206}"/>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21712" y="1845469"/>
              <a:ext cx="1752600" cy="22747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95248</xdr:colOff>
      <xdr:row>0</xdr:row>
      <xdr:rowOff>130969</xdr:rowOff>
    </xdr:from>
    <xdr:to>
      <xdr:col>16</xdr:col>
      <xdr:colOff>345280</xdr:colOff>
      <xdr:row>4</xdr:row>
      <xdr:rowOff>119062</xdr:rowOff>
    </xdr:to>
    <xdr:sp macro="" textlink="">
      <xdr:nvSpPr>
        <xdr:cNvPr id="35" name="TextBox 34">
          <a:extLst>
            <a:ext uri="{FF2B5EF4-FFF2-40B4-BE49-F238E27FC236}">
              <a16:creationId xmlns:a16="http://schemas.microsoft.com/office/drawing/2014/main" id="{4915686C-5157-4F89-88B5-346579C77C0C}"/>
            </a:ext>
          </a:extLst>
        </xdr:cNvPr>
        <xdr:cNvSpPr txBox="1"/>
      </xdr:nvSpPr>
      <xdr:spPr>
        <a:xfrm>
          <a:off x="3738561" y="130969"/>
          <a:ext cx="6322219" cy="750093"/>
        </a:xfrm>
        <a:prstGeom prst="rect">
          <a:avLst/>
        </a:prstGeom>
        <a:solidFill>
          <a:schemeClr val="accent4">
            <a:lumMod val="75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4400" b="1">
              <a:solidFill>
                <a:schemeClr val="bg1"/>
              </a:solidFill>
              <a:latin typeface="+mn-lt"/>
              <a:ea typeface="+mn-ea"/>
              <a:cs typeface="+mn-cs"/>
            </a:rPr>
            <a:t>Sales &amp; Profit Dashboard</a:t>
          </a:r>
        </a:p>
        <a:p>
          <a:pPr marL="0" indent="0" algn="l"/>
          <a:endParaRPr lang="en-GB" sz="500" b="1">
            <a:solidFill>
              <a:schemeClr val="bg1"/>
            </a:solidFill>
            <a:latin typeface="+mn-lt"/>
            <a:ea typeface="+mn-ea"/>
            <a:cs typeface="+mn-cs"/>
          </a:endParaRPr>
        </a:p>
      </xdr:txBody>
    </xdr:sp>
    <xdr:clientData/>
  </xdr:twoCellAnchor>
  <xdr:twoCellAnchor editAs="oneCell">
    <xdr:from>
      <xdr:col>3</xdr:col>
      <xdr:colOff>500063</xdr:colOff>
      <xdr:row>0</xdr:row>
      <xdr:rowOff>59531</xdr:rowOff>
    </xdr:from>
    <xdr:to>
      <xdr:col>5</xdr:col>
      <xdr:colOff>200025</xdr:colOff>
      <xdr:row>5</xdr:row>
      <xdr:rowOff>21431</xdr:rowOff>
    </xdr:to>
    <xdr:pic>
      <xdr:nvPicPr>
        <xdr:cNvPr id="38" name="Graphic 37" descr="Upward trend with solid fill">
          <a:extLst>
            <a:ext uri="{FF2B5EF4-FFF2-40B4-BE49-F238E27FC236}">
              <a16:creationId xmlns:a16="http://schemas.microsoft.com/office/drawing/2014/main" id="{C8A3A4DB-8A4A-EA78-F585-898E2E704E1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321719" y="59531"/>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lama" refreshedDate="45729.728929976853" createdVersion="8" refreshedVersion="8" minRefreshableVersion="3" recordCount="4137" xr:uid="{CD64E6E5-5A0B-4722-AD38-AA3A75A5D778}">
  <cacheSource type="worksheet">
    <worksheetSource name="Table1"/>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Art"/>
        <s v="Chairs"/>
        <s v="Furnishings"/>
        <s v="Envelopes"/>
        <s v="Storage"/>
        <s v="Bookcases"/>
        <s v="Accessories"/>
        <s v="Appliances"/>
        <s v="Binders"/>
        <s v="Phones"/>
        <s v="Fasteners"/>
        <s v="Tables"/>
        <s v="Machines"/>
        <s v="Supplies"/>
        <s v="Copiers"/>
      </sharedItems>
    </cacheField>
    <cacheField name="Product Name" numFmtId="0">
      <sharedItems/>
    </cacheField>
    <cacheField name="Sales" numFmtId="0">
      <sharedItems containsSemiMixedTypes="0" containsString="0" containsNumber="1" minValue="0.56000000000000005" maxValue="9892.74"/>
    </cacheField>
    <cacheField name="Quantity" numFmtId="0">
      <sharedItems containsSemiMixedTypes="0" containsString="0" containsNumber="1" containsInteger="1" minValue="1" maxValue="14"/>
    </cacheField>
    <cacheField name="Profit" numFmtId="0">
      <sharedItems containsSemiMixedTypes="0" containsString="0" containsNumber="1" minValue="-3701.89" maxValue="4946.37"/>
    </cacheField>
    <cacheField name="Months (Order Date)" numFmtId="0" databaseField="0">
      <fieldGroup base="0">
        <rangePr groupBy="months" startDate="2021-01-03T00:00:00" endDate="2024-09-01T00:00:00"/>
        <groupItems count="14">
          <s v="&lt;1/3/2021"/>
          <s v="Jan"/>
          <s v="Feb"/>
          <s v="Mar"/>
          <s v="Apr"/>
          <s v="May"/>
          <s v="Jun"/>
          <s v="Jul"/>
          <s v="Aug"/>
          <s v="Sep"/>
          <s v="Oct"/>
          <s v="Nov"/>
          <s v="Dec"/>
          <s v="&gt;9/1/2024"/>
        </groupItems>
      </fieldGroup>
    </cacheField>
    <cacheField name="Quarters (Order Date)" numFmtId="0" databaseField="0">
      <fieldGroup base="0">
        <rangePr groupBy="quarters" startDate="2021-01-03T00:00:00" endDate="2024-09-01T00:00:00"/>
        <groupItems count="6">
          <s v="&lt;1/3/2021"/>
          <s v="Qtr1"/>
          <s v="Qtr2"/>
          <s v="Qtr3"/>
          <s v="Qtr4"/>
          <s v="&gt;9/1/2024"/>
        </groupItems>
      </fieldGroup>
    </cacheField>
    <cacheField name="Years (Order Date)" numFmtId="0" databaseField="0">
      <fieldGroup base="0">
        <rangePr groupBy="years" startDate="2021-01-03T00:00:00" endDate="2024-09-01T00:00:00"/>
        <groupItems count="6">
          <s v="&lt;1/3/2021"/>
          <s v="2021"/>
          <s v="2022"/>
          <s v="2023"/>
          <s v="2024"/>
          <s v="&gt;9/1/2024"/>
        </groupItems>
      </fieldGroup>
    </cacheField>
  </cacheFields>
  <extLst>
    <ext xmlns:x14="http://schemas.microsoft.com/office/spreadsheetml/2009/9/main" uri="{725AE2AE-9491-48be-B2B4-4EB974FC3084}">
      <x14:pivotCacheDefinition pivotCacheId="153019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7">
  <r>
    <x v="0"/>
    <x v="0"/>
    <x v="0"/>
    <x v="0"/>
    <x v="0"/>
    <s v="Message Book, Wirebound, Four 5 1/2&quot; X 4&quot; Forms/Pg., 200 Dupl. Sets/Book"/>
    <n v="16.45"/>
    <n v="2"/>
    <n v="6"/>
  </r>
  <r>
    <x v="1"/>
    <x v="1"/>
    <x v="1"/>
    <x v="0"/>
    <x v="1"/>
    <s v="Avery 508"/>
    <n v="11.78"/>
    <n v="3"/>
    <n v="4.2699999999999996"/>
  </r>
  <r>
    <x v="2"/>
    <x v="2"/>
    <x v="2"/>
    <x v="0"/>
    <x v="2"/>
    <s v="Avery Hi-Liter EverBold Pen Style Fluorescent Highlighters, 4/Pack"/>
    <n v="19.54"/>
    <n v="3"/>
    <n v="4.88"/>
  </r>
  <r>
    <x v="3"/>
    <x v="3"/>
    <x v="3"/>
    <x v="0"/>
    <x v="0"/>
    <s v="Xerox 225"/>
    <n v="19.440000000000001"/>
    <n v="3"/>
    <n v="9.33"/>
  </r>
  <r>
    <x v="3"/>
    <x v="4"/>
    <x v="4"/>
    <x v="0"/>
    <x v="2"/>
    <s v="Dixon Prang Watercolor Pencils, 10-Color Set with Brush"/>
    <n v="12.78"/>
    <n v="3"/>
    <n v="5.24"/>
  </r>
  <r>
    <x v="3"/>
    <x v="5"/>
    <x v="5"/>
    <x v="1"/>
    <x v="3"/>
    <s v="Global Deluxe High-Back Manager's Chair"/>
    <n v="2573.8200000000002"/>
    <n v="9"/>
    <n v="746.41"/>
  </r>
  <r>
    <x v="4"/>
    <x v="6"/>
    <x v="0"/>
    <x v="1"/>
    <x v="4"/>
    <s v="Howard Miller 14-1/2&quot; Diameter Chrome Round Wall Clock"/>
    <n v="76.73"/>
    <n v="3"/>
    <n v="-53.71"/>
  </r>
  <r>
    <x v="5"/>
    <x v="7"/>
    <x v="0"/>
    <x v="0"/>
    <x v="2"/>
    <s v="Newell 312"/>
    <n v="9.34"/>
    <n v="2"/>
    <n v="1.17"/>
  </r>
  <r>
    <x v="6"/>
    <x v="8"/>
    <x v="6"/>
    <x v="0"/>
    <x v="1"/>
    <s v="Avery 482"/>
    <n v="2.89"/>
    <n v="1"/>
    <n v="1.36"/>
  </r>
  <r>
    <x v="7"/>
    <x v="9"/>
    <x v="7"/>
    <x v="1"/>
    <x v="4"/>
    <s v="DAX Value U-Channel Document Frames, Easel Back"/>
    <n v="9.94"/>
    <n v="2"/>
    <n v="3.08"/>
  </r>
  <r>
    <x v="8"/>
    <x v="10"/>
    <x v="8"/>
    <x v="0"/>
    <x v="5"/>
    <s v="Staple envelope"/>
    <n v="11.36"/>
    <n v="2"/>
    <n v="5.34"/>
  </r>
  <r>
    <x v="8"/>
    <x v="11"/>
    <x v="9"/>
    <x v="1"/>
    <x v="3"/>
    <s v="Global Highback Leather Tilter in Burgundy"/>
    <n v="545.94000000000005"/>
    <n v="6"/>
    <n v="87.35"/>
  </r>
  <r>
    <x v="8"/>
    <x v="12"/>
    <x v="3"/>
    <x v="0"/>
    <x v="6"/>
    <s v="Tennsco 6- and 18-Compartment Lockers"/>
    <n v="1325.85"/>
    <n v="5"/>
    <n v="238.65"/>
  </r>
  <r>
    <x v="8"/>
    <x v="13"/>
    <x v="10"/>
    <x v="0"/>
    <x v="0"/>
    <s v="Xerox 1923"/>
    <n v="37.409999999999997"/>
    <n v="7"/>
    <n v="13.09"/>
  </r>
  <r>
    <x v="9"/>
    <x v="14"/>
    <x v="2"/>
    <x v="1"/>
    <x v="7"/>
    <s v="Sauder Cornerstone Collection Library"/>
    <n v="61.96"/>
    <n v="4"/>
    <n v="-53.29"/>
  </r>
  <r>
    <x v="10"/>
    <x v="15"/>
    <x v="4"/>
    <x v="2"/>
    <x v="8"/>
    <s v="Logitech 910-002974 M325 Wireless Mouse for Web Scrolling"/>
    <n v="149.94999999999999"/>
    <n v="5"/>
    <n v="65.98"/>
  </r>
  <r>
    <x v="11"/>
    <x v="16"/>
    <x v="2"/>
    <x v="1"/>
    <x v="4"/>
    <s v="DAX Black Cherry Wood-Tone Poster Frame"/>
    <n v="127.1"/>
    <n v="6"/>
    <n v="28.6"/>
  </r>
  <r>
    <x v="12"/>
    <x v="17"/>
    <x v="11"/>
    <x v="0"/>
    <x v="9"/>
    <s v="Fellowes Mighty 8 Compact Surge Protector"/>
    <n v="64.86"/>
    <n v="4"/>
    <n v="6.49"/>
  </r>
  <r>
    <x v="13"/>
    <x v="18"/>
    <x v="12"/>
    <x v="0"/>
    <x v="10"/>
    <s v="GBC Standard Recycled Report Covers, Clear Plastic Sheets"/>
    <n v="32.340000000000003"/>
    <n v="10"/>
    <n v="-23.72"/>
  </r>
  <r>
    <x v="14"/>
    <x v="19"/>
    <x v="13"/>
    <x v="2"/>
    <x v="11"/>
    <s v="Apple iPhone 5C"/>
    <n v="699.93"/>
    <n v="7"/>
    <n v="181.98"/>
  </r>
  <r>
    <x v="14"/>
    <x v="20"/>
    <x v="3"/>
    <x v="0"/>
    <x v="0"/>
    <s v="Wirebound Service Call Books, 5 1/2&quot; x 4&quot;"/>
    <n v="19.36"/>
    <n v="2"/>
    <n v="9.2899999999999991"/>
  </r>
  <r>
    <x v="14"/>
    <x v="21"/>
    <x v="14"/>
    <x v="0"/>
    <x v="6"/>
    <s v="Eldon Fold 'N Roll Cart System"/>
    <n v="13.98"/>
    <n v="1"/>
    <n v="4.05"/>
  </r>
  <r>
    <x v="14"/>
    <x v="22"/>
    <x v="15"/>
    <x v="0"/>
    <x v="10"/>
    <s v="GBC DocuBind TL200 Manual Binding Machine"/>
    <n v="67.19"/>
    <n v="1"/>
    <n v="-51.52"/>
  </r>
  <r>
    <x v="15"/>
    <x v="23"/>
    <x v="16"/>
    <x v="1"/>
    <x v="4"/>
    <s v="Ultra Door Pull Handle"/>
    <n v="25.25"/>
    <n v="3"/>
    <n v="4.0999999999999996"/>
  </r>
  <r>
    <x v="16"/>
    <x v="24"/>
    <x v="17"/>
    <x v="0"/>
    <x v="0"/>
    <s v="Xerox 195"/>
    <n v="40.08"/>
    <n v="6"/>
    <n v="19.239999999999998"/>
  </r>
  <r>
    <x v="16"/>
    <x v="25"/>
    <x v="18"/>
    <x v="0"/>
    <x v="12"/>
    <s v="Alliance Big Bands Rubber Bands, 12/Pack"/>
    <n v="5.94"/>
    <n v="3"/>
    <n v="0"/>
  </r>
  <r>
    <x v="17"/>
    <x v="26"/>
    <x v="6"/>
    <x v="1"/>
    <x v="4"/>
    <s v="GE General Use Halogen Bulbs, 100 Watts, 1 Bulb per Pack"/>
    <n v="62.82"/>
    <n v="3"/>
    <n v="30.78"/>
  </r>
  <r>
    <x v="17"/>
    <x v="27"/>
    <x v="19"/>
    <x v="0"/>
    <x v="10"/>
    <s v="Wilson Jones 14 Line Acrylic Coated Pressboard Data Binders"/>
    <n v="10.68"/>
    <n v="2"/>
    <n v="5.0199999999999996"/>
  </r>
  <r>
    <x v="18"/>
    <x v="28"/>
    <x v="3"/>
    <x v="0"/>
    <x v="6"/>
    <s v="Recycled Steel Personal File for Hanging File Folders"/>
    <n v="57.23"/>
    <n v="1"/>
    <n v="14.31"/>
  </r>
  <r>
    <x v="19"/>
    <x v="29"/>
    <x v="20"/>
    <x v="0"/>
    <x v="10"/>
    <s v="Pressboard Covers with Storage Hooks, 9 1/2&quot; x 11&quot;, Light Blue"/>
    <n v="3.93"/>
    <n v="1"/>
    <n v="1.33"/>
  </r>
  <r>
    <x v="20"/>
    <x v="30"/>
    <x v="14"/>
    <x v="0"/>
    <x v="0"/>
    <s v="Xerox 1972"/>
    <n v="10.56"/>
    <n v="2"/>
    <n v="4.75"/>
  </r>
  <r>
    <x v="21"/>
    <x v="31"/>
    <x v="3"/>
    <x v="1"/>
    <x v="7"/>
    <s v="Sauder Facets Collection Library, Sky Alder Finish"/>
    <n v="290.67"/>
    <n v="2"/>
    <n v="3.42"/>
  </r>
  <r>
    <x v="22"/>
    <x v="32"/>
    <x v="21"/>
    <x v="2"/>
    <x v="8"/>
    <s v="Enermax Aurora Lite Keyboard"/>
    <n v="468.9"/>
    <n v="6"/>
    <n v="206.32"/>
  </r>
  <r>
    <x v="23"/>
    <x v="33"/>
    <x v="3"/>
    <x v="0"/>
    <x v="12"/>
    <s v="Staples"/>
    <n v="12.35"/>
    <n v="5"/>
    <n v="5.8"/>
  </r>
  <r>
    <x v="23"/>
    <x v="34"/>
    <x v="16"/>
    <x v="0"/>
    <x v="10"/>
    <s v="Surelock Post Binders"/>
    <n v="18.34"/>
    <n v="2"/>
    <n v="-12.22"/>
  </r>
  <r>
    <x v="24"/>
    <x v="23"/>
    <x v="22"/>
    <x v="0"/>
    <x v="10"/>
    <s v="Ibico Laser Imprintable Binding System Covers"/>
    <n v="83.84"/>
    <n v="2"/>
    <n v="27.25"/>
  </r>
  <r>
    <x v="25"/>
    <x v="35"/>
    <x v="3"/>
    <x v="0"/>
    <x v="10"/>
    <s v="GBC Recycled Grain Textured Covers"/>
    <n v="82.9"/>
    <n v="3"/>
    <n v="29.01"/>
  </r>
  <r>
    <x v="25"/>
    <x v="36"/>
    <x v="3"/>
    <x v="0"/>
    <x v="10"/>
    <s v="GBC Standard Recycled Report Covers, Clear Plastic Sheets"/>
    <n v="17.25"/>
    <n v="2"/>
    <n v="6.04"/>
  </r>
  <r>
    <x v="26"/>
    <x v="37"/>
    <x v="6"/>
    <x v="0"/>
    <x v="1"/>
    <s v="Avery 480"/>
    <n v="15"/>
    <n v="4"/>
    <n v="7.2"/>
  </r>
  <r>
    <x v="26"/>
    <x v="16"/>
    <x v="1"/>
    <x v="0"/>
    <x v="10"/>
    <s v="Avery Flip-Chart Easel Binder, Black"/>
    <n v="8.9499999999999993"/>
    <n v="2"/>
    <n v="-14.77"/>
  </r>
  <r>
    <x v="27"/>
    <x v="38"/>
    <x v="23"/>
    <x v="2"/>
    <x v="8"/>
    <s v="Maxell DVD-RAM Discs"/>
    <n v="115.36"/>
    <n v="7"/>
    <n v="49.6"/>
  </r>
  <r>
    <x v="27"/>
    <x v="10"/>
    <x v="20"/>
    <x v="0"/>
    <x v="6"/>
    <s v="Acco Perma 4000 Stacking Storage Drawers"/>
    <n v="64.959999999999994"/>
    <n v="4"/>
    <n v="9.74"/>
  </r>
  <r>
    <x v="28"/>
    <x v="39"/>
    <x v="17"/>
    <x v="1"/>
    <x v="4"/>
    <s v="Master Caster Door Stop, Large Brown"/>
    <n v="14.56"/>
    <n v="2"/>
    <n v="5.53"/>
  </r>
  <r>
    <x v="29"/>
    <x v="40"/>
    <x v="6"/>
    <x v="2"/>
    <x v="8"/>
    <s v="Enermax Aurora Lite Keyboard"/>
    <n v="234.45"/>
    <n v="3"/>
    <n v="103.16"/>
  </r>
  <r>
    <x v="29"/>
    <x v="41"/>
    <x v="24"/>
    <x v="1"/>
    <x v="3"/>
    <s v="Global Value Mid-Back Manager's Chair, Gray"/>
    <n v="60.89"/>
    <n v="1"/>
    <n v="15.22"/>
  </r>
  <r>
    <x v="30"/>
    <x v="42"/>
    <x v="3"/>
    <x v="1"/>
    <x v="3"/>
    <s v="Global Geo Office Task Chair, Gray"/>
    <n v="129.57"/>
    <n v="2"/>
    <n v="-24.29"/>
  </r>
  <r>
    <x v="31"/>
    <x v="43"/>
    <x v="0"/>
    <x v="0"/>
    <x v="0"/>
    <s v="Memo Book, 100 Message Capacity, 5 3/8Â” x 11Â”"/>
    <n v="16.18"/>
    <n v="3"/>
    <n v="6.07"/>
  </r>
  <r>
    <x v="31"/>
    <x v="44"/>
    <x v="22"/>
    <x v="2"/>
    <x v="8"/>
    <s v="Logitech G600 MMO Gaming Mouse"/>
    <n v="239.97"/>
    <n v="3"/>
    <n v="86.39"/>
  </r>
  <r>
    <x v="32"/>
    <x v="45"/>
    <x v="22"/>
    <x v="0"/>
    <x v="10"/>
    <s v="Pressboard Data Binders by Wilson Jones"/>
    <n v="21.36"/>
    <n v="5"/>
    <n v="7.21"/>
  </r>
  <r>
    <x v="33"/>
    <x v="46"/>
    <x v="0"/>
    <x v="0"/>
    <x v="10"/>
    <s v="Wilson Jones Easy Flow II Sheet Lifters"/>
    <n v="1.08"/>
    <n v="3"/>
    <n v="-1.73"/>
  </r>
  <r>
    <x v="34"/>
    <x v="16"/>
    <x v="1"/>
    <x v="0"/>
    <x v="2"/>
    <s v="Staples in misc. colors"/>
    <n v="54.21"/>
    <n v="14"/>
    <n v="8.81"/>
  </r>
  <r>
    <x v="35"/>
    <x v="47"/>
    <x v="0"/>
    <x v="1"/>
    <x v="4"/>
    <s v="DAX Copper Panel Document Frame, 5 x 7 Size"/>
    <n v="25.16"/>
    <n v="5"/>
    <n v="-11.32"/>
  </r>
  <r>
    <x v="35"/>
    <x v="48"/>
    <x v="0"/>
    <x v="0"/>
    <x v="6"/>
    <s v="Akro Stacking Bins"/>
    <n v="12.62"/>
    <n v="2"/>
    <n v="-2.52"/>
  </r>
  <r>
    <x v="36"/>
    <x v="49"/>
    <x v="18"/>
    <x v="2"/>
    <x v="8"/>
    <s v="Enermax Briskie RF Wireless Keyboard and Mouse Combo"/>
    <n v="62.31"/>
    <n v="3"/>
    <n v="22.43"/>
  </r>
  <r>
    <x v="36"/>
    <x v="50"/>
    <x v="3"/>
    <x v="0"/>
    <x v="0"/>
    <s v="Xerox 204"/>
    <n v="12.96"/>
    <n v="2"/>
    <n v="6.22"/>
  </r>
  <r>
    <x v="37"/>
    <x v="51"/>
    <x v="1"/>
    <x v="0"/>
    <x v="10"/>
    <s v="GBC Standard Plastic Binding Systems Combs"/>
    <n v="8.85"/>
    <n v="5"/>
    <n v="-13.72"/>
  </r>
  <r>
    <x v="38"/>
    <x v="52"/>
    <x v="3"/>
    <x v="0"/>
    <x v="0"/>
    <s v="Xerox 220"/>
    <n v="19.440000000000001"/>
    <n v="3"/>
    <n v="9.33"/>
  </r>
  <r>
    <x v="39"/>
    <x v="53"/>
    <x v="0"/>
    <x v="0"/>
    <x v="1"/>
    <s v="Staple-on labels"/>
    <n v="6.94"/>
    <n v="3"/>
    <n v="2.34"/>
  </r>
  <r>
    <x v="40"/>
    <x v="54"/>
    <x v="11"/>
    <x v="0"/>
    <x v="0"/>
    <s v="Message Book, Wirebound, Four 5 1/2&quot; X 4&quot; Forms/Pg., 200 Dupl. Sets/Book"/>
    <n v="32.9"/>
    <n v="4"/>
    <n v="11.1"/>
  </r>
  <r>
    <x v="41"/>
    <x v="55"/>
    <x v="10"/>
    <x v="0"/>
    <x v="2"/>
    <s v="Zebra Zazzle Fluorescent Highlighters"/>
    <n v="19.46"/>
    <n v="4"/>
    <n v="3.4"/>
  </r>
  <r>
    <x v="42"/>
    <x v="56"/>
    <x v="22"/>
    <x v="1"/>
    <x v="3"/>
    <s v="Global Deluxe High-Back Manager's Chair"/>
    <n v="457.57"/>
    <n v="2"/>
    <n v="51.48"/>
  </r>
  <r>
    <x v="42"/>
    <x v="57"/>
    <x v="20"/>
    <x v="2"/>
    <x v="11"/>
    <s v="Sannysis Cute Owl Design Soft Skin Case Cover for Samsung Galaxy S4"/>
    <n v="5.94"/>
    <n v="3"/>
    <n v="1.6"/>
  </r>
  <r>
    <x v="42"/>
    <x v="58"/>
    <x v="1"/>
    <x v="1"/>
    <x v="3"/>
    <s v="Novimex Swivel Fabric Task Chair"/>
    <n v="634.12"/>
    <n v="6"/>
    <n v="-172.12"/>
  </r>
  <r>
    <x v="42"/>
    <x v="59"/>
    <x v="0"/>
    <x v="0"/>
    <x v="12"/>
    <s v="Plymouth Boxed Rubber Bands by Plymouth"/>
    <n v="18.84"/>
    <n v="5"/>
    <n v="-3.53"/>
  </r>
  <r>
    <x v="42"/>
    <x v="60"/>
    <x v="0"/>
    <x v="0"/>
    <x v="6"/>
    <s v="Recycled Steel Personal File for Hanging File Folders"/>
    <n v="137.35"/>
    <n v="3"/>
    <n v="8.58"/>
  </r>
  <r>
    <x v="43"/>
    <x v="61"/>
    <x v="20"/>
    <x v="0"/>
    <x v="5"/>
    <s v="Staple envelope"/>
    <n v="11.36"/>
    <n v="2"/>
    <n v="5.34"/>
  </r>
  <r>
    <x v="43"/>
    <x v="62"/>
    <x v="2"/>
    <x v="0"/>
    <x v="0"/>
    <s v="Xerox 1971"/>
    <n v="3.42"/>
    <n v="1"/>
    <n v="1.07"/>
  </r>
  <r>
    <x v="44"/>
    <x v="63"/>
    <x v="25"/>
    <x v="0"/>
    <x v="2"/>
    <s v="Zebra Zazzle Fluorescent Highlighters"/>
    <n v="19.46"/>
    <n v="4"/>
    <n v="3.4"/>
  </r>
  <r>
    <x v="44"/>
    <x v="64"/>
    <x v="20"/>
    <x v="2"/>
    <x v="11"/>
    <s v="PowerGen Dual USB Car Charger"/>
    <n v="9.99"/>
    <n v="1"/>
    <n v="4.5999999999999996"/>
  </r>
  <r>
    <x v="44"/>
    <x v="65"/>
    <x v="10"/>
    <x v="0"/>
    <x v="1"/>
    <s v="Avery 495"/>
    <n v="15.12"/>
    <n v="3"/>
    <n v="4.91"/>
  </r>
  <r>
    <x v="44"/>
    <x v="66"/>
    <x v="0"/>
    <x v="0"/>
    <x v="9"/>
    <s v="3.6 Cubic Foot Counter Height Office Refrigerator"/>
    <n v="176.77"/>
    <n v="3"/>
    <n v="-459.61"/>
  </r>
  <r>
    <x v="44"/>
    <x v="67"/>
    <x v="3"/>
    <x v="1"/>
    <x v="13"/>
    <s v="Bevis Oval Conference Table, Walnut"/>
    <n v="626.35"/>
    <n v="3"/>
    <n v="-23.49"/>
  </r>
  <r>
    <x v="45"/>
    <x v="68"/>
    <x v="9"/>
    <x v="0"/>
    <x v="6"/>
    <s v="Sensible Storage WireTech Storage Systems"/>
    <n v="354.9"/>
    <n v="5"/>
    <n v="17.75"/>
  </r>
  <r>
    <x v="45"/>
    <x v="42"/>
    <x v="16"/>
    <x v="0"/>
    <x v="2"/>
    <s v="BIC Brite Liner Highlighters, Chisel Tip"/>
    <n v="15.55"/>
    <n v="3"/>
    <n v="2.33"/>
  </r>
  <r>
    <x v="46"/>
    <x v="69"/>
    <x v="20"/>
    <x v="0"/>
    <x v="2"/>
    <s v="Newell 345"/>
    <n v="59.52"/>
    <n v="3"/>
    <n v="15.48"/>
  </r>
  <r>
    <x v="47"/>
    <x v="48"/>
    <x v="22"/>
    <x v="1"/>
    <x v="3"/>
    <s v="Global Push Button Manager's Chair, Indigo"/>
    <n v="48.71"/>
    <n v="1"/>
    <n v="5.48"/>
  </r>
  <r>
    <x v="47"/>
    <x v="70"/>
    <x v="22"/>
    <x v="0"/>
    <x v="10"/>
    <s v="Catalog Binders with Expanding Posts"/>
    <n v="107.65"/>
    <n v="2"/>
    <n v="33.64"/>
  </r>
  <r>
    <x v="47"/>
    <x v="71"/>
    <x v="22"/>
    <x v="0"/>
    <x v="2"/>
    <s v="Newell Chalk Holder"/>
    <n v="20.65"/>
    <n v="5"/>
    <n v="9.5"/>
  </r>
  <r>
    <x v="48"/>
    <x v="72"/>
    <x v="14"/>
    <x v="0"/>
    <x v="0"/>
    <s v="Geographics Note Cards, Blank, White, 8 1/2&quot; x 11&quot;"/>
    <n v="22.38"/>
    <n v="2"/>
    <n v="10.74"/>
  </r>
  <r>
    <x v="48"/>
    <x v="73"/>
    <x v="26"/>
    <x v="0"/>
    <x v="6"/>
    <s v="Tennsco 6- and 18-Compartment Lockers"/>
    <n v="636.41"/>
    <n v="3"/>
    <n v="-15.91"/>
  </r>
  <r>
    <x v="49"/>
    <x v="74"/>
    <x v="10"/>
    <x v="1"/>
    <x v="4"/>
    <s v="Eldon Wave Desk Accessories"/>
    <n v="8.32"/>
    <n v="5"/>
    <n v="2.29"/>
  </r>
  <r>
    <x v="49"/>
    <x v="75"/>
    <x v="20"/>
    <x v="0"/>
    <x v="0"/>
    <s v="Southworth 100% RÃ©sumÃ© Paper, 24lb."/>
    <n v="108.92"/>
    <n v="14"/>
    <n v="49.01"/>
  </r>
  <r>
    <x v="49"/>
    <x v="76"/>
    <x v="5"/>
    <x v="0"/>
    <x v="9"/>
    <s v="Fellowes Premier Superior Surge Suppressor, 10-Outlet, With Phone and Remote"/>
    <n v="146.76"/>
    <n v="3"/>
    <n v="38.159999999999997"/>
  </r>
  <r>
    <x v="49"/>
    <x v="77"/>
    <x v="3"/>
    <x v="0"/>
    <x v="2"/>
    <s v="Economy #2 Pencils"/>
    <n v="7.98"/>
    <n v="3"/>
    <n v="2.0699999999999998"/>
  </r>
  <r>
    <x v="50"/>
    <x v="78"/>
    <x v="3"/>
    <x v="0"/>
    <x v="0"/>
    <s v="Xerox 1972"/>
    <n v="10.56"/>
    <n v="2"/>
    <n v="4.75"/>
  </r>
  <r>
    <x v="50"/>
    <x v="79"/>
    <x v="6"/>
    <x v="1"/>
    <x v="3"/>
    <s v="Global Commerce Series High-Back Swivel/Tilt Chairs"/>
    <n v="1139.92"/>
    <n v="4"/>
    <n v="284.98"/>
  </r>
  <r>
    <x v="50"/>
    <x v="80"/>
    <x v="27"/>
    <x v="0"/>
    <x v="10"/>
    <s v="GBC Wire Binding Combs"/>
    <n v="33.090000000000003"/>
    <n v="4"/>
    <n v="11.17"/>
  </r>
  <r>
    <x v="50"/>
    <x v="81"/>
    <x v="1"/>
    <x v="2"/>
    <x v="14"/>
    <s v="Hewlett-Packard Deskjet 6540 Color Inkjet Printer"/>
    <n v="574.91"/>
    <n v="2"/>
    <n v="156.05000000000001"/>
  </r>
  <r>
    <x v="50"/>
    <x v="82"/>
    <x v="16"/>
    <x v="0"/>
    <x v="0"/>
    <s v="Xerox 1887"/>
    <n v="91.06"/>
    <n v="6"/>
    <n v="31.87"/>
  </r>
  <r>
    <x v="51"/>
    <x v="83"/>
    <x v="16"/>
    <x v="0"/>
    <x v="6"/>
    <s v="Hot File 7-Pocket, Floor Stand"/>
    <n v="142.78"/>
    <n v="1"/>
    <n v="17.850000000000001"/>
  </r>
  <r>
    <x v="52"/>
    <x v="61"/>
    <x v="25"/>
    <x v="2"/>
    <x v="11"/>
    <s v="Polycom VoiceStation 500 ConferenceÂ phone"/>
    <n v="471.92"/>
    <n v="2"/>
    <n v="29.5"/>
  </r>
  <r>
    <x v="53"/>
    <x v="84"/>
    <x v="28"/>
    <x v="0"/>
    <x v="9"/>
    <s v="Bionaire Personal Warm Mist Humidifier/Vaporizer"/>
    <n v="93.78"/>
    <n v="2"/>
    <n v="36.57"/>
  </r>
  <r>
    <x v="53"/>
    <x v="85"/>
    <x v="20"/>
    <x v="1"/>
    <x v="13"/>
    <s v="Bretford Rectangular Conference Table Tops"/>
    <n v="1579.75"/>
    <n v="7"/>
    <n v="-447.59"/>
  </r>
  <r>
    <x v="53"/>
    <x v="86"/>
    <x v="0"/>
    <x v="0"/>
    <x v="2"/>
    <s v="Newell 333"/>
    <n v="4.45"/>
    <n v="2"/>
    <n v="0.33"/>
  </r>
  <r>
    <x v="53"/>
    <x v="36"/>
    <x v="29"/>
    <x v="0"/>
    <x v="10"/>
    <s v="Acco Pressboard Covers with Storage Hooks, 9 1/2&quot; x 11&quot;, Executive Red"/>
    <n v="11.43"/>
    <n v="3"/>
    <n v="5.37"/>
  </r>
  <r>
    <x v="53"/>
    <x v="87"/>
    <x v="2"/>
    <x v="0"/>
    <x v="0"/>
    <s v="Xerox 1909"/>
    <n v="126.62"/>
    <n v="6"/>
    <n v="41.15"/>
  </r>
  <r>
    <x v="54"/>
    <x v="88"/>
    <x v="16"/>
    <x v="2"/>
    <x v="14"/>
    <s v="Hewlett-Packard Deskjet 6540 Color Inkjet Printer"/>
    <n v="821.3"/>
    <n v="4"/>
    <n v="-16.43"/>
  </r>
  <r>
    <x v="54"/>
    <x v="89"/>
    <x v="3"/>
    <x v="1"/>
    <x v="7"/>
    <s v="Bush Heritage Pine Collection 5-Shelf Bookcase, Albany Pine Finish, *Special Order"/>
    <n v="1198.33"/>
    <n v="10"/>
    <n v="70.489999999999995"/>
  </r>
  <r>
    <x v="54"/>
    <x v="90"/>
    <x v="3"/>
    <x v="1"/>
    <x v="4"/>
    <s v="Eldon Cleatmat Chair Mats for Medium Pile Carpets"/>
    <n v="111"/>
    <n v="2"/>
    <n v="14.43"/>
  </r>
  <r>
    <x v="55"/>
    <x v="91"/>
    <x v="16"/>
    <x v="2"/>
    <x v="11"/>
    <s v="Cisco 8x8 Inc. 6753i IP Business Phone System"/>
    <n v="323.98"/>
    <n v="3"/>
    <n v="28.35"/>
  </r>
  <r>
    <x v="56"/>
    <x v="92"/>
    <x v="10"/>
    <x v="0"/>
    <x v="2"/>
    <s v="Binney &amp; Smith Crayola Metallic Colored Pencils, 8-Color Set"/>
    <n v="7.41"/>
    <n v="2"/>
    <n v="1.2"/>
  </r>
  <r>
    <x v="56"/>
    <x v="93"/>
    <x v="25"/>
    <x v="0"/>
    <x v="6"/>
    <s v="Tennsco Commercial Shelving"/>
    <n v="16.27"/>
    <n v="1"/>
    <n v="-3.86"/>
  </r>
  <r>
    <x v="56"/>
    <x v="94"/>
    <x v="6"/>
    <x v="2"/>
    <x v="11"/>
    <s v="Samsung Galaxy S4 Active"/>
    <n v="3499.93"/>
    <n v="7"/>
    <n v="909.98"/>
  </r>
  <r>
    <x v="56"/>
    <x v="95"/>
    <x v="15"/>
    <x v="0"/>
    <x v="1"/>
    <s v="Avery 505"/>
    <n v="59.2"/>
    <n v="5"/>
    <n v="22.2"/>
  </r>
  <r>
    <x v="57"/>
    <x v="96"/>
    <x v="25"/>
    <x v="0"/>
    <x v="10"/>
    <s v="C-Line Peel &amp; Stick Add-On Filing Pockets, 8-3/4 x 5-1/8, 10/Pack"/>
    <n v="7.64"/>
    <n v="4"/>
    <n v="-5.86"/>
  </r>
  <r>
    <x v="57"/>
    <x v="97"/>
    <x v="12"/>
    <x v="0"/>
    <x v="0"/>
    <s v="Xerox 1951"/>
    <n v="74.349999999999994"/>
    <n v="3"/>
    <n v="23.24"/>
  </r>
  <r>
    <x v="57"/>
    <x v="98"/>
    <x v="18"/>
    <x v="0"/>
    <x v="2"/>
    <s v="Avery Hi-Liter EverBold Pen Style Fluorescent Highlighters, 4/Pack"/>
    <n v="16.28"/>
    <n v="2"/>
    <n v="6.51"/>
  </r>
  <r>
    <x v="58"/>
    <x v="99"/>
    <x v="3"/>
    <x v="0"/>
    <x v="6"/>
    <s v="Economy Rollaway Files"/>
    <n v="330.4"/>
    <n v="2"/>
    <n v="85.9"/>
  </r>
  <r>
    <x v="58"/>
    <x v="100"/>
    <x v="16"/>
    <x v="0"/>
    <x v="1"/>
    <s v="Avery 476"/>
    <n v="9.91"/>
    <n v="3"/>
    <n v="3.22"/>
  </r>
  <r>
    <x v="59"/>
    <x v="101"/>
    <x v="20"/>
    <x v="0"/>
    <x v="0"/>
    <s v="Xerox 190"/>
    <n v="24.9"/>
    <n v="5"/>
    <n v="11.7"/>
  </r>
  <r>
    <x v="59"/>
    <x v="102"/>
    <x v="3"/>
    <x v="1"/>
    <x v="4"/>
    <s v="DAX Contemporary Wood Frame with Silver Metal Mat, Desktop, 11 x 14 Size"/>
    <n v="40.479999999999997"/>
    <n v="2"/>
    <n v="14.57"/>
  </r>
  <r>
    <x v="60"/>
    <x v="86"/>
    <x v="20"/>
    <x v="1"/>
    <x v="3"/>
    <s v="Iceberg Nesting Folding Chair, 19w x 6d x 43h"/>
    <n v="366.79"/>
    <n v="7"/>
    <n v="65.209999999999994"/>
  </r>
  <r>
    <x v="60"/>
    <x v="103"/>
    <x v="3"/>
    <x v="0"/>
    <x v="2"/>
    <s v="Newell 35"/>
    <n v="6.56"/>
    <n v="2"/>
    <n v="1.9"/>
  </r>
  <r>
    <x v="61"/>
    <x v="104"/>
    <x v="3"/>
    <x v="2"/>
    <x v="8"/>
    <s v="SanDisk Ultra 32 GB MicroSDHC Class 10 Memory Card"/>
    <n v="66.3"/>
    <n v="3"/>
    <n v="8.6199999999999992"/>
  </r>
  <r>
    <x v="61"/>
    <x v="105"/>
    <x v="3"/>
    <x v="0"/>
    <x v="2"/>
    <s v="Newell 308"/>
    <n v="3.36"/>
    <n v="2"/>
    <n v="0.84"/>
  </r>
  <r>
    <x v="61"/>
    <x v="106"/>
    <x v="3"/>
    <x v="0"/>
    <x v="1"/>
    <s v="Smead Alpha-Z Color-Coded Name Labels First Letter Starter Set"/>
    <n v="18.75"/>
    <n v="5"/>
    <n v="9"/>
  </r>
  <r>
    <x v="62"/>
    <x v="107"/>
    <x v="30"/>
    <x v="0"/>
    <x v="5"/>
    <s v="Poly String Tie Envelopes"/>
    <n v="6.12"/>
    <n v="3"/>
    <n v="2.88"/>
  </r>
  <r>
    <x v="62"/>
    <x v="108"/>
    <x v="31"/>
    <x v="2"/>
    <x v="11"/>
    <s v="AT&amp;T TR1909W"/>
    <n v="302.38"/>
    <n v="3"/>
    <n v="22.68"/>
  </r>
  <r>
    <x v="62"/>
    <x v="109"/>
    <x v="10"/>
    <x v="1"/>
    <x v="13"/>
    <s v="Chromcraft Bull-Nose Wood Oval Conference Tables &amp; Bases"/>
    <n v="330.59"/>
    <n v="1"/>
    <n v="-143.25"/>
  </r>
  <r>
    <x v="63"/>
    <x v="110"/>
    <x v="0"/>
    <x v="1"/>
    <x v="13"/>
    <s v="Bush Advantage Collection Racetrack Conference Table"/>
    <n v="890.84"/>
    <n v="3"/>
    <n v="-152.72"/>
  </r>
  <r>
    <x v="64"/>
    <x v="111"/>
    <x v="20"/>
    <x v="0"/>
    <x v="2"/>
    <s v="Peel-Off China Markers"/>
    <n v="49.65"/>
    <n v="5"/>
    <n v="20.85"/>
  </r>
  <r>
    <x v="64"/>
    <x v="112"/>
    <x v="22"/>
    <x v="0"/>
    <x v="6"/>
    <s v="Sterilite Show Offs Storage Containers"/>
    <n v="15.84"/>
    <n v="3"/>
    <n v="0"/>
  </r>
  <r>
    <x v="64"/>
    <x v="113"/>
    <x v="20"/>
    <x v="0"/>
    <x v="2"/>
    <s v="Sanford EarthWrite Recycled Pencils, Medium Soft, #2"/>
    <n v="10.5"/>
    <n v="5"/>
    <n v="2.94"/>
  </r>
  <r>
    <x v="64"/>
    <x v="41"/>
    <x v="3"/>
    <x v="1"/>
    <x v="7"/>
    <s v="O'Sullivan Living Dimensions 2-Shelf Bookcases"/>
    <n v="205.67"/>
    <n v="2"/>
    <n v="-12.1"/>
  </r>
  <r>
    <x v="64"/>
    <x v="114"/>
    <x v="0"/>
    <x v="0"/>
    <x v="5"/>
    <s v="Airmail Envelopes"/>
    <n v="335.72"/>
    <n v="5"/>
    <n v="113.31"/>
  </r>
  <r>
    <x v="64"/>
    <x v="115"/>
    <x v="28"/>
    <x v="0"/>
    <x v="6"/>
    <s v="Space Solutions Commercial Steel Shelving"/>
    <n v="129.30000000000001"/>
    <n v="2"/>
    <n v="6.47"/>
  </r>
  <r>
    <x v="65"/>
    <x v="116"/>
    <x v="3"/>
    <x v="0"/>
    <x v="10"/>
    <s v="GBC DocuBind 200 Manual Binding Machine"/>
    <n v="673.57"/>
    <n v="2"/>
    <n v="252.59"/>
  </r>
  <r>
    <x v="65"/>
    <x v="117"/>
    <x v="2"/>
    <x v="0"/>
    <x v="10"/>
    <s v="Avery Round Ring Poly Binders"/>
    <n v="0.85"/>
    <n v="1"/>
    <n v="-0.6"/>
  </r>
  <r>
    <x v="65"/>
    <x v="118"/>
    <x v="1"/>
    <x v="0"/>
    <x v="10"/>
    <s v="Fellowes Black Plastic Comb Bindings"/>
    <n v="8.1300000000000008"/>
    <n v="7"/>
    <n v="-13.83"/>
  </r>
  <r>
    <x v="65"/>
    <x v="119"/>
    <x v="16"/>
    <x v="0"/>
    <x v="10"/>
    <s v="Avery Hole Reinforcements"/>
    <n v="1.87"/>
    <n v="1"/>
    <n v="-1.31"/>
  </r>
  <r>
    <x v="65"/>
    <x v="120"/>
    <x v="16"/>
    <x v="1"/>
    <x v="3"/>
    <s v="Global Leather Highback Executive Chair with Pneumatic Height Adjustment, Black"/>
    <n v="1125.49"/>
    <n v="7"/>
    <n v="98.48"/>
  </r>
  <r>
    <x v="66"/>
    <x v="111"/>
    <x v="3"/>
    <x v="0"/>
    <x v="1"/>
    <s v="Avery 490"/>
    <n v="29.6"/>
    <n v="2"/>
    <n v="14.8"/>
  </r>
  <r>
    <x v="66"/>
    <x v="121"/>
    <x v="32"/>
    <x v="0"/>
    <x v="6"/>
    <s v="Rogers Profile Extra Capacity Storage Tub"/>
    <n v="66.959999999999994"/>
    <n v="4"/>
    <n v="2.68"/>
  </r>
  <r>
    <x v="67"/>
    <x v="122"/>
    <x v="4"/>
    <x v="0"/>
    <x v="0"/>
    <s v="Xerox 1990"/>
    <n v="15.84"/>
    <n v="3"/>
    <n v="7.13"/>
  </r>
  <r>
    <x v="67"/>
    <x v="66"/>
    <x v="0"/>
    <x v="0"/>
    <x v="0"/>
    <s v="Xerox 1898"/>
    <n v="26.72"/>
    <n v="5"/>
    <n v="9.35"/>
  </r>
  <r>
    <x v="67"/>
    <x v="123"/>
    <x v="6"/>
    <x v="1"/>
    <x v="4"/>
    <s v="Luxo Adjustable Task Clamp Lamp"/>
    <n v="177.68"/>
    <n v="2"/>
    <n v="46.2"/>
  </r>
  <r>
    <x v="68"/>
    <x v="124"/>
    <x v="3"/>
    <x v="0"/>
    <x v="5"/>
    <s v="Staple envelope"/>
    <n v="11.16"/>
    <n v="2"/>
    <n v="5.58"/>
  </r>
  <r>
    <x v="69"/>
    <x v="125"/>
    <x v="3"/>
    <x v="0"/>
    <x v="1"/>
    <s v="Avery 518"/>
    <n v="18.899999999999999"/>
    <n v="6"/>
    <n v="9.07"/>
  </r>
  <r>
    <x v="69"/>
    <x v="102"/>
    <x v="14"/>
    <x v="1"/>
    <x v="4"/>
    <s v="Advantus Panel Wall Acrylic Frame"/>
    <n v="5.47"/>
    <n v="1"/>
    <n v="2.35"/>
  </r>
  <r>
    <x v="69"/>
    <x v="126"/>
    <x v="3"/>
    <x v="0"/>
    <x v="10"/>
    <s v="Avery Non-Stick Binders"/>
    <n v="7.18"/>
    <n v="2"/>
    <n v="2.25"/>
  </r>
  <r>
    <x v="69"/>
    <x v="127"/>
    <x v="8"/>
    <x v="0"/>
    <x v="6"/>
    <s v="Safco Commercial Shelving"/>
    <n v="232.55"/>
    <n v="5"/>
    <n v="9.3000000000000007"/>
  </r>
  <r>
    <x v="70"/>
    <x v="128"/>
    <x v="20"/>
    <x v="0"/>
    <x v="0"/>
    <s v="Eaton Premium Continuous-Feed Paper, 25% Cotton, Letter Size, White, 1000 Shts/Box"/>
    <n v="55.48"/>
    <n v="1"/>
    <n v="26.63"/>
  </r>
  <r>
    <x v="70"/>
    <x v="129"/>
    <x v="6"/>
    <x v="0"/>
    <x v="2"/>
    <s v="Crayola Colored Pencils"/>
    <n v="22.96"/>
    <n v="7"/>
    <n v="7.58"/>
  </r>
  <r>
    <x v="70"/>
    <x v="130"/>
    <x v="1"/>
    <x v="0"/>
    <x v="6"/>
    <s v="Tenex File Box, Personal Filing Tote with Lid, Black"/>
    <n v="49.63"/>
    <n v="4"/>
    <n v="3.72"/>
  </r>
  <r>
    <x v="70"/>
    <x v="131"/>
    <x v="14"/>
    <x v="0"/>
    <x v="2"/>
    <s v="Stanley Contemporary Battery Pencil Sharpeners"/>
    <n v="26.7"/>
    <n v="2"/>
    <n v="7.48"/>
  </r>
  <r>
    <x v="70"/>
    <x v="132"/>
    <x v="5"/>
    <x v="0"/>
    <x v="10"/>
    <s v="Ibico Standard Transparent Covers"/>
    <n v="115.36"/>
    <n v="7"/>
    <n v="56.53"/>
  </r>
  <r>
    <x v="71"/>
    <x v="133"/>
    <x v="2"/>
    <x v="0"/>
    <x v="10"/>
    <s v="Large Capacity Hanging Post Binders"/>
    <n v="44.91"/>
    <n v="6"/>
    <n v="-35.93"/>
  </r>
  <r>
    <x v="71"/>
    <x v="26"/>
    <x v="2"/>
    <x v="0"/>
    <x v="15"/>
    <s v="Martin-Yale Premier Letter Opener"/>
    <n v="10.3"/>
    <n v="1"/>
    <n v="-2.19"/>
  </r>
  <r>
    <x v="71"/>
    <x v="134"/>
    <x v="22"/>
    <x v="1"/>
    <x v="13"/>
    <s v="Chromcraft Bull-Nose Wood Round Conference Table Top, Wood Base"/>
    <n v="653.54999999999995"/>
    <n v="3"/>
    <n v="111.1"/>
  </r>
  <r>
    <x v="71"/>
    <x v="135"/>
    <x v="3"/>
    <x v="1"/>
    <x v="4"/>
    <s v="Tenex B1-RE Series Chair Mats for Low Pile Carpets"/>
    <n v="91.96"/>
    <n v="2"/>
    <n v="15.63"/>
  </r>
  <r>
    <x v="71"/>
    <x v="136"/>
    <x v="3"/>
    <x v="0"/>
    <x v="2"/>
    <s v="Boston Home &amp; Office Model 2000 Electric Pencil Sharpeners"/>
    <n v="70.95"/>
    <n v="3"/>
    <n v="18.45"/>
  </r>
  <r>
    <x v="72"/>
    <x v="137"/>
    <x v="33"/>
    <x v="1"/>
    <x v="4"/>
    <s v="Stacking Tray, Side-Loading, Legal, Smoke"/>
    <n v="8.9600000000000009"/>
    <n v="2"/>
    <n v="2.78"/>
  </r>
  <r>
    <x v="72"/>
    <x v="138"/>
    <x v="9"/>
    <x v="2"/>
    <x v="11"/>
    <s v="AT&amp;T TR1909W"/>
    <n v="629.95000000000005"/>
    <n v="5"/>
    <n v="163.79"/>
  </r>
  <r>
    <x v="72"/>
    <x v="139"/>
    <x v="4"/>
    <x v="0"/>
    <x v="0"/>
    <s v="Xerox 226"/>
    <n v="58.32"/>
    <n v="9"/>
    <n v="27.99"/>
  </r>
  <r>
    <x v="73"/>
    <x v="140"/>
    <x v="12"/>
    <x v="0"/>
    <x v="12"/>
    <s v="Binder Clips by OIC"/>
    <n v="2.37"/>
    <n v="2"/>
    <n v="0.83"/>
  </r>
  <r>
    <x v="73"/>
    <x v="141"/>
    <x v="33"/>
    <x v="1"/>
    <x v="13"/>
    <s v="SAFCO PlanMaster Boards, 60w x 37-1/2d, White Melamine"/>
    <n v="1215.92"/>
    <n v="8"/>
    <n v="316.14"/>
  </r>
  <r>
    <x v="73"/>
    <x v="142"/>
    <x v="12"/>
    <x v="0"/>
    <x v="12"/>
    <s v="Alliance Super-Size Bands, Assorted Sizes"/>
    <n v="49.79"/>
    <n v="8"/>
    <n v="-11.83"/>
  </r>
  <r>
    <x v="73"/>
    <x v="39"/>
    <x v="3"/>
    <x v="1"/>
    <x v="13"/>
    <s v="Bevis 36 x 72 Conference Tables"/>
    <n v="99.59"/>
    <n v="1"/>
    <n v="2.4900000000000002"/>
  </r>
  <r>
    <x v="73"/>
    <x v="143"/>
    <x v="10"/>
    <x v="1"/>
    <x v="13"/>
    <s v="Riverside Furniture Stanwyck Manor Table Series"/>
    <n v="172.11"/>
    <n v="1"/>
    <n v="-94.66"/>
  </r>
  <r>
    <x v="74"/>
    <x v="144"/>
    <x v="16"/>
    <x v="0"/>
    <x v="12"/>
    <s v="Acco Banker's Clasps, 5 3/4&quot;-Long"/>
    <n v="6.91"/>
    <n v="3"/>
    <n v="2.33"/>
  </r>
  <r>
    <x v="74"/>
    <x v="145"/>
    <x v="34"/>
    <x v="0"/>
    <x v="10"/>
    <s v="GBC Personal VeloBind Strips"/>
    <n v="9.58"/>
    <n v="1"/>
    <n v="3.35"/>
  </r>
  <r>
    <x v="74"/>
    <x v="146"/>
    <x v="0"/>
    <x v="2"/>
    <x v="11"/>
    <s v="Jawbone JAMBOX Wireless Bluetooth Speaker"/>
    <n v="758.35"/>
    <n v="6"/>
    <n v="265.42"/>
  </r>
  <r>
    <x v="74"/>
    <x v="147"/>
    <x v="35"/>
    <x v="0"/>
    <x v="6"/>
    <s v="Eldon Simplefile Box Office"/>
    <n v="87.08"/>
    <n v="7"/>
    <n v="24.38"/>
  </r>
  <r>
    <x v="75"/>
    <x v="148"/>
    <x v="3"/>
    <x v="2"/>
    <x v="11"/>
    <s v="Pyle PMP37LED"/>
    <n v="1075.0899999999999"/>
    <n v="14"/>
    <n v="94.07"/>
  </r>
  <r>
    <x v="75"/>
    <x v="149"/>
    <x v="18"/>
    <x v="0"/>
    <x v="0"/>
    <s v="Xerox 213"/>
    <n v="32.4"/>
    <n v="5"/>
    <n v="15.55"/>
  </r>
  <r>
    <x v="75"/>
    <x v="150"/>
    <x v="3"/>
    <x v="0"/>
    <x v="2"/>
    <s v="Prismacolor Color Pencil Set"/>
    <n v="39.68"/>
    <n v="2"/>
    <n v="16.27"/>
  </r>
  <r>
    <x v="76"/>
    <x v="104"/>
    <x v="2"/>
    <x v="0"/>
    <x v="2"/>
    <s v="Newell 314"/>
    <n v="17.86"/>
    <n v="4"/>
    <n v="1.1200000000000001"/>
  </r>
  <r>
    <x v="76"/>
    <x v="151"/>
    <x v="36"/>
    <x v="0"/>
    <x v="1"/>
    <s v="Avery 479"/>
    <n v="7.83"/>
    <n v="3"/>
    <n v="3.6"/>
  </r>
  <r>
    <x v="77"/>
    <x v="152"/>
    <x v="3"/>
    <x v="0"/>
    <x v="9"/>
    <s v="Belkin F9G930V10-GRY 9 Outlet Surge"/>
    <n v="106.96"/>
    <n v="2"/>
    <n v="31.02"/>
  </r>
  <r>
    <x v="78"/>
    <x v="153"/>
    <x v="25"/>
    <x v="0"/>
    <x v="2"/>
    <s v="Avery Hi-Liter EverBold Pen Style Fluorescent Highlighters, 4/Pack"/>
    <n v="39.07"/>
    <n v="6"/>
    <n v="9.77"/>
  </r>
  <r>
    <x v="79"/>
    <x v="154"/>
    <x v="3"/>
    <x v="2"/>
    <x v="14"/>
    <s v="Ativa MDM8000 8-Sheet Micro-Cut Shredder"/>
    <n v="287.97000000000003"/>
    <n v="4"/>
    <n v="97.19"/>
  </r>
  <r>
    <x v="79"/>
    <x v="111"/>
    <x v="0"/>
    <x v="0"/>
    <x v="2"/>
    <s v="Prang Dustless Chalk Sticks"/>
    <n v="2.69"/>
    <n v="2"/>
    <n v="1.01"/>
  </r>
  <r>
    <x v="80"/>
    <x v="155"/>
    <x v="3"/>
    <x v="1"/>
    <x v="4"/>
    <s v="Executive Impressions 13&quot; Chairman Wall Clock"/>
    <n v="76.14"/>
    <n v="3"/>
    <n v="26.65"/>
  </r>
  <r>
    <x v="80"/>
    <x v="156"/>
    <x v="6"/>
    <x v="0"/>
    <x v="10"/>
    <s v="GBC Durable Plastic Covers"/>
    <n v="58.05"/>
    <n v="3"/>
    <n v="26.7"/>
  </r>
  <r>
    <x v="81"/>
    <x v="9"/>
    <x v="0"/>
    <x v="1"/>
    <x v="13"/>
    <s v="Bush Advantage Collection Round Conference Table"/>
    <n v="744.1"/>
    <n v="5"/>
    <n v="-95.67"/>
  </r>
  <r>
    <x v="81"/>
    <x v="157"/>
    <x v="3"/>
    <x v="1"/>
    <x v="4"/>
    <s v="GE 4 Foot Flourescent Tube, 40 Watt"/>
    <n v="59.92"/>
    <n v="4"/>
    <n v="27.56"/>
  </r>
  <r>
    <x v="82"/>
    <x v="158"/>
    <x v="3"/>
    <x v="0"/>
    <x v="10"/>
    <s v="ACCOHIDE Binder by Acco"/>
    <n v="16.52"/>
    <n v="5"/>
    <n v="5.58"/>
  </r>
  <r>
    <x v="82"/>
    <x v="159"/>
    <x v="5"/>
    <x v="0"/>
    <x v="6"/>
    <s v="SAFCO Commercial Wire Shelving, Black"/>
    <n v="828.84"/>
    <n v="6"/>
    <n v="0"/>
  </r>
  <r>
    <x v="83"/>
    <x v="160"/>
    <x v="20"/>
    <x v="0"/>
    <x v="5"/>
    <s v="Staple envelope"/>
    <n v="247.84"/>
    <n v="8"/>
    <n v="121.44"/>
  </r>
  <r>
    <x v="84"/>
    <x v="161"/>
    <x v="2"/>
    <x v="0"/>
    <x v="10"/>
    <s v="Wilson Jones Suede Grain Vinyl Binders"/>
    <n v="2.5"/>
    <n v="3"/>
    <n v="-1.75"/>
  </r>
  <r>
    <x v="84"/>
    <x v="162"/>
    <x v="10"/>
    <x v="1"/>
    <x v="3"/>
    <s v="Global Leather Highback Executive Chair with Pneumatic Height Adjustment, Black"/>
    <n v="281.37"/>
    <n v="2"/>
    <n v="-12.06"/>
  </r>
  <r>
    <x v="84"/>
    <x v="39"/>
    <x v="3"/>
    <x v="0"/>
    <x v="0"/>
    <s v="Xerox 1891"/>
    <n v="48.91"/>
    <n v="1"/>
    <n v="22.99"/>
  </r>
  <r>
    <x v="85"/>
    <x v="163"/>
    <x v="0"/>
    <x v="0"/>
    <x v="0"/>
    <s v="Xerox 1985"/>
    <n v="10.37"/>
    <n v="2"/>
    <n v="3.63"/>
  </r>
  <r>
    <x v="85"/>
    <x v="164"/>
    <x v="25"/>
    <x v="2"/>
    <x v="11"/>
    <s v="AT&amp;T CL2909"/>
    <n v="302.38"/>
    <n v="3"/>
    <n v="37.799999999999997"/>
  </r>
  <r>
    <x v="85"/>
    <x v="165"/>
    <x v="3"/>
    <x v="1"/>
    <x v="4"/>
    <s v="Tenex Traditional Chairmats for Medium Pile Carpet, Standard Lip, 36&quot; x 48&quot;"/>
    <n v="303.25"/>
    <n v="5"/>
    <n v="63.68"/>
  </r>
  <r>
    <x v="86"/>
    <x v="166"/>
    <x v="3"/>
    <x v="1"/>
    <x v="3"/>
    <s v="Bevis Steel Folding Chairs"/>
    <n v="230.28"/>
    <n v="3"/>
    <n v="23.03"/>
  </r>
  <r>
    <x v="86"/>
    <x v="167"/>
    <x v="3"/>
    <x v="0"/>
    <x v="2"/>
    <s v="Newell 347"/>
    <n v="21.4"/>
    <n v="5"/>
    <n v="6.21"/>
  </r>
  <r>
    <x v="87"/>
    <x v="168"/>
    <x v="36"/>
    <x v="0"/>
    <x v="10"/>
    <s v="Acco Data Flex Cable Posts For Top &amp; Bottom Load Binders, 6&quot; Capacity"/>
    <n v="20.86"/>
    <n v="2"/>
    <n v="9.39"/>
  </r>
  <r>
    <x v="87"/>
    <x v="169"/>
    <x v="10"/>
    <x v="0"/>
    <x v="1"/>
    <s v="Avery File Folder Labels"/>
    <n v="6.91"/>
    <n v="3"/>
    <n v="2.5099999999999998"/>
  </r>
  <r>
    <x v="87"/>
    <x v="170"/>
    <x v="3"/>
    <x v="2"/>
    <x v="11"/>
    <s v="Samsung Galaxy Mega 6.3"/>
    <n v="1679.96"/>
    <n v="5"/>
    <n v="126"/>
  </r>
  <r>
    <x v="87"/>
    <x v="171"/>
    <x v="20"/>
    <x v="2"/>
    <x v="8"/>
    <s v="Logitech G600 MMO Gaming Mouse"/>
    <n v="159.97999999999999"/>
    <n v="2"/>
    <n v="57.59"/>
  </r>
  <r>
    <x v="88"/>
    <x v="172"/>
    <x v="20"/>
    <x v="1"/>
    <x v="4"/>
    <s v="Dax Clear Box Frame"/>
    <n v="17.46"/>
    <n v="2"/>
    <n v="5.94"/>
  </r>
  <r>
    <x v="88"/>
    <x v="173"/>
    <x v="8"/>
    <x v="1"/>
    <x v="3"/>
    <s v="Global Stack Chair without Arms, Black"/>
    <n v="51.96"/>
    <n v="2"/>
    <n v="12.99"/>
  </r>
  <r>
    <x v="88"/>
    <x v="174"/>
    <x v="15"/>
    <x v="1"/>
    <x v="3"/>
    <s v="Global Leather Executive Chair"/>
    <n v="561.58000000000004"/>
    <n v="2"/>
    <n v="70.2"/>
  </r>
  <r>
    <x v="88"/>
    <x v="175"/>
    <x v="7"/>
    <x v="2"/>
    <x v="11"/>
    <s v="Square Credit Card Reader"/>
    <n v="19.98"/>
    <n v="2"/>
    <n v="5.19"/>
  </r>
  <r>
    <x v="89"/>
    <x v="51"/>
    <x v="29"/>
    <x v="2"/>
    <x v="8"/>
    <s v="Maxell 4.7GB DVD-RW 3/Pack"/>
    <n v="47.79"/>
    <n v="3"/>
    <n v="16.25"/>
  </r>
  <r>
    <x v="89"/>
    <x v="176"/>
    <x v="5"/>
    <x v="0"/>
    <x v="2"/>
    <s v="Hunt Boston Vacuum Mount KS Pencil Sharpener"/>
    <n v="174.95"/>
    <n v="5"/>
    <n v="45.49"/>
  </r>
  <r>
    <x v="90"/>
    <x v="177"/>
    <x v="10"/>
    <x v="0"/>
    <x v="9"/>
    <s v="Belkin 6 Outlet Metallic Surge Strip"/>
    <n v="26.14"/>
    <n v="3"/>
    <n v="1.96"/>
  </r>
  <r>
    <x v="90"/>
    <x v="178"/>
    <x v="16"/>
    <x v="2"/>
    <x v="16"/>
    <s v="Brother DCP1000 Digital 3 in 1 Multifunction Machine"/>
    <n v="479.98"/>
    <n v="2"/>
    <n v="90"/>
  </r>
  <r>
    <x v="91"/>
    <x v="179"/>
    <x v="21"/>
    <x v="0"/>
    <x v="1"/>
    <s v="Avery 481"/>
    <n v="21.56"/>
    <n v="7"/>
    <n v="10.35"/>
  </r>
  <r>
    <x v="91"/>
    <x v="180"/>
    <x v="20"/>
    <x v="0"/>
    <x v="10"/>
    <s v="GBC Poly Designer Binding Covers"/>
    <n v="40.18"/>
    <n v="3"/>
    <n v="14.56"/>
  </r>
  <r>
    <x v="92"/>
    <x v="181"/>
    <x v="14"/>
    <x v="0"/>
    <x v="10"/>
    <s v="Fellowes Binding Cases"/>
    <n v="46.8"/>
    <n v="4"/>
    <n v="21.06"/>
  </r>
  <r>
    <x v="92"/>
    <x v="182"/>
    <x v="37"/>
    <x v="1"/>
    <x v="4"/>
    <s v="DAX Wood Document Frame"/>
    <n v="27.46"/>
    <n v="2"/>
    <n v="9.89"/>
  </r>
  <r>
    <x v="92"/>
    <x v="115"/>
    <x v="0"/>
    <x v="0"/>
    <x v="2"/>
    <s v="Boston Home &amp; Office Model 2000 Electric Pencil Sharpeners"/>
    <n v="37.840000000000003"/>
    <n v="2"/>
    <n v="2.84"/>
  </r>
  <r>
    <x v="92"/>
    <x v="183"/>
    <x v="22"/>
    <x v="1"/>
    <x v="4"/>
    <s v="Eldon Regeneration Recycled Desk Accessories, Smoke"/>
    <n v="12.18"/>
    <n v="7"/>
    <n v="3.9"/>
  </r>
  <r>
    <x v="93"/>
    <x v="184"/>
    <x v="5"/>
    <x v="0"/>
    <x v="0"/>
    <s v="Adams &quot;While You Were Out&quot; Message Pads"/>
    <n v="9.42"/>
    <n v="3"/>
    <n v="4.24"/>
  </r>
  <r>
    <x v="93"/>
    <x v="185"/>
    <x v="0"/>
    <x v="1"/>
    <x v="3"/>
    <s v="Global Value Mid-Back Manager's Chair, Gray"/>
    <n v="127.87"/>
    <n v="3"/>
    <n v="-9.1300000000000008"/>
  </r>
  <r>
    <x v="93"/>
    <x v="121"/>
    <x v="1"/>
    <x v="0"/>
    <x v="6"/>
    <s v="Eldon Portable Mobile Manager"/>
    <n v="45.25"/>
    <n v="2"/>
    <n v="3.96"/>
  </r>
  <r>
    <x v="93"/>
    <x v="186"/>
    <x v="6"/>
    <x v="0"/>
    <x v="10"/>
    <s v="Storex Dura Pro Binders"/>
    <n v="11.88"/>
    <n v="2"/>
    <n v="5.35"/>
  </r>
  <r>
    <x v="94"/>
    <x v="187"/>
    <x v="3"/>
    <x v="0"/>
    <x v="10"/>
    <s v="Wilson Jones Legal Size Ring Binders"/>
    <n v="140.74"/>
    <n v="8"/>
    <n v="52.78"/>
  </r>
  <r>
    <x v="94"/>
    <x v="188"/>
    <x v="3"/>
    <x v="0"/>
    <x v="1"/>
    <s v="Staple-on labels"/>
    <n v="5.78"/>
    <n v="2"/>
    <n v="2.72"/>
  </r>
  <r>
    <x v="95"/>
    <x v="189"/>
    <x v="32"/>
    <x v="0"/>
    <x v="10"/>
    <s v="Acco PRESSTEX Data Binder with Storage Hooks, Dark Blue, 14 7/8&quot; X 11&quot;"/>
    <n v="16.14"/>
    <n v="3"/>
    <n v="7.91"/>
  </r>
  <r>
    <x v="96"/>
    <x v="73"/>
    <x v="2"/>
    <x v="2"/>
    <x v="16"/>
    <s v="Hewlett Packard LaserJet 3310 Copier"/>
    <n v="1799.97"/>
    <n v="5"/>
    <n v="240"/>
  </r>
  <r>
    <x v="97"/>
    <x v="190"/>
    <x v="3"/>
    <x v="2"/>
    <x v="8"/>
    <s v="Kingston Digital DataTraveler 32GB USB 2.0"/>
    <n v="67.8"/>
    <n v="4"/>
    <n v="4.07"/>
  </r>
  <r>
    <x v="97"/>
    <x v="191"/>
    <x v="5"/>
    <x v="0"/>
    <x v="6"/>
    <s v="Fellowes Super Stor/Drawer"/>
    <n v="83.25"/>
    <n v="3"/>
    <n v="14.99"/>
  </r>
  <r>
    <x v="98"/>
    <x v="170"/>
    <x v="22"/>
    <x v="0"/>
    <x v="5"/>
    <s v="Strathmore #10 Envelopes, Ultimate White"/>
    <n v="158.13"/>
    <n v="3"/>
    <n v="77.48"/>
  </r>
  <r>
    <x v="98"/>
    <x v="192"/>
    <x v="2"/>
    <x v="1"/>
    <x v="7"/>
    <s v="Bestar Classic Bookcase"/>
    <n v="349.97"/>
    <n v="7"/>
    <n v="-216.98"/>
  </r>
  <r>
    <x v="98"/>
    <x v="193"/>
    <x v="3"/>
    <x v="0"/>
    <x v="0"/>
    <s v="Southworth 25% Cotton Premium Laser Paper and Envelopes"/>
    <n v="39.96"/>
    <n v="2"/>
    <n v="19.18"/>
  </r>
  <r>
    <x v="99"/>
    <x v="194"/>
    <x v="0"/>
    <x v="2"/>
    <x v="8"/>
    <s v="SanDisk Cruzer 64 GB USB Flash Drive"/>
    <n v="58.11"/>
    <n v="2"/>
    <n v="7.26"/>
  </r>
  <r>
    <x v="99"/>
    <x v="195"/>
    <x v="0"/>
    <x v="2"/>
    <x v="8"/>
    <s v="Logitech ClearChat Comfort/USB Headset H390"/>
    <n v="46.86"/>
    <n v="2"/>
    <n v="7.62"/>
  </r>
  <r>
    <x v="99"/>
    <x v="196"/>
    <x v="20"/>
    <x v="0"/>
    <x v="9"/>
    <s v="Staple holder"/>
    <n v="35.909999999999997"/>
    <n v="3"/>
    <n v="9.6999999999999993"/>
  </r>
  <r>
    <x v="99"/>
    <x v="197"/>
    <x v="0"/>
    <x v="1"/>
    <x v="3"/>
    <s v="Hon Multipurpose Stacking Arm Chairs"/>
    <n v="1212.96"/>
    <n v="8"/>
    <n v="-69.31"/>
  </r>
  <r>
    <x v="99"/>
    <x v="198"/>
    <x v="1"/>
    <x v="0"/>
    <x v="0"/>
    <s v="Black Print Carbonless 8 1/2&quot; x 8 1/4&quot; Rapid Memo Book"/>
    <n v="17.47"/>
    <n v="3"/>
    <n v="5.68"/>
  </r>
  <r>
    <x v="100"/>
    <x v="19"/>
    <x v="21"/>
    <x v="1"/>
    <x v="4"/>
    <s v="DAX Value U-Channel Document Frames, Easel Back"/>
    <n v="34.79"/>
    <n v="7"/>
    <n v="10.78"/>
  </r>
  <r>
    <x v="100"/>
    <x v="73"/>
    <x v="32"/>
    <x v="1"/>
    <x v="13"/>
    <s v="Bevis Traditional Conference Table Top, Plinth Base"/>
    <n v="700.06"/>
    <n v="3"/>
    <n v="-130.01"/>
  </r>
  <r>
    <x v="101"/>
    <x v="199"/>
    <x v="27"/>
    <x v="0"/>
    <x v="6"/>
    <s v="Fellowes Super Stor/Drawer"/>
    <n v="55.5"/>
    <n v="2"/>
    <n v="9.99"/>
  </r>
  <r>
    <x v="101"/>
    <x v="200"/>
    <x v="16"/>
    <x v="0"/>
    <x v="12"/>
    <s v="Staples"/>
    <n v="7.1"/>
    <n v="2"/>
    <n v="2.4"/>
  </r>
  <r>
    <x v="101"/>
    <x v="201"/>
    <x v="3"/>
    <x v="2"/>
    <x v="8"/>
    <s v="Plantronics Audio 478 Stereo USB Headset"/>
    <n v="149.97"/>
    <n v="3"/>
    <n v="52.49"/>
  </r>
  <r>
    <x v="101"/>
    <x v="160"/>
    <x v="3"/>
    <x v="1"/>
    <x v="3"/>
    <s v="Iceberg Nesting Folding Chair, 19w x 6d x 43h"/>
    <n v="279.45999999999998"/>
    <n v="6"/>
    <n v="20.96"/>
  </r>
  <r>
    <x v="102"/>
    <x v="202"/>
    <x v="16"/>
    <x v="1"/>
    <x v="4"/>
    <s v="Electrix Halogen Magnifier Lamp"/>
    <n v="310.88"/>
    <n v="2"/>
    <n v="23.32"/>
  </r>
  <r>
    <x v="103"/>
    <x v="203"/>
    <x v="3"/>
    <x v="1"/>
    <x v="3"/>
    <s v="Iceberg Nesting Folding Chair, 19w x 6d x 43h"/>
    <n v="232.88"/>
    <n v="5"/>
    <n v="17.47"/>
  </r>
  <r>
    <x v="103"/>
    <x v="204"/>
    <x v="3"/>
    <x v="2"/>
    <x v="8"/>
    <s v="ImationÂ Clip USBÂ flash driveÂ - 8 GB"/>
    <n v="56.4"/>
    <n v="3"/>
    <n v="3.38"/>
  </r>
  <r>
    <x v="104"/>
    <x v="205"/>
    <x v="21"/>
    <x v="0"/>
    <x v="10"/>
    <s v="Surelock Post Binders"/>
    <n v="91.68"/>
    <n v="3"/>
    <n v="45.84"/>
  </r>
  <r>
    <x v="105"/>
    <x v="206"/>
    <x v="10"/>
    <x v="2"/>
    <x v="11"/>
    <s v="Apple iPhone 5"/>
    <n v="779.8"/>
    <n v="2"/>
    <n v="-168.96"/>
  </r>
  <r>
    <x v="105"/>
    <x v="207"/>
    <x v="10"/>
    <x v="1"/>
    <x v="4"/>
    <s v="Deflect-o Glass Clear Studded Chair Mats"/>
    <n v="149.22999999999999"/>
    <n v="3"/>
    <n v="3.73"/>
  </r>
  <r>
    <x v="105"/>
    <x v="208"/>
    <x v="0"/>
    <x v="0"/>
    <x v="0"/>
    <s v="Xerox 1949"/>
    <n v="3.98"/>
    <n v="1"/>
    <n v="1.44"/>
  </r>
  <r>
    <x v="106"/>
    <x v="209"/>
    <x v="14"/>
    <x v="0"/>
    <x v="10"/>
    <s v="Avery Heavy-Duty EZD View Binder with Locking Rings"/>
    <n v="57.42"/>
    <n v="9"/>
    <n v="26.41"/>
  </r>
  <r>
    <x v="106"/>
    <x v="210"/>
    <x v="6"/>
    <x v="0"/>
    <x v="15"/>
    <s v="Acme Design Stainless Steel Bent Scissors"/>
    <n v="34.200000000000003"/>
    <n v="5"/>
    <n v="9.23"/>
  </r>
  <r>
    <x v="107"/>
    <x v="211"/>
    <x v="38"/>
    <x v="0"/>
    <x v="9"/>
    <s v="Acco 6 Outlet Guardian Basic Surge Suppressor"/>
    <n v="33.28"/>
    <n v="4"/>
    <n v="9.32"/>
  </r>
  <r>
    <x v="107"/>
    <x v="212"/>
    <x v="0"/>
    <x v="1"/>
    <x v="4"/>
    <s v="Contemporary Borderless Frame"/>
    <n v="10.33"/>
    <n v="3"/>
    <n v="-5.94"/>
  </r>
  <r>
    <x v="108"/>
    <x v="213"/>
    <x v="6"/>
    <x v="0"/>
    <x v="10"/>
    <s v="Fellowes PB300 Plastic Comb Binding Machine"/>
    <n v="2715.93"/>
    <n v="7"/>
    <n v="1276.49"/>
  </r>
  <r>
    <x v="108"/>
    <x v="214"/>
    <x v="3"/>
    <x v="0"/>
    <x v="2"/>
    <s v="4009 Highlighters by Sanford"/>
    <n v="31.84"/>
    <n v="8"/>
    <n v="10.51"/>
  </r>
  <r>
    <x v="108"/>
    <x v="215"/>
    <x v="32"/>
    <x v="0"/>
    <x v="10"/>
    <s v="GBC ProClick Punch Binding System"/>
    <n v="447.86"/>
    <n v="7"/>
    <n v="219.45"/>
  </r>
  <r>
    <x v="108"/>
    <x v="175"/>
    <x v="0"/>
    <x v="0"/>
    <x v="5"/>
    <s v="Staple envelope"/>
    <n v="56.06"/>
    <n v="6"/>
    <n v="21.02"/>
  </r>
  <r>
    <x v="109"/>
    <x v="216"/>
    <x v="33"/>
    <x v="2"/>
    <x v="11"/>
    <s v="Nortel Networks T7316 E Nt8 B27"/>
    <n v="135.97999999999999"/>
    <n v="2"/>
    <n v="34"/>
  </r>
  <r>
    <x v="110"/>
    <x v="177"/>
    <x v="2"/>
    <x v="0"/>
    <x v="10"/>
    <s v="Angle-D Ring Binders"/>
    <n v="3.28"/>
    <n v="2"/>
    <n v="-2.63"/>
  </r>
  <r>
    <x v="110"/>
    <x v="15"/>
    <x v="22"/>
    <x v="0"/>
    <x v="0"/>
    <s v="Xerox 1999"/>
    <n v="12.96"/>
    <n v="2"/>
    <n v="6.22"/>
  </r>
  <r>
    <x v="110"/>
    <x v="217"/>
    <x v="20"/>
    <x v="0"/>
    <x v="10"/>
    <s v="Avery Non-Stick Binders"/>
    <n v="17.96"/>
    <n v="5"/>
    <n v="5.84"/>
  </r>
  <r>
    <x v="111"/>
    <x v="218"/>
    <x v="36"/>
    <x v="0"/>
    <x v="0"/>
    <s v="Xerox 1944"/>
    <n v="116.28"/>
    <n v="3"/>
    <n v="56.98"/>
  </r>
  <r>
    <x v="112"/>
    <x v="219"/>
    <x v="1"/>
    <x v="0"/>
    <x v="9"/>
    <s v="Harmony Air Purifier"/>
    <n v="75.599999999999994"/>
    <n v="2"/>
    <n v="-166.32"/>
  </r>
  <r>
    <x v="112"/>
    <x v="220"/>
    <x v="20"/>
    <x v="0"/>
    <x v="0"/>
    <s v="Strathmore Photo Frame Cards"/>
    <n v="14.62"/>
    <n v="2"/>
    <n v="6.73"/>
  </r>
  <r>
    <x v="113"/>
    <x v="44"/>
    <x v="3"/>
    <x v="1"/>
    <x v="7"/>
    <s v="Sauder Inglewood Library Bookcases"/>
    <n v="290.67"/>
    <n v="2"/>
    <n v="27.36"/>
  </r>
  <r>
    <x v="113"/>
    <x v="221"/>
    <x v="3"/>
    <x v="1"/>
    <x v="3"/>
    <s v="Hon Olson Stacker Stools"/>
    <n v="225.3"/>
    <n v="2"/>
    <n v="22.53"/>
  </r>
  <r>
    <x v="113"/>
    <x v="222"/>
    <x v="27"/>
    <x v="0"/>
    <x v="0"/>
    <s v="Wirebound Service Call Books, 5 1/2&quot; x 4&quot;"/>
    <n v="48.4"/>
    <n v="5"/>
    <n v="23.23"/>
  </r>
  <r>
    <x v="113"/>
    <x v="147"/>
    <x v="1"/>
    <x v="0"/>
    <x v="6"/>
    <s v="SAFCO Mobile Desk Side File, Wire Frame"/>
    <n v="102.62"/>
    <n v="3"/>
    <n v="7.7"/>
  </r>
  <r>
    <x v="114"/>
    <x v="223"/>
    <x v="3"/>
    <x v="1"/>
    <x v="13"/>
    <s v="KI Conference Tables"/>
    <n v="567.12"/>
    <n v="10"/>
    <n v="-28.36"/>
  </r>
  <r>
    <x v="114"/>
    <x v="164"/>
    <x v="3"/>
    <x v="2"/>
    <x v="11"/>
    <s v="Plantronics HL10 Handset Lifter"/>
    <n v="1113.5"/>
    <n v="12"/>
    <n v="125.27"/>
  </r>
  <r>
    <x v="114"/>
    <x v="224"/>
    <x v="1"/>
    <x v="0"/>
    <x v="10"/>
    <s v="Fellowes Presentation Covers for Comb Binding Machines"/>
    <n v="17.46"/>
    <n v="6"/>
    <n v="-30.56"/>
  </r>
  <r>
    <x v="115"/>
    <x v="225"/>
    <x v="22"/>
    <x v="2"/>
    <x v="11"/>
    <s v="I Need's 3d Hello Kitty Hybrid Silicone Case Cover for HTC One X 4g with 3d Hello Kitty Stylus Pen Green/pink"/>
    <n v="57.41"/>
    <n v="6"/>
    <n v="5.74"/>
  </r>
  <r>
    <x v="115"/>
    <x v="226"/>
    <x v="22"/>
    <x v="0"/>
    <x v="10"/>
    <s v="Green Canvas Binder for 8-1/2&quot; x 14&quot; Sheets"/>
    <n v="136.96"/>
    <n v="4"/>
    <n v="51.36"/>
  </r>
  <r>
    <x v="116"/>
    <x v="227"/>
    <x v="6"/>
    <x v="0"/>
    <x v="0"/>
    <s v="Ampad Poly Cover Wirebound Steno Book, 6&quot; x 9&quot; Assorted Colors, Gregg Ruled"/>
    <n v="13.62"/>
    <n v="3"/>
    <n v="6.13"/>
  </r>
  <r>
    <x v="116"/>
    <x v="228"/>
    <x v="1"/>
    <x v="1"/>
    <x v="13"/>
    <s v="Chromcraft Rectangular Conference Tables"/>
    <n v="355.46"/>
    <n v="3"/>
    <n v="-184.84"/>
  </r>
  <r>
    <x v="116"/>
    <x v="229"/>
    <x v="20"/>
    <x v="0"/>
    <x v="10"/>
    <s v="Wilson Jones Legal Size Ring Binders"/>
    <n v="70.37"/>
    <n v="4"/>
    <n v="26.39"/>
  </r>
  <r>
    <x v="116"/>
    <x v="230"/>
    <x v="20"/>
    <x v="0"/>
    <x v="10"/>
    <s v="GBC Pre-Punched Binding Paper, Plastic, White, 8-1/2&quot; x 11&quot;"/>
    <n v="25.58"/>
    <n v="2"/>
    <n v="8.9499999999999993"/>
  </r>
  <r>
    <x v="116"/>
    <x v="231"/>
    <x v="1"/>
    <x v="2"/>
    <x v="16"/>
    <s v="Brother DCP1000 Digital 3 in 1 Multifunction Machine"/>
    <n v="719.98"/>
    <n v="3"/>
    <n v="135"/>
  </r>
  <r>
    <x v="117"/>
    <x v="232"/>
    <x v="29"/>
    <x v="2"/>
    <x v="11"/>
    <s v="Samsung Galaxy Note 3"/>
    <n v="659.97"/>
    <n v="3"/>
    <n v="197.99"/>
  </r>
  <r>
    <x v="118"/>
    <x v="233"/>
    <x v="28"/>
    <x v="1"/>
    <x v="3"/>
    <s v="Global Deluxe High-Back Manager's Chair"/>
    <n v="2001.86"/>
    <n v="7"/>
    <n v="580.54"/>
  </r>
  <r>
    <x v="118"/>
    <x v="234"/>
    <x v="23"/>
    <x v="0"/>
    <x v="10"/>
    <s v="GBC Clear Cover, 8-1/2 x 11, unpunched, 25 covers per pack"/>
    <n v="45.48"/>
    <n v="3"/>
    <n v="20.92"/>
  </r>
  <r>
    <x v="118"/>
    <x v="235"/>
    <x v="13"/>
    <x v="1"/>
    <x v="4"/>
    <s v="3M Hangers With Command Adhesive"/>
    <n v="22.2"/>
    <n v="6"/>
    <n v="9.1"/>
  </r>
  <r>
    <x v="118"/>
    <x v="87"/>
    <x v="14"/>
    <x v="0"/>
    <x v="10"/>
    <s v="Wilson Jones Heavy-Duty Casebound Ring Binders with Metal Hinges"/>
    <n v="138.56"/>
    <n v="4"/>
    <n v="66.510000000000005"/>
  </r>
  <r>
    <x v="119"/>
    <x v="79"/>
    <x v="27"/>
    <x v="0"/>
    <x v="10"/>
    <s v="GBC Standard Therm-A-Bind Covers"/>
    <n v="59.81"/>
    <n v="3"/>
    <n v="19.440000000000001"/>
  </r>
  <r>
    <x v="119"/>
    <x v="149"/>
    <x v="4"/>
    <x v="0"/>
    <x v="2"/>
    <s v="Sanford Colorific Scented Colored Pencils, 12/Pack"/>
    <n v="8.56"/>
    <n v="2"/>
    <n v="2.65"/>
  </r>
  <r>
    <x v="120"/>
    <x v="236"/>
    <x v="22"/>
    <x v="1"/>
    <x v="13"/>
    <s v="KI Adjustable-Height Table"/>
    <n v="515.88"/>
    <n v="6"/>
    <n v="113.49"/>
  </r>
  <r>
    <x v="120"/>
    <x v="237"/>
    <x v="14"/>
    <x v="0"/>
    <x v="5"/>
    <s v="Security-Tint Envelopes"/>
    <n v="15.28"/>
    <n v="2"/>
    <n v="7.49"/>
  </r>
  <r>
    <x v="120"/>
    <x v="238"/>
    <x v="1"/>
    <x v="0"/>
    <x v="1"/>
    <s v="Avery 513"/>
    <n v="15.94"/>
    <n v="4"/>
    <n v="5.18"/>
  </r>
  <r>
    <x v="121"/>
    <x v="114"/>
    <x v="10"/>
    <x v="0"/>
    <x v="0"/>
    <s v="Easy-staple paper"/>
    <n v="16.22"/>
    <n v="2"/>
    <n v="5.88"/>
  </r>
  <r>
    <x v="121"/>
    <x v="239"/>
    <x v="20"/>
    <x v="1"/>
    <x v="4"/>
    <s v="Seth Thomas 14&quot; Day/Date Wall Clock"/>
    <n v="56.96"/>
    <n v="2"/>
    <n v="21.08"/>
  </r>
  <r>
    <x v="122"/>
    <x v="240"/>
    <x v="20"/>
    <x v="0"/>
    <x v="2"/>
    <s v="Sanford Liquid Accent Highlighters"/>
    <n v="13.36"/>
    <n v="2"/>
    <n v="4.9400000000000004"/>
  </r>
  <r>
    <x v="122"/>
    <x v="241"/>
    <x v="20"/>
    <x v="0"/>
    <x v="10"/>
    <s v="Wilson Jones Century Plastic Molded Ring Binders"/>
    <n v="149.54"/>
    <n v="9"/>
    <n v="50.47"/>
  </r>
  <r>
    <x v="122"/>
    <x v="242"/>
    <x v="1"/>
    <x v="0"/>
    <x v="10"/>
    <s v="Avery Trapezoid Ring Binder, 3&quot; Capacity, Black, 1040 sheets"/>
    <n v="24.59"/>
    <n v="3"/>
    <n v="-38.11"/>
  </r>
  <r>
    <x v="122"/>
    <x v="243"/>
    <x v="0"/>
    <x v="0"/>
    <x v="1"/>
    <s v="Round Specialty Laser Printer Labels"/>
    <n v="100.24"/>
    <n v="10"/>
    <n v="33.83"/>
  </r>
  <r>
    <x v="122"/>
    <x v="149"/>
    <x v="16"/>
    <x v="0"/>
    <x v="10"/>
    <s v="Presstex Flexible Ring Binders"/>
    <n v="1.37"/>
    <n v="1"/>
    <n v="-0.91"/>
  </r>
  <r>
    <x v="123"/>
    <x v="244"/>
    <x v="1"/>
    <x v="0"/>
    <x v="10"/>
    <s v="Wilson Jones Century Plastic Molded Ring Binders"/>
    <n v="12.46"/>
    <n v="3"/>
    <n v="-20.56"/>
  </r>
  <r>
    <x v="123"/>
    <x v="245"/>
    <x v="1"/>
    <x v="1"/>
    <x v="13"/>
    <s v="Bevis Round Conference Table Top, X-Base"/>
    <n v="268.94"/>
    <n v="3"/>
    <n v="-209.77"/>
  </r>
  <r>
    <x v="124"/>
    <x v="246"/>
    <x v="22"/>
    <x v="1"/>
    <x v="3"/>
    <s v="Hon Deluxe Fabric Upholstered Stacking Chairs, Squared Back"/>
    <n v="585.54999999999995"/>
    <n v="3"/>
    <n v="73.19"/>
  </r>
  <r>
    <x v="124"/>
    <x v="124"/>
    <x v="15"/>
    <x v="1"/>
    <x v="3"/>
    <s v="Situations Contoured Folding Chairs, 4/Set"/>
    <n v="170.35"/>
    <n v="3"/>
    <n v="10.65"/>
  </r>
  <r>
    <x v="124"/>
    <x v="247"/>
    <x v="20"/>
    <x v="0"/>
    <x v="10"/>
    <s v="Green Canvas Binder for 8-1/2&quot; x 14&quot; Sheets"/>
    <n v="68.48"/>
    <n v="2"/>
    <n v="25.68"/>
  </r>
  <r>
    <x v="125"/>
    <x v="248"/>
    <x v="3"/>
    <x v="1"/>
    <x v="4"/>
    <s v="Eldon Expressions Wood and Plastic Desk Accessories, Cherry Wood"/>
    <n v="48.86"/>
    <n v="7"/>
    <n v="14.17"/>
  </r>
  <r>
    <x v="125"/>
    <x v="249"/>
    <x v="0"/>
    <x v="2"/>
    <x v="11"/>
    <s v="Square Credit Card Reader"/>
    <n v="7.99"/>
    <n v="1"/>
    <n v="0.6"/>
  </r>
  <r>
    <x v="125"/>
    <x v="250"/>
    <x v="3"/>
    <x v="0"/>
    <x v="15"/>
    <s v="Staple remover"/>
    <n v="7.36"/>
    <n v="2"/>
    <n v="0.15"/>
  </r>
  <r>
    <x v="125"/>
    <x v="251"/>
    <x v="6"/>
    <x v="1"/>
    <x v="13"/>
    <s v="Bevis 44 x 96 Conference Tables"/>
    <n v="1441.3"/>
    <n v="7"/>
    <n v="245.02"/>
  </r>
  <r>
    <x v="125"/>
    <x v="93"/>
    <x v="17"/>
    <x v="0"/>
    <x v="2"/>
    <s v="DIXON Oriole Pencils"/>
    <n v="18.059999999999999"/>
    <n v="7"/>
    <n v="4.7"/>
  </r>
  <r>
    <x v="126"/>
    <x v="252"/>
    <x v="14"/>
    <x v="0"/>
    <x v="1"/>
    <s v="Dot Matrix Printer Tape Reel Labels, White, 5000/Box"/>
    <n v="491.55"/>
    <n v="5"/>
    <n v="240.86"/>
  </r>
  <r>
    <x v="127"/>
    <x v="76"/>
    <x v="3"/>
    <x v="0"/>
    <x v="2"/>
    <s v="Staples in misc. colors"/>
    <n v="14.52"/>
    <n v="3"/>
    <n v="4.79"/>
  </r>
  <r>
    <x v="128"/>
    <x v="253"/>
    <x v="14"/>
    <x v="1"/>
    <x v="7"/>
    <s v="Hon Metal Bookcases, Gray"/>
    <n v="212.94"/>
    <n v="3"/>
    <n v="57.49"/>
  </r>
  <r>
    <x v="129"/>
    <x v="254"/>
    <x v="0"/>
    <x v="1"/>
    <x v="13"/>
    <s v="Lesro Sheffield Collection Coffee Table, End Table, Center Table, Corner Table"/>
    <n v="99.92"/>
    <n v="2"/>
    <n v="-18.559999999999999"/>
  </r>
  <r>
    <x v="129"/>
    <x v="255"/>
    <x v="0"/>
    <x v="0"/>
    <x v="0"/>
    <s v="Xerox 1902"/>
    <n v="36.54"/>
    <n v="2"/>
    <n v="11.88"/>
  </r>
  <r>
    <x v="130"/>
    <x v="256"/>
    <x v="18"/>
    <x v="1"/>
    <x v="3"/>
    <s v="Global Geo Office Task Chair, Gray"/>
    <n v="647.84"/>
    <n v="8"/>
    <n v="32.39"/>
  </r>
  <r>
    <x v="130"/>
    <x v="74"/>
    <x v="20"/>
    <x v="0"/>
    <x v="5"/>
    <s v="Staple envelope"/>
    <n v="41.4"/>
    <n v="5"/>
    <n v="19.46"/>
  </r>
  <r>
    <x v="131"/>
    <x v="257"/>
    <x v="7"/>
    <x v="2"/>
    <x v="14"/>
    <s v="Texas Instruments TI-34 Scientific Calculator"/>
    <n v="65.97"/>
    <n v="3"/>
    <n v="31.01"/>
  </r>
  <r>
    <x v="131"/>
    <x v="258"/>
    <x v="22"/>
    <x v="1"/>
    <x v="4"/>
    <s v="Eldon Wave Desk Accessories"/>
    <n v="6.24"/>
    <n v="3"/>
    <n v="2.62"/>
  </r>
  <r>
    <x v="131"/>
    <x v="259"/>
    <x v="1"/>
    <x v="0"/>
    <x v="0"/>
    <s v="Xerox 1892"/>
    <n v="62.02"/>
    <n v="2"/>
    <n v="22.48"/>
  </r>
  <r>
    <x v="132"/>
    <x v="260"/>
    <x v="3"/>
    <x v="2"/>
    <x v="11"/>
    <s v="Plantronics CordlessÂ Phone HeadsetÂ with In-line Volume - M214C"/>
    <n v="139.80000000000001"/>
    <n v="5"/>
    <n v="12.23"/>
  </r>
  <r>
    <x v="133"/>
    <x v="66"/>
    <x v="0"/>
    <x v="2"/>
    <x v="11"/>
    <s v="HTC One Mini"/>
    <n v="201.58"/>
    <n v="2"/>
    <n v="20.16"/>
  </r>
  <r>
    <x v="133"/>
    <x v="261"/>
    <x v="39"/>
    <x v="0"/>
    <x v="9"/>
    <s v="Honeywell Quietcare HEPA Air Cleaner"/>
    <n v="471.9"/>
    <n v="6"/>
    <n v="155.72999999999999"/>
  </r>
  <r>
    <x v="134"/>
    <x v="201"/>
    <x v="6"/>
    <x v="1"/>
    <x v="4"/>
    <s v="Luxo Professional Magnifying Clamp-On Fluorescent Lamps"/>
    <n v="104.01"/>
    <n v="1"/>
    <n v="14.56"/>
  </r>
  <r>
    <x v="134"/>
    <x v="56"/>
    <x v="23"/>
    <x v="2"/>
    <x v="11"/>
    <s v="Wireless Extenders zBoost YX545 SOHO Signal Booster"/>
    <n v="1322.93"/>
    <n v="7"/>
    <n v="357.19"/>
  </r>
  <r>
    <x v="134"/>
    <x v="195"/>
    <x v="37"/>
    <x v="0"/>
    <x v="2"/>
    <s v="Newell 341"/>
    <n v="21.4"/>
    <n v="5"/>
    <n v="6.21"/>
  </r>
  <r>
    <x v="134"/>
    <x v="149"/>
    <x v="26"/>
    <x v="0"/>
    <x v="10"/>
    <s v="Wilson Jones 1&quot; Hanging DublLock Ring Binders"/>
    <n v="11.09"/>
    <n v="7"/>
    <n v="-8.1300000000000008"/>
  </r>
  <r>
    <x v="134"/>
    <x v="262"/>
    <x v="2"/>
    <x v="0"/>
    <x v="5"/>
    <s v="Staple envelope"/>
    <n v="24.9"/>
    <n v="4"/>
    <n v="8.4"/>
  </r>
  <r>
    <x v="134"/>
    <x v="263"/>
    <x v="20"/>
    <x v="0"/>
    <x v="0"/>
    <s v="Message Book, Phone, Wirebound Standard Line Memo, 2 3/4&quot; X 5&quot;"/>
    <n v="19.649999999999999"/>
    <n v="3"/>
    <n v="9.0399999999999991"/>
  </r>
  <r>
    <x v="134"/>
    <x v="229"/>
    <x v="20"/>
    <x v="2"/>
    <x v="11"/>
    <s v="Polycom SoundStation2 EX ConferenceÂ phone"/>
    <n v="1214.8499999999999"/>
    <n v="3"/>
    <n v="352.31"/>
  </r>
  <r>
    <x v="135"/>
    <x v="264"/>
    <x v="26"/>
    <x v="2"/>
    <x v="8"/>
    <s v="KeyTronicÂ 6101 Series -Â KeyboardÂ - Black"/>
    <n v="196.75"/>
    <n v="6"/>
    <n v="56.57"/>
  </r>
  <r>
    <x v="135"/>
    <x v="265"/>
    <x v="28"/>
    <x v="0"/>
    <x v="6"/>
    <s v="Office Impressions Heavy Duty Welded Shelving &amp; Multimedia Storage Drawers"/>
    <n v="501.81"/>
    <n v="3"/>
    <n v="0"/>
  </r>
  <r>
    <x v="135"/>
    <x v="266"/>
    <x v="2"/>
    <x v="1"/>
    <x v="3"/>
    <s v="Padded Folding Chairs, Black, 4/Carton"/>
    <n v="170.06"/>
    <n v="3"/>
    <n v="-4.8600000000000003"/>
  </r>
  <r>
    <x v="135"/>
    <x v="263"/>
    <x v="12"/>
    <x v="0"/>
    <x v="10"/>
    <s v="SpineVue Locking Slant-D Ring Binders by Cardinal"/>
    <n v="8.23"/>
    <n v="3"/>
    <n v="-6.03"/>
  </r>
  <r>
    <x v="136"/>
    <x v="267"/>
    <x v="2"/>
    <x v="2"/>
    <x v="8"/>
    <s v="Sony 64GB Class 10 Micro SDHC R40 Memory Card"/>
    <n v="86.38"/>
    <n v="3"/>
    <n v="1.08"/>
  </r>
  <r>
    <x v="136"/>
    <x v="268"/>
    <x v="25"/>
    <x v="0"/>
    <x v="2"/>
    <s v="Prang Drawing Pencil Set"/>
    <n v="20.02"/>
    <n v="9"/>
    <n v="1.75"/>
  </r>
  <r>
    <x v="137"/>
    <x v="269"/>
    <x v="12"/>
    <x v="1"/>
    <x v="4"/>
    <s v="Acrylic Self-Standing Desk Frames"/>
    <n v="4.2699999999999996"/>
    <n v="2"/>
    <n v="0.96"/>
  </r>
  <r>
    <x v="138"/>
    <x v="270"/>
    <x v="3"/>
    <x v="1"/>
    <x v="13"/>
    <s v="Hon 4060 Series Tables"/>
    <n v="447.84"/>
    <n v="5"/>
    <n v="11.2"/>
  </r>
  <r>
    <x v="138"/>
    <x v="271"/>
    <x v="11"/>
    <x v="2"/>
    <x v="11"/>
    <s v="Plantronics 81402"/>
    <n v="263.95999999999998"/>
    <n v="5"/>
    <n v="19.8"/>
  </r>
  <r>
    <x v="139"/>
    <x v="272"/>
    <x v="29"/>
    <x v="0"/>
    <x v="6"/>
    <s v="SAFCO Commercial Wire Shelving, 72h"/>
    <n v="306.2"/>
    <n v="5"/>
    <n v="0"/>
  </r>
  <r>
    <x v="140"/>
    <x v="273"/>
    <x v="2"/>
    <x v="0"/>
    <x v="0"/>
    <s v="Xerox 1995"/>
    <n v="41.47"/>
    <n v="8"/>
    <n v="14.52"/>
  </r>
  <r>
    <x v="140"/>
    <x v="274"/>
    <x v="14"/>
    <x v="0"/>
    <x v="12"/>
    <s v="Staples"/>
    <n v="6.08"/>
    <n v="1"/>
    <n v="3.04"/>
  </r>
  <r>
    <x v="141"/>
    <x v="275"/>
    <x v="10"/>
    <x v="0"/>
    <x v="2"/>
    <s v="Dixon My First Ticonderoga Pencil, #2"/>
    <n v="32.76"/>
    <n v="7"/>
    <n v="3.69"/>
  </r>
  <r>
    <x v="141"/>
    <x v="232"/>
    <x v="20"/>
    <x v="0"/>
    <x v="10"/>
    <s v="Wilson Jones Clip &amp; Carry Folder Binder Tool for Ring Binders, Clear"/>
    <n v="13.92"/>
    <n v="3"/>
    <n v="4.87"/>
  </r>
  <r>
    <x v="142"/>
    <x v="276"/>
    <x v="20"/>
    <x v="0"/>
    <x v="10"/>
    <s v="GBC Recycled Regency Composition Covers"/>
    <n v="334.77"/>
    <n v="7"/>
    <n v="108.8"/>
  </r>
  <r>
    <x v="142"/>
    <x v="277"/>
    <x v="1"/>
    <x v="0"/>
    <x v="2"/>
    <s v="BIC Brite Liner Grip Highlighters"/>
    <n v="5.25"/>
    <n v="4"/>
    <n v="1.64"/>
  </r>
  <r>
    <x v="142"/>
    <x v="278"/>
    <x v="3"/>
    <x v="0"/>
    <x v="2"/>
    <s v="BIC Brite Liner Highlighters, Chisel Tip"/>
    <n v="32.4"/>
    <n v="5"/>
    <n v="10.37"/>
  </r>
  <r>
    <x v="142"/>
    <x v="279"/>
    <x v="0"/>
    <x v="0"/>
    <x v="0"/>
    <s v="Xerox 225"/>
    <n v="25.92"/>
    <n v="5"/>
    <n v="9.07"/>
  </r>
  <r>
    <x v="142"/>
    <x v="178"/>
    <x v="20"/>
    <x v="0"/>
    <x v="10"/>
    <s v="Cardinal Poly Pocket Divider Pockets for Ring Binders"/>
    <n v="2.69"/>
    <n v="1"/>
    <n v="0.84"/>
  </r>
  <r>
    <x v="142"/>
    <x v="280"/>
    <x v="25"/>
    <x v="0"/>
    <x v="0"/>
    <s v="Xerox 1913"/>
    <n v="310.69"/>
    <n v="7"/>
    <n v="108.74"/>
  </r>
  <r>
    <x v="143"/>
    <x v="112"/>
    <x v="22"/>
    <x v="0"/>
    <x v="10"/>
    <s v="Cardinal Holdit Business Card Pockets"/>
    <n v="19.920000000000002"/>
    <n v="5"/>
    <n v="6.97"/>
  </r>
  <r>
    <x v="143"/>
    <x v="230"/>
    <x v="16"/>
    <x v="2"/>
    <x v="11"/>
    <s v="Wilson SignalBoost 841262 DB PRO Amplifier Kit"/>
    <n v="575.91999999999996"/>
    <n v="2"/>
    <n v="71.989999999999995"/>
  </r>
  <r>
    <x v="144"/>
    <x v="281"/>
    <x v="23"/>
    <x v="2"/>
    <x v="11"/>
    <s v="Logitech B530 USBÂ HeadsetÂ -Â headsetÂ - Full size, Binaural"/>
    <n v="73.98"/>
    <n v="2"/>
    <n v="19.97"/>
  </r>
  <r>
    <x v="145"/>
    <x v="124"/>
    <x v="26"/>
    <x v="0"/>
    <x v="0"/>
    <s v="Xerox 194"/>
    <n v="177.54"/>
    <n v="4"/>
    <n v="62.14"/>
  </r>
  <r>
    <x v="145"/>
    <x v="282"/>
    <x v="6"/>
    <x v="0"/>
    <x v="0"/>
    <s v="Southworth Structures Collection"/>
    <n v="21.84"/>
    <n v="3"/>
    <n v="10.92"/>
  </r>
  <r>
    <x v="146"/>
    <x v="283"/>
    <x v="29"/>
    <x v="2"/>
    <x v="8"/>
    <s v="NETGEAR AC1750 Dual Band GigabitÂ Smart WiFi Router"/>
    <n v="479.97"/>
    <n v="3"/>
    <n v="163.19"/>
  </r>
  <r>
    <x v="146"/>
    <x v="284"/>
    <x v="0"/>
    <x v="0"/>
    <x v="6"/>
    <s v="Gould Plastics 18-Pocket Panel Bin, 34w x 5-1/4d x 20-1/2h"/>
    <n v="220.78"/>
    <n v="3"/>
    <n v="-44.16"/>
  </r>
  <r>
    <x v="146"/>
    <x v="285"/>
    <x v="3"/>
    <x v="0"/>
    <x v="10"/>
    <s v="Vinyl Sectional Post Binders"/>
    <n v="180.96"/>
    <n v="6"/>
    <n v="67.86"/>
  </r>
  <r>
    <x v="146"/>
    <x v="17"/>
    <x v="15"/>
    <x v="0"/>
    <x v="2"/>
    <s v="Newell 322"/>
    <n v="4.37"/>
    <n v="3"/>
    <n v="0.38"/>
  </r>
  <r>
    <x v="146"/>
    <x v="286"/>
    <x v="16"/>
    <x v="1"/>
    <x v="4"/>
    <s v="Advantus Panel Wall Certificate Holder - 8.5x11"/>
    <n v="19.52"/>
    <n v="2"/>
    <n v="5.37"/>
  </r>
  <r>
    <x v="147"/>
    <x v="287"/>
    <x v="20"/>
    <x v="2"/>
    <x v="16"/>
    <s v="Canon Imageclass D680 Copier / Fax"/>
    <n v="559.99"/>
    <n v="1"/>
    <n v="175"/>
  </r>
  <r>
    <x v="147"/>
    <x v="288"/>
    <x v="3"/>
    <x v="1"/>
    <x v="3"/>
    <s v="Global Comet Stacking Armless Chair"/>
    <n v="478.48"/>
    <n v="2"/>
    <n v="47.85"/>
  </r>
  <r>
    <x v="148"/>
    <x v="154"/>
    <x v="2"/>
    <x v="1"/>
    <x v="3"/>
    <s v="Global High-Back Leather Tilter, Burgundy"/>
    <n v="172.19"/>
    <n v="2"/>
    <n v="-46.74"/>
  </r>
  <r>
    <x v="149"/>
    <x v="289"/>
    <x v="20"/>
    <x v="1"/>
    <x v="3"/>
    <s v="Situations Contoured Folding Chairs, 4/Set"/>
    <n v="63.88"/>
    <n v="1"/>
    <n v="10.65"/>
  </r>
  <r>
    <x v="149"/>
    <x v="290"/>
    <x v="3"/>
    <x v="1"/>
    <x v="13"/>
    <s v="Hon 2111 Invitation Series Corner Table"/>
    <n v="502.49"/>
    <n v="3"/>
    <n v="-87.94"/>
  </r>
  <r>
    <x v="150"/>
    <x v="291"/>
    <x v="0"/>
    <x v="0"/>
    <x v="0"/>
    <s v="Eureka Recycled Copy Paper 8 1/2&quot; x 11&quot;, Ream"/>
    <n v="10.37"/>
    <n v="2"/>
    <n v="3.63"/>
  </r>
  <r>
    <x v="150"/>
    <x v="292"/>
    <x v="3"/>
    <x v="0"/>
    <x v="1"/>
    <s v="Avery 49"/>
    <n v="2.88"/>
    <n v="1"/>
    <n v="1.41"/>
  </r>
  <r>
    <x v="150"/>
    <x v="293"/>
    <x v="3"/>
    <x v="0"/>
    <x v="10"/>
    <s v="Avery Hidden Tab Dividers for Binding Systems"/>
    <n v="14.3"/>
    <n v="6"/>
    <n v="4.6500000000000004"/>
  </r>
  <r>
    <x v="151"/>
    <x v="174"/>
    <x v="23"/>
    <x v="0"/>
    <x v="0"/>
    <s v="Easy-staple paper"/>
    <n v="177.2"/>
    <n v="5"/>
    <n v="83.28"/>
  </r>
  <r>
    <x v="151"/>
    <x v="46"/>
    <x v="0"/>
    <x v="2"/>
    <x v="11"/>
    <s v="Polycom VVX 310 VoIP phone"/>
    <n v="575.97"/>
    <n v="4"/>
    <n v="43.2"/>
  </r>
  <r>
    <x v="151"/>
    <x v="294"/>
    <x v="20"/>
    <x v="0"/>
    <x v="0"/>
    <s v="Xerox 1881"/>
    <n v="49.12"/>
    <n v="4"/>
    <n v="23.09"/>
  </r>
  <r>
    <x v="151"/>
    <x v="295"/>
    <x v="20"/>
    <x v="2"/>
    <x v="11"/>
    <s v="Cisco SPA112 2 Port Phone Adapter"/>
    <n v="164.85"/>
    <n v="3"/>
    <n v="47.81"/>
  </r>
  <r>
    <x v="152"/>
    <x v="296"/>
    <x v="3"/>
    <x v="0"/>
    <x v="10"/>
    <s v="Tuff Stuff Recycled Round Ring Binders"/>
    <n v="7.71"/>
    <n v="2"/>
    <n v="2.8"/>
  </r>
  <r>
    <x v="152"/>
    <x v="151"/>
    <x v="3"/>
    <x v="0"/>
    <x v="6"/>
    <s v="Fellowes Super Stor/Drawer"/>
    <n v="249.75"/>
    <n v="9"/>
    <n v="44.96"/>
  </r>
  <r>
    <x v="152"/>
    <x v="68"/>
    <x v="22"/>
    <x v="1"/>
    <x v="3"/>
    <s v="Safco Chair Connectors, 6/Carton"/>
    <n v="123.14"/>
    <n v="4"/>
    <n v="13.85"/>
  </r>
  <r>
    <x v="152"/>
    <x v="297"/>
    <x v="1"/>
    <x v="0"/>
    <x v="0"/>
    <s v="Xerox 1949"/>
    <n v="35.86"/>
    <n v="9"/>
    <n v="13"/>
  </r>
  <r>
    <x v="152"/>
    <x v="298"/>
    <x v="0"/>
    <x v="1"/>
    <x v="3"/>
    <s v="Hon Deluxe Fabric Upholstered Stacking Chairs"/>
    <n v="512.36"/>
    <n v="3"/>
    <n v="-14.64"/>
  </r>
  <r>
    <x v="153"/>
    <x v="271"/>
    <x v="3"/>
    <x v="1"/>
    <x v="13"/>
    <s v="Bevis Round Conference Table Top &amp; Single Column Base"/>
    <n v="351.22"/>
    <n v="3"/>
    <n v="4.3899999999999997"/>
  </r>
  <r>
    <x v="154"/>
    <x v="299"/>
    <x v="1"/>
    <x v="0"/>
    <x v="10"/>
    <s v="Acco D-Ring Binder w/DublLock"/>
    <n v="29.93"/>
    <n v="7"/>
    <n v="-46.39"/>
  </r>
  <r>
    <x v="154"/>
    <x v="300"/>
    <x v="12"/>
    <x v="0"/>
    <x v="6"/>
    <s v="Eldon Fold 'N Roll Cart System"/>
    <n v="55.92"/>
    <n v="5"/>
    <n v="6.29"/>
  </r>
  <r>
    <x v="154"/>
    <x v="43"/>
    <x v="2"/>
    <x v="2"/>
    <x v="11"/>
    <s v="Griffin GC36547 PowerJolt SE Lightning Charger"/>
    <n v="13.49"/>
    <n v="1"/>
    <n v="-2.25"/>
  </r>
  <r>
    <x v="154"/>
    <x v="301"/>
    <x v="7"/>
    <x v="0"/>
    <x v="9"/>
    <s v="Belkin 7 Outlet SurgeMaster II"/>
    <n v="39.479999999999997"/>
    <n v="1"/>
    <n v="11.05"/>
  </r>
  <r>
    <x v="154"/>
    <x v="302"/>
    <x v="20"/>
    <x v="0"/>
    <x v="2"/>
    <s v="Newell 315"/>
    <n v="17.940000000000001"/>
    <n v="3"/>
    <n v="4.49"/>
  </r>
  <r>
    <x v="155"/>
    <x v="197"/>
    <x v="19"/>
    <x v="2"/>
    <x v="8"/>
    <s v="Maxell 4.7GB DVD-R 5/Pack"/>
    <n v="2.97"/>
    <n v="3"/>
    <n v="1.31"/>
  </r>
  <r>
    <x v="156"/>
    <x v="303"/>
    <x v="12"/>
    <x v="1"/>
    <x v="3"/>
    <s v="Office Star - Ergonomically Designed Knee Chair"/>
    <n v="259.14"/>
    <n v="4"/>
    <n v="-25.91"/>
  </r>
  <r>
    <x v="156"/>
    <x v="304"/>
    <x v="20"/>
    <x v="0"/>
    <x v="10"/>
    <s v="Cardinal Slant-D Ring Binder, Heavy Gauge Vinyl"/>
    <n v="13.9"/>
    <n v="2"/>
    <n v="4.5199999999999996"/>
  </r>
  <r>
    <x v="157"/>
    <x v="305"/>
    <x v="37"/>
    <x v="2"/>
    <x v="11"/>
    <s v="Polycom VVX 310 VoIP phone"/>
    <n v="359.98"/>
    <n v="2"/>
    <n v="93.59"/>
  </r>
  <r>
    <x v="157"/>
    <x v="306"/>
    <x v="35"/>
    <x v="0"/>
    <x v="10"/>
    <s v="Acco Pressboard Covers with Storage Hooks, 14 7/8&quot; x 11&quot;, Dark Blue"/>
    <n v="6.1"/>
    <n v="2"/>
    <n v="2.21"/>
  </r>
  <r>
    <x v="158"/>
    <x v="307"/>
    <x v="0"/>
    <x v="0"/>
    <x v="6"/>
    <s v="Letter Size Cart"/>
    <n v="342.86"/>
    <n v="3"/>
    <n v="38.57"/>
  </r>
  <r>
    <x v="158"/>
    <x v="308"/>
    <x v="10"/>
    <x v="0"/>
    <x v="6"/>
    <s v="Fellowes Neat Ideas Storage Cubes"/>
    <n v="25.98"/>
    <n v="1"/>
    <n v="-5.2"/>
  </r>
  <r>
    <x v="158"/>
    <x v="309"/>
    <x v="3"/>
    <x v="0"/>
    <x v="0"/>
    <s v="Xerox 189"/>
    <n v="104.85"/>
    <n v="1"/>
    <n v="50.33"/>
  </r>
  <r>
    <x v="158"/>
    <x v="310"/>
    <x v="3"/>
    <x v="0"/>
    <x v="10"/>
    <s v="Clear Mylar Reinforcing Strips"/>
    <n v="89.71"/>
    <n v="6"/>
    <n v="30.28"/>
  </r>
  <r>
    <x v="158"/>
    <x v="104"/>
    <x v="3"/>
    <x v="2"/>
    <x v="8"/>
    <s v="Maxell 74 Minute CD-R Spindle, 50/Pack"/>
    <n v="41.94"/>
    <n v="2"/>
    <n v="15.1"/>
  </r>
  <r>
    <x v="159"/>
    <x v="311"/>
    <x v="3"/>
    <x v="0"/>
    <x v="2"/>
    <s v="Newell 334"/>
    <n v="99.2"/>
    <n v="5"/>
    <n v="25.79"/>
  </r>
  <r>
    <x v="159"/>
    <x v="312"/>
    <x v="0"/>
    <x v="0"/>
    <x v="9"/>
    <s v="Acco 6 Outlet Guardian Basic Surge Suppressor"/>
    <n v="4.99"/>
    <n v="3"/>
    <n v="-12.98"/>
  </r>
  <r>
    <x v="159"/>
    <x v="190"/>
    <x v="40"/>
    <x v="2"/>
    <x v="11"/>
    <s v="Griffin GC17055 Auxiliary Audio Cable"/>
    <n v="35.979999999999997"/>
    <n v="2"/>
    <n v="10.07"/>
  </r>
  <r>
    <x v="160"/>
    <x v="313"/>
    <x v="20"/>
    <x v="0"/>
    <x v="2"/>
    <s v="Premium Writing Pencils, Soft, #2 by Central Association for the Blind"/>
    <n v="5.96"/>
    <n v="2"/>
    <n v="1.67"/>
  </r>
  <r>
    <x v="160"/>
    <x v="201"/>
    <x v="3"/>
    <x v="0"/>
    <x v="2"/>
    <s v="Newell 32"/>
    <n v="11.52"/>
    <n v="4"/>
    <n v="3.23"/>
  </r>
  <r>
    <x v="160"/>
    <x v="314"/>
    <x v="3"/>
    <x v="0"/>
    <x v="2"/>
    <s v="Crayola Colored Pencils"/>
    <n v="19.68"/>
    <n v="6"/>
    <n v="6.49"/>
  </r>
  <r>
    <x v="160"/>
    <x v="315"/>
    <x v="0"/>
    <x v="0"/>
    <x v="6"/>
    <s v="Fellowes Bases and Tops For Staxonsteel/High-Stak Systems"/>
    <n v="26.63"/>
    <n v="1"/>
    <n v="1.33"/>
  </r>
  <r>
    <x v="161"/>
    <x v="316"/>
    <x v="12"/>
    <x v="0"/>
    <x v="10"/>
    <s v="Wilson Jones Custom Binder Spines &amp; Labels"/>
    <n v="8.16"/>
    <n v="5"/>
    <n v="-5.71"/>
  </r>
  <r>
    <x v="161"/>
    <x v="199"/>
    <x v="20"/>
    <x v="2"/>
    <x v="8"/>
    <s v="Case Logic 2.4GHz Wireless Keyboard"/>
    <n v="99.98"/>
    <n v="2"/>
    <n v="8"/>
  </r>
  <r>
    <x v="161"/>
    <x v="317"/>
    <x v="3"/>
    <x v="2"/>
    <x v="11"/>
    <s v="VTech DS6151"/>
    <n v="604.75"/>
    <n v="6"/>
    <n v="60.48"/>
  </r>
  <r>
    <x v="162"/>
    <x v="318"/>
    <x v="3"/>
    <x v="0"/>
    <x v="6"/>
    <s v="Fellowes Personal Hanging Folder Files, Navy"/>
    <n v="53.72"/>
    <n v="4"/>
    <n v="15.04"/>
  </r>
  <r>
    <x v="162"/>
    <x v="58"/>
    <x v="3"/>
    <x v="0"/>
    <x v="0"/>
    <s v="Xerox 1966"/>
    <n v="6.48"/>
    <n v="1"/>
    <n v="3.18"/>
  </r>
  <r>
    <x v="163"/>
    <x v="319"/>
    <x v="1"/>
    <x v="0"/>
    <x v="6"/>
    <s v="Belkin 19&quot; Vented Equipment Shelf, Black"/>
    <n v="123.55"/>
    <n v="3"/>
    <n v="-29.34"/>
  </r>
  <r>
    <x v="163"/>
    <x v="111"/>
    <x v="17"/>
    <x v="2"/>
    <x v="11"/>
    <s v="Apple iPhone 5S"/>
    <n v="911.98"/>
    <n v="2"/>
    <n v="114"/>
  </r>
  <r>
    <x v="163"/>
    <x v="4"/>
    <x v="27"/>
    <x v="2"/>
    <x v="8"/>
    <s v="Memorex Micro Travel Drive 16 GB"/>
    <n v="111.93"/>
    <n v="7"/>
    <n v="34.700000000000003"/>
  </r>
  <r>
    <x v="163"/>
    <x v="320"/>
    <x v="4"/>
    <x v="1"/>
    <x v="3"/>
    <s v="Metal Folding Chairs, Beige, 4/Carton"/>
    <n v="67.88"/>
    <n v="2"/>
    <n v="18.329999999999998"/>
  </r>
  <r>
    <x v="163"/>
    <x v="321"/>
    <x v="0"/>
    <x v="0"/>
    <x v="10"/>
    <s v="GBC DocuBind P400 Electric Binding System"/>
    <n v="2177.58"/>
    <n v="8"/>
    <n v="-3701.89"/>
  </r>
  <r>
    <x v="164"/>
    <x v="60"/>
    <x v="3"/>
    <x v="2"/>
    <x v="8"/>
    <s v="WD My Passport Ultra 2TB Portable External Hard Drive"/>
    <n v="238"/>
    <n v="2"/>
    <n v="38.08"/>
  </r>
  <r>
    <x v="164"/>
    <x v="322"/>
    <x v="20"/>
    <x v="0"/>
    <x v="0"/>
    <s v="Xerox 1956"/>
    <n v="65.78"/>
    <n v="11"/>
    <n v="32.229999999999997"/>
  </r>
  <r>
    <x v="164"/>
    <x v="323"/>
    <x v="3"/>
    <x v="0"/>
    <x v="6"/>
    <s v="SAFCO Commercial Wire Shelving, Black"/>
    <n v="276.27999999999997"/>
    <n v="2"/>
    <n v="0"/>
  </r>
  <r>
    <x v="165"/>
    <x v="74"/>
    <x v="16"/>
    <x v="0"/>
    <x v="12"/>
    <s v="OIC Colored Binder Clips, Assorted Sizes"/>
    <n v="14.32"/>
    <n v="5"/>
    <n v="5.19"/>
  </r>
  <r>
    <x v="166"/>
    <x v="324"/>
    <x v="22"/>
    <x v="1"/>
    <x v="7"/>
    <s v="Rush Hierlooms Collection 1&quot; Thick Stackable Bookcases"/>
    <n v="1367.84"/>
    <n v="8"/>
    <n v="259.89"/>
  </r>
  <r>
    <x v="167"/>
    <x v="302"/>
    <x v="25"/>
    <x v="0"/>
    <x v="1"/>
    <s v="Self-Adhesive Address Labels for Typewriters by Universal"/>
    <n v="17.54"/>
    <n v="3"/>
    <n v="5.92"/>
  </r>
  <r>
    <x v="167"/>
    <x v="325"/>
    <x v="3"/>
    <x v="0"/>
    <x v="10"/>
    <s v="Wilson Jones data.warehouse D-Ring Binders with DublLock"/>
    <n v="19.75"/>
    <n v="3"/>
    <n v="6.91"/>
  </r>
  <r>
    <x v="167"/>
    <x v="326"/>
    <x v="2"/>
    <x v="0"/>
    <x v="12"/>
    <s v="Acco Clips to Go Binder Clips, 24 Clips in Two Sizes"/>
    <n v="5.68"/>
    <n v="2"/>
    <n v="1.92"/>
  </r>
  <r>
    <x v="168"/>
    <x v="327"/>
    <x v="24"/>
    <x v="0"/>
    <x v="10"/>
    <s v="Wilson Jones 14 Line Acrylic Coated Pressboard Data Binders"/>
    <n v="26.7"/>
    <n v="5"/>
    <n v="12.55"/>
  </r>
  <r>
    <x v="169"/>
    <x v="206"/>
    <x v="26"/>
    <x v="1"/>
    <x v="13"/>
    <s v="BoxOffice By Design Rectangular and Half-Moon Meeting Room Tables"/>
    <n v="218.75"/>
    <n v="2"/>
    <n v="-161.88"/>
  </r>
  <r>
    <x v="169"/>
    <x v="328"/>
    <x v="20"/>
    <x v="0"/>
    <x v="0"/>
    <s v="Xerox 1884"/>
    <n v="39.96"/>
    <n v="2"/>
    <n v="18.78"/>
  </r>
  <r>
    <x v="169"/>
    <x v="292"/>
    <x v="12"/>
    <x v="0"/>
    <x v="0"/>
    <s v="White Computer Printout Paper by Universal"/>
    <n v="93.02"/>
    <n v="3"/>
    <n v="33.72"/>
  </r>
  <r>
    <x v="170"/>
    <x v="329"/>
    <x v="27"/>
    <x v="0"/>
    <x v="9"/>
    <s v="Hoover WindTunnel Plus Canister Vacuum"/>
    <n v="1089.75"/>
    <n v="3"/>
    <n v="305.13"/>
  </r>
  <r>
    <x v="170"/>
    <x v="44"/>
    <x v="41"/>
    <x v="0"/>
    <x v="9"/>
    <s v="Eureka The Boss Cordless Rechargeable Stick Vac"/>
    <n v="101.96"/>
    <n v="2"/>
    <n v="27.53"/>
  </r>
  <r>
    <x v="171"/>
    <x v="330"/>
    <x v="3"/>
    <x v="0"/>
    <x v="0"/>
    <s v="Adams Phone Message Book, Professional, 400 Message Capacity, 5 3/6Â” x 11Â”"/>
    <n v="20.94"/>
    <n v="3"/>
    <n v="9.84"/>
  </r>
  <r>
    <x v="171"/>
    <x v="331"/>
    <x v="3"/>
    <x v="2"/>
    <x v="8"/>
    <s v="Logitech Desktop MK120 Mouse and keyboard Combo"/>
    <n v="16.36"/>
    <n v="1"/>
    <n v="1.64"/>
  </r>
  <r>
    <x v="171"/>
    <x v="332"/>
    <x v="37"/>
    <x v="0"/>
    <x v="9"/>
    <s v="Fellowes Advanced Computer Series Surge Protectors"/>
    <n v="79.47"/>
    <n v="3"/>
    <n v="22.25"/>
  </r>
  <r>
    <x v="171"/>
    <x v="153"/>
    <x v="20"/>
    <x v="2"/>
    <x v="11"/>
    <s v="Plantronics CS 50-USB -Â headsetÂ - Convertible, Monaural"/>
    <n v="135.99"/>
    <n v="1"/>
    <n v="36.72"/>
  </r>
  <r>
    <x v="171"/>
    <x v="333"/>
    <x v="0"/>
    <x v="1"/>
    <x v="13"/>
    <s v="SAFCO PlanMaster Heigh-Adjustable Drafting Table Base, 43w x 30d x 30-37h, Black"/>
    <n v="489.23"/>
    <n v="2"/>
    <n v="41.93"/>
  </r>
  <r>
    <x v="172"/>
    <x v="334"/>
    <x v="9"/>
    <x v="2"/>
    <x v="8"/>
    <s v="Maxell 74 Minute CD-R Spindle, 50/Pack"/>
    <n v="62.91"/>
    <n v="3"/>
    <n v="22.65"/>
  </r>
  <r>
    <x v="172"/>
    <x v="335"/>
    <x v="20"/>
    <x v="2"/>
    <x v="8"/>
    <s v="Logitech G700s Rechargeable Gaming Mouse"/>
    <n v="199.98"/>
    <n v="2"/>
    <n v="83.99"/>
  </r>
  <r>
    <x v="173"/>
    <x v="336"/>
    <x v="3"/>
    <x v="0"/>
    <x v="9"/>
    <s v="Fellowes Superior 10 Outlet Split Surge Protector"/>
    <n v="76.12"/>
    <n v="2"/>
    <n v="22.07"/>
  </r>
  <r>
    <x v="173"/>
    <x v="337"/>
    <x v="12"/>
    <x v="1"/>
    <x v="4"/>
    <s v="Eldon Delta Triangular Chair Mat, 52&quot; x 58&quot;, Clear"/>
    <n v="121.38"/>
    <n v="4"/>
    <n v="-3.03"/>
  </r>
  <r>
    <x v="173"/>
    <x v="51"/>
    <x v="3"/>
    <x v="0"/>
    <x v="6"/>
    <s v="Advantus Rolling Drawer Organizers"/>
    <n v="423.28"/>
    <n v="11"/>
    <n v="110.05"/>
  </r>
  <r>
    <x v="173"/>
    <x v="338"/>
    <x v="14"/>
    <x v="2"/>
    <x v="16"/>
    <s v="Sharp 1540cs Digital Laser Copier"/>
    <n v="549.99"/>
    <n v="1"/>
    <n v="275"/>
  </r>
  <r>
    <x v="173"/>
    <x v="339"/>
    <x v="16"/>
    <x v="1"/>
    <x v="7"/>
    <s v="O'Sullivan 2-Shelf Heavy-Duty Bookcases"/>
    <n v="155.46"/>
    <n v="4"/>
    <n v="-7.77"/>
  </r>
  <r>
    <x v="174"/>
    <x v="340"/>
    <x v="16"/>
    <x v="2"/>
    <x v="11"/>
    <s v="AT&amp;T 1070 Corded Phone"/>
    <n v="178.38"/>
    <n v="2"/>
    <n v="22.3"/>
  </r>
  <r>
    <x v="174"/>
    <x v="341"/>
    <x v="3"/>
    <x v="0"/>
    <x v="1"/>
    <s v="Avery 494"/>
    <n v="20.88"/>
    <n v="8"/>
    <n v="9.6"/>
  </r>
  <r>
    <x v="174"/>
    <x v="342"/>
    <x v="22"/>
    <x v="2"/>
    <x v="11"/>
    <s v="Cisco Unified IP Phone 7945G VoIP phone"/>
    <n v="1091.17"/>
    <n v="4"/>
    <n v="68.2"/>
  </r>
  <r>
    <x v="174"/>
    <x v="343"/>
    <x v="22"/>
    <x v="0"/>
    <x v="10"/>
    <s v="Ibico Ibimaster 300 Manual Binding System"/>
    <n v="2060.7399999999998"/>
    <n v="7"/>
    <n v="643.98"/>
  </r>
  <r>
    <x v="174"/>
    <x v="344"/>
    <x v="3"/>
    <x v="0"/>
    <x v="0"/>
    <s v="Great White Multi-Use Recycled Paper (20Lb. and 84 Bright)"/>
    <n v="5.98"/>
    <n v="1"/>
    <n v="2.69"/>
  </r>
  <r>
    <x v="174"/>
    <x v="310"/>
    <x v="12"/>
    <x v="0"/>
    <x v="12"/>
    <s v="Super Bands, 12/Pack"/>
    <n v="4.46"/>
    <n v="3"/>
    <n v="-0.95"/>
  </r>
  <r>
    <x v="175"/>
    <x v="193"/>
    <x v="22"/>
    <x v="1"/>
    <x v="4"/>
    <s v="Eldon Image Series Desk Accessories, Ebony"/>
    <n v="12.35"/>
    <n v="1"/>
    <n v="5.43"/>
  </r>
  <r>
    <x v="175"/>
    <x v="318"/>
    <x v="20"/>
    <x v="0"/>
    <x v="6"/>
    <s v="Tennsco Single-Tier Lockers"/>
    <n v="375.34"/>
    <n v="1"/>
    <n v="18.77"/>
  </r>
  <r>
    <x v="176"/>
    <x v="345"/>
    <x v="23"/>
    <x v="0"/>
    <x v="10"/>
    <s v="Performers Binder/Pad Holder, Black"/>
    <n v="196.21"/>
    <n v="7"/>
    <n v="98.11"/>
  </r>
  <r>
    <x v="176"/>
    <x v="346"/>
    <x v="3"/>
    <x v="2"/>
    <x v="11"/>
    <s v="BlackBerry Q10"/>
    <n v="806.34"/>
    <n v="8"/>
    <n v="50.4"/>
  </r>
  <r>
    <x v="176"/>
    <x v="347"/>
    <x v="16"/>
    <x v="0"/>
    <x v="0"/>
    <s v="Xerox 229"/>
    <n v="31.1"/>
    <n v="6"/>
    <n v="10.89"/>
  </r>
  <r>
    <x v="176"/>
    <x v="172"/>
    <x v="4"/>
    <x v="0"/>
    <x v="10"/>
    <s v="Acco Translucent Poly Ring Binders"/>
    <n v="14.04"/>
    <n v="3"/>
    <n v="6.74"/>
  </r>
  <r>
    <x v="177"/>
    <x v="348"/>
    <x v="0"/>
    <x v="0"/>
    <x v="10"/>
    <s v="GBC Durable Plastic Covers"/>
    <n v="30.96"/>
    <n v="8"/>
    <n v="-52.63"/>
  </r>
  <r>
    <x v="177"/>
    <x v="349"/>
    <x v="37"/>
    <x v="0"/>
    <x v="10"/>
    <s v="Premium Transparent Presentation Covers by GBC"/>
    <n v="62.94"/>
    <n v="3"/>
    <n v="30.21"/>
  </r>
  <r>
    <x v="177"/>
    <x v="12"/>
    <x v="3"/>
    <x v="0"/>
    <x v="9"/>
    <s v="Tripp Lite TLP810NET Broadband Surge for Modem/Fax"/>
    <n v="152.91"/>
    <n v="3"/>
    <n v="42.81"/>
  </r>
  <r>
    <x v="178"/>
    <x v="350"/>
    <x v="2"/>
    <x v="1"/>
    <x v="13"/>
    <s v="Chromcraft Rectangular Conference Tables"/>
    <n v="853.09"/>
    <n v="6"/>
    <n v="-227.49"/>
  </r>
  <r>
    <x v="179"/>
    <x v="127"/>
    <x v="0"/>
    <x v="0"/>
    <x v="0"/>
    <s v="Xerox 203"/>
    <n v="15.55"/>
    <n v="3"/>
    <n v="5.44"/>
  </r>
  <r>
    <x v="179"/>
    <x v="351"/>
    <x v="13"/>
    <x v="0"/>
    <x v="0"/>
    <s v="Xerox 1929"/>
    <n v="114.2"/>
    <n v="5"/>
    <n v="52.53"/>
  </r>
  <r>
    <x v="180"/>
    <x v="232"/>
    <x v="10"/>
    <x v="0"/>
    <x v="2"/>
    <s v="Turquoise Lead Holder with Pocket Clip"/>
    <n v="10.72"/>
    <n v="2"/>
    <n v="1.74"/>
  </r>
  <r>
    <x v="180"/>
    <x v="282"/>
    <x v="10"/>
    <x v="0"/>
    <x v="10"/>
    <s v="GBC DocuBind P50 Personal Binding Machine"/>
    <n v="76.78"/>
    <n v="4"/>
    <n v="-58.86"/>
  </r>
  <r>
    <x v="180"/>
    <x v="352"/>
    <x v="13"/>
    <x v="1"/>
    <x v="7"/>
    <s v="Hon Metal Bookcases, Gray"/>
    <n v="638.82000000000005"/>
    <n v="9"/>
    <n v="172.48"/>
  </r>
  <r>
    <x v="180"/>
    <x v="17"/>
    <x v="3"/>
    <x v="1"/>
    <x v="4"/>
    <s v="Deflect-o EconoMat Studded, No Bevel Mat for Low Pile Carpeting"/>
    <n v="289.24"/>
    <n v="7"/>
    <n v="26.03"/>
  </r>
  <r>
    <x v="180"/>
    <x v="183"/>
    <x v="4"/>
    <x v="0"/>
    <x v="6"/>
    <s v="Space Solutions HD Industrial Steel Shelving."/>
    <n v="344.91"/>
    <n v="3"/>
    <n v="10.35"/>
  </r>
  <r>
    <x v="181"/>
    <x v="353"/>
    <x v="1"/>
    <x v="1"/>
    <x v="3"/>
    <s v="Global Leather and Oak Executive Chair, Black"/>
    <n v="421.37"/>
    <n v="2"/>
    <n v="-6.02"/>
  </r>
  <r>
    <x v="181"/>
    <x v="317"/>
    <x v="6"/>
    <x v="1"/>
    <x v="3"/>
    <s v="Safco Chair Connectors, 6/Carton"/>
    <n v="500.24"/>
    <n v="13"/>
    <n v="145.07"/>
  </r>
  <r>
    <x v="182"/>
    <x v="354"/>
    <x v="10"/>
    <x v="0"/>
    <x v="2"/>
    <s v="Faber Castell Col-Erase Pencils"/>
    <n v="3.91"/>
    <n v="1"/>
    <n v="1.03"/>
  </r>
  <r>
    <x v="182"/>
    <x v="355"/>
    <x v="16"/>
    <x v="0"/>
    <x v="15"/>
    <s v="Acme Serrated Blade Letter Opener"/>
    <n v="7.63"/>
    <n v="3"/>
    <n v="-1.81"/>
  </r>
  <r>
    <x v="182"/>
    <x v="259"/>
    <x v="24"/>
    <x v="0"/>
    <x v="0"/>
    <s v="Xerox 1899"/>
    <n v="11.56"/>
    <n v="2"/>
    <n v="5.66"/>
  </r>
  <r>
    <x v="183"/>
    <x v="356"/>
    <x v="20"/>
    <x v="0"/>
    <x v="0"/>
    <s v="Xerox 1994"/>
    <n v="25.92"/>
    <n v="4"/>
    <n v="12.44"/>
  </r>
  <r>
    <x v="183"/>
    <x v="357"/>
    <x v="3"/>
    <x v="0"/>
    <x v="10"/>
    <s v="GBC Linen Binding Covers"/>
    <n v="49.57"/>
    <n v="2"/>
    <n v="17.350000000000001"/>
  </r>
  <r>
    <x v="183"/>
    <x v="358"/>
    <x v="26"/>
    <x v="0"/>
    <x v="0"/>
    <s v="Xerox 1976"/>
    <n v="15.55"/>
    <n v="3"/>
    <n v="5.44"/>
  </r>
  <r>
    <x v="183"/>
    <x v="234"/>
    <x v="14"/>
    <x v="0"/>
    <x v="0"/>
    <s v="Xerox 1993"/>
    <n v="19.440000000000001"/>
    <n v="3"/>
    <n v="9.5299999999999994"/>
  </r>
  <r>
    <x v="184"/>
    <x v="357"/>
    <x v="35"/>
    <x v="0"/>
    <x v="10"/>
    <s v="SlimView Poly Binder, 3/8&quot;"/>
    <n v="8.2899999999999991"/>
    <n v="2"/>
    <n v="2.69"/>
  </r>
  <r>
    <x v="184"/>
    <x v="359"/>
    <x v="20"/>
    <x v="1"/>
    <x v="4"/>
    <s v="G.E. Longer-Life Indoor Recessed Floodlight Bulbs"/>
    <n v="13.28"/>
    <n v="2"/>
    <n v="6.37"/>
  </r>
  <r>
    <x v="184"/>
    <x v="360"/>
    <x v="5"/>
    <x v="0"/>
    <x v="15"/>
    <s v="Acme Titanium Bonded Scissors"/>
    <n v="25.5"/>
    <n v="3"/>
    <n v="6.63"/>
  </r>
  <r>
    <x v="185"/>
    <x v="361"/>
    <x v="10"/>
    <x v="0"/>
    <x v="12"/>
    <s v="OIC Colored Binder Clips, Assorted Sizes"/>
    <n v="40.1"/>
    <n v="14"/>
    <n v="14.53"/>
  </r>
  <r>
    <x v="185"/>
    <x v="362"/>
    <x v="3"/>
    <x v="1"/>
    <x v="4"/>
    <s v="Eldon 200 Class Desk Accessories, Smoke"/>
    <n v="6.28"/>
    <n v="1"/>
    <n v="2.64"/>
  </r>
  <r>
    <x v="185"/>
    <x v="363"/>
    <x v="22"/>
    <x v="2"/>
    <x v="11"/>
    <s v="Polycom VVX 310 VoIP phone"/>
    <n v="1007.94"/>
    <n v="7"/>
    <n v="75.599999999999994"/>
  </r>
  <r>
    <x v="185"/>
    <x v="364"/>
    <x v="0"/>
    <x v="0"/>
    <x v="10"/>
    <s v="Wilson Jones Elliptical Ring 3 1/2&quot; Capacity Binders, 800 sheets"/>
    <n v="25.68"/>
    <n v="3"/>
    <n v="-39.799999999999997"/>
  </r>
  <r>
    <x v="185"/>
    <x v="14"/>
    <x v="10"/>
    <x v="0"/>
    <x v="10"/>
    <s v="Wilson Jones Custom Binder Spines &amp; Labels"/>
    <n v="6.53"/>
    <n v="4"/>
    <n v="-4.57"/>
  </r>
  <r>
    <x v="186"/>
    <x v="365"/>
    <x v="3"/>
    <x v="2"/>
    <x v="8"/>
    <s v="SanDisk Ultra 32 GB MicroSDHC Class 10 Memory Card"/>
    <n v="176.8"/>
    <n v="8"/>
    <n v="22.98"/>
  </r>
  <r>
    <x v="186"/>
    <x v="366"/>
    <x v="7"/>
    <x v="1"/>
    <x v="4"/>
    <s v="Acrylic Self-Standing Desk Frames"/>
    <n v="10.68"/>
    <n v="4"/>
    <n v="4.0599999999999996"/>
  </r>
  <r>
    <x v="186"/>
    <x v="367"/>
    <x v="7"/>
    <x v="0"/>
    <x v="2"/>
    <s v="Newell 340"/>
    <n v="8.64"/>
    <n v="3"/>
    <n v="2.5099999999999998"/>
  </r>
  <r>
    <x v="187"/>
    <x v="368"/>
    <x v="3"/>
    <x v="0"/>
    <x v="2"/>
    <s v="Newell 341"/>
    <n v="8.56"/>
    <n v="2"/>
    <n v="2.48"/>
  </r>
  <r>
    <x v="187"/>
    <x v="369"/>
    <x v="6"/>
    <x v="2"/>
    <x v="11"/>
    <s v="GE 30522EE2"/>
    <n v="579.95000000000005"/>
    <n v="5"/>
    <n v="168.19"/>
  </r>
  <r>
    <x v="187"/>
    <x v="13"/>
    <x v="6"/>
    <x v="0"/>
    <x v="0"/>
    <s v="Xerox 1898"/>
    <n v="13.36"/>
    <n v="2"/>
    <n v="6.41"/>
  </r>
  <r>
    <x v="188"/>
    <x v="370"/>
    <x v="3"/>
    <x v="0"/>
    <x v="0"/>
    <s v="Xerox 1940"/>
    <n v="109.92"/>
    <n v="2"/>
    <n v="53.86"/>
  </r>
  <r>
    <x v="188"/>
    <x v="371"/>
    <x v="16"/>
    <x v="0"/>
    <x v="5"/>
    <s v="Jiffy Padded Mailers with Self-Seal Closure"/>
    <n v="29.81"/>
    <n v="2"/>
    <n v="10.81"/>
  </r>
  <r>
    <x v="189"/>
    <x v="372"/>
    <x v="37"/>
    <x v="0"/>
    <x v="10"/>
    <s v="Wilson Jones Standard D-Ring Binders"/>
    <n v="25.3"/>
    <n v="5"/>
    <n v="11.89"/>
  </r>
  <r>
    <x v="190"/>
    <x v="373"/>
    <x v="31"/>
    <x v="2"/>
    <x v="8"/>
    <s v="KeyTronicÂ KT400U2 -Â KeyboardÂ - Black"/>
    <n v="92.52"/>
    <n v="9"/>
    <n v="18.5"/>
  </r>
  <r>
    <x v="191"/>
    <x v="374"/>
    <x v="3"/>
    <x v="0"/>
    <x v="2"/>
    <s v="BOSTON Model 1800 Electric Pencil Sharpeners, Putty/Woodgrain"/>
    <n v="53.94"/>
    <n v="3"/>
    <n v="15.64"/>
  </r>
  <r>
    <x v="191"/>
    <x v="304"/>
    <x v="0"/>
    <x v="0"/>
    <x v="10"/>
    <s v="Prestige Round Ring Binders"/>
    <n v="3.65"/>
    <n v="3"/>
    <n v="-6.02"/>
  </r>
  <r>
    <x v="191"/>
    <x v="352"/>
    <x v="20"/>
    <x v="0"/>
    <x v="10"/>
    <s v="Wilson Jones Hanging Recycled Pressboard Data Binders"/>
    <n v="23.74"/>
    <n v="2"/>
    <n v="8.31"/>
  </r>
  <r>
    <x v="192"/>
    <x v="176"/>
    <x v="20"/>
    <x v="0"/>
    <x v="9"/>
    <s v="Holmes Cool Mist Humidifier for the Whole House with 8-Gallon Output per Day, Extended Life Filter"/>
    <n v="19.899999999999999"/>
    <n v="1"/>
    <n v="8.9600000000000009"/>
  </r>
  <r>
    <x v="192"/>
    <x v="68"/>
    <x v="20"/>
    <x v="0"/>
    <x v="2"/>
    <s v="SANFORD Major Accent Highlighters"/>
    <n v="21.24"/>
    <n v="3"/>
    <n v="8.07"/>
  </r>
  <r>
    <x v="192"/>
    <x v="375"/>
    <x v="20"/>
    <x v="0"/>
    <x v="2"/>
    <s v="Newell 324"/>
    <n v="57.75"/>
    <n v="5"/>
    <n v="16.170000000000002"/>
  </r>
  <r>
    <x v="192"/>
    <x v="107"/>
    <x v="1"/>
    <x v="2"/>
    <x v="8"/>
    <s v="Logitech Wireless Performance Mouse MX for PC and Mac"/>
    <n v="239.98"/>
    <n v="3"/>
    <n v="53.99"/>
  </r>
  <r>
    <x v="192"/>
    <x v="340"/>
    <x v="0"/>
    <x v="2"/>
    <x v="14"/>
    <s v="Epson TM-T88V Direct Thermal Printer - Monochrome - Desktop"/>
    <n v="559.71"/>
    <n v="3"/>
    <n v="-121.27"/>
  </r>
  <r>
    <x v="192"/>
    <x v="42"/>
    <x v="13"/>
    <x v="0"/>
    <x v="10"/>
    <s v="GBC DocuBind TL300 Electric Binding System"/>
    <n v="1793.98"/>
    <n v="2"/>
    <n v="843.17"/>
  </r>
  <r>
    <x v="192"/>
    <x v="240"/>
    <x v="1"/>
    <x v="2"/>
    <x v="8"/>
    <s v="LogitechÂ Gaming G510s - Keyboard"/>
    <n v="475.94"/>
    <n v="7"/>
    <n v="95.19"/>
  </r>
  <r>
    <x v="193"/>
    <x v="156"/>
    <x v="20"/>
    <x v="0"/>
    <x v="1"/>
    <s v="Avery 514"/>
    <n v="14.4"/>
    <n v="5"/>
    <n v="7.06"/>
  </r>
  <r>
    <x v="193"/>
    <x v="376"/>
    <x v="0"/>
    <x v="0"/>
    <x v="10"/>
    <s v="GBC VeloBinder Strips"/>
    <n v="7.68"/>
    <n v="5"/>
    <n v="-11.52"/>
  </r>
  <r>
    <x v="194"/>
    <x v="377"/>
    <x v="10"/>
    <x v="0"/>
    <x v="6"/>
    <s v="Economy Rollaway Files"/>
    <n v="264.32"/>
    <n v="2"/>
    <n v="19.82"/>
  </r>
  <r>
    <x v="194"/>
    <x v="378"/>
    <x v="16"/>
    <x v="1"/>
    <x v="4"/>
    <s v="Telescoping Adjustable Floor Lamp"/>
    <n v="31.98"/>
    <n v="2"/>
    <n v="2"/>
  </r>
  <r>
    <x v="195"/>
    <x v="379"/>
    <x v="3"/>
    <x v="1"/>
    <x v="4"/>
    <s v="Eldon Expressions Wood and Plastic Desk Accessories, Cherry Wood"/>
    <n v="41.88"/>
    <n v="6"/>
    <n v="12.15"/>
  </r>
  <r>
    <x v="196"/>
    <x v="191"/>
    <x v="2"/>
    <x v="0"/>
    <x v="6"/>
    <s v="Carina 42&quot;Hx23 3/4&quot;W Media Storage Unit"/>
    <n v="64.78"/>
    <n v="1"/>
    <n v="-14.58"/>
  </r>
  <r>
    <x v="196"/>
    <x v="23"/>
    <x v="39"/>
    <x v="1"/>
    <x v="4"/>
    <s v="Executive Impressions 13&quot; Clairmont Wall Clock"/>
    <n v="57.69"/>
    <n v="3"/>
    <n v="23.65"/>
  </r>
  <r>
    <x v="196"/>
    <x v="380"/>
    <x v="20"/>
    <x v="2"/>
    <x v="11"/>
    <s v="AT&amp;T EL51110 DECT"/>
    <n v="377.97"/>
    <n v="3"/>
    <n v="109.61"/>
  </r>
  <r>
    <x v="196"/>
    <x v="381"/>
    <x v="0"/>
    <x v="2"/>
    <x v="11"/>
    <s v="Panasonic KX TS3282B Corded phone"/>
    <n v="196.78"/>
    <n v="3"/>
    <n v="14.76"/>
  </r>
  <r>
    <x v="196"/>
    <x v="81"/>
    <x v="39"/>
    <x v="1"/>
    <x v="13"/>
    <s v="KI Adjustable-Height Table"/>
    <n v="429.9"/>
    <n v="5"/>
    <n v="111.77"/>
  </r>
  <r>
    <x v="196"/>
    <x v="382"/>
    <x v="3"/>
    <x v="0"/>
    <x v="15"/>
    <s v="Acme Design Line 8&quot; Stainless Steel Bent Scissors w/Champagne Handles, 3-1/8&quot; Cut"/>
    <n v="27.36"/>
    <n v="4"/>
    <n v="7.39"/>
  </r>
  <r>
    <x v="196"/>
    <x v="228"/>
    <x v="1"/>
    <x v="0"/>
    <x v="12"/>
    <s v="Acco Hot Clips Clips to Go"/>
    <n v="13.16"/>
    <n v="5"/>
    <n v="4.1100000000000003"/>
  </r>
  <r>
    <x v="197"/>
    <x v="383"/>
    <x v="0"/>
    <x v="0"/>
    <x v="2"/>
    <s v="BIC Brite Liner Highlighters"/>
    <n v="9.94"/>
    <n v="3"/>
    <n v="2.73"/>
  </r>
  <r>
    <x v="197"/>
    <x v="333"/>
    <x v="3"/>
    <x v="2"/>
    <x v="8"/>
    <s v="Logitech Wireless Touch Keyboard K400"/>
    <n v="49.98"/>
    <n v="2"/>
    <n v="8.5"/>
  </r>
  <r>
    <x v="197"/>
    <x v="384"/>
    <x v="0"/>
    <x v="0"/>
    <x v="10"/>
    <s v="GBC ProClick Punch Binding System"/>
    <n v="51.18"/>
    <n v="4"/>
    <n v="-79.34"/>
  </r>
  <r>
    <x v="197"/>
    <x v="385"/>
    <x v="4"/>
    <x v="2"/>
    <x v="8"/>
    <s v="Memorex Froggy Flash Drive 4 GB"/>
    <n v="32.97"/>
    <n v="3"/>
    <n v="12.86"/>
  </r>
  <r>
    <x v="197"/>
    <x v="285"/>
    <x v="3"/>
    <x v="0"/>
    <x v="9"/>
    <s v="Holmes Replacement Filter for HEPA Air Cleaner, Medium Room"/>
    <n v="56.65"/>
    <n v="5"/>
    <n v="24.36"/>
  </r>
  <r>
    <x v="197"/>
    <x v="207"/>
    <x v="6"/>
    <x v="0"/>
    <x v="12"/>
    <s v="Advantus Plastic Paper Clips"/>
    <n v="45"/>
    <n v="9"/>
    <n v="21.6"/>
  </r>
  <r>
    <x v="197"/>
    <x v="386"/>
    <x v="20"/>
    <x v="0"/>
    <x v="9"/>
    <s v="Black &amp; Decker Filter for Double Action Dustbuster Cordless Vac BLDV7210"/>
    <n v="16.78"/>
    <n v="2"/>
    <n v="4.2"/>
  </r>
  <r>
    <x v="197"/>
    <x v="387"/>
    <x v="22"/>
    <x v="0"/>
    <x v="2"/>
    <s v="Prang Colored Pencils"/>
    <n v="5.88"/>
    <n v="2"/>
    <n v="2.65"/>
  </r>
  <r>
    <x v="197"/>
    <x v="388"/>
    <x v="0"/>
    <x v="0"/>
    <x v="0"/>
    <s v="Geographics Note Cards, Blank, White, 8 1/2&quot; x 11&quot;"/>
    <n v="17.899999999999999"/>
    <n v="2"/>
    <n v="6.27"/>
  </r>
  <r>
    <x v="197"/>
    <x v="367"/>
    <x v="20"/>
    <x v="1"/>
    <x v="3"/>
    <s v="Global Super Steno Chair"/>
    <n v="172.76"/>
    <n v="2"/>
    <n v="13.44"/>
  </r>
  <r>
    <x v="197"/>
    <x v="18"/>
    <x v="3"/>
    <x v="0"/>
    <x v="10"/>
    <s v="Acco PRESSTEX Data Binder with Storage Hooks, Light Blue, 9 1/2&quot; X 11&quot;"/>
    <n v="8.61"/>
    <n v="2"/>
    <n v="3.01"/>
  </r>
  <r>
    <x v="198"/>
    <x v="389"/>
    <x v="14"/>
    <x v="0"/>
    <x v="1"/>
    <s v="Alphabetical Labels for Top Tab Filing"/>
    <n v="103.6"/>
    <n v="7"/>
    <n v="51.8"/>
  </r>
  <r>
    <x v="198"/>
    <x v="390"/>
    <x v="32"/>
    <x v="0"/>
    <x v="0"/>
    <s v="Xerox 1913"/>
    <n v="166.44"/>
    <n v="3"/>
    <n v="79.89"/>
  </r>
  <r>
    <x v="198"/>
    <x v="391"/>
    <x v="2"/>
    <x v="0"/>
    <x v="0"/>
    <s v="Xerox 210"/>
    <n v="15.55"/>
    <n v="3"/>
    <n v="5.44"/>
  </r>
  <r>
    <x v="198"/>
    <x v="392"/>
    <x v="25"/>
    <x v="2"/>
    <x v="14"/>
    <s v="3D Systems Cube Printer, 2nd Generation, White"/>
    <n v="1299.99"/>
    <n v="2"/>
    <n v="-572"/>
  </r>
  <r>
    <x v="198"/>
    <x v="155"/>
    <x v="10"/>
    <x v="1"/>
    <x v="4"/>
    <s v="Nu-Dell Executive Frame"/>
    <n v="60.67"/>
    <n v="6"/>
    <n v="12.89"/>
  </r>
  <r>
    <x v="198"/>
    <x v="393"/>
    <x v="1"/>
    <x v="0"/>
    <x v="0"/>
    <s v="Ampad Poly Cover Wirebound Steno Book, 6&quot; x 9&quot; Assorted Colors, Gregg Ruled"/>
    <n v="10.9"/>
    <n v="3"/>
    <n v="3.41"/>
  </r>
  <r>
    <x v="199"/>
    <x v="163"/>
    <x v="6"/>
    <x v="0"/>
    <x v="10"/>
    <s v="Tuff Stuff Recycled Round Ring Binders"/>
    <n v="9.64"/>
    <n v="2"/>
    <n v="4.72"/>
  </r>
  <r>
    <x v="199"/>
    <x v="68"/>
    <x v="11"/>
    <x v="0"/>
    <x v="5"/>
    <s v="Peel &amp; Seel Envelopes"/>
    <n v="21.73"/>
    <n v="7"/>
    <n v="7.6"/>
  </r>
  <r>
    <x v="199"/>
    <x v="394"/>
    <x v="23"/>
    <x v="0"/>
    <x v="9"/>
    <s v="Kensington 6 Outlet Guardian Standard Surge Protector"/>
    <n v="81.92"/>
    <n v="4"/>
    <n v="22.12"/>
  </r>
  <r>
    <x v="200"/>
    <x v="395"/>
    <x v="3"/>
    <x v="1"/>
    <x v="4"/>
    <s v="Deflect-o DuraMat Lighweight, Studded, Beveled Mat for Low Pile Carpeting"/>
    <n v="127.95"/>
    <n v="3"/>
    <n v="21.75"/>
  </r>
  <r>
    <x v="201"/>
    <x v="26"/>
    <x v="20"/>
    <x v="2"/>
    <x v="14"/>
    <s v="Epson WorkForce WF-2530 All-in-One Printer, Copier Scanner"/>
    <n v="69.989999999999995"/>
    <n v="1"/>
    <n v="30.1"/>
  </r>
  <r>
    <x v="201"/>
    <x v="396"/>
    <x v="25"/>
    <x v="0"/>
    <x v="0"/>
    <s v="Xerox 220"/>
    <n v="10.37"/>
    <n v="2"/>
    <n v="3.63"/>
  </r>
  <r>
    <x v="201"/>
    <x v="397"/>
    <x v="0"/>
    <x v="0"/>
    <x v="10"/>
    <s v="Wilson Jones Impact Binders"/>
    <n v="5.18"/>
    <n v="5"/>
    <n v="-8.0299999999999994"/>
  </r>
  <r>
    <x v="201"/>
    <x v="192"/>
    <x v="10"/>
    <x v="0"/>
    <x v="10"/>
    <s v="Premier Elliptical Ring Binder, Black"/>
    <n v="63.92"/>
    <n v="7"/>
    <n v="-46.88"/>
  </r>
  <r>
    <x v="201"/>
    <x v="398"/>
    <x v="42"/>
    <x v="0"/>
    <x v="15"/>
    <s v="Compact Automatic Electric Letter Opener"/>
    <n v="357.93"/>
    <n v="3"/>
    <n v="7.16"/>
  </r>
  <r>
    <x v="201"/>
    <x v="399"/>
    <x v="20"/>
    <x v="1"/>
    <x v="3"/>
    <s v="HON 5400 Series Task Chairs for Big and Tall"/>
    <n v="3785.29"/>
    <n v="6"/>
    <n v="420.59"/>
  </r>
  <r>
    <x v="202"/>
    <x v="400"/>
    <x v="25"/>
    <x v="0"/>
    <x v="10"/>
    <s v="GBC Instant Index System for Binding Systems"/>
    <n v="18.649999999999999"/>
    <n v="7"/>
    <n v="-12.43"/>
  </r>
  <r>
    <x v="202"/>
    <x v="401"/>
    <x v="2"/>
    <x v="0"/>
    <x v="0"/>
    <s v="Xerox 1985"/>
    <n v="15.55"/>
    <n v="3"/>
    <n v="5.44"/>
  </r>
  <r>
    <x v="202"/>
    <x v="284"/>
    <x v="20"/>
    <x v="0"/>
    <x v="2"/>
    <s v="Newell 322"/>
    <n v="5.46"/>
    <n v="3"/>
    <n v="1.47"/>
  </r>
  <r>
    <x v="202"/>
    <x v="402"/>
    <x v="12"/>
    <x v="0"/>
    <x v="6"/>
    <s v="Eldon File Chest Portable File"/>
    <n v="79.400000000000006"/>
    <n v="5"/>
    <n v="5.96"/>
  </r>
  <r>
    <x v="202"/>
    <x v="288"/>
    <x v="0"/>
    <x v="1"/>
    <x v="3"/>
    <s v="Padded Folding Chairs, Black, 4/Carton"/>
    <n v="340.12"/>
    <n v="6"/>
    <n v="-9.7200000000000006"/>
  </r>
  <r>
    <x v="202"/>
    <x v="352"/>
    <x v="10"/>
    <x v="0"/>
    <x v="10"/>
    <s v="Acco Suede Grain Vinyl Round Ring Binder"/>
    <n v="2.5"/>
    <n v="3"/>
    <n v="-2"/>
  </r>
  <r>
    <x v="202"/>
    <x v="218"/>
    <x v="22"/>
    <x v="0"/>
    <x v="12"/>
    <s v="OIC Thumb-Tacks"/>
    <n v="5.7"/>
    <n v="5"/>
    <n v="2.68"/>
  </r>
  <r>
    <x v="203"/>
    <x v="403"/>
    <x v="1"/>
    <x v="0"/>
    <x v="9"/>
    <s v="Kensington 7 Outlet MasterPiece HOMEOFFICE Power Control Center"/>
    <n v="52.45"/>
    <n v="2"/>
    <n v="-131.12"/>
  </r>
  <r>
    <x v="203"/>
    <x v="404"/>
    <x v="20"/>
    <x v="0"/>
    <x v="6"/>
    <s v="Fellowes Officeware Wire Shelving"/>
    <n v="449.15"/>
    <n v="5"/>
    <n v="8.98"/>
  </r>
  <r>
    <x v="203"/>
    <x v="273"/>
    <x v="16"/>
    <x v="0"/>
    <x v="9"/>
    <s v="Sanitaire Vibra Groomer IR Commercial Upright Vacuum, Replacement Belts"/>
    <n v="13"/>
    <n v="5"/>
    <n v="1.3"/>
  </r>
  <r>
    <x v="203"/>
    <x v="405"/>
    <x v="4"/>
    <x v="1"/>
    <x v="4"/>
    <s v="Seth Thomas 14&quot; Day/Date Wall Clock"/>
    <n v="142.4"/>
    <n v="5"/>
    <n v="52.69"/>
  </r>
  <r>
    <x v="203"/>
    <x v="406"/>
    <x v="20"/>
    <x v="1"/>
    <x v="13"/>
    <s v="KI Adjustable-Height Table"/>
    <n v="464.29"/>
    <n v="9"/>
    <n v="-108.33"/>
  </r>
  <r>
    <x v="203"/>
    <x v="134"/>
    <x v="0"/>
    <x v="0"/>
    <x v="12"/>
    <s v="Revere Boxed Rubber Bands by Revere"/>
    <n v="6.05"/>
    <n v="4"/>
    <n v="-1.36"/>
  </r>
  <r>
    <x v="204"/>
    <x v="407"/>
    <x v="2"/>
    <x v="1"/>
    <x v="4"/>
    <s v="Seth Thomas 16&quot; Steel Case Clock"/>
    <n v="103.94"/>
    <n v="4"/>
    <n v="16.89"/>
  </r>
  <r>
    <x v="204"/>
    <x v="116"/>
    <x v="20"/>
    <x v="0"/>
    <x v="0"/>
    <s v="Easy-staple paper"/>
    <n v="14.94"/>
    <n v="3"/>
    <n v="7.02"/>
  </r>
  <r>
    <x v="205"/>
    <x v="211"/>
    <x v="20"/>
    <x v="0"/>
    <x v="10"/>
    <s v="Avery Trapezoid Extra Heavy Duty 4&quot; Binders"/>
    <n v="33.549999999999997"/>
    <n v="1"/>
    <n v="12.58"/>
  </r>
  <r>
    <x v="206"/>
    <x v="408"/>
    <x v="2"/>
    <x v="0"/>
    <x v="10"/>
    <s v="Acco Pressboard Covers with Storage Hooks, 14 7/8&quot; x 11&quot;, Light Blue"/>
    <n v="5.89"/>
    <n v="4"/>
    <n v="-4.12"/>
  </r>
  <r>
    <x v="206"/>
    <x v="388"/>
    <x v="25"/>
    <x v="2"/>
    <x v="8"/>
    <s v="Logitech Trackman Marble Mouse"/>
    <n v="47.98"/>
    <n v="2"/>
    <n v="13.2"/>
  </r>
  <r>
    <x v="206"/>
    <x v="84"/>
    <x v="22"/>
    <x v="0"/>
    <x v="6"/>
    <s v="Eldon Gobal File Keepers"/>
    <n v="30.28"/>
    <n v="2"/>
    <n v="1.21"/>
  </r>
  <r>
    <x v="206"/>
    <x v="245"/>
    <x v="3"/>
    <x v="0"/>
    <x v="5"/>
    <s v="Tyvek Interoffice Envelopes, 9 1/2&quot; x 12 1/2&quot;, 100/Box"/>
    <n v="182.94"/>
    <n v="3"/>
    <n v="85.98"/>
  </r>
  <r>
    <x v="206"/>
    <x v="409"/>
    <x v="11"/>
    <x v="0"/>
    <x v="2"/>
    <s v="Newell 313"/>
    <n v="5.25"/>
    <n v="2"/>
    <n v="0.46"/>
  </r>
  <r>
    <x v="207"/>
    <x v="191"/>
    <x v="0"/>
    <x v="2"/>
    <x v="14"/>
    <s v="Lexmark MX611dhe Monochrome Laser Printer"/>
    <n v="3059.98"/>
    <n v="3"/>
    <n v="-510"/>
  </r>
  <r>
    <x v="207"/>
    <x v="410"/>
    <x v="3"/>
    <x v="0"/>
    <x v="12"/>
    <s v="OIC Binder Clips"/>
    <n v="7.16"/>
    <n v="2"/>
    <n v="3.58"/>
  </r>
  <r>
    <x v="207"/>
    <x v="154"/>
    <x v="25"/>
    <x v="0"/>
    <x v="6"/>
    <s v="Project Tote Personal File"/>
    <n v="67.34"/>
    <n v="6"/>
    <n v="7.58"/>
  </r>
  <r>
    <x v="207"/>
    <x v="183"/>
    <x v="20"/>
    <x v="1"/>
    <x v="3"/>
    <s v="Hon Olson Stacker Stools"/>
    <n v="887.1"/>
    <n v="7"/>
    <n v="177.42"/>
  </r>
  <r>
    <x v="207"/>
    <x v="411"/>
    <x v="22"/>
    <x v="0"/>
    <x v="6"/>
    <s v="Decoflex Hanging Personal Folder File, Blue"/>
    <n v="92.52"/>
    <n v="6"/>
    <n v="24.98"/>
  </r>
  <r>
    <x v="207"/>
    <x v="412"/>
    <x v="3"/>
    <x v="0"/>
    <x v="12"/>
    <s v="Revere Boxed Rubber Bands by Revere"/>
    <n v="5.67"/>
    <n v="3"/>
    <n v="0.11"/>
  </r>
  <r>
    <x v="207"/>
    <x v="37"/>
    <x v="12"/>
    <x v="1"/>
    <x v="13"/>
    <s v="Hon 2111 Invitation Series Straight Table"/>
    <n v="73.92"/>
    <n v="1"/>
    <n v="-45.83"/>
  </r>
  <r>
    <x v="208"/>
    <x v="413"/>
    <x v="1"/>
    <x v="1"/>
    <x v="13"/>
    <s v="Bevis 44 x 96 Conference Tables"/>
    <n v="617.70000000000005"/>
    <n v="6"/>
    <n v="-407.68"/>
  </r>
  <r>
    <x v="208"/>
    <x v="414"/>
    <x v="3"/>
    <x v="0"/>
    <x v="1"/>
    <s v="Avery 499"/>
    <n v="9.9600000000000009"/>
    <n v="2"/>
    <n v="4.58"/>
  </r>
  <r>
    <x v="208"/>
    <x v="159"/>
    <x v="16"/>
    <x v="0"/>
    <x v="2"/>
    <s v="Nontoxic Chalk"/>
    <n v="2.82"/>
    <n v="2"/>
    <n v="0.99"/>
  </r>
  <r>
    <x v="208"/>
    <x v="415"/>
    <x v="3"/>
    <x v="0"/>
    <x v="9"/>
    <s v="Staple holder"/>
    <n v="43.92"/>
    <n v="4"/>
    <n v="11.86"/>
  </r>
  <r>
    <x v="208"/>
    <x v="416"/>
    <x v="36"/>
    <x v="1"/>
    <x v="4"/>
    <s v="C-Line Cubicle Keepers Polyproplyene Holder w/Velcro Back, 8-1/2x11, 25/Bx"/>
    <n v="164.22"/>
    <n v="3"/>
    <n v="50.91"/>
  </r>
  <r>
    <x v="208"/>
    <x v="417"/>
    <x v="1"/>
    <x v="1"/>
    <x v="7"/>
    <s v="Bush Heritage Pine Collection 5-Shelf Bookcase, Albany Pine Finish, *Special Order"/>
    <n v="493.43"/>
    <n v="5"/>
    <n v="-70.489999999999995"/>
  </r>
  <r>
    <x v="208"/>
    <x v="418"/>
    <x v="3"/>
    <x v="0"/>
    <x v="0"/>
    <s v="Xerox 1900"/>
    <n v="8.56"/>
    <n v="2"/>
    <n v="3.85"/>
  </r>
  <r>
    <x v="208"/>
    <x v="363"/>
    <x v="20"/>
    <x v="2"/>
    <x v="11"/>
    <s v="Ooma Telo VoIP Home Phone System"/>
    <n v="629.95000000000005"/>
    <n v="5"/>
    <n v="157.49"/>
  </r>
  <r>
    <x v="209"/>
    <x v="419"/>
    <x v="22"/>
    <x v="2"/>
    <x v="11"/>
    <s v="Nortel Meridian M3904 Professional Digital phone"/>
    <n v="246.38"/>
    <n v="2"/>
    <n v="27.72"/>
  </r>
  <r>
    <x v="209"/>
    <x v="291"/>
    <x v="40"/>
    <x v="0"/>
    <x v="9"/>
    <s v="Fellowes Basic Home/Office Series Surge Protectors"/>
    <n v="25.96"/>
    <n v="2"/>
    <n v="7.53"/>
  </r>
  <r>
    <x v="209"/>
    <x v="221"/>
    <x v="3"/>
    <x v="0"/>
    <x v="5"/>
    <s v="Staple envelope"/>
    <n v="15.56"/>
    <n v="2"/>
    <n v="7.31"/>
  </r>
  <r>
    <x v="209"/>
    <x v="338"/>
    <x v="2"/>
    <x v="0"/>
    <x v="0"/>
    <s v="While You Were Out Pads, 50 per Pad, 4 x 5 1/4, Green Cycle"/>
    <n v="11.35"/>
    <n v="3"/>
    <n v="4.12"/>
  </r>
  <r>
    <x v="209"/>
    <x v="179"/>
    <x v="0"/>
    <x v="1"/>
    <x v="4"/>
    <s v="Dana Swing-Arm Lamps"/>
    <n v="8.5399999999999991"/>
    <n v="2"/>
    <n v="-7.48"/>
  </r>
  <r>
    <x v="209"/>
    <x v="420"/>
    <x v="2"/>
    <x v="0"/>
    <x v="10"/>
    <s v="Angle-D Binders with Locking Rings, Label Holders"/>
    <n v="6.57"/>
    <n v="3"/>
    <n v="-5.04"/>
  </r>
  <r>
    <x v="209"/>
    <x v="421"/>
    <x v="20"/>
    <x v="0"/>
    <x v="2"/>
    <s v="Boston 16801 Nautilus Battery Pencil Sharpener"/>
    <n v="66.03"/>
    <n v="3"/>
    <n v="17.170000000000002"/>
  </r>
  <r>
    <x v="210"/>
    <x v="389"/>
    <x v="16"/>
    <x v="0"/>
    <x v="1"/>
    <s v="Avery File Folder Labels"/>
    <n v="4.6100000000000003"/>
    <n v="2"/>
    <n v="1.67"/>
  </r>
  <r>
    <x v="210"/>
    <x v="422"/>
    <x v="1"/>
    <x v="0"/>
    <x v="6"/>
    <s v="SAFCO Commercial Wire Shelving, Black"/>
    <n v="331.54"/>
    <n v="3"/>
    <n v="-82.88"/>
  </r>
  <r>
    <x v="210"/>
    <x v="145"/>
    <x v="3"/>
    <x v="0"/>
    <x v="6"/>
    <s v="File Shuttle II and Handi-File, Black"/>
    <n v="169.45"/>
    <n v="5"/>
    <n v="42.36"/>
  </r>
  <r>
    <x v="210"/>
    <x v="423"/>
    <x v="20"/>
    <x v="1"/>
    <x v="4"/>
    <s v="Computer Room Manger, 14&quot;"/>
    <n v="97.44"/>
    <n v="3"/>
    <n v="35.08"/>
  </r>
  <r>
    <x v="211"/>
    <x v="291"/>
    <x v="3"/>
    <x v="1"/>
    <x v="7"/>
    <s v="Rush Hierlooms Collection 1&quot; Thick Stackable Bookcases"/>
    <n v="436"/>
    <n v="3"/>
    <n v="20.52"/>
  </r>
  <r>
    <x v="211"/>
    <x v="43"/>
    <x v="20"/>
    <x v="0"/>
    <x v="10"/>
    <s v="Avery Arch Ring Binders"/>
    <n v="139.44"/>
    <n v="3"/>
    <n v="47.06"/>
  </r>
  <r>
    <x v="211"/>
    <x v="42"/>
    <x v="28"/>
    <x v="0"/>
    <x v="0"/>
    <s v="Xerox 217"/>
    <n v="32.4"/>
    <n v="5"/>
    <n v="15.55"/>
  </r>
  <r>
    <x v="211"/>
    <x v="412"/>
    <x v="10"/>
    <x v="0"/>
    <x v="0"/>
    <s v="EcoTones Memo Sheets"/>
    <n v="28.8"/>
    <n v="9"/>
    <n v="10.08"/>
  </r>
  <r>
    <x v="211"/>
    <x v="424"/>
    <x v="7"/>
    <x v="0"/>
    <x v="10"/>
    <s v="Wilson Jones Suede Grain Vinyl Binders"/>
    <n v="11.12"/>
    <n v="4"/>
    <n v="5.45"/>
  </r>
  <r>
    <x v="211"/>
    <x v="425"/>
    <x v="20"/>
    <x v="0"/>
    <x v="10"/>
    <s v="Avery Binding System Hidden Tab Executive Style Index Sets"/>
    <n v="18.46"/>
    <n v="4"/>
    <n v="6.92"/>
  </r>
  <r>
    <x v="211"/>
    <x v="426"/>
    <x v="7"/>
    <x v="0"/>
    <x v="2"/>
    <s v="Newell 351"/>
    <n v="9.84"/>
    <n v="3"/>
    <n v="2.85"/>
  </r>
  <r>
    <x v="212"/>
    <x v="427"/>
    <x v="3"/>
    <x v="0"/>
    <x v="6"/>
    <s v="Gould Plastics 9-Pocket Panel Bin, 18-3/8w x 5-1/4d x 20-1/2h, Black"/>
    <n v="211.96"/>
    <n v="4"/>
    <n v="8.48"/>
  </r>
  <r>
    <x v="213"/>
    <x v="428"/>
    <x v="0"/>
    <x v="0"/>
    <x v="0"/>
    <s v="Xerox 1954"/>
    <n v="33.79"/>
    <n v="8"/>
    <n v="10.56"/>
  </r>
  <r>
    <x v="213"/>
    <x v="429"/>
    <x v="26"/>
    <x v="0"/>
    <x v="2"/>
    <s v="Dixon Ticonderoga Core-Lock Colored Pencils"/>
    <n v="14.58"/>
    <n v="2"/>
    <n v="2.37"/>
  </r>
  <r>
    <x v="214"/>
    <x v="388"/>
    <x v="3"/>
    <x v="1"/>
    <x v="3"/>
    <s v="Leather Task Chair, Black"/>
    <n v="145.57"/>
    <n v="2"/>
    <n v="0"/>
  </r>
  <r>
    <x v="214"/>
    <x v="418"/>
    <x v="0"/>
    <x v="0"/>
    <x v="10"/>
    <s v="Acco 3-Hole Punch"/>
    <n v="0.88"/>
    <n v="1"/>
    <n v="-1.4"/>
  </r>
  <r>
    <x v="214"/>
    <x v="430"/>
    <x v="2"/>
    <x v="0"/>
    <x v="9"/>
    <s v="Belkin 8 Outlet SurgeMaster II Gold Surge Protector"/>
    <n v="143.94999999999999"/>
    <n v="3"/>
    <n v="14.4"/>
  </r>
  <r>
    <x v="214"/>
    <x v="431"/>
    <x v="22"/>
    <x v="0"/>
    <x v="6"/>
    <s v="Dual Level, Single-Width Filing Carts"/>
    <n v="310.12"/>
    <n v="2"/>
    <n v="80.63"/>
  </r>
  <r>
    <x v="214"/>
    <x v="432"/>
    <x v="3"/>
    <x v="1"/>
    <x v="3"/>
    <s v="Hon Deluxe Fabric Upholstered Stacking Chairs, Rounded Back"/>
    <n v="585.54999999999995"/>
    <n v="3"/>
    <n v="73.19"/>
  </r>
  <r>
    <x v="214"/>
    <x v="71"/>
    <x v="2"/>
    <x v="0"/>
    <x v="10"/>
    <s v="Avery Durable Slant Ring Binders, No Labels"/>
    <n v="5.97"/>
    <n v="5"/>
    <n v="-4.58"/>
  </r>
  <r>
    <x v="214"/>
    <x v="163"/>
    <x v="10"/>
    <x v="0"/>
    <x v="9"/>
    <s v="Hoover Commercial Lightweight Upright Vacuum"/>
    <n v="16.7"/>
    <n v="6"/>
    <n v="1.25"/>
  </r>
  <r>
    <x v="214"/>
    <x v="13"/>
    <x v="1"/>
    <x v="2"/>
    <x v="8"/>
    <s v="Maxell Pro 80 Minute CD-R, 10/Pack"/>
    <n v="153.82"/>
    <n v="11"/>
    <n v="38.46"/>
  </r>
  <r>
    <x v="215"/>
    <x v="93"/>
    <x v="23"/>
    <x v="1"/>
    <x v="4"/>
    <s v="Deflect-o SuperTray Unbreakable Stackable Tray, Letter, Black"/>
    <n v="87.54"/>
    <n v="3"/>
    <n v="37.64"/>
  </r>
  <r>
    <x v="215"/>
    <x v="433"/>
    <x v="3"/>
    <x v="1"/>
    <x v="3"/>
    <s v="DMI Arturo Collection Mission-style Design Wood Chair"/>
    <n v="603.91999999999996"/>
    <n v="5"/>
    <n v="45.29"/>
  </r>
  <r>
    <x v="216"/>
    <x v="434"/>
    <x v="32"/>
    <x v="0"/>
    <x v="6"/>
    <s v="Decoflex Hanging Personal Folder File, Blue"/>
    <n v="46.26"/>
    <n v="3"/>
    <n v="12.49"/>
  </r>
  <r>
    <x v="216"/>
    <x v="435"/>
    <x v="25"/>
    <x v="0"/>
    <x v="0"/>
    <s v="White GlueTop Scratch Pads"/>
    <n v="96.26"/>
    <n v="8"/>
    <n v="31.28"/>
  </r>
  <r>
    <x v="216"/>
    <x v="21"/>
    <x v="16"/>
    <x v="1"/>
    <x v="4"/>
    <s v="Deflect-o DuraMat Antistatic Studded Beveled Mat for Medium Pile Carpeting"/>
    <n v="337.09"/>
    <n v="4"/>
    <n v="16.850000000000001"/>
  </r>
  <r>
    <x v="217"/>
    <x v="358"/>
    <x v="3"/>
    <x v="1"/>
    <x v="4"/>
    <s v="Luxo Professional Combination Clamp-On Lamps"/>
    <n v="204.6"/>
    <n v="2"/>
    <n v="53.2"/>
  </r>
  <r>
    <x v="217"/>
    <x v="436"/>
    <x v="2"/>
    <x v="0"/>
    <x v="2"/>
    <s v="Nontoxic Chalk"/>
    <n v="4.22"/>
    <n v="3"/>
    <n v="1.48"/>
  </r>
  <r>
    <x v="217"/>
    <x v="367"/>
    <x v="22"/>
    <x v="1"/>
    <x v="4"/>
    <s v="Longer-Life Soft White Bulbs"/>
    <n v="6.16"/>
    <n v="2"/>
    <n v="2.96"/>
  </r>
  <r>
    <x v="217"/>
    <x v="437"/>
    <x v="20"/>
    <x v="0"/>
    <x v="6"/>
    <s v="Dual Level, Single-Width Filing Carts"/>
    <n v="1395.54"/>
    <n v="9"/>
    <n v="362.84"/>
  </r>
  <r>
    <x v="217"/>
    <x v="438"/>
    <x v="22"/>
    <x v="0"/>
    <x v="10"/>
    <s v="GBC Standard Plastic Binding Systems' Combs"/>
    <n v="10.050000000000001"/>
    <n v="2"/>
    <n v="3.14"/>
  </r>
  <r>
    <x v="218"/>
    <x v="277"/>
    <x v="20"/>
    <x v="0"/>
    <x v="0"/>
    <s v="Tops Green Bar Computer Printout Paper"/>
    <n v="48.94"/>
    <n v="1"/>
    <n v="24.47"/>
  </r>
  <r>
    <x v="218"/>
    <x v="346"/>
    <x v="16"/>
    <x v="0"/>
    <x v="0"/>
    <s v="Xerox 217"/>
    <n v="15.55"/>
    <n v="3"/>
    <n v="5.44"/>
  </r>
  <r>
    <x v="218"/>
    <x v="439"/>
    <x v="15"/>
    <x v="0"/>
    <x v="9"/>
    <s v="Holmes Odor Grabber"/>
    <n v="69.22"/>
    <n v="6"/>
    <n v="11.25"/>
  </r>
  <r>
    <x v="218"/>
    <x v="440"/>
    <x v="22"/>
    <x v="0"/>
    <x v="10"/>
    <s v="DXL Angle-View Binders with Locking Rings by Samsill"/>
    <n v="43.18"/>
    <n v="7"/>
    <n v="13.49"/>
  </r>
  <r>
    <x v="218"/>
    <x v="223"/>
    <x v="20"/>
    <x v="1"/>
    <x v="4"/>
    <s v="Master Caster Door Stop, Brown"/>
    <n v="15.24"/>
    <n v="3"/>
    <n v="5.18"/>
  </r>
  <r>
    <x v="218"/>
    <x v="441"/>
    <x v="10"/>
    <x v="0"/>
    <x v="9"/>
    <s v="Eureka Sanitaire  Commercial Upright"/>
    <n v="795.41"/>
    <n v="6"/>
    <n v="59.66"/>
  </r>
  <r>
    <x v="219"/>
    <x v="82"/>
    <x v="17"/>
    <x v="0"/>
    <x v="12"/>
    <s v="Sterling Rubber Bands by Alliance"/>
    <n v="4.71"/>
    <n v="1"/>
    <n v="0"/>
  </r>
  <r>
    <x v="220"/>
    <x v="442"/>
    <x v="12"/>
    <x v="0"/>
    <x v="0"/>
    <s v="Adams Telephone Message Book W/Dividers/Space For Phone Numbers, 5 1/4&quot;X8 1/2&quot;, 300/Messages"/>
    <n v="9.41"/>
    <n v="2"/>
    <n v="3.41"/>
  </r>
  <r>
    <x v="221"/>
    <x v="443"/>
    <x v="1"/>
    <x v="1"/>
    <x v="3"/>
    <s v="Global High-Back Leather Tilter, Burgundy"/>
    <n v="258.27999999999997"/>
    <n v="3"/>
    <n v="-70.099999999999994"/>
  </r>
  <r>
    <x v="221"/>
    <x v="444"/>
    <x v="3"/>
    <x v="1"/>
    <x v="13"/>
    <s v="Bevis Round Conference Room Tables and Bases"/>
    <n v="143.43"/>
    <n v="1"/>
    <n v="3.59"/>
  </r>
  <r>
    <x v="221"/>
    <x v="421"/>
    <x v="25"/>
    <x v="0"/>
    <x v="6"/>
    <s v="Advantus Rolling Drawer Organizers"/>
    <n v="61.57"/>
    <n v="2"/>
    <n v="4.62"/>
  </r>
  <r>
    <x v="221"/>
    <x v="445"/>
    <x v="10"/>
    <x v="0"/>
    <x v="2"/>
    <s v="Hunt Boston Vacuum Mount KS Pencil Sharpener"/>
    <n v="55.98"/>
    <n v="2"/>
    <n v="4.2"/>
  </r>
  <r>
    <x v="221"/>
    <x v="446"/>
    <x v="0"/>
    <x v="0"/>
    <x v="12"/>
    <s v="Colored Push Pins"/>
    <n v="4.34"/>
    <n v="3"/>
    <n v="0.87"/>
  </r>
  <r>
    <x v="222"/>
    <x v="447"/>
    <x v="3"/>
    <x v="0"/>
    <x v="1"/>
    <s v="Avery 512"/>
    <n v="14.45"/>
    <n v="5"/>
    <n v="6.79"/>
  </r>
  <r>
    <x v="222"/>
    <x v="448"/>
    <x v="22"/>
    <x v="0"/>
    <x v="1"/>
    <s v="Avery 519"/>
    <n v="29.24"/>
    <n v="4"/>
    <n v="13.74"/>
  </r>
  <r>
    <x v="222"/>
    <x v="393"/>
    <x v="20"/>
    <x v="1"/>
    <x v="3"/>
    <s v="Office Star - Contemporary Task Swivel chair with Loop Arms, Charcoal"/>
    <n v="589.41"/>
    <n v="5"/>
    <n v="-6.55"/>
  </r>
  <r>
    <x v="223"/>
    <x v="449"/>
    <x v="10"/>
    <x v="0"/>
    <x v="9"/>
    <s v="Belkin F5C206VTEL 6 Outlet Surge"/>
    <n v="91.92"/>
    <n v="5"/>
    <n v="11.49"/>
  </r>
  <r>
    <x v="223"/>
    <x v="348"/>
    <x v="3"/>
    <x v="2"/>
    <x v="8"/>
    <s v="Plantronics Audio 478 Stereo USB Headset"/>
    <n v="99.98"/>
    <n v="2"/>
    <n v="34.99"/>
  </r>
  <r>
    <x v="224"/>
    <x v="21"/>
    <x v="3"/>
    <x v="2"/>
    <x v="8"/>
    <s v="ImationÂ USB 2.0 SwivelÂ Flash DriveÂ USBÂ flash driveÂ - 4 GB - Pink"/>
    <n v="9.09"/>
    <n v="3"/>
    <n v="1.91"/>
  </r>
  <r>
    <x v="224"/>
    <x v="450"/>
    <x v="40"/>
    <x v="0"/>
    <x v="10"/>
    <s v="GBC VeloBinder Strips"/>
    <n v="15.36"/>
    <n v="2"/>
    <n v="7.68"/>
  </r>
  <r>
    <x v="224"/>
    <x v="448"/>
    <x v="2"/>
    <x v="0"/>
    <x v="6"/>
    <s v="Tennsco Lockers, Gray"/>
    <n v="83.92"/>
    <n v="5"/>
    <n v="-13.64"/>
  </r>
  <r>
    <x v="224"/>
    <x v="379"/>
    <x v="18"/>
    <x v="0"/>
    <x v="6"/>
    <s v="Fellowes Staxonsteel Drawer Files"/>
    <n v="386.34"/>
    <n v="2"/>
    <n v="54.09"/>
  </r>
  <r>
    <x v="225"/>
    <x v="376"/>
    <x v="2"/>
    <x v="1"/>
    <x v="4"/>
    <s v="Seth Thomas 16&quot; Steel Case Clock"/>
    <n v="129.91999999999999"/>
    <n v="5"/>
    <n v="21.11"/>
  </r>
  <r>
    <x v="225"/>
    <x v="130"/>
    <x v="0"/>
    <x v="0"/>
    <x v="6"/>
    <s v="Fellowes Personal Hanging Folder Files, Navy"/>
    <n v="107.44"/>
    <n v="10"/>
    <n v="10.74"/>
  </r>
  <r>
    <x v="226"/>
    <x v="419"/>
    <x v="25"/>
    <x v="2"/>
    <x v="8"/>
    <s v="Maxell 74 Minute CDR, 10/Pack"/>
    <n v="23.47"/>
    <n v="3"/>
    <n v="4.99"/>
  </r>
  <r>
    <x v="226"/>
    <x v="416"/>
    <x v="20"/>
    <x v="0"/>
    <x v="0"/>
    <s v="Xerox 197"/>
    <n v="123.92"/>
    <n v="4"/>
    <n v="55.76"/>
  </r>
  <r>
    <x v="227"/>
    <x v="244"/>
    <x v="25"/>
    <x v="0"/>
    <x v="0"/>
    <s v="Eaton Premium Continuous-Feed Paper, 25% Cotton, Letter Size, White, 1000 Shts/Box"/>
    <n v="88.77"/>
    <n v="2"/>
    <n v="31.07"/>
  </r>
  <r>
    <x v="227"/>
    <x v="373"/>
    <x v="3"/>
    <x v="0"/>
    <x v="2"/>
    <s v="Boston Heavy-Duty Trimline Electric Pencil Sharpeners"/>
    <n v="144.6"/>
    <n v="3"/>
    <n v="41.93"/>
  </r>
  <r>
    <x v="228"/>
    <x v="451"/>
    <x v="3"/>
    <x v="1"/>
    <x v="3"/>
    <s v="Global Deluxe Stacking Chair, Gray"/>
    <n v="122.35"/>
    <n v="3"/>
    <n v="13.76"/>
  </r>
  <r>
    <x v="228"/>
    <x v="26"/>
    <x v="12"/>
    <x v="1"/>
    <x v="4"/>
    <s v="Westinghouse Clip-On Gooseneck Lamps"/>
    <n v="46.87"/>
    <n v="7"/>
    <n v="3.52"/>
  </r>
  <r>
    <x v="228"/>
    <x v="71"/>
    <x v="0"/>
    <x v="2"/>
    <x v="11"/>
    <s v="Motorola Droid Maxx"/>
    <n v="719.95"/>
    <n v="6"/>
    <n v="72"/>
  </r>
  <r>
    <x v="228"/>
    <x v="77"/>
    <x v="10"/>
    <x v="2"/>
    <x v="14"/>
    <s v="Hewlett-Packard Deskjet F4180 All-in-One Color Ink-jet - Printer / copier / scanner"/>
    <n v="101.99"/>
    <n v="2"/>
    <n v="-71.400000000000006"/>
  </r>
  <r>
    <x v="228"/>
    <x v="452"/>
    <x v="31"/>
    <x v="0"/>
    <x v="2"/>
    <s v="Dixon Ticonderoga Core-Lock Colored Pencils, 48-Color Set"/>
    <n v="255.85"/>
    <n v="7"/>
    <n v="112.57"/>
  </r>
  <r>
    <x v="229"/>
    <x v="453"/>
    <x v="2"/>
    <x v="0"/>
    <x v="6"/>
    <s v="Fellowes High-Stak Drawer Files"/>
    <n v="281.89999999999998"/>
    <n v="2"/>
    <n v="10.57"/>
  </r>
  <r>
    <x v="229"/>
    <x v="222"/>
    <x v="22"/>
    <x v="1"/>
    <x v="4"/>
    <s v="DAX Cubicle Frames - 8x10"/>
    <n v="63.47"/>
    <n v="11"/>
    <n v="19.04"/>
  </r>
  <r>
    <x v="229"/>
    <x v="454"/>
    <x v="3"/>
    <x v="0"/>
    <x v="6"/>
    <s v="Iris Project Case"/>
    <n v="31.92"/>
    <n v="4"/>
    <n v="8.3000000000000007"/>
  </r>
  <r>
    <x v="229"/>
    <x v="159"/>
    <x v="13"/>
    <x v="0"/>
    <x v="1"/>
    <s v="Self-Adhesive Address Labels for Typewriters by Universal"/>
    <n v="7.31"/>
    <n v="1"/>
    <n v="3.44"/>
  </r>
  <r>
    <x v="229"/>
    <x v="83"/>
    <x v="3"/>
    <x v="0"/>
    <x v="5"/>
    <s v="#10- 4 1/8&quot; x 9 1/2&quot; Security-Tint Envelopes"/>
    <n v="7.64"/>
    <n v="1"/>
    <n v="3.74"/>
  </r>
  <r>
    <x v="230"/>
    <x v="416"/>
    <x v="3"/>
    <x v="0"/>
    <x v="2"/>
    <s v="Premium Writing Pencils, Soft, #2 by Central Association for the Blind"/>
    <n v="14.9"/>
    <n v="5"/>
    <n v="4.17"/>
  </r>
  <r>
    <x v="230"/>
    <x v="455"/>
    <x v="1"/>
    <x v="0"/>
    <x v="15"/>
    <s v="Acme Hot Forged Carbon Steel Scissors with Nickel-Plated Handles, 3 7/8&quot; Cut, 8&quot;L"/>
    <n v="22.24"/>
    <n v="2"/>
    <n v="2.5"/>
  </r>
  <r>
    <x v="231"/>
    <x v="456"/>
    <x v="22"/>
    <x v="0"/>
    <x v="2"/>
    <s v="Newell 32"/>
    <n v="11.52"/>
    <n v="4"/>
    <n v="3.23"/>
  </r>
  <r>
    <x v="231"/>
    <x v="44"/>
    <x v="23"/>
    <x v="1"/>
    <x v="3"/>
    <s v="Global High-Back Leather Tilter, Burgundy"/>
    <n v="245.98"/>
    <n v="2"/>
    <n v="27.06"/>
  </r>
  <r>
    <x v="231"/>
    <x v="457"/>
    <x v="20"/>
    <x v="0"/>
    <x v="10"/>
    <s v="Recycled Pressboard Report Cover with Reinforced Top Hinge"/>
    <n v="7.75"/>
    <n v="3"/>
    <n v="2.81"/>
  </r>
  <r>
    <x v="231"/>
    <x v="415"/>
    <x v="6"/>
    <x v="0"/>
    <x v="5"/>
    <s v="Pastel Pink Envelopes"/>
    <n v="36.4"/>
    <n v="5"/>
    <n v="17.47"/>
  </r>
  <r>
    <x v="232"/>
    <x v="458"/>
    <x v="38"/>
    <x v="0"/>
    <x v="10"/>
    <s v="Avery Metallic Poly Binders"/>
    <n v="22.92"/>
    <n v="4"/>
    <n v="11"/>
  </r>
  <r>
    <x v="232"/>
    <x v="459"/>
    <x v="0"/>
    <x v="0"/>
    <x v="9"/>
    <s v="Hoover Replacement Belts For Soft Guard &amp; Commercial Ltweight Upright Vacs, 2/Pk"/>
    <n v="3.16"/>
    <n v="4"/>
    <n v="-8.5299999999999994"/>
  </r>
  <r>
    <x v="232"/>
    <x v="32"/>
    <x v="1"/>
    <x v="0"/>
    <x v="0"/>
    <s v="Xerox 1951"/>
    <n v="322.19"/>
    <n v="13"/>
    <n v="100.69"/>
  </r>
  <r>
    <x v="232"/>
    <x v="460"/>
    <x v="32"/>
    <x v="2"/>
    <x v="8"/>
    <s v="WD My Passport Ultra 500GB Portable External Hard Drive"/>
    <n v="177"/>
    <n v="3"/>
    <n v="30.09"/>
  </r>
  <r>
    <x v="233"/>
    <x v="275"/>
    <x v="16"/>
    <x v="1"/>
    <x v="4"/>
    <s v="Executive Impressions 13&quot; Clairmont Wall Clock"/>
    <n v="15.38"/>
    <n v="1"/>
    <n v="4.04"/>
  </r>
  <r>
    <x v="233"/>
    <x v="461"/>
    <x v="10"/>
    <x v="1"/>
    <x v="3"/>
    <s v="Global Italian Leather Office Chair"/>
    <n v="183.37"/>
    <n v="2"/>
    <n v="-7.86"/>
  </r>
  <r>
    <x v="234"/>
    <x v="462"/>
    <x v="3"/>
    <x v="0"/>
    <x v="10"/>
    <s v="Avery Non-Stick Heavy Duty View Round Locking Ring Binders"/>
    <n v="14.35"/>
    <n v="3"/>
    <n v="5.0199999999999996"/>
  </r>
  <r>
    <x v="235"/>
    <x v="463"/>
    <x v="0"/>
    <x v="0"/>
    <x v="10"/>
    <s v="GBC Standard Recycled Report Covers, Clear Plastic Sheets"/>
    <n v="10.78"/>
    <n v="5"/>
    <n v="-17.25"/>
  </r>
  <r>
    <x v="235"/>
    <x v="438"/>
    <x v="0"/>
    <x v="1"/>
    <x v="4"/>
    <s v="G.E. Longer-Life Indoor Recessed Floodlight Bulbs"/>
    <n v="5.31"/>
    <n v="2"/>
    <n v="-1.59"/>
  </r>
  <r>
    <x v="236"/>
    <x v="464"/>
    <x v="33"/>
    <x v="0"/>
    <x v="6"/>
    <s v="Gould Plastics 18-Pocket Panel Bin, 34w x 5-1/4d x 20-1/2h"/>
    <n v="275.97000000000003"/>
    <n v="3"/>
    <n v="11.04"/>
  </r>
  <r>
    <x v="236"/>
    <x v="150"/>
    <x v="2"/>
    <x v="0"/>
    <x v="5"/>
    <s v="White Business Envelopes with Contemporary Seam, Recycled White Business Envelopes"/>
    <n v="52.51"/>
    <n v="6"/>
    <n v="19.690000000000001"/>
  </r>
  <r>
    <x v="236"/>
    <x v="465"/>
    <x v="13"/>
    <x v="1"/>
    <x v="3"/>
    <s v="Office Star Flex Back Scooter Chair with Aluminum Finish Frame"/>
    <n v="605.34"/>
    <n v="6"/>
    <n v="145.28"/>
  </r>
  <r>
    <x v="236"/>
    <x v="466"/>
    <x v="22"/>
    <x v="0"/>
    <x v="0"/>
    <s v="Xerox 1925"/>
    <n v="61.96"/>
    <n v="2"/>
    <n v="27.88"/>
  </r>
  <r>
    <x v="237"/>
    <x v="467"/>
    <x v="3"/>
    <x v="0"/>
    <x v="0"/>
    <s v="Spiral Phone Message Books with Labels by Adams"/>
    <n v="13.44"/>
    <n v="3"/>
    <n v="6.59"/>
  </r>
  <r>
    <x v="237"/>
    <x v="468"/>
    <x v="3"/>
    <x v="0"/>
    <x v="10"/>
    <s v="Accohide Poly Flexible Ring Binders"/>
    <n v="2.99"/>
    <n v="1"/>
    <n v="1.1200000000000001"/>
  </r>
  <r>
    <x v="237"/>
    <x v="469"/>
    <x v="3"/>
    <x v="2"/>
    <x v="11"/>
    <s v="RCA Visys Integrated PBX 8-Line Router"/>
    <n v="321.55"/>
    <n v="6"/>
    <n v="20.100000000000001"/>
  </r>
  <r>
    <x v="238"/>
    <x v="99"/>
    <x v="14"/>
    <x v="0"/>
    <x v="6"/>
    <s v="Gould Plastics 9-Pocket Panel Bin, 18-3/8w x 5-1/4d x 20-1/2h, Black"/>
    <n v="211.96"/>
    <n v="4"/>
    <n v="8.48"/>
  </r>
  <r>
    <x v="238"/>
    <x v="470"/>
    <x v="15"/>
    <x v="1"/>
    <x v="13"/>
    <s v="Lesro Round Back Collection Coffee Table, End Table"/>
    <n v="328.59"/>
    <n v="3"/>
    <n v="-147.87"/>
  </r>
  <r>
    <x v="238"/>
    <x v="471"/>
    <x v="1"/>
    <x v="2"/>
    <x v="8"/>
    <s v="Logitech Wireless Performance Mouse MX for PC and Mac"/>
    <n v="319.97000000000003"/>
    <n v="4"/>
    <n v="71.989999999999995"/>
  </r>
  <r>
    <x v="239"/>
    <x v="463"/>
    <x v="10"/>
    <x v="0"/>
    <x v="9"/>
    <s v="Fellowes Superior 10 Outlet Split Surge Protector"/>
    <n v="121.79"/>
    <n v="4"/>
    <n v="13.7"/>
  </r>
  <r>
    <x v="239"/>
    <x v="472"/>
    <x v="3"/>
    <x v="0"/>
    <x v="10"/>
    <s v="Plastic Binding Combs"/>
    <n v="36.36"/>
    <n v="3"/>
    <n v="12.27"/>
  </r>
  <r>
    <x v="239"/>
    <x v="136"/>
    <x v="6"/>
    <x v="0"/>
    <x v="6"/>
    <s v="Eldon Base for stackable storage shelf, platinum"/>
    <n v="194.7"/>
    <n v="5"/>
    <n v="9.74"/>
  </r>
  <r>
    <x v="240"/>
    <x v="473"/>
    <x v="10"/>
    <x v="1"/>
    <x v="4"/>
    <s v="Seth Thomas 14&quot; Putty-Colored Wall Clock"/>
    <n v="93.89"/>
    <n v="4"/>
    <n v="12.91"/>
  </r>
  <r>
    <x v="240"/>
    <x v="430"/>
    <x v="8"/>
    <x v="1"/>
    <x v="4"/>
    <s v="Tenex Chairmats For Use with Hard Floors"/>
    <n v="129.91999999999999"/>
    <n v="4"/>
    <n v="10.39"/>
  </r>
  <r>
    <x v="241"/>
    <x v="474"/>
    <x v="16"/>
    <x v="0"/>
    <x v="0"/>
    <s v="Xerox 210"/>
    <n v="10.37"/>
    <n v="2"/>
    <n v="3.63"/>
  </r>
  <r>
    <x v="241"/>
    <x v="158"/>
    <x v="3"/>
    <x v="0"/>
    <x v="10"/>
    <s v="Avery Premier Heavy-Duty Binder with Round Locking Rings"/>
    <n v="34.270000000000003"/>
    <n v="3"/>
    <n v="11.14"/>
  </r>
  <r>
    <x v="241"/>
    <x v="358"/>
    <x v="9"/>
    <x v="0"/>
    <x v="12"/>
    <s v="Advantus Map Pennant Flags and Round Head Tacks"/>
    <n v="11.85"/>
    <n v="3"/>
    <n v="3.79"/>
  </r>
  <r>
    <x v="242"/>
    <x v="160"/>
    <x v="3"/>
    <x v="0"/>
    <x v="10"/>
    <s v="GBC VeloBind Cover Sets"/>
    <n v="49.41"/>
    <n v="4"/>
    <n v="18.53"/>
  </r>
  <r>
    <x v="242"/>
    <x v="216"/>
    <x v="2"/>
    <x v="2"/>
    <x v="8"/>
    <s v="Memorex 25GB 6X Branded Blu-Ray Recordable Disc, 15/Pack"/>
    <n v="40.78"/>
    <n v="3"/>
    <n v="0.51"/>
  </r>
  <r>
    <x v="243"/>
    <x v="475"/>
    <x v="22"/>
    <x v="1"/>
    <x v="4"/>
    <s v="Tenex Chairmats For Use With Carpeted Floors"/>
    <n v="63.92"/>
    <n v="4"/>
    <n v="3.2"/>
  </r>
  <r>
    <x v="244"/>
    <x v="476"/>
    <x v="25"/>
    <x v="0"/>
    <x v="0"/>
    <s v="Xerox 2"/>
    <n v="10.37"/>
    <n v="2"/>
    <n v="3.63"/>
  </r>
  <r>
    <x v="245"/>
    <x v="477"/>
    <x v="3"/>
    <x v="0"/>
    <x v="10"/>
    <s v="Avery Non-Stick Binders"/>
    <n v="7.18"/>
    <n v="2"/>
    <n v="2.25"/>
  </r>
  <r>
    <x v="245"/>
    <x v="478"/>
    <x v="42"/>
    <x v="2"/>
    <x v="11"/>
    <s v="Digium D40 VoIP phone"/>
    <n v="257.98"/>
    <n v="2"/>
    <n v="74.81"/>
  </r>
  <r>
    <x v="246"/>
    <x v="52"/>
    <x v="1"/>
    <x v="2"/>
    <x v="11"/>
    <s v="Apple iPhone 5S"/>
    <n v="2735.95"/>
    <n v="6"/>
    <n v="341.99"/>
  </r>
  <r>
    <x v="246"/>
    <x v="479"/>
    <x v="18"/>
    <x v="2"/>
    <x v="8"/>
    <s v="Maxell 4.7GB DVD+R 5/Pack"/>
    <n v="1.98"/>
    <n v="2"/>
    <n v="0.89"/>
  </r>
  <r>
    <x v="247"/>
    <x v="480"/>
    <x v="3"/>
    <x v="0"/>
    <x v="12"/>
    <s v="Staples"/>
    <n v="11.34"/>
    <n v="3"/>
    <n v="5.22"/>
  </r>
  <r>
    <x v="247"/>
    <x v="481"/>
    <x v="43"/>
    <x v="0"/>
    <x v="2"/>
    <s v="Lumber Crayons"/>
    <n v="49.25"/>
    <n v="5"/>
    <n v="18.72"/>
  </r>
  <r>
    <x v="247"/>
    <x v="482"/>
    <x v="12"/>
    <x v="2"/>
    <x v="11"/>
    <s v="Plantronics HL10 Handset Lifter"/>
    <n v="742.34"/>
    <n v="8"/>
    <n v="83.51"/>
  </r>
  <r>
    <x v="247"/>
    <x v="8"/>
    <x v="10"/>
    <x v="1"/>
    <x v="13"/>
    <s v="Hon 94000 Series Round Tables"/>
    <n v="1421.66"/>
    <n v="8"/>
    <n v="-734.53"/>
  </r>
  <r>
    <x v="247"/>
    <x v="483"/>
    <x v="3"/>
    <x v="2"/>
    <x v="11"/>
    <s v="Motorola L804"/>
    <n v="73.58"/>
    <n v="2"/>
    <n v="8.2799999999999994"/>
  </r>
  <r>
    <x v="248"/>
    <x v="277"/>
    <x v="26"/>
    <x v="0"/>
    <x v="2"/>
    <s v="Model L Table or Wall-Mount Pencil Sharpener"/>
    <n v="43.18"/>
    <n v="3"/>
    <n v="4.32"/>
  </r>
  <r>
    <x v="248"/>
    <x v="11"/>
    <x v="11"/>
    <x v="0"/>
    <x v="6"/>
    <s v="Carina Mini System Audio Rack, Model AR050B"/>
    <n v="443.92"/>
    <n v="5"/>
    <n v="-94.33"/>
  </r>
  <r>
    <x v="248"/>
    <x v="484"/>
    <x v="25"/>
    <x v="0"/>
    <x v="12"/>
    <s v="Staples"/>
    <n v="7.52"/>
    <n v="5"/>
    <n v="1.41"/>
  </r>
  <r>
    <x v="248"/>
    <x v="436"/>
    <x v="1"/>
    <x v="0"/>
    <x v="0"/>
    <s v="Southworth Parchment Paper &amp; Envelopes"/>
    <n v="15.7"/>
    <n v="3"/>
    <n v="5.0999999999999996"/>
  </r>
  <r>
    <x v="248"/>
    <x v="4"/>
    <x v="5"/>
    <x v="0"/>
    <x v="6"/>
    <s v="Multi-Use Personal File Cart and Caster Set, Three Stacking Bins"/>
    <n v="69.52"/>
    <n v="2"/>
    <n v="19.47"/>
  </r>
  <r>
    <x v="248"/>
    <x v="485"/>
    <x v="3"/>
    <x v="0"/>
    <x v="1"/>
    <s v="Avery 475"/>
    <n v="44.4"/>
    <n v="3"/>
    <n v="22.2"/>
  </r>
  <r>
    <x v="248"/>
    <x v="392"/>
    <x v="20"/>
    <x v="0"/>
    <x v="9"/>
    <s v="Kensington 7 Outlet MasterPiece Power Center"/>
    <n v="533.94000000000005"/>
    <n v="3"/>
    <n v="154.84"/>
  </r>
  <r>
    <x v="248"/>
    <x v="486"/>
    <x v="23"/>
    <x v="0"/>
    <x v="9"/>
    <s v="Fellowes Superior 10 Outlet Split Surge Protector"/>
    <n v="76.12"/>
    <n v="2"/>
    <n v="22.07"/>
  </r>
  <r>
    <x v="248"/>
    <x v="400"/>
    <x v="10"/>
    <x v="1"/>
    <x v="4"/>
    <s v="Howard Miller 13&quot; Diameter Pewter Finish Round Wall Clock"/>
    <n v="68.7"/>
    <n v="2"/>
    <n v="16.32"/>
  </r>
  <r>
    <x v="249"/>
    <x v="310"/>
    <x v="20"/>
    <x v="0"/>
    <x v="1"/>
    <s v="Avery 499"/>
    <n v="34.86"/>
    <n v="7"/>
    <n v="16.04"/>
  </r>
  <r>
    <x v="249"/>
    <x v="487"/>
    <x v="0"/>
    <x v="2"/>
    <x v="11"/>
    <s v="Logitech B530 USBÂ HeadsetÂ -Â headsetÂ - Full size, Binaural"/>
    <n v="88.78"/>
    <n v="3"/>
    <n v="7.77"/>
  </r>
  <r>
    <x v="249"/>
    <x v="31"/>
    <x v="10"/>
    <x v="2"/>
    <x v="11"/>
    <s v="Polycom CX300 Desktop Phone USB VoIP phone"/>
    <n v="539.96"/>
    <n v="6"/>
    <n v="-107.99"/>
  </r>
  <r>
    <x v="249"/>
    <x v="488"/>
    <x v="16"/>
    <x v="2"/>
    <x v="8"/>
    <s v="Razer Kraken 7.1 Surround Sound Over Ear USB Gaming Headset"/>
    <n v="799.92"/>
    <n v="10"/>
    <n v="239.98"/>
  </r>
  <r>
    <x v="249"/>
    <x v="489"/>
    <x v="3"/>
    <x v="2"/>
    <x v="11"/>
    <s v="AT&amp;T CL82213"/>
    <n v="46.38"/>
    <n v="2"/>
    <n v="5.22"/>
  </r>
  <r>
    <x v="249"/>
    <x v="490"/>
    <x v="22"/>
    <x v="2"/>
    <x v="8"/>
    <s v="Maxell 74 Minute CD-R Spindle, 50/Pack"/>
    <n v="41.94"/>
    <n v="2"/>
    <n v="15.1"/>
  </r>
  <r>
    <x v="250"/>
    <x v="282"/>
    <x v="2"/>
    <x v="0"/>
    <x v="15"/>
    <s v="Compact Automatic Electric Letter Opener"/>
    <n v="286.33999999999997"/>
    <n v="3"/>
    <n v="-64.430000000000007"/>
  </r>
  <r>
    <x v="250"/>
    <x v="25"/>
    <x v="20"/>
    <x v="2"/>
    <x v="11"/>
    <s v="Panasonic KX-TG9471B"/>
    <n v="783.96"/>
    <n v="4"/>
    <n v="219.51"/>
  </r>
  <r>
    <x v="250"/>
    <x v="218"/>
    <x v="37"/>
    <x v="0"/>
    <x v="15"/>
    <s v="Acme Kleen Earth Office Shears"/>
    <n v="11.64"/>
    <n v="3"/>
    <n v="3.38"/>
  </r>
  <r>
    <x v="250"/>
    <x v="372"/>
    <x v="15"/>
    <x v="0"/>
    <x v="0"/>
    <s v="Ampad Evidence Wirebond Steno Books, 6&quot; x 9&quot;"/>
    <n v="3.49"/>
    <n v="2"/>
    <n v="1.18"/>
  </r>
  <r>
    <x v="250"/>
    <x v="489"/>
    <x v="25"/>
    <x v="0"/>
    <x v="6"/>
    <s v="Acco Perma 4000 Stacking Storage Drawers"/>
    <n v="25.98"/>
    <n v="2"/>
    <n v="-1.62"/>
  </r>
  <r>
    <x v="250"/>
    <x v="491"/>
    <x v="23"/>
    <x v="0"/>
    <x v="10"/>
    <s v="Avery Durable Binders"/>
    <n v="5.76"/>
    <n v="2"/>
    <n v="2.82"/>
  </r>
  <r>
    <x v="250"/>
    <x v="153"/>
    <x v="40"/>
    <x v="2"/>
    <x v="8"/>
    <s v="Belkin F8E887 USB Wired Ergonomic Keyboard"/>
    <n v="89.97"/>
    <n v="3"/>
    <n v="18.89"/>
  </r>
  <r>
    <x v="250"/>
    <x v="492"/>
    <x v="3"/>
    <x v="0"/>
    <x v="2"/>
    <s v="Prang Dustless Chalk Sticks"/>
    <n v="6.72"/>
    <n v="4"/>
    <n v="3.36"/>
  </r>
  <r>
    <x v="251"/>
    <x v="39"/>
    <x v="20"/>
    <x v="1"/>
    <x v="3"/>
    <s v="DMI Arturo Collection Mission-style Design Wood Chair"/>
    <n v="135.88"/>
    <n v="1"/>
    <n v="24.16"/>
  </r>
  <r>
    <x v="251"/>
    <x v="402"/>
    <x v="25"/>
    <x v="0"/>
    <x v="12"/>
    <s v="OIC Bulk Pack Metal Binder Clips"/>
    <n v="8.3800000000000008"/>
    <n v="3"/>
    <n v="2.72"/>
  </r>
  <r>
    <x v="251"/>
    <x v="493"/>
    <x v="3"/>
    <x v="1"/>
    <x v="4"/>
    <s v="Executive Impressions 12&quot; Wall Clock"/>
    <n v="35.340000000000003"/>
    <n v="2"/>
    <n v="13.43"/>
  </r>
  <r>
    <x v="251"/>
    <x v="494"/>
    <x v="3"/>
    <x v="2"/>
    <x v="11"/>
    <s v="Polycom SoundPoint Pro SE-225 Corded phone"/>
    <n v="666.34"/>
    <n v="7"/>
    <n v="66.63"/>
  </r>
  <r>
    <x v="251"/>
    <x v="381"/>
    <x v="20"/>
    <x v="0"/>
    <x v="10"/>
    <s v="Acco Flexible ACCOHIDE Square Ring Data Binder, Dark Blue, 11 1/2&quot; X 14&quot; 7/8&quot;"/>
    <n v="52.06"/>
    <n v="4"/>
    <n v="18.87"/>
  </r>
  <r>
    <x v="251"/>
    <x v="495"/>
    <x v="3"/>
    <x v="0"/>
    <x v="2"/>
    <s v="Newell 343"/>
    <n v="2.94"/>
    <n v="1"/>
    <n v="0.79"/>
  </r>
  <r>
    <x v="252"/>
    <x v="354"/>
    <x v="3"/>
    <x v="1"/>
    <x v="4"/>
    <s v="OIC Stacking Trays"/>
    <n v="20.04"/>
    <n v="6"/>
    <n v="8.82"/>
  </r>
  <r>
    <x v="252"/>
    <x v="50"/>
    <x v="6"/>
    <x v="2"/>
    <x v="8"/>
    <s v="Maxell 4.7GB DVD-RW 3/Pack"/>
    <n v="47.79"/>
    <n v="3"/>
    <n v="16.25"/>
  </r>
  <r>
    <x v="252"/>
    <x v="496"/>
    <x v="2"/>
    <x v="1"/>
    <x v="4"/>
    <s v="Tenex Antistatic Computer Chair Mats"/>
    <n v="273.57"/>
    <n v="2"/>
    <n v="-34.200000000000003"/>
  </r>
  <r>
    <x v="252"/>
    <x v="497"/>
    <x v="6"/>
    <x v="1"/>
    <x v="3"/>
    <s v="Global Stack Chair with Arms, Black"/>
    <n v="149.9"/>
    <n v="5"/>
    <n v="40.47"/>
  </r>
  <r>
    <x v="253"/>
    <x v="208"/>
    <x v="4"/>
    <x v="0"/>
    <x v="0"/>
    <s v="Array Parchment Paper, Assorted Colors"/>
    <n v="43.68"/>
    <n v="6"/>
    <n v="20.97"/>
  </r>
  <r>
    <x v="254"/>
    <x v="498"/>
    <x v="0"/>
    <x v="0"/>
    <x v="10"/>
    <s v="Satellite Sectional Post Binders"/>
    <n v="26.05"/>
    <n v="3"/>
    <n v="-44.28"/>
  </r>
  <r>
    <x v="254"/>
    <x v="352"/>
    <x v="3"/>
    <x v="0"/>
    <x v="10"/>
    <s v="Wilson Jones Legal Size Ring Binders"/>
    <n v="123.14"/>
    <n v="7"/>
    <n v="46.18"/>
  </r>
  <r>
    <x v="254"/>
    <x v="236"/>
    <x v="0"/>
    <x v="1"/>
    <x v="3"/>
    <s v="Hon Deluxe Fabric Upholstered Stacking Chairs, Squared Back"/>
    <n v="683.14"/>
    <n v="4"/>
    <n v="0"/>
  </r>
  <r>
    <x v="254"/>
    <x v="389"/>
    <x v="21"/>
    <x v="0"/>
    <x v="9"/>
    <s v="Belkin 8 Outlet Surge Protector"/>
    <n v="245.88"/>
    <n v="6"/>
    <n v="68.849999999999994"/>
  </r>
  <r>
    <x v="254"/>
    <x v="244"/>
    <x v="20"/>
    <x v="0"/>
    <x v="12"/>
    <s v="Binder Clips by OIC"/>
    <n v="5.92"/>
    <n v="4"/>
    <n v="2.84"/>
  </r>
  <r>
    <x v="254"/>
    <x v="47"/>
    <x v="11"/>
    <x v="0"/>
    <x v="0"/>
    <s v="Xerox 1995"/>
    <n v="25.92"/>
    <n v="5"/>
    <n v="9.07"/>
  </r>
  <r>
    <x v="255"/>
    <x v="185"/>
    <x v="3"/>
    <x v="2"/>
    <x v="11"/>
    <s v="Toshiba IPT2010-SD IPÂ Telephone"/>
    <n v="333.58"/>
    <n v="3"/>
    <n v="25.02"/>
  </r>
  <r>
    <x v="256"/>
    <x v="355"/>
    <x v="3"/>
    <x v="0"/>
    <x v="6"/>
    <s v="SAFCO Boltless Steel Shelving"/>
    <n v="340.92"/>
    <n v="3"/>
    <n v="3.41"/>
  </r>
  <r>
    <x v="256"/>
    <x v="499"/>
    <x v="20"/>
    <x v="1"/>
    <x v="4"/>
    <s v="Eldon 200 Class Desk Accessories, Black"/>
    <n v="56.52"/>
    <n v="9"/>
    <n v="21.48"/>
  </r>
  <r>
    <x v="257"/>
    <x v="131"/>
    <x v="3"/>
    <x v="2"/>
    <x v="11"/>
    <s v="Jabra SPEAK 410"/>
    <n v="601.54"/>
    <n v="8"/>
    <n v="60.15"/>
  </r>
  <r>
    <x v="257"/>
    <x v="66"/>
    <x v="14"/>
    <x v="0"/>
    <x v="2"/>
    <s v="Avery Hi-Liter Comfort Grip Fluorescent Highlighter, Yellow Ink"/>
    <n v="3.9"/>
    <n v="2"/>
    <n v="1.52"/>
  </r>
  <r>
    <x v="258"/>
    <x v="500"/>
    <x v="21"/>
    <x v="0"/>
    <x v="6"/>
    <s v="Stur-D-Stor Shelving, Vertical 5-Shelf: 72&quot;H x 36&quot;W x 18 1/2&quot;D"/>
    <n v="665.88"/>
    <n v="6"/>
    <n v="13.32"/>
  </r>
  <r>
    <x v="258"/>
    <x v="501"/>
    <x v="26"/>
    <x v="0"/>
    <x v="2"/>
    <s v="BIC Brite Liner Grip Highlighters, Assorted, 5/Pack"/>
    <n v="3.39"/>
    <n v="1"/>
    <n v="0.81"/>
  </r>
  <r>
    <x v="258"/>
    <x v="502"/>
    <x v="0"/>
    <x v="0"/>
    <x v="10"/>
    <s v="GBC DocuBind TL300 Electric Binding System"/>
    <n v="896.99"/>
    <n v="5"/>
    <n v="-1480.03"/>
  </r>
  <r>
    <x v="258"/>
    <x v="358"/>
    <x v="3"/>
    <x v="0"/>
    <x v="2"/>
    <s v="50 Colored Long Pencils"/>
    <n v="30.48"/>
    <n v="3"/>
    <n v="7.92"/>
  </r>
  <r>
    <x v="258"/>
    <x v="324"/>
    <x v="2"/>
    <x v="1"/>
    <x v="4"/>
    <s v="GE 4 Foot Flourescent Tube, 40 Watt"/>
    <n v="23.97"/>
    <n v="2"/>
    <n v="7.79"/>
  </r>
  <r>
    <x v="258"/>
    <x v="338"/>
    <x v="3"/>
    <x v="2"/>
    <x v="11"/>
    <s v="Mophie Juice Pack Helium for iPhone"/>
    <n v="575.92999999999995"/>
    <n v="9"/>
    <n v="57.59"/>
  </r>
  <r>
    <x v="258"/>
    <x v="126"/>
    <x v="22"/>
    <x v="0"/>
    <x v="9"/>
    <s v="Belkin F5C206VTEL 6 Outlet Surge"/>
    <n v="22.98"/>
    <n v="1"/>
    <n v="6.89"/>
  </r>
  <r>
    <x v="258"/>
    <x v="248"/>
    <x v="1"/>
    <x v="1"/>
    <x v="4"/>
    <s v="DAX Wood Document Frame."/>
    <n v="10.98"/>
    <n v="2"/>
    <n v="-7.96"/>
  </r>
  <r>
    <x v="258"/>
    <x v="61"/>
    <x v="20"/>
    <x v="0"/>
    <x v="0"/>
    <s v="Wirebound Message Books, Four 2 3/4&quot; x 5&quot; Forms per Page, 600 Sets per Book"/>
    <n v="46.35"/>
    <n v="5"/>
    <n v="21.78"/>
  </r>
  <r>
    <x v="259"/>
    <x v="503"/>
    <x v="0"/>
    <x v="0"/>
    <x v="6"/>
    <s v="Personal Filing Tote with Lid, Black/Gray"/>
    <n v="49.63"/>
    <n v="4"/>
    <n v="4.96"/>
  </r>
  <r>
    <x v="259"/>
    <x v="409"/>
    <x v="3"/>
    <x v="0"/>
    <x v="0"/>
    <s v="Xerox 1974"/>
    <n v="11.96"/>
    <n v="2"/>
    <n v="5.86"/>
  </r>
  <r>
    <x v="259"/>
    <x v="491"/>
    <x v="25"/>
    <x v="0"/>
    <x v="2"/>
    <s v="Newell 350"/>
    <n v="7.87"/>
    <n v="3"/>
    <n v="0.89"/>
  </r>
  <r>
    <x v="259"/>
    <x v="504"/>
    <x v="0"/>
    <x v="0"/>
    <x v="2"/>
    <s v="Avery Fluorescent Highlighter Four-Color Set"/>
    <n v="2.67"/>
    <n v="1"/>
    <n v="0.33"/>
  </r>
  <r>
    <x v="259"/>
    <x v="0"/>
    <x v="0"/>
    <x v="1"/>
    <x v="4"/>
    <s v="GE General Use Halogen Bulbs, 100 Watts, 1 Bulb per Pack"/>
    <n v="25.13"/>
    <n v="3"/>
    <n v="-6.91"/>
  </r>
  <r>
    <x v="260"/>
    <x v="505"/>
    <x v="37"/>
    <x v="2"/>
    <x v="11"/>
    <s v="Polycom SoundPoint Pro SE-225 Corded phone"/>
    <n v="832.93"/>
    <n v="7"/>
    <n v="233.22"/>
  </r>
  <r>
    <x v="260"/>
    <x v="506"/>
    <x v="14"/>
    <x v="0"/>
    <x v="10"/>
    <s v="Storex DuraTech Recycled Plastic Frosted Binders"/>
    <n v="12.72"/>
    <n v="3"/>
    <n v="6.36"/>
  </r>
  <r>
    <x v="260"/>
    <x v="507"/>
    <x v="0"/>
    <x v="0"/>
    <x v="0"/>
    <s v="Xerox 221"/>
    <n v="20.74"/>
    <n v="4"/>
    <n v="7.26"/>
  </r>
  <r>
    <x v="260"/>
    <x v="508"/>
    <x v="20"/>
    <x v="0"/>
    <x v="0"/>
    <s v="Adams Write n' Stick Phone Message Book, 11&quot; X 5 1/4&quot;, 200 Messages"/>
    <n v="11.36"/>
    <n v="2"/>
    <n v="5.23"/>
  </r>
  <r>
    <x v="260"/>
    <x v="393"/>
    <x v="6"/>
    <x v="0"/>
    <x v="0"/>
    <s v="Xerox 192"/>
    <n v="32.4"/>
    <n v="5"/>
    <n v="15.55"/>
  </r>
  <r>
    <x v="261"/>
    <x v="509"/>
    <x v="15"/>
    <x v="0"/>
    <x v="2"/>
    <s v="Newell 310"/>
    <n v="4.22"/>
    <n v="3"/>
    <n v="0.48"/>
  </r>
  <r>
    <x v="261"/>
    <x v="510"/>
    <x v="0"/>
    <x v="0"/>
    <x v="5"/>
    <s v="Ames Color-File Green Diamond Border X-ray Mailers"/>
    <n v="604.66"/>
    <n v="9"/>
    <n v="204.07"/>
  </r>
  <r>
    <x v="261"/>
    <x v="228"/>
    <x v="3"/>
    <x v="1"/>
    <x v="4"/>
    <s v="Eldon 100 Class Desk Accessories"/>
    <n v="10.11"/>
    <n v="3"/>
    <n v="3.24"/>
  </r>
  <r>
    <x v="261"/>
    <x v="134"/>
    <x v="3"/>
    <x v="0"/>
    <x v="15"/>
    <s v="Acme Value Line Scissors"/>
    <n v="10.95"/>
    <n v="3"/>
    <n v="3.29"/>
  </r>
  <r>
    <x v="262"/>
    <x v="511"/>
    <x v="42"/>
    <x v="2"/>
    <x v="11"/>
    <s v="Jawbone MINI JAMBOX Wireless Bluetooth Speaker"/>
    <n v="273.95999999999998"/>
    <n v="2"/>
    <n v="10.96"/>
  </r>
  <r>
    <x v="262"/>
    <x v="50"/>
    <x v="18"/>
    <x v="0"/>
    <x v="5"/>
    <s v="#10 White Business Envelopes,4 1/8 x 9 1/2"/>
    <n v="78.349999999999994"/>
    <n v="5"/>
    <n v="36.82"/>
  </r>
  <r>
    <x v="262"/>
    <x v="512"/>
    <x v="3"/>
    <x v="0"/>
    <x v="1"/>
    <s v="Permanent Self-Adhesive File Folder Labels for Typewriters by Universal"/>
    <n v="5.22"/>
    <n v="2"/>
    <n v="2.4"/>
  </r>
  <r>
    <x v="262"/>
    <x v="513"/>
    <x v="1"/>
    <x v="1"/>
    <x v="3"/>
    <s v="SAFCO Optional Arm Kit for Workspace Cribbage Stacking Chair"/>
    <n v="37.299999999999997"/>
    <n v="2"/>
    <n v="-1.07"/>
  </r>
  <r>
    <x v="262"/>
    <x v="514"/>
    <x v="3"/>
    <x v="2"/>
    <x v="11"/>
    <s v="OtterBox Commuter Series Case - Samsung Galaxy S4"/>
    <n v="79.97"/>
    <n v="4"/>
    <n v="-17.989999999999998"/>
  </r>
  <r>
    <x v="263"/>
    <x v="114"/>
    <x v="28"/>
    <x v="1"/>
    <x v="3"/>
    <s v="Global Super Steno Chair"/>
    <n v="479.9"/>
    <n v="5"/>
    <n v="81.58"/>
  </r>
  <r>
    <x v="263"/>
    <x v="515"/>
    <x v="7"/>
    <x v="0"/>
    <x v="6"/>
    <s v="Smead Adjustable Mobile File Trolley with Lockable Top"/>
    <n v="2934.33"/>
    <n v="7"/>
    <n v="792.27"/>
  </r>
  <r>
    <x v="263"/>
    <x v="93"/>
    <x v="3"/>
    <x v="2"/>
    <x v="8"/>
    <s v="Case Logic 2.4GHz Wireless Keyboard"/>
    <n v="99.98"/>
    <n v="2"/>
    <n v="8"/>
  </r>
  <r>
    <x v="263"/>
    <x v="516"/>
    <x v="2"/>
    <x v="0"/>
    <x v="0"/>
    <s v="Southworth 100% RÃ©sumÃ© Paper, 24lb."/>
    <n v="12.45"/>
    <n v="2"/>
    <n v="3.89"/>
  </r>
  <r>
    <x v="263"/>
    <x v="92"/>
    <x v="0"/>
    <x v="0"/>
    <x v="5"/>
    <s v="Redi-Strip #10 Envelopes, 4 1/8 x 9 1/2"/>
    <n v="7.08"/>
    <n v="3"/>
    <n v="2.48"/>
  </r>
  <r>
    <x v="263"/>
    <x v="217"/>
    <x v="20"/>
    <x v="0"/>
    <x v="10"/>
    <s v="GBC DocuBind TL300 Electric Binding System"/>
    <n v="2152.7800000000002"/>
    <n v="3"/>
    <n v="726.56"/>
  </r>
  <r>
    <x v="263"/>
    <x v="215"/>
    <x v="20"/>
    <x v="0"/>
    <x v="0"/>
    <s v="Southworth 100% Cotton The Best Paper"/>
    <n v="34.44"/>
    <n v="3"/>
    <n v="17.22"/>
  </r>
  <r>
    <x v="264"/>
    <x v="517"/>
    <x v="26"/>
    <x v="1"/>
    <x v="13"/>
    <s v="Bevis Rectangular Conference Tables"/>
    <n v="145.97999999999999"/>
    <n v="2"/>
    <n v="-99.27"/>
  </r>
  <r>
    <x v="264"/>
    <x v="246"/>
    <x v="2"/>
    <x v="0"/>
    <x v="10"/>
    <s v="Fellowes PB200 Plastic Comb Binding Machine"/>
    <n v="51"/>
    <n v="1"/>
    <n v="-40.799999999999997"/>
  </r>
  <r>
    <x v="264"/>
    <x v="518"/>
    <x v="1"/>
    <x v="0"/>
    <x v="10"/>
    <s v="GBC White Gloss Covers, Plain Front"/>
    <n v="14.48"/>
    <n v="5"/>
    <n v="-23.89"/>
  </r>
  <r>
    <x v="264"/>
    <x v="493"/>
    <x v="10"/>
    <x v="0"/>
    <x v="10"/>
    <s v="Pressboard Hanging Data Binders for Unburst Sheets"/>
    <n v="11.81"/>
    <n v="8"/>
    <n v="-8.66"/>
  </r>
  <r>
    <x v="264"/>
    <x v="130"/>
    <x v="27"/>
    <x v="0"/>
    <x v="0"/>
    <s v="Adams &quot;While You Were Out&quot; Message Pads"/>
    <n v="21.98"/>
    <n v="7"/>
    <n v="9.89"/>
  </r>
  <r>
    <x v="264"/>
    <x v="519"/>
    <x v="1"/>
    <x v="1"/>
    <x v="13"/>
    <s v="BPI Conference Tables"/>
    <n v="292.10000000000002"/>
    <n v="4"/>
    <n v="-175.26"/>
  </r>
  <r>
    <x v="264"/>
    <x v="520"/>
    <x v="28"/>
    <x v="0"/>
    <x v="6"/>
    <s v="Fellowes Desktop Hanging File Manager"/>
    <n v="67.150000000000006"/>
    <n v="5"/>
    <n v="16.79"/>
  </r>
  <r>
    <x v="264"/>
    <x v="521"/>
    <x v="21"/>
    <x v="1"/>
    <x v="3"/>
    <s v="Office Star - Mesh Screen back chair with Vinyl seat"/>
    <n v="392.94"/>
    <n v="3"/>
    <n v="43.22"/>
  </r>
  <r>
    <x v="264"/>
    <x v="223"/>
    <x v="22"/>
    <x v="1"/>
    <x v="4"/>
    <s v="Howard Miller 13-1/2&quot; Diameter Rosebrook Wall Clock"/>
    <n v="137.54"/>
    <n v="2"/>
    <n v="55.02"/>
  </r>
  <r>
    <x v="265"/>
    <x v="508"/>
    <x v="8"/>
    <x v="2"/>
    <x v="11"/>
    <s v="AT&amp;T TR1909W"/>
    <n v="503.96"/>
    <n v="4"/>
    <n v="131.03"/>
  </r>
  <r>
    <x v="265"/>
    <x v="522"/>
    <x v="20"/>
    <x v="2"/>
    <x v="11"/>
    <s v="Apple iPhone 5"/>
    <n v="4548.8100000000004"/>
    <n v="7"/>
    <n v="1228.18"/>
  </r>
  <r>
    <x v="265"/>
    <x v="523"/>
    <x v="7"/>
    <x v="0"/>
    <x v="1"/>
    <s v="Avery 480"/>
    <n v="22.5"/>
    <n v="6"/>
    <n v="10.8"/>
  </r>
  <r>
    <x v="265"/>
    <x v="524"/>
    <x v="27"/>
    <x v="0"/>
    <x v="0"/>
    <s v="Xerox 1888"/>
    <n v="166.44"/>
    <n v="3"/>
    <n v="79.89"/>
  </r>
  <r>
    <x v="265"/>
    <x v="131"/>
    <x v="2"/>
    <x v="2"/>
    <x v="8"/>
    <s v="Logitech G105 Gaming Keyboard"/>
    <n v="47.5"/>
    <n v="1"/>
    <n v="-1.19"/>
  </r>
  <r>
    <x v="265"/>
    <x v="363"/>
    <x v="28"/>
    <x v="0"/>
    <x v="6"/>
    <s v="Recycled Steel Personal File for Standard File Folders"/>
    <n v="221.16"/>
    <n v="4"/>
    <n v="57.5"/>
  </r>
  <r>
    <x v="265"/>
    <x v="525"/>
    <x v="2"/>
    <x v="0"/>
    <x v="0"/>
    <s v="1/4 Fold Party Design Invitations &amp; White Envelopes, 24 8-1/2&quot; X 11&quot; Cards, 25 Env./Pack"/>
    <n v="5.88"/>
    <n v="1"/>
    <n v="1.98"/>
  </r>
  <r>
    <x v="266"/>
    <x v="121"/>
    <x v="20"/>
    <x v="0"/>
    <x v="5"/>
    <s v="Peel &amp; Seel Recycled Catalog Envelopes, Brown"/>
    <n v="34.74"/>
    <n v="3"/>
    <n v="17.37"/>
  </r>
  <r>
    <x v="267"/>
    <x v="526"/>
    <x v="5"/>
    <x v="2"/>
    <x v="11"/>
    <s v="Logitech B530 USBÂ HeadsetÂ -Â headsetÂ - Full size, Binaural"/>
    <n v="36.99"/>
    <n v="1"/>
    <n v="9.99"/>
  </r>
  <r>
    <x v="267"/>
    <x v="523"/>
    <x v="3"/>
    <x v="0"/>
    <x v="0"/>
    <s v="Xerox 211"/>
    <n v="12.96"/>
    <n v="2"/>
    <n v="6.22"/>
  </r>
  <r>
    <x v="267"/>
    <x v="527"/>
    <x v="0"/>
    <x v="0"/>
    <x v="5"/>
    <s v="Poly String Tie Envelopes"/>
    <n v="1.63"/>
    <n v="1"/>
    <n v="0.55000000000000004"/>
  </r>
  <r>
    <x v="267"/>
    <x v="528"/>
    <x v="3"/>
    <x v="0"/>
    <x v="0"/>
    <s v="Tops Wirebound Message Log Books"/>
    <n v="6.58"/>
    <n v="2"/>
    <n v="3.03"/>
  </r>
  <r>
    <x v="268"/>
    <x v="141"/>
    <x v="4"/>
    <x v="0"/>
    <x v="5"/>
    <s v="Fashion Color Clasp Envelopes"/>
    <n v="16.23"/>
    <n v="3"/>
    <n v="7.95"/>
  </r>
  <r>
    <x v="268"/>
    <x v="216"/>
    <x v="0"/>
    <x v="0"/>
    <x v="10"/>
    <s v="Wilson Jones Heavy-Duty Casebound Ring Binders with Metal Hinges"/>
    <n v="6.93"/>
    <n v="1"/>
    <n v="-11.08"/>
  </r>
  <r>
    <x v="268"/>
    <x v="529"/>
    <x v="1"/>
    <x v="0"/>
    <x v="10"/>
    <s v="Avery Framed View Binder, EZD Ring (Locking), Navy, 1 1/2&quot;"/>
    <n v="9.98"/>
    <n v="5"/>
    <n v="-16.47"/>
  </r>
  <r>
    <x v="268"/>
    <x v="530"/>
    <x v="3"/>
    <x v="0"/>
    <x v="0"/>
    <s v="Xerox 1895"/>
    <n v="53.82"/>
    <n v="9"/>
    <n v="24.22"/>
  </r>
  <r>
    <x v="268"/>
    <x v="357"/>
    <x v="4"/>
    <x v="0"/>
    <x v="0"/>
    <s v="Hammermill CopyPlus Copy Paper (20Lb. and 84 Bright)"/>
    <n v="9.9600000000000009"/>
    <n v="2"/>
    <n v="4.88"/>
  </r>
  <r>
    <x v="269"/>
    <x v="42"/>
    <x v="3"/>
    <x v="1"/>
    <x v="3"/>
    <s v="Novimex Swivel Fabric Task Chair"/>
    <n v="603.91999999999996"/>
    <n v="5"/>
    <n v="-67.94"/>
  </r>
  <r>
    <x v="269"/>
    <x v="341"/>
    <x v="0"/>
    <x v="0"/>
    <x v="1"/>
    <s v="Alphabetical Labels for Top Tab Filing"/>
    <n v="23.68"/>
    <n v="2"/>
    <n v="8.8800000000000008"/>
  </r>
  <r>
    <x v="269"/>
    <x v="531"/>
    <x v="0"/>
    <x v="1"/>
    <x v="4"/>
    <s v="Staple-based wall hangings"/>
    <n v="6.37"/>
    <n v="2"/>
    <n v="-2.5499999999999998"/>
  </r>
  <r>
    <x v="269"/>
    <x v="532"/>
    <x v="2"/>
    <x v="0"/>
    <x v="5"/>
    <s v="Quality Park Security Envelopes"/>
    <n v="62.81"/>
    <n v="3"/>
    <n v="21.2"/>
  </r>
  <r>
    <x v="269"/>
    <x v="533"/>
    <x v="12"/>
    <x v="0"/>
    <x v="5"/>
    <s v="Staple envelope"/>
    <n v="23.47"/>
    <n v="3"/>
    <n v="8.8000000000000007"/>
  </r>
  <r>
    <x v="269"/>
    <x v="105"/>
    <x v="0"/>
    <x v="1"/>
    <x v="3"/>
    <s v="Office Star Flex Back Scooter Chair with White Frame"/>
    <n v="155.37"/>
    <n v="2"/>
    <n v="-35.51"/>
  </r>
  <r>
    <x v="269"/>
    <x v="239"/>
    <x v="14"/>
    <x v="0"/>
    <x v="10"/>
    <s v="UniKeep View Case Binders"/>
    <n v="14.67"/>
    <n v="3"/>
    <n v="6.75"/>
  </r>
  <r>
    <x v="270"/>
    <x v="534"/>
    <x v="10"/>
    <x v="0"/>
    <x v="2"/>
    <s v="Crayola Colored Pencils"/>
    <n v="2.62"/>
    <n v="1"/>
    <n v="0.43"/>
  </r>
  <r>
    <x v="270"/>
    <x v="339"/>
    <x v="3"/>
    <x v="1"/>
    <x v="4"/>
    <s v="Eldon Delta Triangular Chair Mat, 52&quot; x 58&quot;, Clear"/>
    <n v="151.72"/>
    <n v="4"/>
    <n v="27.31"/>
  </r>
  <r>
    <x v="270"/>
    <x v="535"/>
    <x v="22"/>
    <x v="0"/>
    <x v="10"/>
    <s v="Peel &amp; Stick Add-On Corner Pockets"/>
    <n v="12.1"/>
    <n v="7"/>
    <n v="4.2300000000000004"/>
  </r>
  <r>
    <x v="270"/>
    <x v="77"/>
    <x v="24"/>
    <x v="2"/>
    <x v="8"/>
    <s v="Memorex Mini Travel Drive 16 GB USB 2.0 Flash Drive"/>
    <n v="111.79"/>
    <n v="7"/>
    <n v="43.6"/>
  </r>
  <r>
    <x v="270"/>
    <x v="15"/>
    <x v="3"/>
    <x v="1"/>
    <x v="3"/>
    <s v="Global Leather &amp; Oak Executive Chair, Burgundy"/>
    <n v="120.71"/>
    <n v="1"/>
    <n v="-18.11"/>
  </r>
  <r>
    <x v="270"/>
    <x v="168"/>
    <x v="10"/>
    <x v="2"/>
    <x v="11"/>
    <s v="Samsung Galaxy S III - 16GB - pebble blue (T-Mobile)"/>
    <n v="1049.97"/>
    <n v="5"/>
    <n v="-209.99"/>
  </r>
  <r>
    <x v="270"/>
    <x v="536"/>
    <x v="1"/>
    <x v="0"/>
    <x v="6"/>
    <s v="Fellowes Super Stor/Drawer Files"/>
    <n v="646.20000000000005"/>
    <n v="5"/>
    <n v="-8.08"/>
  </r>
  <r>
    <x v="270"/>
    <x v="433"/>
    <x v="10"/>
    <x v="1"/>
    <x v="4"/>
    <s v="Eldon 200 Class Desk Accessories, Burgundy"/>
    <n v="35.17"/>
    <n v="7"/>
    <n v="9.67"/>
  </r>
  <r>
    <x v="270"/>
    <x v="537"/>
    <x v="14"/>
    <x v="0"/>
    <x v="2"/>
    <s v="Hunt PowerHouse Electric Pencil Sharpener, Blue"/>
    <n v="151.91999999999999"/>
    <n v="4"/>
    <n v="45.58"/>
  </r>
  <r>
    <x v="270"/>
    <x v="187"/>
    <x v="6"/>
    <x v="1"/>
    <x v="4"/>
    <s v="Executive Impressions 14&quot;"/>
    <n v="111.15"/>
    <n v="5"/>
    <n v="48.91"/>
  </r>
  <r>
    <x v="270"/>
    <x v="538"/>
    <x v="10"/>
    <x v="0"/>
    <x v="10"/>
    <s v="Acco Expandable Hanging Binders"/>
    <n v="5.74"/>
    <n v="3"/>
    <n v="-4.59"/>
  </r>
  <r>
    <x v="271"/>
    <x v="230"/>
    <x v="3"/>
    <x v="0"/>
    <x v="9"/>
    <s v="Belkin F9G930V10-GRY 9 Outlet Surge"/>
    <n v="320.88"/>
    <n v="6"/>
    <n v="93.06"/>
  </r>
  <r>
    <x v="271"/>
    <x v="212"/>
    <x v="0"/>
    <x v="2"/>
    <x v="8"/>
    <s v="KeyTronicÂ KT400U2 -Â KeyboardÂ - Black"/>
    <n v="24.67"/>
    <n v="3"/>
    <n v="0"/>
  </r>
  <r>
    <x v="271"/>
    <x v="539"/>
    <x v="43"/>
    <x v="1"/>
    <x v="4"/>
    <s v="DAX Black Cherry Wood-Tone Poster Frame"/>
    <n v="52.96"/>
    <n v="2"/>
    <n v="20.12"/>
  </r>
  <r>
    <x v="271"/>
    <x v="109"/>
    <x v="20"/>
    <x v="0"/>
    <x v="6"/>
    <s v="Tennsco Snap-Together Open Shelving Units, Starter Sets and Add-On Units"/>
    <n v="1117.92"/>
    <n v="4"/>
    <n v="55.9"/>
  </r>
  <r>
    <x v="271"/>
    <x v="145"/>
    <x v="11"/>
    <x v="0"/>
    <x v="2"/>
    <s v="Dixon Ticonderoga Core-Lock Colored Pencils"/>
    <n v="51.02"/>
    <n v="7"/>
    <n v="8.2899999999999991"/>
  </r>
  <r>
    <x v="271"/>
    <x v="77"/>
    <x v="3"/>
    <x v="2"/>
    <x v="11"/>
    <s v="Logitech Mobile Speakerphone P710e -Â speaker phone"/>
    <n v="539.91999999999996"/>
    <n v="5"/>
    <n v="47.24"/>
  </r>
  <r>
    <x v="272"/>
    <x v="264"/>
    <x v="0"/>
    <x v="1"/>
    <x v="4"/>
    <s v="Eldon Expressions Desk Accessory, Wood Pencil Holder, Oak"/>
    <n v="19.3"/>
    <n v="5"/>
    <n v="-14.48"/>
  </r>
  <r>
    <x v="272"/>
    <x v="262"/>
    <x v="11"/>
    <x v="0"/>
    <x v="0"/>
    <s v="Xerox 2"/>
    <n v="15.55"/>
    <n v="3"/>
    <n v="5.44"/>
  </r>
  <r>
    <x v="272"/>
    <x v="471"/>
    <x v="3"/>
    <x v="0"/>
    <x v="0"/>
    <s v="Xerox 1893"/>
    <n v="81.98"/>
    <n v="2"/>
    <n v="40.17"/>
  </r>
  <r>
    <x v="272"/>
    <x v="462"/>
    <x v="20"/>
    <x v="2"/>
    <x v="11"/>
    <s v="ClearSounds CSC500 Amplified Spirit Phone Corded phone"/>
    <n v="279.95999999999998"/>
    <n v="4"/>
    <n v="78.39"/>
  </r>
  <r>
    <x v="272"/>
    <x v="465"/>
    <x v="3"/>
    <x v="0"/>
    <x v="10"/>
    <s v="Wilson Jones Easy Flow II Sheet Lifters"/>
    <n v="4.32"/>
    <n v="3"/>
    <n v="1.51"/>
  </r>
  <r>
    <x v="273"/>
    <x v="282"/>
    <x v="20"/>
    <x v="0"/>
    <x v="12"/>
    <s v="Staples"/>
    <n v="3.76"/>
    <n v="2"/>
    <n v="1.32"/>
  </r>
  <r>
    <x v="273"/>
    <x v="4"/>
    <x v="20"/>
    <x v="1"/>
    <x v="4"/>
    <s v="Eldon Radial Chair Mat for Low to Medium Pile Carpets"/>
    <n v="199.9"/>
    <n v="5"/>
    <n v="39.979999999999997"/>
  </r>
  <r>
    <x v="274"/>
    <x v="540"/>
    <x v="33"/>
    <x v="0"/>
    <x v="2"/>
    <s v="Newell 331"/>
    <n v="14.67"/>
    <n v="3"/>
    <n v="3.96"/>
  </r>
  <r>
    <x v="274"/>
    <x v="541"/>
    <x v="20"/>
    <x v="0"/>
    <x v="10"/>
    <s v="GBC Standard Recycled Report Covers, Clear Plastic Sheets"/>
    <n v="17.25"/>
    <n v="2"/>
    <n v="6.04"/>
  </r>
  <r>
    <x v="274"/>
    <x v="10"/>
    <x v="9"/>
    <x v="1"/>
    <x v="4"/>
    <s v="Eldon Cleatmat Plus Chair Mats for High Pile Carpets"/>
    <n v="397.6"/>
    <n v="5"/>
    <n v="43.74"/>
  </r>
  <r>
    <x v="274"/>
    <x v="347"/>
    <x v="3"/>
    <x v="0"/>
    <x v="15"/>
    <s v="Staple remover"/>
    <n v="7.36"/>
    <n v="2"/>
    <n v="0.15"/>
  </r>
  <r>
    <x v="274"/>
    <x v="320"/>
    <x v="3"/>
    <x v="0"/>
    <x v="9"/>
    <s v="Acco 6 Outlet Guardian Premium Surge Suppressor"/>
    <n v="43.68"/>
    <n v="3"/>
    <n v="11.79"/>
  </r>
  <r>
    <x v="274"/>
    <x v="542"/>
    <x v="0"/>
    <x v="2"/>
    <x v="14"/>
    <s v="StarTech.com 10/100 VDSL2 Ethernet Extender Kit"/>
    <n v="998.85"/>
    <n v="5"/>
    <n v="-199.77"/>
  </r>
  <r>
    <x v="274"/>
    <x v="543"/>
    <x v="18"/>
    <x v="0"/>
    <x v="5"/>
    <s v="Laser &amp; Ink Jet Business Envelopes"/>
    <n v="64.02"/>
    <n v="6"/>
    <n v="29.45"/>
  </r>
  <r>
    <x v="275"/>
    <x v="261"/>
    <x v="2"/>
    <x v="0"/>
    <x v="1"/>
    <s v="Avery 488"/>
    <n v="5.04"/>
    <n v="2"/>
    <n v="1.76"/>
  </r>
  <r>
    <x v="275"/>
    <x v="544"/>
    <x v="1"/>
    <x v="0"/>
    <x v="12"/>
    <s v="Staples"/>
    <n v="12.62"/>
    <n v="2"/>
    <n v="3.95"/>
  </r>
  <r>
    <x v="275"/>
    <x v="545"/>
    <x v="3"/>
    <x v="2"/>
    <x v="11"/>
    <s v="Wilson SignalBoost 841262 DB PRO Amplifier Kit"/>
    <n v="575.91999999999996"/>
    <n v="2"/>
    <n v="71.989999999999995"/>
  </r>
  <r>
    <x v="275"/>
    <x v="300"/>
    <x v="20"/>
    <x v="0"/>
    <x v="1"/>
    <s v="Avery 485"/>
    <n v="25.06"/>
    <n v="2"/>
    <n v="11.78"/>
  </r>
  <r>
    <x v="276"/>
    <x v="506"/>
    <x v="20"/>
    <x v="0"/>
    <x v="5"/>
    <s v="Park Ridge Embossed Executive Business Envelopes"/>
    <n v="62.28"/>
    <n v="4"/>
    <n v="29.27"/>
  </r>
  <r>
    <x v="276"/>
    <x v="211"/>
    <x v="16"/>
    <x v="0"/>
    <x v="10"/>
    <s v="Avery Triangle Shaped Sheet Lifters, Black, 2/Pack"/>
    <n v="6.64"/>
    <n v="9"/>
    <n v="-4.43"/>
  </r>
  <r>
    <x v="276"/>
    <x v="300"/>
    <x v="12"/>
    <x v="0"/>
    <x v="15"/>
    <s v="Acme Office Executive Series Stainless Steel Trimmers"/>
    <n v="47.99"/>
    <n v="7"/>
    <n v="3.6"/>
  </r>
  <r>
    <x v="277"/>
    <x v="218"/>
    <x v="21"/>
    <x v="1"/>
    <x v="3"/>
    <s v="Office Star - Professional Matrix Back Chair with 2-to-1 Synchro Tilt and Mesh Fabric Seat"/>
    <n v="2807.84"/>
    <n v="8"/>
    <n v="673.88"/>
  </r>
  <r>
    <x v="277"/>
    <x v="546"/>
    <x v="3"/>
    <x v="1"/>
    <x v="4"/>
    <s v="Floodlight Indoor Halogen Bulbs, 1 Bulb per Pack, 60 Watts"/>
    <n v="58.2"/>
    <n v="3"/>
    <n v="28.52"/>
  </r>
  <r>
    <x v="277"/>
    <x v="263"/>
    <x v="25"/>
    <x v="2"/>
    <x v="11"/>
    <s v="BlueLounge Milo Smartphone Stand, White/Metallic"/>
    <n v="95.97"/>
    <n v="4"/>
    <n v="9.6"/>
  </r>
  <r>
    <x v="277"/>
    <x v="519"/>
    <x v="10"/>
    <x v="2"/>
    <x v="16"/>
    <s v="Sharp 1540cs Digital Laser Copier"/>
    <n v="659.99"/>
    <n v="2"/>
    <n v="110"/>
  </r>
  <r>
    <x v="277"/>
    <x v="91"/>
    <x v="0"/>
    <x v="1"/>
    <x v="3"/>
    <s v="Hon 4070 Series Pagoda Round Back Stacking Chairs"/>
    <n v="674.06"/>
    <n v="3"/>
    <n v="-19.260000000000002"/>
  </r>
  <r>
    <x v="277"/>
    <x v="266"/>
    <x v="32"/>
    <x v="2"/>
    <x v="11"/>
    <s v="Cisco IPÂ PhoneÂ 7961G VoIPÂ phoneÂ - Dark gray"/>
    <n v="271.89999999999998"/>
    <n v="2"/>
    <n v="78.849999999999994"/>
  </r>
  <r>
    <x v="278"/>
    <x v="547"/>
    <x v="20"/>
    <x v="2"/>
    <x v="8"/>
    <s v="Logitech 910-002974 M325 Wireless Mouse for Web Scrolling"/>
    <n v="119.96"/>
    <n v="4"/>
    <n v="52.78"/>
  </r>
  <r>
    <x v="278"/>
    <x v="548"/>
    <x v="0"/>
    <x v="1"/>
    <x v="4"/>
    <s v="Deflect-o SuperTray Unbreakable Stackable Tray, Letter, Black"/>
    <n v="58.36"/>
    <n v="5"/>
    <n v="-24.8"/>
  </r>
  <r>
    <x v="278"/>
    <x v="549"/>
    <x v="10"/>
    <x v="2"/>
    <x v="8"/>
    <s v="ImationÂ 32GB Pocket Pro USB 3.0Â Flash DriveÂ - 32 GB - Black - 1 P ..."/>
    <n v="119.8"/>
    <n v="5"/>
    <n v="29.95"/>
  </r>
  <r>
    <x v="278"/>
    <x v="550"/>
    <x v="1"/>
    <x v="0"/>
    <x v="9"/>
    <s v="Staple holder"/>
    <n v="2.39"/>
    <n v="1"/>
    <n v="-6.34"/>
  </r>
  <r>
    <x v="278"/>
    <x v="402"/>
    <x v="36"/>
    <x v="1"/>
    <x v="4"/>
    <s v="DAX Metal Frame, Desktop, Stepped-Edge"/>
    <n v="60.72"/>
    <n v="3"/>
    <n v="23.68"/>
  </r>
  <r>
    <x v="278"/>
    <x v="551"/>
    <x v="4"/>
    <x v="2"/>
    <x v="8"/>
    <s v="Kingston Digital DataTraveler 8GB USB 2.0"/>
    <n v="5.95"/>
    <n v="1"/>
    <n v="0.83"/>
  </r>
  <r>
    <x v="279"/>
    <x v="534"/>
    <x v="39"/>
    <x v="2"/>
    <x v="11"/>
    <s v="Jabra Supreme Plus Driver EditionÂ Headset"/>
    <n v="479.96"/>
    <n v="4"/>
    <n v="134.38999999999999"/>
  </r>
  <r>
    <x v="279"/>
    <x v="543"/>
    <x v="24"/>
    <x v="0"/>
    <x v="0"/>
    <s v="Xerox 214"/>
    <n v="25.92"/>
    <n v="4"/>
    <n v="12.44"/>
  </r>
  <r>
    <x v="280"/>
    <x v="552"/>
    <x v="20"/>
    <x v="2"/>
    <x v="11"/>
    <s v="Plantronics Voyager Pro HD - Bluetooth Headset"/>
    <n v="129.97999999999999"/>
    <n v="2"/>
    <n v="62.39"/>
  </r>
  <r>
    <x v="281"/>
    <x v="14"/>
    <x v="12"/>
    <x v="0"/>
    <x v="2"/>
    <s v="Hunt BOSTON Model 1606 High-Volume Electric Pencil Sharpener, Beige"/>
    <n v="1113.02"/>
    <n v="8"/>
    <n v="111.3"/>
  </r>
  <r>
    <x v="281"/>
    <x v="553"/>
    <x v="1"/>
    <x v="0"/>
    <x v="6"/>
    <s v="Tenex File Box, Personal Filing Tote with Lid, Black"/>
    <n v="24.82"/>
    <n v="2"/>
    <n v="1.86"/>
  </r>
  <r>
    <x v="281"/>
    <x v="554"/>
    <x v="6"/>
    <x v="0"/>
    <x v="6"/>
    <s v="Recycled Eldon Regeneration Jumbo File"/>
    <n v="24.56"/>
    <n v="2"/>
    <n v="6.88"/>
  </r>
  <r>
    <x v="281"/>
    <x v="555"/>
    <x v="2"/>
    <x v="0"/>
    <x v="5"/>
    <s v="Cameo Buff Policy Envelopes"/>
    <n v="348.49"/>
    <n v="7"/>
    <n v="117.61"/>
  </r>
  <r>
    <x v="281"/>
    <x v="400"/>
    <x v="10"/>
    <x v="0"/>
    <x v="0"/>
    <s v="Xerox 1893"/>
    <n v="98.38"/>
    <n v="3"/>
    <n v="35.659999999999997"/>
  </r>
  <r>
    <x v="281"/>
    <x v="556"/>
    <x v="3"/>
    <x v="0"/>
    <x v="2"/>
    <s v="Prang Colored Pencils"/>
    <n v="26.46"/>
    <n v="9"/>
    <n v="11.91"/>
  </r>
  <r>
    <x v="281"/>
    <x v="557"/>
    <x v="3"/>
    <x v="0"/>
    <x v="9"/>
    <s v="Fellowes 8 Outlet Superior Workstation Surge Protector"/>
    <n v="250.26"/>
    <n v="6"/>
    <n v="72.58"/>
  </r>
  <r>
    <x v="282"/>
    <x v="321"/>
    <x v="0"/>
    <x v="1"/>
    <x v="4"/>
    <s v="12-1/2 Diameter Round Wall Clock"/>
    <n v="23.98"/>
    <n v="3"/>
    <n v="-14.39"/>
  </r>
  <r>
    <x v="282"/>
    <x v="361"/>
    <x v="11"/>
    <x v="0"/>
    <x v="6"/>
    <s v="File Shuttle I and Handi-File"/>
    <n v="53.42"/>
    <n v="3"/>
    <n v="4.67"/>
  </r>
  <r>
    <x v="282"/>
    <x v="328"/>
    <x v="1"/>
    <x v="0"/>
    <x v="9"/>
    <s v="Bionaire 99.97% HEPA Air Cleaner"/>
    <n v="14.02"/>
    <n v="4"/>
    <n v="-31.54"/>
  </r>
  <r>
    <x v="282"/>
    <x v="138"/>
    <x v="3"/>
    <x v="0"/>
    <x v="6"/>
    <s v="Standard Rollaway File with Lock"/>
    <n v="1261.33"/>
    <n v="7"/>
    <n v="327.95"/>
  </r>
  <r>
    <x v="282"/>
    <x v="497"/>
    <x v="15"/>
    <x v="0"/>
    <x v="0"/>
    <s v="Xerox 1909"/>
    <n v="42.21"/>
    <n v="2"/>
    <n v="13.72"/>
  </r>
  <r>
    <x v="283"/>
    <x v="487"/>
    <x v="6"/>
    <x v="0"/>
    <x v="0"/>
    <s v="Xerox 1909"/>
    <n v="105.52"/>
    <n v="4"/>
    <n v="48.54"/>
  </r>
  <r>
    <x v="283"/>
    <x v="558"/>
    <x v="3"/>
    <x v="0"/>
    <x v="2"/>
    <s v="Newell 32"/>
    <n v="8.64"/>
    <n v="3"/>
    <n v="2.42"/>
  </r>
  <r>
    <x v="283"/>
    <x v="326"/>
    <x v="22"/>
    <x v="0"/>
    <x v="6"/>
    <s v="Advantus Rolling Drawer Organizers"/>
    <n v="269.36"/>
    <n v="7"/>
    <n v="70.03"/>
  </r>
  <r>
    <x v="283"/>
    <x v="200"/>
    <x v="3"/>
    <x v="0"/>
    <x v="0"/>
    <s v="Green Bar Computer Printout Paper"/>
    <n v="164.88"/>
    <n v="3"/>
    <n v="80.790000000000006"/>
  </r>
  <r>
    <x v="284"/>
    <x v="559"/>
    <x v="0"/>
    <x v="0"/>
    <x v="6"/>
    <s v="Companion Letter/Legal File, Black"/>
    <n v="60.42"/>
    <n v="2"/>
    <n v="6.04"/>
  </r>
  <r>
    <x v="284"/>
    <x v="560"/>
    <x v="11"/>
    <x v="0"/>
    <x v="1"/>
    <s v="Avery 499"/>
    <n v="27.89"/>
    <n v="7"/>
    <n v="9.06"/>
  </r>
  <r>
    <x v="284"/>
    <x v="232"/>
    <x v="22"/>
    <x v="0"/>
    <x v="0"/>
    <s v="Xerox 1964"/>
    <n v="45.68"/>
    <n v="2"/>
    <n v="21.01"/>
  </r>
  <r>
    <x v="284"/>
    <x v="561"/>
    <x v="3"/>
    <x v="1"/>
    <x v="4"/>
    <s v="Luxo Economy Swing Arm Lamp"/>
    <n v="39.880000000000003"/>
    <n v="2"/>
    <n v="11.17"/>
  </r>
  <r>
    <x v="285"/>
    <x v="38"/>
    <x v="3"/>
    <x v="0"/>
    <x v="0"/>
    <s v="Xerox 1987"/>
    <n v="34.68"/>
    <n v="6"/>
    <n v="16.989999999999998"/>
  </r>
  <r>
    <x v="285"/>
    <x v="441"/>
    <x v="12"/>
    <x v="0"/>
    <x v="6"/>
    <s v="Acco Perma 3000 Stacking Storage Drawers"/>
    <n v="100.7"/>
    <n v="6"/>
    <n v="-1.26"/>
  </r>
  <r>
    <x v="285"/>
    <x v="379"/>
    <x v="0"/>
    <x v="0"/>
    <x v="0"/>
    <s v="Xerox 195"/>
    <n v="10.69"/>
    <n v="2"/>
    <n v="3.74"/>
  </r>
  <r>
    <x v="285"/>
    <x v="93"/>
    <x v="1"/>
    <x v="0"/>
    <x v="0"/>
    <s v="Astroparche Fine Business Paper"/>
    <n v="8.4499999999999993"/>
    <n v="2"/>
    <n v="2.96"/>
  </r>
  <r>
    <x v="285"/>
    <x v="558"/>
    <x v="2"/>
    <x v="0"/>
    <x v="5"/>
    <s v="Globe Weis Peel &amp; Seel First Class Envelopes"/>
    <n v="30.67"/>
    <n v="3"/>
    <n v="9.59"/>
  </r>
  <r>
    <x v="286"/>
    <x v="533"/>
    <x v="20"/>
    <x v="0"/>
    <x v="0"/>
    <s v="Adams Write n' Stick Phone Message Book, 11&quot; X 5 1/4&quot;, 200 Messages"/>
    <n v="11.36"/>
    <n v="2"/>
    <n v="5.23"/>
  </r>
  <r>
    <x v="286"/>
    <x v="562"/>
    <x v="34"/>
    <x v="1"/>
    <x v="3"/>
    <s v="Office Star - Contemporary Swivel Chair with Padded Adjustable Arms and Flex Back"/>
    <n v="338.35"/>
    <n v="3"/>
    <n v="4.2300000000000004"/>
  </r>
  <r>
    <x v="287"/>
    <x v="377"/>
    <x v="3"/>
    <x v="1"/>
    <x v="13"/>
    <s v="Hon Non-Folding Utility Tables"/>
    <n v="764.69"/>
    <n v="6"/>
    <n v="95.59"/>
  </r>
  <r>
    <x v="287"/>
    <x v="494"/>
    <x v="3"/>
    <x v="1"/>
    <x v="4"/>
    <s v="Eldon Advantage Chair Mats for Low to Medium Pile Carpets"/>
    <n v="43.31"/>
    <n v="1"/>
    <n v="4.33"/>
  </r>
  <r>
    <x v="287"/>
    <x v="563"/>
    <x v="0"/>
    <x v="0"/>
    <x v="10"/>
    <s v="GBC DocuBind 300 Electric Binding Machine"/>
    <n v="210.39"/>
    <n v="2"/>
    <n v="-336.63"/>
  </r>
  <r>
    <x v="287"/>
    <x v="564"/>
    <x v="3"/>
    <x v="1"/>
    <x v="4"/>
    <s v="Eldon Image Series Desk Accessories, Burgundy"/>
    <n v="12.54"/>
    <n v="3"/>
    <n v="4.51"/>
  </r>
  <r>
    <x v="287"/>
    <x v="300"/>
    <x v="16"/>
    <x v="0"/>
    <x v="5"/>
    <s v="Staple envelope"/>
    <n v="23.47"/>
    <n v="3"/>
    <n v="7.63"/>
  </r>
  <r>
    <x v="288"/>
    <x v="375"/>
    <x v="3"/>
    <x v="0"/>
    <x v="0"/>
    <s v="White GlueTop Scratch Pads"/>
    <n v="90.24"/>
    <n v="6"/>
    <n v="41.51"/>
  </r>
  <r>
    <x v="288"/>
    <x v="565"/>
    <x v="0"/>
    <x v="0"/>
    <x v="15"/>
    <s v="Acme Value Line Scissors"/>
    <n v="2.92"/>
    <n v="1"/>
    <n v="0.37"/>
  </r>
  <r>
    <x v="288"/>
    <x v="227"/>
    <x v="1"/>
    <x v="1"/>
    <x v="4"/>
    <s v="Howard Miller 12-3/4 Diameter Accuwave DS  Wall Clock"/>
    <n v="94.43"/>
    <n v="3"/>
    <n v="-42.49"/>
  </r>
  <r>
    <x v="288"/>
    <x v="211"/>
    <x v="12"/>
    <x v="1"/>
    <x v="4"/>
    <s v="Electrix Incandescent Magnifying Lamp, Black"/>
    <n v="87.96"/>
    <n v="3"/>
    <n v="7.7"/>
  </r>
  <r>
    <x v="288"/>
    <x v="566"/>
    <x v="5"/>
    <x v="0"/>
    <x v="10"/>
    <s v="ACCOHIDE 3-Ring Binder, Blue, 1&quot;"/>
    <n v="12.39"/>
    <n v="3"/>
    <n v="5.82"/>
  </r>
  <r>
    <x v="289"/>
    <x v="448"/>
    <x v="1"/>
    <x v="0"/>
    <x v="10"/>
    <s v="Avery Heavy-Duty EZD View Binder with Locking Rings"/>
    <n v="5.0999999999999996"/>
    <n v="4"/>
    <n v="-8.68"/>
  </r>
  <r>
    <x v="289"/>
    <x v="240"/>
    <x v="16"/>
    <x v="1"/>
    <x v="3"/>
    <s v="Iceberg Nesting Folding Chair, 19w x 6d x 43h"/>
    <n v="186.3"/>
    <n v="4"/>
    <n v="13.97"/>
  </r>
  <r>
    <x v="289"/>
    <x v="567"/>
    <x v="10"/>
    <x v="0"/>
    <x v="2"/>
    <s v="Newell 35"/>
    <n v="2.62"/>
    <n v="1"/>
    <n v="0.3"/>
  </r>
  <r>
    <x v="289"/>
    <x v="23"/>
    <x v="20"/>
    <x v="2"/>
    <x v="14"/>
    <s v="HP Designjet T520 Inkjet Large Format Printer - 24&quot; Color"/>
    <n v="6999.96"/>
    <n v="4"/>
    <n v="2239.9899999999998"/>
  </r>
  <r>
    <x v="289"/>
    <x v="568"/>
    <x v="1"/>
    <x v="0"/>
    <x v="10"/>
    <s v="GBC VeloBind Cover Sets"/>
    <n v="9.26"/>
    <n v="3"/>
    <n v="-13.9"/>
  </r>
  <r>
    <x v="290"/>
    <x v="260"/>
    <x v="0"/>
    <x v="2"/>
    <x v="11"/>
    <s v="ARKON Windshield Dashboard Air Vent Car Mount Holder"/>
    <n v="40.68"/>
    <n v="3"/>
    <n v="-9.15"/>
  </r>
  <r>
    <x v="290"/>
    <x v="117"/>
    <x v="3"/>
    <x v="1"/>
    <x v="4"/>
    <s v="Stackable Trays"/>
    <n v="6.16"/>
    <n v="2"/>
    <n v="1.97"/>
  </r>
  <r>
    <x v="290"/>
    <x v="569"/>
    <x v="1"/>
    <x v="1"/>
    <x v="4"/>
    <s v="Dana Swing-Arm Lamps"/>
    <n v="8.5399999999999991"/>
    <n v="2"/>
    <n v="-7.48"/>
  </r>
  <r>
    <x v="290"/>
    <x v="290"/>
    <x v="2"/>
    <x v="1"/>
    <x v="3"/>
    <s v="Global Wood Trimmed Manager's Task Chair, Khaki"/>
    <n v="445.8"/>
    <n v="7"/>
    <n v="-108.27"/>
  </r>
  <r>
    <x v="291"/>
    <x v="148"/>
    <x v="16"/>
    <x v="0"/>
    <x v="10"/>
    <s v="Avery Binder Labels"/>
    <n v="1.17"/>
    <n v="1"/>
    <n v="-0.86"/>
  </r>
  <r>
    <x v="291"/>
    <x v="570"/>
    <x v="3"/>
    <x v="1"/>
    <x v="4"/>
    <s v="Executive Impressions 14&quot; Contract Wall Clock"/>
    <n v="44.46"/>
    <n v="2"/>
    <n v="14.67"/>
  </r>
  <r>
    <x v="291"/>
    <x v="127"/>
    <x v="16"/>
    <x v="1"/>
    <x v="3"/>
    <s v="Hon Olson Stacker Stools"/>
    <n v="1013.83"/>
    <n v="9"/>
    <n v="101.38"/>
  </r>
  <r>
    <x v="291"/>
    <x v="28"/>
    <x v="0"/>
    <x v="0"/>
    <x v="0"/>
    <s v="Xerox 224"/>
    <n v="36.29"/>
    <n v="7"/>
    <n v="12.7"/>
  </r>
  <r>
    <x v="291"/>
    <x v="571"/>
    <x v="14"/>
    <x v="0"/>
    <x v="0"/>
    <s v="Xerox 1929"/>
    <n v="114.2"/>
    <n v="5"/>
    <n v="52.53"/>
  </r>
  <r>
    <x v="291"/>
    <x v="572"/>
    <x v="3"/>
    <x v="1"/>
    <x v="3"/>
    <s v="Office Star - Professional Matrix Back Chair with 2-to-1 Synchro Tilt and Mesh Fabric Seat"/>
    <n v="1403.92"/>
    <n v="5"/>
    <n v="70.2"/>
  </r>
  <r>
    <x v="291"/>
    <x v="224"/>
    <x v="6"/>
    <x v="2"/>
    <x v="8"/>
    <s v="Case Logic 2.4GHz Wireless Keyboard"/>
    <n v="99.98"/>
    <n v="2"/>
    <n v="8"/>
  </r>
  <r>
    <x v="291"/>
    <x v="573"/>
    <x v="0"/>
    <x v="2"/>
    <x v="8"/>
    <s v="Razer Kraken 7.1 Surround Sound Over Ear USB Gaming Headset"/>
    <n v="319.97000000000003"/>
    <n v="4"/>
    <n v="95.99"/>
  </r>
  <r>
    <x v="292"/>
    <x v="503"/>
    <x v="4"/>
    <x v="0"/>
    <x v="2"/>
    <s v="Stanley Contemporary Battery Pencil Sharpeners"/>
    <n v="40.049999999999997"/>
    <n v="3"/>
    <n v="11.21"/>
  </r>
  <r>
    <x v="292"/>
    <x v="574"/>
    <x v="10"/>
    <x v="0"/>
    <x v="10"/>
    <s v="Newell 3-Hole Punched Plastic Slotted Magazine Holders for Binders"/>
    <n v="5.48"/>
    <n v="4"/>
    <n v="-4.0199999999999996"/>
  </r>
  <r>
    <x v="293"/>
    <x v="575"/>
    <x v="16"/>
    <x v="0"/>
    <x v="10"/>
    <s v="Insertable Tab Post Binder Dividers"/>
    <n v="4.8099999999999996"/>
    <n v="2"/>
    <n v="-3.69"/>
  </r>
  <r>
    <x v="293"/>
    <x v="576"/>
    <x v="33"/>
    <x v="0"/>
    <x v="10"/>
    <s v="Canvas Sectional Post Binders"/>
    <n v="152.76"/>
    <n v="6"/>
    <n v="74.849999999999994"/>
  </r>
  <r>
    <x v="293"/>
    <x v="244"/>
    <x v="3"/>
    <x v="0"/>
    <x v="1"/>
    <s v="Avery 516"/>
    <n v="14.62"/>
    <n v="2"/>
    <n v="6.87"/>
  </r>
  <r>
    <x v="293"/>
    <x v="25"/>
    <x v="1"/>
    <x v="2"/>
    <x v="11"/>
    <s v="RCA ViSYS 25425RE1 Corded phone"/>
    <n v="323.98"/>
    <n v="3"/>
    <n v="36.450000000000003"/>
  </r>
  <r>
    <x v="294"/>
    <x v="577"/>
    <x v="6"/>
    <x v="0"/>
    <x v="6"/>
    <s v="SAFCO Commercial Wire Shelving, 72h"/>
    <n v="122.48"/>
    <n v="2"/>
    <n v="0"/>
  </r>
  <r>
    <x v="294"/>
    <x v="348"/>
    <x v="22"/>
    <x v="0"/>
    <x v="1"/>
    <s v="Avery 489"/>
    <n v="31.05"/>
    <n v="3"/>
    <n v="14.9"/>
  </r>
  <r>
    <x v="294"/>
    <x v="578"/>
    <x v="15"/>
    <x v="0"/>
    <x v="9"/>
    <s v="Hoover Commercial Soft Guard Upright Vacuum And Disposable Filtration Bags"/>
    <n v="43.51"/>
    <n v="7"/>
    <n v="3.81"/>
  </r>
  <r>
    <x v="294"/>
    <x v="283"/>
    <x v="3"/>
    <x v="0"/>
    <x v="10"/>
    <s v="Ibico Hi-Tech Manual Binding System"/>
    <n v="487.98"/>
    <n v="2"/>
    <n v="152.5"/>
  </r>
  <r>
    <x v="294"/>
    <x v="460"/>
    <x v="26"/>
    <x v="2"/>
    <x v="8"/>
    <s v="Logitech G430 Surround Sound Gaming Headset with Dolby 7.1 Technology"/>
    <n v="447.94"/>
    <n v="7"/>
    <n v="89.59"/>
  </r>
  <r>
    <x v="294"/>
    <x v="579"/>
    <x v="18"/>
    <x v="0"/>
    <x v="1"/>
    <s v="Avery 487"/>
    <n v="3.69"/>
    <n v="1"/>
    <n v="1.73"/>
  </r>
  <r>
    <x v="294"/>
    <x v="294"/>
    <x v="10"/>
    <x v="1"/>
    <x v="4"/>
    <s v="Eldon Cleatmat Plus Chair Mats for High Pile Carpets"/>
    <n v="190.85"/>
    <n v="3"/>
    <n v="-21.47"/>
  </r>
  <r>
    <x v="294"/>
    <x v="189"/>
    <x v="12"/>
    <x v="1"/>
    <x v="4"/>
    <s v="Computer Room Manger, 14&quot;"/>
    <n v="51.97"/>
    <n v="2"/>
    <n v="10.39"/>
  </r>
  <r>
    <x v="294"/>
    <x v="494"/>
    <x v="0"/>
    <x v="0"/>
    <x v="9"/>
    <s v="Belkin Premiere Surge Master II 8-outlet surge protector"/>
    <n v="19.43"/>
    <n v="2"/>
    <n v="-49.55"/>
  </r>
  <r>
    <x v="294"/>
    <x v="436"/>
    <x v="20"/>
    <x v="1"/>
    <x v="3"/>
    <s v="Harbour Creations 67200 Series Stacking Chairs"/>
    <n v="192.19"/>
    <n v="3"/>
    <n v="36.299999999999997"/>
  </r>
  <r>
    <x v="295"/>
    <x v="95"/>
    <x v="3"/>
    <x v="1"/>
    <x v="3"/>
    <s v="SAFCO Arco Folding Chair"/>
    <n v="1325.76"/>
    <n v="6"/>
    <n v="149.15"/>
  </r>
  <r>
    <x v="295"/>
    <x v="285"/>
    <x v="15"/>
    <x v="0"/>
    <x v="10"/>
    <s v="Ibico Plastic Spiral Binding Combs"/>
    <n v="18.239999999999998"/>
    <n v="2"/>
    <n v="-14.59"/>
  </r>
  <r>
    <x v="295"/>
    <x v="405"/>
    <x v="7"/>
    <x v="0"/>
    <x v="1"/>
    <s v="Avery 492"/>
    <n v="17.28"/>
    <n v="6"/>
    <n v="7.95"/>
  </r>
  <r>
    <x v="296"/>
    <x v="580"/>
    <x v="3"/>
    <x v="0"/>
    <x v="2"/>
    <s v="Newell 332"/>
    <n v="11.76"/>
    <n v="4"/>
    <n v="3.18"/>
  </r>
  <r>
    <x v="296"/>
    <x v="214"/>
    <x v="20"/>
    <x v="0"/>
    <x v="6"/>
    <s v="Desktop 3-Pocket Hot File"/>
    <n v="216.4"/>
    <n v="4"/>
    <n v="56.26"/>
  </r>
  <r>
    <x v="296"/>
    <x v="377"/>
    <x v="1"/>
    <x v="0"/>
    <x v="6"/>
    <s v="Economy Rollaway Files"/>
    <n v="132.16"/>
    <n v="1"/>
    <n v="9.91"/>
  </r>
  <r>
    <x v="296"/>
    <x v="581"/>
    <x v="20"/>
    <x v="0"/>
    <x v="10"/>
    <s v="Lock-Up Easel 'Spel-Binder'"/>
    <n v="296.70999999999998"/>
    <n v="13"/>
    <n v="100.14"/>
  </r>
  <r>
    <x v="297"/>
    <x v="582"/>
    <x v="18"/>
    <x v="0"/>
    <x v="9"/>
    <s v="Belkin F9H710-06 7 Outlet SurgeMaster Surge Protector"/>
    <n v="207.24"/>
    <n v="11"/>
    <n v="58.03"/>
  </r>
  <r>
    <x v="297"/>
    <x v="495"/>
    <x v="20"/>
    <x v="1"/>
    <x v="13"/>
    <s v="Hon 61000 Series Interactive Training Tables"/>
    <n v="53.32"/>
    <n v="2"/>
    <n v="-19.55"/>
  </r>
  <r>
    <x v="297"/>
    <x v="311"/>
    <x v="0"/>
    <x v="0"/>
    <x v="0"/>
    <s v="Xerox 2000"/>
    <n v="5.18"/>
    <n v="1"/>
    <n v="1.81"/>
  </r>
  <r>
    <x v="297"/>
    <x v="583"/>
    <x v="16"/>
    <x v="0"/>
    <x v="0"/>
    <s v="Computer Printout Paper with Letter-Trim Perforations"/>
    <n v="45.53"/>
    <n v="3"/>
    <n v="15.93"/>
  </r>
  <r>
    <x v="298"/>
    <x v="321"/>
    <x v="16"/>
    <x v="0"/>
    <x v="0"/>
    <s v="Xerox 1974"/>
    <n v="9.57"/>
    <n v="2"/>
    <n v="3.47"/>
  </r>
  <r>
    <x v="298"/>
    <x v="218"/>
    <x v="10"/>
    <x v="1"/>
    <x v="4"/>
    <s v="Master Giant Foot Doorstop, Safety Yellow"/>
    <n v="30.36"/>
    <n v="5"/>
    <n v="8.73"/>
  </r>
  <r>
    <x v="298"/>
    <x v="520"/>
    <x v="3"/>
    <x v="0"/>
    <x v="6"/>
    <s v="Letter Size Cart"/>
    <n v="142.86000000000001"/>
    <n v="1"/>
    <n v="41.43"/>
  </r>
  <r>
    <x v="298"/>
    <x v="151"/>
    <x v="3"/>
    <x v="2"/>
    <x v="11"/>
    <s v="Seidio BD2-HK3IPH5-BK DILEX Case and Holster Combo for Apple iPhone 5/5s - Black"/>
    <n v="173.66"/>
    <n v="7"/>
    <n v="17.37"/>
  </r>
  <r>
    <x v="298"/>
    <x v="423"/>
    <x v="3"/>
    <x v="0"/>
    <x v="9"/>
    <s v="Belkin 7-Outlet SurgeMaster Home Series"/>
    <n v="13.97"/>
    <n v="1"/>
    <n v="3.63"/>
  </r>
  <r>
    <x v="299"/>
    <x v="525"/>
    <x v="0"/>
    <x v="1"/>
    <x v="3"/>
    <s v="Global Deluxe High-Back Manager's Chair"/>
    <n v="600.55999999999995"/>
    <n v="3"/>
    <n v="-8.58"/>
  </r>
  <r>
    <x v="299"/>
    <x v="254"/>
    <x v="26"/>
    <x v="1"/>
    <x v="4"/>
    <s v="Howard Miller 13&quot; Diameter Goldtone Round Wall Clock"/>
    <n v="300.42"/>
    <n v="8"/>
    <n v="78.86"/>
  </r>
  <r>
    <x v="299"/>
    <x v="103"/>
    <x v="1"/>
    <x v="0"/>
    <x v="10"/>
    <s v="Cardinal Slant-D Ring Binder, Heavy Gauge Vinyl"/>
    <n v="8.69"/>
    <n v="5"/>
    <n v="-14.77"/>
  </r>
  <r>
    <x v="299"/>
    <x v="584"/>
    <x v="3"/>
    <x v="0"/>
    <x v="15"/>
    <s v="Acme Rosewood Handle Letter Opener"/>
    <n v="11.91"/>
    <n v="3"/>
    <n v="0.12"/>
  </r>
  <r>
    <x v="299"/>
    <x v="585"/>
    <x v="2"/>
    <x v="0"/>
    <x v="0"/>
    <s v="Wirebound Message Books, Two 4 1/4&quot; x 5&quot; Forms per Page"/>
    <n v="18.260000000000002"/>
    <n v="3"/>
    <n v="6.16"/>
  </r>
  <r>
    <x v="299"/>
    <x v="463"/>
    <x v="20"/>
    <x v="0"/>
    <x v="6"/>
    <s v="Fellowes Bankers Box Stor/Drawer Steel Plus"/>
    <n v="191.88"/>
    <n v="6"/>
    <n v="19.190000000000001"/>
  </r>
  <r>
    <x v="299"/>
    <x v="135"/>
    <x v="2"/>
    <x v="0"/>
    <x v="2"/>
    <s v="Eldon Spacemaker Box, Quick-Snap Lid, Clear"/>
    <n v="8.02"/>
    <n v="3"/>
    <n v="1.1000000000000001"/>
  </r>
  <r>
    <x v="300"/>
    <x v="538"/>
    <x v="3"/>
    <x v="0"/>
    <x v="1"/>
    <s v="Staple-on labels"/>
    <n v="11.56"/>
    <n v="4"/>
    <n v="5.43"/>
  </r>
  <r>
    <x v="300"/>
    <x v="261"/>
    <x v="1"/>
    <x v="1"/>
    <x v="4"/>
    <s v="DAX Wood Document Frame"/>
    <n v="32.950000000000003"/>
    <n v="6"/>
    <n v="-19.77"/>
  </r>
  <r>
    <x v="300"/>
    <x v="467"/>
    <x v="3"/>
    <x v="1"/>
    <x v="3"/>
    <s v="Bevis Steel Folding Chairs"/>
    <n v="230.28"/>
    <n v="3"/>
    <n v="23.03"/>
  </r>
  <r>
    <x v="300"/>
    <x v="586"/>
    <x v="20"/>
    <x v="1"/>
    <x v="3"/>
    <s v="Global Push Button Manager's Chair, Indigo"/>
    <n v="767.21"/>
    <n v="14"/>
    <n v="161.97"/>
  </r>
  <r>
    <x v="300"/>
    <x v="33"/>
    <x v="3"/>
    <x v="0"/>
    <x v="9"/>
    <s v="Staple holder"/>
    <n v="10.98"/>
    <n v="1"/>
    <n v="2.96"/>
  </r>
  <r>
    <x v="300"/>
    <x v="498"/>
    <x v="33"/>
    <x v="0"/>
    <x v="0"/>
    <s v="Xerox 1983"/>
    <n v="23.92"/>
    <n v="4"/>
    <n v="11.72"/>
  </r>
  <r>
    <x v="300"/>
    <x v="180"/>
    <x v="0"/>
    <x v="0"/>
    <x v="10"/>
    <s v="GBC Standard Therm-A-Bind Covers"/>
    <n v="4.9800000000000004"/>
    <n v="1"/>
    <n v="-8.4700000000000006"/>
  </r>
  <r>
    <x v="300"/>
    <x v="366"/>
    <x v="10"/>
    <x v="1"/>
    <x v="4"/>
    <s v="Eldon &quot;L&quot; Workstation Diamond Chairmat"/>
    <n v="182.35"/>
    <n v="3"/>
    <n v="-18.239999999999998"/>
  </r>
  <r>
    <x v="300"/>
    <x v="218"/>
    <x v="12"/>
    <x v="0"/>
    <x v="10"/>
    <s v="GBC DocuBind 300 Electric Binding Machine"/>
    <n v="946.76"/>
    <n v="6"/>
    <n v="-694.29"/>
  </r>
  <r>
    <x v="301"/>
    <x v="569"/>
    <x v="2"/>
    <x v="0"/>
    <x v="2"/>
    <s v="Boston School Pro Electric Pencil Sharpener, 1670"/>
    <n v="99.14"/>
    <n v="4"/>
    <n v="8.67"/>
  </r>
  <r>
    <x v="301"/>
    <x v="8"/>
    <x v="32"/>
    <x v="0"/>
    <x v="9"/>
    <s v="Hoover Upright Vacuum With Dirt Cup"/>
    <n v="1737.18"/>
    <n v="6"/>
    <n v="503.78"/>
  </r>
  <r>
    <x v="301"/>
    <x v="496"/>
    <x v="3"/>
    <x v="0"/>
    <x v="6"/>
    <s v="Carina Mini System Audio Rack, Model AR050B"/>
    <n v="998.82"/>
    <n v="9"/>
    <n v="29.96"/>
  </r>
  <r>
    <x v="302"/>
    <x v="587"/>
    <x v="28"/>
    <x v="0"/>
    <x v="6"/>
    <s v="Recycled Eldon Regeneration Jumbo File"/>
    <n v="24.56"/>
    <n v="2"/>
    <n v="6.88"/>
  </r>
  <r>
    <x v="302"/>
    <x v="202"/>
    <x v="3"/>
    <x v="1"/>
    <x v="4"/>
    <s v="Stacking Trays by OIC"/>
    <n v="24.9"/>
    <n v="5"/>
    <n v="8.2200000000000006"/>
  </r>
  <r>
    <x v="302"/>
    <x v="43"/>
    <x v="31"/>
    <x v="2"/>
    <x v="11"/>
    <s v="Mediabridge Sport Armband iPhone 5s"/>
    <n v="23.98"/>
    <n v="3"/>
    <n v="-5.69"/>
  </r>
  <r>
    <x v="302"/>
    <x v="456"/>
    <x v="1"/>
    <x v="1"/>
    <x v="4"/>
    <s v="Tenex Chairmats For Use with Hard Floors"/>
    <n v="38.979999999999997"/>
    <n v="3"/>
    <n v="-50.67"/>
  </r>
  <r>
    <x v="302"/>
    <x v="588"/>
    <x v="1"/>
    <x v="1"/>
    <x v="4"/>
    <s v="Master Caster Door Stop, Large Brown"/>
    <n v="8.74"/>
    <n v="3"/>
    <n v="-4.8"/>
  </r>
  <r>
    <x v="302"/>
    <x v="170"/>
    <x v="3"/>
    <x v="0"/>
    <x v="1"/>
    <s v="Alphabetical Labels for Top Tab Filing"/>
    <n v="88.8"/>
    <n v="6"/>
    <n v="44.4"/>
  </r>
  <r>
    <x v="302"/>
    <x v="589"/>
    <x v="10"/>
    <x v="0"/>
    <x v="9"/>
    <s v="Acco 6 Outlet Guardian Standard Surge Suppressor"/>
    <n v="48.36"/>
    <n v="5"/>
    <n v="6.05"/>
  </r>
  <r>
    <x v="303"/>
    <x v="590"/>
    <x v="14"/>
    <x v="0"/>
    <x v="2"/>
    <s v="Newell 350"/>
    <n v="9.84"/>
    <n v="3"/>
    <n v="2.85"/>
  </r>
  <r>
    <x v="303"/>
    <x v="386"/>
    <x v="0"/>
    <x v="0"/>
    <x v="5"/>
    <s v="Fashion Color Clasp Envelopes"/>
    <n v="12.98"/>
    <n v="3"/>
    <n v="4.71"/>
  </r>
  <r>
    <x v="303"/>
    <x v="591"/>
    <x v="12"/>
    <x v="0"/>
    <x v="10"/>
    <s v="Ibico Ibimaster 300 Manual Binding System"/>
    <n v="551.99"/>
    <n v="5"/>
    <n v="-459.99"/>
  </r>
  <r>
    <x v="303"/>
    <x v="41"/>
    <x v="2"/>
    <x v="2"/>
    <x v="8"/>
    <s v="Maxell Pro 80 Minute CD-R, 10/Pack"/>
    <n v="27.97"/>
    <n v="2"/>
    <n v="6.99"/>
  </r>
  <r>
    <x v="303"/>
    <x v="592"/>
    <x v="2"/>
    <x v="2"/>
    <x v="11"/>
    <s v="ClearSounds CSC500 Amplified Spirit Phone Corded phone"/>
    <n v="251.96"/>
    <n v="6"/>
    <n v="-50.39"/>
  </r>
  <r>
    <x v="303"/>
    <x v="404"/>
    <x v="20"/>
    <x v="0"/>
    <x v="9"/>
    <s v="Kensington 6 Outlet SmartSocket Surge Protector"/>
    <n v="122.94"/>
    <n v="3"/>
    <n v="30.74"/>
  </r>
  <r>
    <x v="303"/>
    <x v="118"/>
    <x v="15"/>
    <x v="0"/>
    <x v="6"/>
    <s v="Tennsco Industrial Shelving"/>
    <n v="39.130000000000003"/>
    <n v="1"/>
    <n v="-8.8000000000000007"/>
  </r>
  <r>
    <x v="304"/>
    <x v="593"/>
    <x v="20"/>
    <x v="1"/>
    <x v="7"/>
    <s v="Atlantic Metals Mobile 4-Shelf Bookcases, Custom Colors"/>
    <n v="1573.49"/>
    <n v="7"/>
    <n v="196.69"/>
  </r>
  <r>
    <x v="304"/>
    <x v="274"/>
    <x v="24"/>
    <x v="0"/>
    <x v="2"/>
    <s v="BIC Brite Liner Grip Highlighters, Assorted, 5/Pack"/>
    <n v="29.68"/>
    <n v="7"/>
    <n v="11.58"/>
  </r>
  <r>
    <x v="304"/>
    <x v="146"/>
    <x v="32"/>
    <x v="1"/>
    <x v="4"/>
    <s v="Nu-Dell Executive Frame"/>
    <n v="63.2"/>
    <n v="5"/>
    <n v="23.38"/>
  </r>
  <r>
    <x v="304"/>
    <x v="507"/>
    <x v="0"/>
    <x v="0"/>
    <x v="5"/>
    <s v="Staple envelope"/>
    <n v="49.57"/>
    <n v="2"/>
    <n v="17.97"/>
  </r>
  <r>
    <x v="304"/>
    <x v="307"/>
    <x v="43"/>
    <x v="0"/>
    <x v="0"/>
    <s v="Xerox 1917"/>
    <n v="195.64"/>
    <n v="4"/>
    <n v="91.95"/>
  </r>
  <r>
    <x v="304"/>
    <x v="594"/>
    <x v="17"/>
    <x v="2"/>
    <x v="11"/>
    <s v="Panasonic KX TS3282W Corded phone"/>
    <n v="475.94"/>
    <n v="7"/>
    <n v="59.49"/>
  </r>
  <r>
    <x v="304"/>
    <x v="160"/>
    <x v="20"/>
    <x v="2"/>
    <x v="8"/>
    <s v="Verbatim 25 GB 6x Blu-ray Single Layer Recordable Disc, 10/Pack"/>
    <n v="34.770000000000003"/>
    <n v="3"/>
    <n v="11.47"/>
  </r>
  <r>
    <x v="305"/>
    <x v="197"/>
    <x v="10"/>
    <x v="0"/>
    <x v="1"/>
    <s v="Avery 505"/>
    <n v="23.68"/>
    <n v="2"/>
    <n v="8.8800000000000008"/>
  </r>
  <r>
    <x v="305"/>
    <x v="595"/>
    <x v="7"/>
    <x v="0"/>
    <x v="6"/>
    <s v="SAFCO Mobile Desk Side File, Wire Frame"/>
    <n v="85.52"/>
    <n v="2"/>
    <n v="22.24"/>
  </r>
  <r>
    <x v="306"/>
    <x v="472"/>
    <x v="0"/>
    <x v="0"/>
    <x v="0"/>
    <s v="Xerox 21"/>
    <n v="10.37"/>
    <n v="2"/>
    <n v="3.63"/>
  </r>
  <r>
    <x v="306"/>
    <x v="596"/>
    <x v="0"/>
    <x v="2"/>
    <x v="8"/>
    <s v="Enermax Acrylux Wireless Keyboard"/>
    <n v="398.4"/>
    <n v="5"/>
    <n v="84.66"/>
  </r>
  <r>
    <x v="307"/>
    <x v="10"/>
    <x v="28"/>
    <x v="0"/>
    <x v="10"/>
    <s v="GBC Standard Recycled Report Covers, Clear Plastic Sheets"/>
    <n v="32.340000000000003"/>
    <n v="3"/>
    <n v="15.52"/>
  </r>
  <r>
    <x v="307"/>
    <x v="597"/>
    <x v="6"/>
    <x v="1"/>
    <x v="4"/>
    <s v="DAX Wood Document Frame"/>
    <n v="192.22"/>
    <n v="14"/>
    <n v="69.2"/>
  </r>
  <r>
    <x v="308"/>
    <x v="50"/>
    <x v="22"/>
    <x v="1"/>
    <x v="3"/>
    <s v="Global Deluxe Steno Chair"/>
    <n v="61.58"/>
    <n v="1"/>
    <n v="-6.93"/>
  </r>
  <r>
    <x v="308"/>
    <x v="196"/>
    <x v="20"/>
    <x v="0"/>
    <x v="2"/>
    <s v="Newell 34"/>
    <n v="59.52"/>
    <n v="3"/>
    <n v="15.48"/>
  </r>
  <r>
    <x v="308"/>
    <x v="594"/>
    <x v="3"/>
    <x v="0"/>
    <x v="9"/>
    <s v="Acco 6 Outlet Guardian Premium Surge Suppressor"/>
    <n v="87.36"/>
    <n v="6"/>
    <n v="23.59"/>
  </r>
  <r>
    <x v="309"/>
    <x v="386"/>
    <x v="26"/>
    <x v="0"/>
    <x v="0"/>
    <s v="It's Hot Message Books with Stickers, 2 3/4&quot; x 5&quot;"/>
    <n v="29.6"/>
    <n v="5"/>
    <n v="9.25"/>
  </r>
  <r>
    <x v="310"/>
    <x v="96"/>
    <x v="5"/>
    <x v="0"/>
    <x v="0"/>
    <s v="Easy-staple paper"/>
    <n v="106.32"/>
    <n v="3"/>
    <n v="49.97"/>
  </r>
  <r>
    <x v="311"/>
    <x v="13"/>
    <x v="20"/>
    <x v="1"/>
    <x v="13"/>
    <s v="Bush Advantage Collection Racetrack Conference Table"/>
    <n v="1018.1"/>
    <n v="4"/>
    <n v="-373.3"/>
  </r>
  <r>
    <x v="312"/>
    <x v="598"/>
    <x v="7"/>
    <x v="0"/>
    <x v="6"/>
    <s v="Dual Level, Single-Width Filing Carts"/>
    <n v="465.18"/>
    <n v="3"/>
    <n v="120.95"/>
  </r>
  <r>
    <x v="312"/>
    <x v="599"/>
    <x v="10"/>
    <x v="0"/>
    <x v="2"/>
    <s v="BIC Brite Liner Highlighters, Chisel Tip"/>
    <n v="10.37"/>
    <n v="2"/>
    <n v="1.56"/>
  </r>
  <r>
    <x v="313"/>
    <x v="300"/>
    <x v="3"/>
    <x v="0"/>
    <x v="10"/>
    <s v="Binding Machine Supplies"/>
    <n v="70.010000000000005"/>
    <n v="3"/>
    <n v="24.5"/>
  </r>
  <r>
    <x v="313"/>
    <x v="600"/>
    <x v="4"/>
    <x v="0"/>
    <x v="1"/>
    <s v="Avery 508"/>
    <n v="9.82"/>
    <n v="2"/>
    <n v="4.8099999999999996"/>
  </r>
  <r>
    <x v="314"/>
    <x v="179"/>
    <x v="1"/>
    <x v="1"/>
    <x v="4"/>
    <s v="Eldon ClusterMat Chair Mat with Cordless Antistatic Protection"/>
    <n v="254.74"/>
    <n v="7"/>
    <n v="-312.06"/>
  </r>
  <r>
    <x v="314"/>
    <x v="134"/>
    <x v="32"/>
    <x v="0"/>
    <x v="2"/>
    <s v="Avery Fluorescent Highlighter Four-Color Set"/>
    <n v="6.68"/>
    <n v="2"/>
    <n v="2"/>
  </r>
  <r>
    <x v="314"/>
    <x v="596"/>
    <x v="15"/>
    <x v="0"/>
    <x v="15"/>
    <s v="Acme Hot Forged Carbon Steel Scissors with Nickel-Plated Handles, 3 7/8&quot; Cut, 8&quot;L"/>
    <n v="88.96"/>
    <n v="8"/>
    <n v="10.01"/>
  </r>
  <r>
    <x v="315"/>
    <x v="181"/>
    <x v="0"/>
    <x v="1"/>
    <x v="13"/>
    <s v="Bevis Round Conference Table Top &amp; Single Column Base"/>
    <n v="102.44"/>
    <n v="1"/>
    <n v="-13.17"/>
  </r>
  <r>
    <x v="316"/>
    <x v="249"/>
    <x v="35"/>
    <x v="0"/>
    <x v="0"/>
    <s v="Wirebound Service Call Books, 5 1/2&quot; x 4&quot;"/>
    <n v="29.04"/>
    <n v="3"/>
    <n v="13.94"/>
  </r>
  <r>
    <x v="317"/>
    <x v="601"/>
    <x v="16"/>
    <x v="0"/>
    <x v="2"/>
    <s v="Crayola Colored Pencils"/>
    <n v="13.12"/>
    <n v="5"/>
    <n v="2.13"/>
  </r>
  <r>
    <x v="318"/>
    <x v="551"/>
    <x v="3"/>
    <x v="0"/>
    <x v="0"/>
    <s v="Xerox 1991"/>
    <n v="182.72"/>
    <n v="8"/>
    <n v="84.05"/>
  </r>
  <r>
    <x v="319"/>
    <x v="9"/>
    <x v="10"/>
    <x v="1"/>
    <x v="3"/>
    <s v="High-Back Leather Manager's Chair"/>
    <n v="181.99"/>
    <n v="2"/>
    <n v="-54.6"/>
  </r>
  <r>
    <x v="319"/>
    <x v="573"/>
    <x v="3"/>
    <x v="1"/>
    <x v="3"/>
    <s v="HON 5400 Series Task Chairs for Big and Tall"/>
    <n v="2803.92"/>
    <n v="5"/>
    <n v="0"/>
  </r>
  <r>
    <x v="320"/>
    <x v="343"/>
    <x v="25"/>
    <x v="1"/>
    <x v="13"/>
    <s v="Chromcraft Bull-Nose Wood Oval Conference Tables &amp; Bases"/>
    <n v="4297.6400000000003"/>
    <n v="13"/>
    <n v="-1862.31"/>
  </r>
  <r>
    <x v="321"/>
    <x v="355"/>
    <x v="0"/>
    <x v="0"/>
    <x v="0"/>
    <s v="Rediform Voice Mail Log Books"/>
    <n v="14.3"/>
    <n v="6"/>
    <n v="5.01"/>
  </r>
  <r>
    <x v="321"/>
    <x v="309"/>
    <x v="3"/>
    <x v="1"/>
    <x v="4"/>
    <s v="Computer Room Manger, 14&quot;"/>
    <n v="227.36"/>
    <n v="7"/>
    <n v="81.849999999999994"/>
  </r>
  <r>
    <x v="322"/>
    <x v="366"/>
    <x v="28"/>
    <x v="0"/>
    <x v="0"/>
    <s v="Xerox 1999"/>
    <n v="12.96"/>
    <n v="2"/>
    <n v="6.22"/>
  </r>
  <r>
    <x v="323"/>
    <x v="158"/>
    <x v="40"/>
    <x v="1"/>
    <x v="4"/>
    <s v="Coloredge Poster Frame"/>
    <n v="28.4"/>
    <n v="2"/>
    <n v="11.08"/>
  </r>
  <r>
    <x v="323"/>
    <x v="602"/>
    <x v="3"/>
    <x v="1"/>
    <x v="4"/>
    <s v="Hand-Finished Solid Wood Document Frame"/>
    <n v="136.91999999999999"/>
    <n v="4"/>
    <n v="41.08"/>
  </r>
  <r>
    <x v="323"/>
    <x v="484"/>
    <x v="27"/>
    <x v="0"/>
    <x v="10"/>
    <s v="Wilson Jones Standard D-Ring Binders"/>
    <n v="12.14"/>
    <n v="3"/>
    <n v="4.0999999999999996"/>
  </r>
  <r>
    <x v="323"/>
    <x v="251"/>
    <x v="4"/>
    <x v="0"/>
    <x v="5"/>
    <s v="Staple envelope"/>
    <n v="74.52"/>
    <n v="9"/>
    <n v="35.020000000000003"/>
  </r>
  <r>
    <x v="323"/>
    <x v="203"/>
    <x v="20"/>
    <x v="1"/>
    <x v="3"/>
    <s v="Global Fabric Manager's Chair, Dark Gray"/>
    <n v="90.88"/>
    <n v="1"/>
    <n v="15.15"/>
  </r>
  <r>
    <x v="324"/>
    <x v="197"/>
    <x v="22"/>
    <x v="0"/>
    <x v="2"/>
    <s v="Newell 310"/>
    <n v="5.28"/>
    <n v="3"/>
    <n v="1.53"/>
  </r>
  <r>
    <x v="324"/>
    <x v="325"/>
    <x v="7"/>
    <x v="1"/>
    <x v="3"/>
    <s v="Office Star - Contemporary Swivel Chair with Padded Adjustable Arms and Flex Back"/>
    <n v="1268.82"/>
    <n v="9"/>
    <n v="266.45"/>
  </r>
  <r>
    <x v="324"/>
    <x v="603"/>
    <x v="0"/>
    <x v="0"/>
    <x v="10"/>
    <s v="UniKeep View Case Binders"/>
    <n v="2.93"/>
    <n v="3"/>
    <n v="-4.99"/>
  </r>
  <r>
    <x v="324"/>
    <x v="604"/>
    <x v="6"/>
    <x v="0"/>
    <x v="6"/>
    <s v="Tennsco Industrial Shelving"/>
    <n v="146.72999999999999"/>
    <n v="3"/>
    <n v="2.93"/>
  </r>
  <r>
    <x v="325"/>
    <x v="105"/>
    <x v="6"/>
    <x v="0"/>
    <x v="5"/>
    <s v="Cameo Buff Policy Envelopes"/>
    <n v="311.14999999999998"/>
    <n v="5"/>
    <n v="146.24"/>
  </r>
  <r>
    <x v="326"/>
    <x v="384"/>
    <x v="10"/>
    <x v="2"/>
    <x v="11"/>
    <s v="JBL Micro Wireless Portable Bluetooth Speaker"/>
    <n v="107.98"/>
    <n v="3"/>
    <n v="-27"/>
  </r>
  <r>
    <x v="326"/>
    <x v="248"/>
    <x v="42"/>
    <x v="0"/>
    <x v="0"/>
    <s v="Wirebound Message Books, Four 2 3/4 x 5 Forms per Page, 200 Sets per Book"/>
    <n v="9.5399999999999991"/>
    <n v="2"/>
    <n v="4.29"/>
  </r>
  <r>
    <x v="327"/>
    <x v="279"/>
    <x v="0"/>
    <x v="2"/>
    <x v="8"/>
    <s v="Memorex Micro Travel Drive 8 GB"/>
    <n v="20.8"/>
    <n v="2"/>
    <n v="6.5"/>
  </r>
  <r>
    <x v="327"/>
    <x v="410"/>
    <x v="0"/>
    <x v="0"/>
    <x v="1"/>
    <s v="Round Specialty Laser Printer Labels"/>
    <n v="40.1"/>
    <n v="4"/>
    <n v="13.53"/>
  </r>
  <r>
    <x v="327"/>
    <x v="605"/>
    <x v="3"/>
    <x v="1"/>
    <x v="3"/>
    <s v="Global Deluxe Stacking Chair, Gray"/>
    <n v="203.92"/>
    <n v="5"/>
    <n v="22.94"/>
  </r>
  <r>
    <x v="327"/>
    <x v="453"/>
    <x v="1"/>
    <x v="2"/>
    <x v="8"/>
    <s v="Logitech Wireless Headset h800"/>
    <n v="479.95"/>
    <n v="6"/>
    <n v="89.99"/>
  </r>
  <r>
    <x v="328"/>
    <x v="555"/>
    <x v="2"/>
    <x v="0"/>
    <x v="6"/>
    <s v="Eldon ProFile File 'N Store Portable File Tub Letter/Legal Size Black"/>
    <n v="77.239999999999995"/>
    <n v="5"/>
    <n v="7.72"/>
  </r>
  <r>
    <x v="329"/>
    <x v="366"/>
    <x v="10"/>
    <x v="0"/>
    <x v="10"/>
    <s v="GBC Standard Therm-A-Bind Covers"/>
    <n v="14.95"/>
    <n v="2"/>
    <n v="-11.96"/>
  </r>
  <r>
    <x v="329"/>
    <x v="207"/>
    <x v="20"/>
    <x v="0"/>
    <x v="10"/>
    <s v="Black Avery Memo-Size 3-Ring Binder, 5 1/2&quot; x 8 1/2&quot;"/>
    <n v="26.42"/>
    <n v="9"/>
    <n v="9.58"/>
  </r>
  <r>
    <x v="330"/>
    <x v="132"/>
    <x v="21"/>
    <x v="2"/>
    <x v="11"/>
    <s v="Innergie mMini Combo Duo USB Travel Charging Kit"/>
    <n v="134.97"/>
    <n v="3"/>
    <n v="64.790000000000006"/>
  </r>
  <r>
    <x v="330"/>
    <x v="176"/>
    <x v="3"/>
    <x v="0"/>
    <x v="0"/>
    <s v="Xerox 1959"/>
    <n v="13.36"/>
    <n v="2"/>
    <n v="6.41"/>
  </r>
  <r>
    <x v="331"/>
    <x v="569"/>
    <x v="38"/>
    <x v="0"/>
    <x v="0"/>
    <s v="Xerox 1920"/>
    <n v="35.880000000000003"/>
    <n v="6"/>
    <n v="16.149999999999999"/>
  </r>
  <r>
    <x v="331"/>
    <x v="122"/>
    <x v="3"/>
    <x v="0"/>
    <x v="0"/>
    <s v="Xerox 1881"/>
    <n v="36.840000000000003"/>
    <n v="3"/>
    <n v="17.309999999999999"/>
  </r>
  <r>
    <x v="332"/>
    <x v="518"/>
    <x v="3"/>
    <x v="0"/>
    <x v="1"/>
    <s v="Smead Alpha-Z Color-Coded Second Alphabetical Labels and Starter Set"/>
    <n v="9.24"/>
    <n v="3"/>
    <n v="4.4400000000000004"/>
  </r>
  <r>
    <x v="332"/>
    <x v="606"/>
    <x v="3"/>
    <x v="0"/>
    <x v="1"/>
    <s v="Avery 4027 File Folder Labels for Dot Matrix Printers, 5000 Labels per Box, White"/>
    <n v="61.06"/>
    <n v="2"/>
    <n v="28.09"/>
  </r>
  <r>
    <x v="333"/>
    <x v="272"/>
    <x v="13"/>
    <x v="2"/>
    <x v="8"/>
    <s v="Anker Ultrathin Bluetooth Wireless Keyboard Aluminum Cover with Stand"/>
    <n v="29.99"/>
    <n v="1"/>
    <n v="3"/>
  </r>
  <r>
    <x v="333"/>
    <x v="75"/>
    <x v="23"/>
    <x v="0"/>
    <x v="2"/>
    <s v="Sanford 52201 APSCO Electric Pencil Sharpener"/>
    <n v="286.79000000000002"/>
    <n v="7"/>
    <n v="74.569999999999993"/>
  </r>
  <r>
    <x v="334"/>
    <x v="364"/>
    <x v="31"/>
    <x v="0"/>
    <x v="0"/>
    <s v="Easy-staple paper"/>
    <n v="49.12"/>
    <n v="4"/>
    <n v="23.09"/>
  </r>
  <r>
    <x v="334"/>
    <x v="517"/>
    <x v="36"/>
    <x v="0"/>
    <x v="10"/>
    <s v="Fellowes PB500 Electric Punch Plastic Comb Binding Machine with Manual Bind"/>
    <n v="2541.98"/>
    <n v="2"/>
    <n v="1270.99"/>
  </r>
  <r>
    <x v="335"/>
    <x v="577"/>
    <x v="14"/>
    <x v="0"/>
    <x v="2"/>
    <s v="Newell 34"/>
    <n v="79.36"/>
    <n v="4"/>
    <n v="20.63"/>
  </r>
  <r>
    <x v="336"/>
    <x v="607"/>
    <x v="20"/>
    <x v="0"/>
    <x v="9"/>
    <s v="Hoover Portapower Portable Vacuum"/>
    <n v="26.88"/>
    <n v="6"/>
    <n v="6.72"/>
  </r>
  <r>
    <x v="337"/>
    <x v="567"/>
    <x v="32"/>
    <x v="0"/>
    <x v="1"/>
    <s v="Avery 518"/>
    <n v="3.15"/>
    <n v="1"/>
    <n v="1.51"/>
  </r>
  <r>
    <x v="338"/>
    <x v="478"/>
    <x v="2"/>
    <x v="0"/>
    <x v="10"/>
    <s v="Pressboard Covers with Storage Hooks, 9 1/2&quot; x 11&quot;, Light Blue"/>
    <n v="4.42"/>
    <n v="3"/>
    <n v="-3.39"/>
  </r>
  <r>
    <x v="338"/>
    <x v="442"/>
    <x v="43"/>
    <x v="2"/>
    <x v="11"/>
    <s v="i.Sound Portable Power - 8000 mAh"/>
    <n v="105.98"/>
    <n v="2"/>
    <n v="1.06"/>
  </r>
  <r>
    <x v="338"/>
    <x v="608"/>
    <x v="22"/>
    <x v="2"/>
    <x v="8"/>
    <s v="Microsoft Natural Keyboard Elite"/>
    <n v="538.91999999999996"/>
    <n v="9"/>
    <n v="80.84"/>
  </r>
  <r>
    <x v="339"/>
    <x v="329"/>
    <x v="15"/>
    <x v="1"/>
    <x v="3"/>
    <s v="Global Low Back Tilter Chair"/>
    <n v="161.57"/>
    <n v="2"/>
    <n v="-28.27"/>
  </r>
  <r>
    <x v="340"/>
    <x v="43"/>
    <x v="4"/>
    <x v="0"/>
    <x v="10"/>
    <s v="XtraLife ClearVue Slant-D Ring Binder, White, 3&quot;"/>
    <n v="58.72"/>
    <n v="4"/>
    <n v="27.01"/>
  </r>
  <r>
    <x v="340"/>
    <x v="526"/>
    <x v="3"/>
    <x v="2"/>
    <x v="11"/>
    <s v="Square Credit Card Reader"/>
    <n v="15.98"/>
    <n v="2"/>
    <n v="1.2"/>
  </r>
  <r>
    <x v="340"/>
    <x v="218"/>
    <x v="2"/>
    <x v="0"/>
    <x v="9"/>
    <s v="Hoover Replacement Belt for Commercial Guardsman Heavy-Duty Upright Vacuum"/>
    <n v="3.55"/>
    <n v="2"/>
    <n v="0.44"/>
  </r>
  <r>
    <x v="340"/>
    <x v="71"/>
    <x v="0"/>
    <x v="0"/>
    <x v="2"/>
    <s v="Panasonic KP-350BK Electric Pencil Sharpener with Auto Stop"/>
    <n v="55.33"/>
    <n v="2"/>
    <n v="6.22"/>
  </r>
  <r>
    <x v="340"/>
    <x v="609"/>
    <x v="0"/>
    <x v="2"/>
    <x v="11"/>
    <s v="Jackery Bar Premium Fast-charging Portable Charger"/>
    <n v="95.84"/>
    <n v="4"/>
    <n v="34.74"/>
  </r>
  <r>
    <x v="341"/>
    <x v="610"/>
    <x v="22"/>
    <x v="1"/>
    <x v="13"/>
    <s v="Hon Racetrack Conference Tables"/>
    <n v="787.53"/>
    <n v="3"/>
    <n v="165.38"/>
  </r>
  <r>
    <x v="341"/>
    <x v="205"/>
    <x v="18"/>
    <x v="0"/>
    <x v="2"/>
    <s v="50 Colored Long Pencils"/>
    <n v="10.16"/>
    <n v="1"/>
    <n v="2.64"/>
  </r>
  <r>
    <x v="342"/>
    <x v="321"/>
    <x v="20"/>
    <x v="0"/>
    <x v="5"/>
    <s v="Staple envelope"/>
    <n v="29.34"/>
    <n v="3"/>
    <n v="14.67"/>
  </r>
  <r>
    <x v="342"/>
    <x v="582"/>
    <x v="18"/>
    <x v="2"/>
    <x v="11"/>
    <s v="I Need's 3d Hello Kitty Hybrid Silicone Case Cover for HTC One X 4g with 3d Hello Kitty Stylus Pen Green/pink"/>
    <n v="23.92"/>
    <n v="2"/>
    <n v="6.7"/>
  </r>
  <r>
    <x v="342"/>
    <x v="549"/>
    <x v="2"/>
    <x v="2"/>
    <x v="11"/>
    <s v="Samsung Convoy 3"/>
    <n v="466.16"/>
    <n v="7"/>
    <n v="-93.23"/>
  </r>
  <r>
    <x v="342"/>
    <x v="611"/>
    <x v="2"/>
    <x v="1"/>
    <x v="3"/>
    <s v="Situations Contoured Folding Chairs, 4/Set"/>
    <n v="99.37"/>
    <n v="2"/>
    <n v="-7.1"/>
  </r>
  <r>
    <x v="342"/>
    <x v="30"/>
    <x v="0"/>
    <x v="2"/>
    <x v="11"/>
    <s v="Cisco SPA525G2 IP Phone - Wireless"/>
    <n v="31.92"/>
    <n v="2"/>
    <n v="2.39"/>
  </r>
  <r>
    <x v="342"/>
    <x v="612"/>
    <x v="1"/>
    <x v="0"/>
    <x v="12"/>
    <s v="Binder Clips by OIC"/>
    <n v="7.1"/>
    <n v="6"/>
    <n v="2.4900000000000002"/>
  </r>
  <r>
    <x v="342"/>
    <x v="389"/>
    <x v="1"/>
    <x v="0"/>
    <x v="10"/>
    <s v="Performers Binder/Pad Holder, Black"/>
    <n v="11.21"/>
    <n v="2"/>
    <n v="-16.82"/>
  </r>
  <r>
    <x v="343"/>
    <x v="315"/>
    <x v="3"/>
    <x v="1"/>
    <x v="4"/>
    <s v="Deflect-o Glass Clear Studded Chair Mats"/>
    <n v="435.26"/>
    <n v="7"/>
    <n v="95.76"/>
  </r>
  <r>
    <x v="344"/>
    <x v="306"/>
    <x v="7"/>
    <x v="2"/>
    <x v="8"/>
    <s v="Microsoft Sculpt Comfort Mouse"/>
    <n v="119.85"/>
    <n v="3"/>
    <n v="52.73"/>
  </r>
  <r>
    <x v="345"/>
    <x v="613"/>
    <x v="21"/>
    <x v="1"/>
    <x v="7"/>
    <s v="Rush Hierlooms Collection 1&quot; Thick Stackable Bookcases"/>
    <n v="512.94000000000005"/>
    <n v="3"/>
    <n v="97.46"/>
  </r>
  <r>
    <x v="345"/>
    <x v="278"/>
    <x v="20"/>
    <x v="0"/>
    <x v="0"/>
    <s v="Xerox 1997"/>
    <n v="19.440000000000001"/>
    <n v="3"/>
    <n v="9.33"/>
  </r>
  <r>
    <x v="345"/>
    <x v="452"/>
    <x v="26"/>
    <x v="0"/>
    <x v="2"/>
    <s v="Dixon Prang Watercolor Pencils, 10-Color Set with Brush"/>
    <n v="3.41"/>
    <n v="1"/>
    <n v="0.89"/>
  </r>
  <r>
    <x v="345"/>
    <x v="251"/>
    <x v="1"/>
    <x v="0"/>
    <x v="10"/>
    <s v="Avery Premier Heavy-Duty Binder with Round Locking Rings"/>
    <n v="8.57"/>
    <n v="3"/>
    <n v="-14.57"/>
  </r>
  <r>
    <x v="346"/>
    <x v="270"/>
    <x v="0"/>
    <x v="2"/>
    <x v="8"/>
    <s v="Maxell 4.7GB DVD-R"/>
    <n v="113.52"/>
    <n v="5"/>
    <n v="29.8"/>
  </r>
  <r>
    <x v="346"/>
    <x v="614"/>
    <x v="25"/>
    <x v="0"/>
    <x v="1"/>
    <s v="Avery 514"/>
    <n v="4.6100000000000003"/>
    <n v="2"/>
    <n v="1.67"/>
  </r>
  <r>
    <x v="347"/>
    <x v="18"/>
    <x v="0"/>
    <x v="0"/>
    <x v="10"/>
    <s v="Acco Suede Grain Vinyl Round Ring Binder"/>
    <n v="1.1100000000000001"/>
    <n v="2"/>
    <n v="-1.89"/>
  </r>
  <r>
    <x v="347"/>
    <x v="127"/>
    <x v="36"/>
    <x v="0"/>
    <x v="6"/>
    <s v="Pizazz Global Quick File"/>
    <n v="89.82"/>
    <n v="6"/>
    <n v="25.15"/>
  </r>
  <r>
    <x v="348"/>
    <x v="615"/>
    <x v="16"/>
    <x v="0"/>
    <x v="5"/>
    <s v="Convenience Packs of Business Envelopes"/>
    <n v="8.69"/>
    <n v="3"/>
    <n v="2.93"/>
  </r>
  <r>
    <x v="348"/>
    <x v="438"/>
    <x v="25"/>
    <x v="0"/>
    <x v="1"/>
    <s v="Avery 518"/>
    <n v="5.04"/>
    <n v="2"/>
    <n v="1.76"/>
  </r>
  <r>
    <x v="349"/>
    <x v="387"/>
    <x v="22"/>
    <x v="1"/>
    <x v="7"/>
    <s v="Safco Value Mate Series Steel Bookcases, Baked Enamel Finish on Steel, Gray"/>
    <n v="141.96"/>
    <n v="2"/>
    <n v="39.75"/>
  </r>
  <r>
    <x v="349"/>
    <x v="155"/>
    <x v="3"/>
    <x v="1"/>
    <x v="3"/>
    <s v="Global Deluxe High-Back Manager's Chair"/>
    <n v="915.14"/>
    <n v="4"/>
    <n v="102.95"/>
  </r>
  <r>
    <x v="350"/>
    <x v="287"/>
    <x v="38"/>
    <x v="0"/>
    <x v="1"/>
    <s v="Avery 476"/>
    <n v="16.52"/>
    <n v="4"/>
    <n v="7.6"/>
  </r>
  <r>
    <x v="350"/>
    <x v="170"/>
    <x v="3"/>
    <x v="0"/>
    <x v="0"/>
    <s v="Xerox 223"/>
    <n v="19.440000000000001"/>
    <n v="3"/>
    <n v="9.33"/>
  </r>
  <r>
    <x v="351"/>
    <x v="600"/>
    <x v="27"/>
    <x v="2"/>
    <x v="11"/>
    <s v="SmartStand Mobile Device Holder, Assorted Colors"/>
    <n v="16.78"/>
    <n v="3"/>
    <n v="1.68"/>
  </r>
  <r>
    <x v="352"/>
    <x v="616"/>
    <x v="4"/>
    <x v="0"/>
    <x v="2"/>
    <s v="Rogers Handheld Barrel Pencil Sharpener"/>
    <n v="2.74"/>
    <n v="1"/>
    <n v="0.74"/>
  </r>
  <r>
    <x v="352"/>
    <x v="617"/>
    <x v="22"/>
    <x v="1"/>
    <x v="13"/>
    <s v="KI Adjustable-Height Table"/>
    <n v="171.96"/>
    <n v="2"/>
    <n v="44.71"/>
  </r>
  <r>
    <x v="352"/>
    <x v="407"/>
    <x v="3"/>
    <x v="1"/>
    <x v="4"/>
    <s v="Howard Miller 11-1/2&quot; Diameter Brentwood Wall Clock"/>
    <n v="43.13"/>
    <n v="1"/>
    <n v="18.11"/>
  </r>
  <r>
    <x v="352"/>
    <x v="279"/>
    <x v="20"/>
    <x v="2"/>
    <x v="11"/>
    <s v="Plantronics MX500i Earset"/>
    <n v="85.9"/>
    <n v="2"/>
    <n v="2.58"/>
  </r>
  <r>
    <x v="352"/>
    <x v="102"/>
    <x v="33"/>
    <x v="0"/>
    <x v="1"/>
    <s v="Dot Matrix Printer Tape Reel Labels, White, 5000/Box"/>
    <n v="491.55"/>
    <n v="5"/>
    <n v="240.86"/>
  </r>
  <r>
    <x v="352"/>
    <x v="412"/>
    <x v="20"/>
    <x v="0"/>
    <x v="2"/>
    <s v="Avery Hi-Liter Smear-Safe Highlighters"/>
    <n v="17.52"/>
    <n v="3"/>
    <n v="6.31"/>
  </r>
  <r>
    <x v="353"/>
    <x v="535"/>
    <x v="20"/>
    <x v="2"/>
    <x v="8"/>
    <s v="KeyTronicÂ KT800P2 -Â KeyboardÂ - Black"/>
    <n v="15.02"/>
    <n v="1"/>
    <n v="2.7"/>
  </r>
  <r>
    <x v="354"/>
    <x v="618"/>
    <x v="22"/>
    <x v="2"/>
    <x v="11"/>
    <s v="Wireless Extenders zBoost YX545 SOHO Signal Booster"/>
    <n v="453.58"/>
    <n v="3"/>
    <n v="39.69"/>
  </r>
  <r>
    <x v="354"/>
    <x v="470"/>
    <x v="22"/>
    <x v="0"/>
    <x v="6"/>
    <s v="Deluxe Rollaway Locking File with Drawer"/>
    <n v="1247.6400000000001"/>
    <n v="3"/>
    <n v="349.34"/>
  </r>
  <r>
    <x v="354"/>
    <x v="328"/>
    <x v="3"/>
    <x v="0"/>
    <x v="10"/>
    <s v="GBC Imprintable Covers"/>
    <n v="17.57"/>
    <n v="2"/>
    <n v="6.37"/>
  </r>
  <r>
    <x v="354"/>
    <x v="284"/>
    <x v="16"/>
    <x v="0"/>
    <x v="0"/>
    <s v="Adams Telephone Message Books, 5 1/4Â” x 11Â”"/>
    <n v="14.5"/>
    <n v="3"/>
    <n v="4.8899999999999997"/>
  </r>
  <r>
    <x v="354"/>
    <x v="411"/>
    <x v="3"/>
    <x v="0"/>
    <x v="0"/>
    <s v="Xerox 1974"/>
    <n v="11.96"/>
    <n v="2"/>
    <n v="5.86"/>
  </r>
  <r>
    <x v="354"/>
    <x v="41"/>
    <x v="3"/>
    <x v="0"/>
    <x v="12"/>
    <s v="Stockwell Push Pins"/>
    <n v="10.9"/>
    <n v="5"/>
    <n v="3.6"/>
  </r>
  <r>
    <x v="354"/>
    <x v="619"/>
    <x v="0"/>
    <x v="0"/>
    <x v="0"/>
    <s v="Xerox 1919"/>
    <n v="65.58"/>
    <n v="2"/>
    <n v="23.77"/>
  </r>
  <r>
    <x v="355"/>
    <x v="620"/>
    <x v="21"/>
    <x v="0"/>
    <x v="0"/>
    <s v="Xerox 205"/>
    <n v="51.84"/>
    <n v="8"/>
    <n v="24.88"/>
  </r>
  <r>
    <x v="355"/>
    <x v="519"/>
    <x v="0"/>
    <x v="0"/>
    <x v="10"/>
    <s v="GBC Standard Plastic Binding Systems' Combs"/>
    <n v="2.5099999999999998"/>
    <n v="2"/>
    <n v="-4.4000000000000004"/>
  </r>
  <r>
    <x v="355"/>
    <x v="240"/>
    <x v="11"/>
    <x v="0"/>
    <x v="6"/>
    <s v="Portable Personal File Box"/>
    <n v="29.3"/>
    <n v="3"/>
    <n v="2.56"/>
  </r>
  <r>
    <x v="355"/>
    <x v="526"/>
    <x v="20"/>
    <x v="0"/>
    <x v="10"/>
    <s v="Wilson Jones Century Plastic Molded Ring Binders"/>
    <n v="49.85"/>
    <n v="3"/>
    <n v="16.82"/>
  </r>
  <r>
    <x v="356"/>
    <x v="621"/>
    <x v="25"/>
    <x v="0"/>
    <x v="9"/>
    <s v="Honeywell Enviracaire Portable HEPA Air Cleaner for 17' x 22' Room"/>
    <n v="962.08"/>
    <n v="4"/>
    <n v="156.34"/>
  </r>
  <r>
    <x v="357"/>
    <x v="622"/>
    <x v="0"/>
    <x v="2"/>
    <x v="8"/>
    <s v="Verbatim 25 GB 6x Blu-ray Single Layer Recordable Disc, 25/Pack"/>
    <n v="18.39"/>
    <n v="1"/>
    <n v="5.29"/>
  </r>
  <r>
    <x v="357"/>
    <x v="131"/>
    <x v="3"/>
    <x v="2"/>
    <x v="11"/>
    <s v="Square Credit Card Reader"/>
    <n v="15.98"/>
    <n v="2"/>
    <n v="1.2"/>
  </r>
  <r>
    <x v="357"/>
    <x v="514"/>
    <x v="3"/>
    <x v="0"/>
    <x v="0"/>
    <s v="Easy-staple paper"/>
    <n v="105.52"/>
    <n v="4"/>
    <n v="48.54"/>
  </r>
  <r>
    <x v="357"/>
    <x v="623"/>
    <x v="33"/>
    <x v="0"/>
    <x v="2"/>
    <s v="Newell 316"/>
    <n v="19.559999999999999"/>
    <n v="4"/>
    <n v="5.48"/>
  </r>
  <r>
    <x v="357"/>
    <x v="587"/>
    <x v="16"/>
    <x v="2"/>
    <x v="8"/>
    <s v="Logitech G602 Wireless Gaming Mouse"/>
    <n v="447.94"/>
    <n v="7"/>
    <n v="89.59"/>
  </r>
  <r>
    <x v="358"/>
    <x v="427"/>
    <x v="0"/>
    <x v="1"/>
    <x v="3"/>
    <s v="Global Deluxe Steno Chair"/>
    <n v="107.77"/>
    <n v="2"/>
    <n v="-29.25"/>
  </r>
  <r>
    <x v="358"/>
    <x v="320"/>
    <x v="9"/>
    <x v="0"/>
    <x v="12"/>
    <s v="Staples"/>
    <n v="31.56"/>
    <n v="4"/>
    <n v="14.2"/>
  </r>
  <r>
    <x v="358"/>
    <x v="244"/>
    <x v="3"/>
    <x v="0"/>
    <x v="0"/>
    <s v="REDIFORM Incoming/Outgoing Call Register, 11&quot; X 8 1/2&quot;, 100 Messages"/>
    <n v="33.36"/>
    <n v="4"/>
    <n v="16.68"/>
  </r>
  <r>
    <x v="358"/>
    <x v="450"/>
    <x v="3"/>
    <x v="0"/>
    <x v="0"/>
    <s v="TOPS Carbonless Receipt Book, Four 2-3/4 x 7-1/4 Money Receipts per Page"/>
    <n v="192.72"/>
    <n v="11"/>
    <n v="92.51"/>
  </r>
  <r>
    <x v="359"/>
    <x v="285"/>
    <x v="1"/>
    <x v="1"/>
    <x v="7"/>
    <s v="Sauder Inglewood Library Bookcases"/>
    <n v="359.06"/>
    <n v="3"/>
    <n v="-35.909999999999997"/>
  </r>
  <r>
    <x v="359"/>
    <x v="624"/>
    <x v="16"/>
    <x v="0"/>
    <x v="9"/>
    <s v="Eureka Sanitaire  Multi-Pro Heavy-Duty Upright, Disposable Bags"/>
    <n v="6.99"/>
    <n v="2"/>
    <n v="0.52"/>
  </r>
  <r>
    <x v="359"/>
    <x v="552"/>
    <x v="22"/>
    <x v="1"/>
    <x v="4"/>
    <s v="Eldon Expressions Punched Metal &amp; Wood Desk Accessories, Black &amp; Cherry"/>
    <n v="46.9"/>
    <n v="5"/>
    <n v="13.13"/>
  </r>
  <r>
    <x v="360"/>
    <x v="625"/>
    <x v="16"/>
    <x v="0"/>
    <x v="0"/>
    <s v="Xerox 1988"/>
    <n v="74.349999999999994"/>
    <n v="3"/>
    <n v="23.24"/>
  </r>
  <r>
    <x v="360"/>
    <x v="344"/>
    <x v="2"/>
    <x v="0"/>
    <x v="0"/>
    <s v="Southworth 25% Cotton Antique Laid Paper &amp; Envelopes"/>
    <n v="40.03"/>
    <n v="6"/>
    <n v="12.51"/>
  </r>
  <r>
    <x v="360"/>
    <x v="227"/>
    <x v="22"/>
    <x v="1"/>
    <x v="13"/>
    <s v="Bush Advantage Collection Racetrack Conference Table"/>
    <n v="3393.68"/>
    <n v="8"/>
    <n v="610.86"/>
  </r>
  <r>
    <x v="360"/>
    <x v="436"/>
    <x v="20"/>
    <x v="0"/>
    <x v="6"/>
    <s v="Dual Level, Single-Width Filing Carts"/>
    <n v="1085.42"/>
    <n v="7"/>
    <n v="282.20999999999998"/>
  </r>
  <r>
    <x v="361"/>
    <x v="20"/>
    <x v="22"/>
    <x v="0"/>
    <x v="6"/>
    <s v="Rogers Profile Extra Capacity Storage Tub"/>
    <n v="83.7"/>
    <n v="5"/>
    <n v="3.35"/>
  </r>
  <r>
    <x v="362"/>
    <x v="513"/>
    <x v="3"/>
    <x v="2"/>
    <x v="8"/>
    <s v="Imation Bio 8GB USBÂ Flash Drive ImationÂ Corp"/>
    <n v="166.24"/>
    <n v="1"/>
    <n v="24.94"/>
  </r>
  <r>
    <x v="362"/>
    <x v="74"/>
    <x v="2"/>
    <x v="0"/>
    <x v="0"/>
    <s v="Xerox 1999"/>
    <n v="15.55"/>
    <n v="3"/>
    <n v="5.44"/>
  </r>
  <r>
    <x v="362"/>
    <x v="209"/>
    <x v="20"/>
    <x v="0"/>
    <x v="5"/>
    <s v="Security-Tint Envelopes"/>
    <n v="22.92"/>
    <n v="3"/>
    <n v="11.23"/>
  </r>
  <r>
    <x v="363"/>
    <x v="421"/>
    <x v="16"/>
    <x v="1"/>
    <x v="3"/>
    <s v="Hon 4070 Series Pagoda Armless Upholstered Stacking Chairs"/>
    <n v="1166.92"/>
    <n v="5"/>
    <n v="131.28"/>
  </r>
  <r>
    <x v="363"/>
    <x v="445"/>
    <x v="22"/>
    <x v="0"/>
    <x v="9"/>
    <s v="Acco 6 Outlet Guardian Premium Plus Surge Suppressor"/>
    <n v="73.28"/>
    <n v="4"/>
    <n v="21.25"/>
  </r>
  <r>
    <x v="363"/>
    <x v="77"/>
    <x v="3"/>
    <x v="0"/>
    <x v="0"/>
    <s v="Xerox 1880"/>
    <n v="212.64"/>
    <n v="6"/>
    <n v="99.94"/>
  </r>
  <r>
    <x v="363"/>
    <x v="83"/>
    <x v="6"/>
    <x v="0"/>
    <x v="2"/>
    <s v="Newell 333"/>
    <n v="5.56"/>
    <n v="2"/>
    <n v="1.45"/>
  </r>
  <r>
    <x v="363"/>
    <x v="626"/>
    <x v="20"/>
    <x v="0"/>
    <x v="0"/>
    <s v="Ampad Gold Fibre Wirebound Steno Books, 6&quot; x 9&quot;, Gregg Ruled"/>
    <n v="17.64"/>
    <n v="4"/>
    <n v="8.11"/>
  </r>
  <r>
    <x v="364"/>
    <x v="452"/>
    <x v="1"/>
    <x v="0"/>
    <x v="0"/>
    <s v="Adams Telephone Message Book W/Dividers/Space For Phone Numbers, 5 1/4&quot;X8 1/2&quot;, 300/Messages"/>
    <n v="23.52"/>
    <n v="5"/>
    <n v="8.5299999999999994"/>
  </r>
  <r>
    <x v="364"/>
    <x v="108"/>
    <x v="1"/>
    <x v="1"/>
    <x v="3"/>
    <s v="Office Star - Contemporary Task Swivel chair with Loop Arms, Charcoal"/>
    <n v="366.74"/>
    <n v="4"/>
    <n v="-110.02"/>
  </r>
  <r>
    <x v="365"/>
    <x v="134"/>
    <x v="16"/>
    <x v="2"/>
    <x v="11"/>
    <s v="PureGear Roll-On Screen Protector"/>
    <n v="79.959999999999994"/>
    <n v="5"/>
    <n v="27.99"/>
  </r>
  <r>
    <x v="365"/>
    <x v="290"/>
    <x v="0"/>
    <x v="0"/>
    <x v="0"/>
    <s v="White Dual Perf Computer Printout Paper, 2700 Sheets, 1 Part, Heavyweight, 20 lbs., 14 7/8 x 11"/>
    <n v="98.38"/>
    <n v="3"/>
    <n v="35.659999999999997"/>
  </r>
  <r>
    <x v="366"/>
    <x v="627"/>
    <x v="0"/>
    <x v="0"/>
    <x v="9"/>
    <s v="APC 7 Outlet Network SurgeArrest Surge Protector"/>
    <n v="32.19"/>
    <n v="2"/>
    <n v="-80.48"/>
  </r>
  <r>
    <x v="366"/>
    <x v="568"/>
    <x v="0"/>
    <x v="0"/>
    <x v="10"/>
    <s v="Aluminum Screw Posts"/>
    <n v="9.16"/>
    <n v="3"/>
    <n v="-13.73"/>
  </r>
  <r>
    <x v="366"/>
    <x v="628"/>
    <x v="3"/>
    <x v="2"/>
    <x v="14"/>
    <s v="Vtech AT&amp;T CL2940 Corded Speakerphone, Black"/>
    <n v="71.98"/>
    <n v="3"/>
    <n v="24.29"/>
  </r>
  <r>
    <x v="366"/>
    <x v="315"/>
    <x v="12"/>
    <x v="2"/>
    <x v="11"/>
    <s v="Samsung HM1900 Bluetooth Headset"/>
    <n v="87.8"/>
    <n v="5"/>
    <n v="32.93"/>
  </r>
  <r>
    <x v="367"/>
    <x v="155"/>
    <x v="20"/>
    <x v="0"/>
    <x v="2"/>
    <s v="DIXON Ticonderoga Erasable Checking Pencils"/>
    <n v="11.16"/>
    <n v="2"/>
    <n v="4.3499999999999996"/>
  </r>
  <r>
    <x v="367"/>
    <x v="115"/>
    <x v="14"/>
    <x v="0"/>
    <x v="9"/>
    <s v="Hoover Shoulder Vac Commercial Portable Vacuum"/>
    <n v="644.08000000000004"/>
    <n v="2"/>
    <n v="107.35"/>
  </r>
  <r>
    <x v="368"/>
    <x v="480"/>
    <x v="15"/>
    <x v="0"/>
    <x v="10"/>
    <s v="GBC DocuBind 300 Electric Binding Machine"/>
    <n v="157.79"/>
    <n v="1"/>
    <n v="-115.72"/>
  </r>
  <r>
    <x v="368"/>
    <x v="243"/>
    <x v="2"/>
    <x v="0"/>
    <x v="9"/>
    <s v="Bionaire 99.97% HEPA Air Cleaner"/>
    <n v="98.11"/>
    <n v="7"/>
    <n v="18.399999999999999"/>
  </r>
  <r>
    <x v="368"/>
    <x v="207"/>
    <x v="2"/>
    <x v="0"/>
    <x v="1"/>
    <s v="Avery 499"/>
    <n v="23.9"/>
    <n v="6"/>
    <n v="7.77"/>
  </r>
  <r>
    <x v="368"/>
    <x v="27"/>
    <x v="3"/>
    <x v="1"/>
    <x v="3"/>
    <s v="GuestStacker Chair with Chrome Finish Legs"/>
    <n v="892.22"/>
    <n v="3"/>
    <n v="89.22"/>
  </r>
  <r>
    <x v="368"/>
    <x v="259"/>
    <x v="22"/>
    <x v="2"/>
    <x v="8"/>
    <s v="SanDisk Ultra 64 GB MicroSDHC Class 10 Memory Card"/>
    <n v="239.94"/>
    <n v="6"/>
    <n v="26.39"/>
  </r>
  <r>
    <x v="369"/>
    <x v="426"/>
    <x v="0"/>
    <x v="0"/>
    <x v="2"/>
    <s v="Newell 312"/>
    <n v="42.05"/>
    <n v="9"/>
    <n v="5.26"/>
  </r>
  <r>
    <x v="369"/>
    <x v="294"/>
    <x v="25"/>
    <x v="0"/>
    <x v="0"/>
    <s v="Xerox 1884"/>
    <n v="47.95"/>
    <n v="3"/>
    <n v="16.18"/>
  </r>
  <r>
    <x v="370"/>
    <x v="184"/>
    <x v="0"/>
    <x v="0"/>
    <x v="9"/>
    <s v="Hoover Upright Vacuum With Dirt Cup"/>
    <n v="463.25"/>
    <n v="8"/>
    <n v="-1181.28"/>
  </r>
  <r>
    <x v="370"/>
    <x v="365"/>
    <x v="2"/>
    <x v="0"/>
    <x v="2"/>
    <s v="Newell 331"/>
    <n v="11.74"/>
    <n v="3"/>
    <n v="1.03"/>
  </r>
  <r>
    <x v="370"/>
    <x v="218"/>
    <x v="20"/>
    <x v="0"/>
    <x v="0"/>
    <s v="Xerox 192"/>
    <n v="25.92"/>
    <n v="4"/>
    <n v="12.44"/>
  </r>
  <r>
    <x v="371"/>
    <x v="144"/>
    <x v="3"/>
    <x v="1"/>
    <x v="13"/>
    <s v="Laminate Occasional Tables"/>
    <n v="369.91"/>
    <n v="3"/>
    <n v="-13.87"/>
  </r>
  <r>
    <x v="371"/>
    <x v="260"/>
    <x v="20"/>
    <x v="0"/>
    <x v="6"/>
    <s v="Perma STOR-ALL Hanging File Box, 13 1/8&quot;W x 12 1/4&quot;D x 10 1/2&quot;H"/>
    <n v="17.940000000000001"/>
    <n v="3"/>
    <n v="3.05"/>
  </r>
  <r>
    <x v="371"/>
    <x v="466"/>
    <x v="37"/>
    <x v="0"/>
    <x v="9"/>
    <s v="Honeywell Enviracaire Portable HEPA Air Cleaner for up to 10 x 16 Room"/>
    <n v="370.14"/>
    <n v="3"/>
    <n v="144.35"/>
  </r>
  <r>
    <x v="372"/>
    <x v="441"/>
    <x v="3"/>
    <x v="0"/>
    <x v="10"/>
    <s v="Insertable Tab Post Binder Dividers"/>
    <n v="12.83"/>
    <n v="2"/>
    <n v="4.33"/>
  </r>
  <r>
    <x v="372"/>
    <x v="469"/>
    <x v="20"/>
    <x v="0"/>
    <x v="6"/>
    <s v="Steel Personal Filing/Posting Tote"/>
    <n v="142.04"/>
    <n v="4"/>
    <n v="38.35"/>
  </r>
  <r>
    <x v="373"/>
    <x v="145"/>
    <x v="20"/>
    <x v="2"/>
    <x v="8"/>
    <s v="Maxell 4.7GB DVD-R"/>
    <n v="85.14"/>
    <n v="3"/>
    <n v="34.909999999999997"/>
  </r>
  <r>
    <x v="373"/>
    <x v="378"/>
    <x v="16"/>
    <x v="1"/>
    <x v="4"/>
    <s v="Executive Impressions Supervisor Wall Clock"/>
    <n v="67.36"/>
    <n v="2"/>
    <n v="10.1"/>
  </r>
  <r>
    <x v="373"/>
    <x v="539"/>
    <x v="3"/>
    <x v="2"/>
    <x v="16"/>
    <s v="Canon PC-428 Personal Copier"/>
    <n v="639.97"/>
    <n v="4"/>
    <n v="215.99"/>
  </r>
  <r>
    <x v="374"/>
    <x v="629"/>
    <x v="22"/>
    <x v="0"/>
    <x v="6"/>
    <s v="Rogers Jumbo File, Granite"/>
    <n v="40.74"/>
    <n v="3"/>
    <n v="0.41"/>
  </r>
  <r>
    <x v="375"/>
    <x v="456"/>
    <x v="3"/>
    <x v="2"/>
    <x v="8"/>
    <s v="Plantronics Audio 478 Stereo USB Headset"/>
    <n v="199.96"/>
    <n v="4"/>
    <n v="69.989999999999995"/>
  </r>
  <r>
    <x v="375"/>
    <x v="630"/>
    <x v="31"/>
    <x v="0"/>
    <x v="15"/>
    <s v="Martin-Yale Premier Letter Opener"/>
    <n v="12.88"/>
    <n v="1"/>
    <n v="0.39"/>
  </r>
  <r>
    <x v="375"/>
    <x v="631"/>
    <x v="12"/>
    <x v="0"/>
    <x v="0"/>
    <s v="Xerox 210"/>
    <n v="31.1"/>
    <n v="6"/>
    <n v="10.89"/>
  </r>
  <r>
    <x v="375"/>
    <x v="478"/>
    <x v="3"/>
    <x v="1"/>
    <x v="4"/>
    <s v="Flat Face Poster Frame"/>
    <n v="37.68"/>
    <n v="2"/>
    <n v="15.83"/>
  </r>
  <r>
    <x v="375"/>
    <x v="331"/>
    <x v="40"/>
    <x v="0"/>
    <x v="10"/>
    <s v="Fellowes Black Plastic Comb Bindings"/>
    <n v="17.43"/>
    <n v="3"/>
    <n v="8.02"/>
  </r>
  <r>
    <x v="375"/>
    <x v="632"/>
    <x v="3"/>
    <x v="1"/>
    <x v="13"/>
    <s v="Iceberg OfficeWorks 42&quot; Round Tables"/>
    <n v="241.57"/>
    <n v="2"/>
    <n v="-15.1"/>
  </r>
  <r>
    <x v="375"/>
    <x v="433"/>
    <x v="12"/>
    <x v="0"/>
    <x v="6"/>
    <s v="Neat Ideas Personal Hanging Folder Files, Black"/>
    <n v="10.74"/>
    <n v="1"/>
    <n v="0.81"/>
  </r>
  <r>
    <x v="375"/>
    <x v="558"/>
    <x v="0"/>
    <x v="1"/>
    <x v="13"/>
    <s v="Chromcraft Bull-Nose Wood Round Conference Table Top, Wood Base"/>
    <n v="609.98"/>
    <n v="4"/>
    <n v="-113.28"/>
  </r>
  <r>
    <x v="376"/>
    <x v="633"/>
    <x v="11"/>
    <x v="0"/>
    <x v="9"/>
    <s v="Acco Smartsocket Color-Coded Six-Outlet AC Adapter Model Surge Protectors"/>
    <n v="35.21"/>
    <n v="1"/>
    <n v="2.64"/>
  </r>
  <r>
    <x v="377"/>
    <x v="161"/>
    <x v="10"/>
    <x v="0"/>
    <x v="9"/>
    <s v="Belkin F9H710-06 7 Outlet SurgeMaster Surge Protector"/>
    <n v="45.22"/>
    <n v="3"/>
    <n v="4.5199999999999996"/>
  </r>
  <r>
    <x v="377"/>
    <x v="396"/>
    <x v="2"/>
    <x v="0"/>
    <x v="12"/>
    <s v="Staples"/>
    <n v="12.58"/>
    <n v="4"/>
    <n v="4.09"/>
  </r>
  <r>
    <x v="377"/>
    <x v="417"/>
    <x v="1"/>
    <x v="2"/>
    <x v="16"/>
    <s v="Canon PC940 Copier"/>
    <n v="1439.97"/>
    <n v="4"/>
    <n v="485.99"/>
  </r>
  <r>
    <x v="377"/>
    <x v="172"/>
    <x v="6"/>
    <x v="2"/>
    <x v="11"/>
    <s v="Konftel 250 ConferenceÂ phoneÂ - Charcoal black"/>
    <n v="569.64"/>
    <n v="2"/>
    <n v="148.11000000000001"/>
  </r>
  <r>
    <x v="377"/>
    <x v="491"/>
    <x v="20"/>
    <x v="1"/>
    <x v="3"/>
    <s v="Novimex Turbo Task Chair"/>
    <n v="127.76"/>
    <n v="2"/>
    <n v="2.84"/>
  </r>
  <r>
    <x v="378"/>
    <x v="208"/>
    <x v="3"/>
    <x v="0"/>
    <x v="2"/>
    <s v="Prang Drawing Pencil Set"/>
    <n v="5.56"/>
    <n v="2"/>
    <n v="2.2200000000000002"/>
  </r>
  <r>
    <x v="378"/>
    <x v="401"/>
    <x v="20"/>
    <x v="2"/>
    <x v="8"/>
    <s v="Enermax Acrylux Wireless Keyboard"/>
    <n v="99.6"/>
    <n v="1"/>
    <n v="36.85"/>
  </r>
  <r>
    <x v="379"/>
    <x v="0"/>
    <x v="18"/>
    <x v="0"/>
    <x v="10"/>
    <s v="C-Line Peel &amp; Stick Add-On Filing Pockets, 8-3/4 x 5-1/8, 10/Pack"/>
    <n v="38.22"/>
    <n v="6"/>
    <n v="17.96"/>
  </r>
  <r>
    <x v="379"/>
    <x v="439"/>
    <x v="8"/>
    <x v="2"/>
    <x v="8"/>
    <s v="Memorex Froggy Flash Drive 8 GB"/>
    <n v="106.5"/>
    <n v="6"/>
    <n v="41.54"/>
  </r>
  <r>
    <x v="379"/>
    <x v="334"/>
    <x v="20"/>
    <x v="0"/>
    <x v="1"/>
    <s v="Avery 486"/>
    <n v="21.93"/>
    <n v="3"/>
    <n v="10.31"/>
  </r>
  <r>
    <x v="379"/>
    <x v="354"/>
    <x v="3"/>
    <x v="0"/>
    <x v="6"/>
    <s v="Tennsco Stur-D-Stor Boltless Shelving, 5 Shelves, 24&quot; Deep, Sand"/>
    <n v="947.17"/>
    <n v="7"/>
    <n v="9.4700000000000006"/>
  </r>
  <r>
    <x v="379"/>
    <x v="180"/>
    <x v="3"/>
    <x v="0"/>
    <x v="6"/>
    <s v="Advantus Rolling Drawer Organizers"/>
    <n v="115.44"/>
    <n v="3"/>
    <n v="30.01"/>
  </r>
  <r>
    <x v="379"/>
    <x v="634"/>
    <x v="0"/>
    <x v="2"/>
    <x v="8"/>
    <s v="TRENDnet 56K USB 2.0 Phone, Internet and Fax Modem"/>
    <n v="41.42"/>
    <n v="2"/>
    <n v="8.2799999999999994"/>
  </r>
  <r>
    <x v="380"/>
    <x v="190"/>
    <x v="0"/>
    <x v="0"/>
    <x v="9"/>
    <s v="Fellowes Premier Superior Surge Suppressor, 10-Outlet, With Phone and Remote"/>
    <n v="19.57"/>
    <n v="2"/>
    <n v="-52.83"/>
  </r>
  <r>
    <x v="381"/>
    <x v="161"/>
    <x v="4"/>
    <x v="2"/>
    <x v="11"/>
    <s v="Pyle PMP37LED"/>
    <n v="287.97000000000003"/>
    <n v="3"/>
    <n v="77.75"/>
  </r>
  <r>
    <x v="381"/>
    <x v="414"/>
    <x v="0"/>
    <x v="0"/>
    <x v="0"/>
    <s v="Xerox 1916"/>
    <n v="117.46"/>
    <n v="3"/>
    <n v="44.05"/>
  </r>
  <r>
    <x v="381"/>
    <x v="635"/>
    <x v="14"/>
    <x v="0"/>
    <x v="5"/>
    <s v="Tyvek Side-Opening Peel &amp; Seel Expanding Envelopes"/>
    <n v="180.96"/>
    <n v="2"/>
    <n v="81.430000000000007"/>
  </r>
  <r>
    <x v="382"/>
    <x v="636"/>
    <x v="5"/>
    <x v="1"/>
    <x v="3"/>
    <s v="Global Deluxe Office Fabric Chairs"/>
    <n v="191.96"/>
    <n v="2"/>
    <n v="51.83"/>
  </r>
  <r>
    <x v="383"/>
    <x v="86"/>
    <x v="3"/>
    <x v="2"/>
    <x v="11"/>
    <s v="Logitech B530 USBÂ HeadsetÂ -Â headsetÂ - Full size, Binaural"/>
    <n v="88.78"/>
    <n v="3"/>
    <n v="7.77"/>
  </r>
  <r>
    <x v="384"/>
    <x v="35"/>
    <x v="20"/>
    <x v="0"/>
    <x v="2"/>
    <s v="BOSTON Ranger #55 Pencil Sharpener, Black"/>
    <n v="25.99"/>
    <n v="1"/>
    <n v="7.54"/>
  </r>
  <r>
    <x v="385"/>
    <x v="65"/>
    <x v="3"/>
    <x v="0"/>
    <x v="10"/>
    <s v="Fellowes Black Plastic Comb Bindings"/>
    <n v="13.94"/>
    <n v="3"/>
    <n v="4.53"/>
  </r>
  <r>
    <x v="385"/>
    <x v="315"/>
    <x v="20"/>
    <x v="0"/>
    <x v="9"/>
    <s v="Holmes Replacement Filter for HEPA Air Cleaner, Very Large Room, HEPA Filter"/>
    <n v="206.43"/>
    <n v="3"/>
    <n v="90.83"/>
  </r>
  <r>
    <x v="385"/>
    <x v="603"/>
    <x v="21"/>
    <x v="0"/>
    <x v="2"/>
    <s v="Newell 324"/>
    <n v="57.75"/>
    <n v="5"/>
    <n v="16.170000000000002"/>
  </r>
  <r>
    <x v="385"/>
    <x v="456"/>
    <x v="1"/>
    <x v="0"/>
    <x v="6"/>
    <s v="SAFCO Commercial Wire Shelving, Black"/>
    <n v="221.02"/>
    <n v="2"/>
    <n v="-55.26"/>
  </r>
  <r>
    <x v="385"/>
    <x v="637"/>
    <x v="3"/>
    <x v="0"/>
    <x v="5"/>
    <s v="Laser &amp; Ink Jet Business Envelopes"/>
    <n v="21.34"/>
    <n v="2"/>
    <n v="9.82"/>
  </r>
  <r>
    <x v="386"/>
    <x v="264"/>
    <x v="15"/>
    <x v="1"/>
    <x v="3"/>
    <s v="High-Back Leather Manager's Chair"/>
    <n v="831.94"/>
    <n v="8"/>
    <n v="-114.39"/>
  </r>
  <r>
    <x v="386"/>
    <x v="517"/>
    <x v="0"/>
    <x v="1"/>
    <x v="3"/>
    <s v="Hon 4070 Series Pagoda Armless Upholstered Stacking Chairs"/>
    <n v="408.42"/>
    <n v="2"/>
    <n v="-5.83"/>
  </r>
  <r>
    <x v="386"/>
    <x v="620"/>
    <x v="3"/>
    <x v="1"/>
    <x v="3"/>
    <s v="SAFCO Optional Arm Kit for Workspace Cribbage Stacking Chair"/>
    <n v="63.94"/>
    <n v="3"/>
    <n v="6.39"/>
  </r>
  <r>
    <x v="386"/>
    <x v="52"/>
    <x v="16"/>
    <x v="1"/>
    <x v="13"/>
    <s v="Bretford CR4500 Series Slim Rectangular Table"/>
    <n v="191.52"/>
    <n v="1"/>
    <n v="-76.61"/>
  </r>
  <r>
    <x v="387"/>
    <x v="217"/>
    <x v="44"/>
    <x v="0"/>
    <x v="2"/>
    <s v="Staples in misc. colors"/>
    <n v="22.74"/>
    <n v="3"/>
    <n v="8.8699999999999992"/>
  </r>
  <r>
    <x v="387"/>
    <x v="529"/>
    <x v="26"/>
    <x v="0"/>
    <x v="9"/>
    <s v="Belkin 6 Outlet Metallic Surge Strip"/>
    <n v="43.56"/>
    <n v="5"/>
    <n v="3.27"/>
  </r>
  <r>
    <x v="388"/>
    <x v="277"/>
    <x v="0"/>
    <x v="0"/>
    <x v="9"/>
    <s v="Holmes Odor Grabber"/>
    <n v="8.65"/>
    <n v="3"/>
    <n v="-20.329999999999998"/>
  </r>
  <r>
    <x v="388"/>
    <x v="26"/>
    <x v="14"/>
    <x v="0"/>
    <x v="9"/>
    <s v="Kensington 7 Outlet MasterPiece Power Center with Fax/Phone Line Protection"/>
    <n v="186.73"/>
    <n v="1"/>
    <n v="41.5"/>
  </r>
  <r>
    <x v="389"/>
    <x v="412"/>
    <x v="2"/>
    <x v="0"/>
    <x v="0"/>
    <s v="Xerox 1949"/>
    <n v="7.97"/>
    <n v="2"/>
    <n v="2.89"/>
  </r>
  <r>
    <x v="390"/>
    <x v="152"/>
    <x v="1"/>
    <x v="1"/>
    <x v="3"/>
    <s v="Global Value Mid-Back Manager's Chair, Gray"/>
    <n v="213.12"/>
    <n v="5"/>
    <n v="-15.22"/>
  </r>
  <r>
    <x v="390"/>
    <x v="157"/>
    <x v="10"/>
    <x v="2"/>
    <x v="11"/>
    <s v="Cisco Unified IP Phone 7945G VoIP phone"/>
    <n v="1022.97"/>
    <n v="5"/>
    <n v="-255.74"/>
  </r>
  <r>
    <x v="390"/>
    <x v="127"/>
    <x v="3"/>
    <x v="0"/>
    <x v="2"/>
    <s v="Newell 324"/>
    <n v="34.65"/>
    <n v="3"/>
    <n v="9.6999999999999993"/>
  </r>
  <r>
    <x v="390"/>
    <x v="638"/>
    <x v="32"/>
    <x v="1"/>
    <x v="4"/>
    <s v="Eldon 200 Class Desk Accessories, Burgundy"/>
    <n v="31.4"/>
    <n v="5"/>
    <n v="13.19"/>
  </r>
  <r>
    <x v="391"/>
    <x v="403"/>
    <x v="3"/>
    <x v="2"/>
    <x v="11"/>
    <s v="OtterBox Defender Series Case - iPhone 5c"/>
    <n v="88.75"/>
    <n v="3"/>
    <n v="11.09"/>
  </r>
  <r>
    <x v="391"/>
    <x v="639"/>
    <x v="16"/>
    <x v="1"/>
    <x v="4"/>
    <s v="DAX Black Cherry Wood-Tone Poster Frame"/>
    <n v="63.55"/>
    <n v="3"/>
    <n v="14.3"/>
  </r>
  <r>
    <x v="391"/>
    <x v="487"/>
    <x v="3"/>
    <x v="0"/>
    <x v="10"/>
    <s v="GBC Twin Loop Wire Binding Elements, 9/16&quot; Spine, Black"/>
    <n v="12.18"/>
    <n v="1"/>
    <n v="4.41"/>
  </r>
  <r>
    <x v="392"/>
    <x v="479"/>
    <x v="0"/>
    <x v="0"/>
    <x v="1"/>
    <s v="Avery 501"/>
    <n v="8.86"/>
    <n v="3"/>
    <n v="2.99"/>
  </r>
  <r>
    <x v="393"/>
    <x v="640"/>
    <x v="3"/>
    <x v="1"/>
    <x v="4"/>
    <s v="Rubbermaid ClusterMat Chairmats, Mat Size- 66&quot; x 60&quot;, Lip 20&quot; x 11&quot; -90 Degree Angle"/>
    <n v="665.88"/>
    <n v="6"/>
    <n v="106.54"/>
  </r>
  <r>
    <x v="393"/>
    <x v="149"/>
    <x v="2"/>
    <x v="0"/>
    <x v="2"/>
    <s v="Sanford Prismacolor Professional Thick Lead Art Pencils, 36-Color Set"/>
    <n v="59.9"/>
    <n v="2"/>
    <n v="14.23"/>
  </r>
  <r>
    <x v="393"/>
    <x v="641"/>
    <x v="3"/>
    <x v="0"/>
    <x v="2"/>
    <s v="Newell 317"/>
    <n v="8.82"/>
    <n v="3"/>
    <n v="2.56"/>
  </r>
  <r>
    <x v="393"/>
    <x v="155"/>
    <x v="3"/>
    <x v="0"/>
    <x v="10"/>
    <s v="Avery Binding System Hidden Tab Executive Style Index Sets"/>
    <n v="13.85"/>
    <n v="3"/>
    <n v="5.19"/>
  </r>
  <r>
    <x v="394"/>
    <x v="464"/>
    <x v="20"/>
    <x v="1"/>
    <x v="4"/>
    <s v="Electrix 20W Halogen Replacement Bulb for Zoom-In Desk Lamp"/>
    <n v="26.8"/>
    <n v="2"/>
    <n v="12.86"/>
  </r>
  <r>
    <x v="394"/>
    <x v="174"/>
    <x v="1"/>
    <x v="1"/>
    <x v="4"/>
    <s v="Staple-based wall hangings"/>
    <n v="22.29"/>
    <n v="7"/>
    <n v="-8.92"/>
  </r>
  <r>
    <x v="394"/>
    <x v="123"/>
    <x v="0"/>
    <x v="2"/>
    <x v="11"/>
    <s v="ShoreTel ShorePhone IP 230 VoIP phone"/>
    <n v="946.34"/>
    <n v="7"/>
    <n v="118.29"/>
  </r>
  <r>
    <x v="394"/>
    <x v="642"/>
    <x v="18"/>
    <x v="0"/>
    <x v="2"/>
    <s v="Model L Table or Wall-Mount Pencil Sharpener"/>
    <n v="125.93"/>
    <n v="7"/>
    <n v="35.26"/>
  </r>
  <r>
    <x v="395"/>
    <x v="643"/>
    <x v="0"/>
    <x v="1"/>
    <x v="13"/>
    <s v="Chromcraft Round Conference Tables"/>
    <n v="244.01"/>
    <n v="2"/>
    <n v="-31.37"/>
  </r>
  <r>
    <x v="395"/>
    <x v="393"/>
    <x v="5"/>
    <x v="0"/>
    <x v="0"/>
    <s v="Xerox 1902"/>
    <n v="45.68"/>
    <n v="2"/>
    <n v="21.01"/>
  </r>
  <r>
    <x v="396"/>
    <x v="595"/>
    <x v="10"/>
    <x v="1"/>
    <x v="4"/>
    <s v="Eldon Regeneration Recycled Desk Accessories, Smoke"/>
    <n v="8.35"/>
    <n v="6"/>
    <n v="1.25"/>
  </r>
  <r>
    <x v="396"/>
    <x v="158"/>
    <x v="11"/>
    <x v="0"/>
    <x v="2"/>
    <s v="Newell 321"/>
    <n v="5.25"/>
    <n v="2"/>
    <n v="0.59"/>
  </r>
  <r>
    <x v="396"/>
    <x v="392"/>
    <x v="28"/>
    <x v="0"/>
    <x v="10"/>
    <s v="Wilson Jones Legal Size Ring Binders"/>
    <n v="43.98"/>
    <n v="2"/>
    <n v="21.99"/>
  </r>
  <r>
    <x v="396"/>
    <x v="314"/>
    <x v="20"/>
    <x v="0"/>
    <x v="0"/>
    <s v="Xerox 1912"/>
    <n v="37.94"/>
    <n v="2"/>
    <n v="18.21"/>
  </r>
  <r>
    <x v="396"/>
    <x v="262"/>
    <x v="20"/>
    <x v="1"/>
    <x v="4"/>
    <s v="DAX Black Cherry Wood-Tone Poster Frame"/>
    <n v="79.44"/>
    <n v="3"/>
    <n v="30.19"/>
  </r>
  <r>
    <x v="397"/>
    <x v="297"/>
    <x v="5"/>
    <x v="0"/>
    <x v="10"/>
    <s v="Acco Flexible ACCOHIDE Square Ring Data Binder, Dark Blue, 11 1/2&quot; X 14&quot; 7/8&quot;"/>
    <n v="48.81"/>
    <n v="3"/>
    <n v="23.92"/>
  </r>
  <r>
    <x v="398"/>
    <x v="285"/>
    <x v="1"/>
    <x v="0"/>
    <x v="9"/>
    <s v="Tripp Lite Isotel 8 Ultra 8 Outlet Metal Surge"/>
    <n v="70.97"/>
    <n v="5"/>
    <n v="-191.62"/>
  </r>
  <r>
    <x v="398"/>
    <x v="513"/>
    <x v="26"/>
    <x v="2"/>
    <x v="8"/>
    <s v="Belkin Standard 104 key USB Keyboard"/>
    <n v="46.69"/>
    <n v="4"/>
    <n v="-2.92"/>
  </r>
  <r>
    <x v="399"/>
    <x v="152"/>
    <x v="12"/>
    <x v="1"/>
    <x v="3"/>
    <s v="Global Chrome Stack Chair"/>
    <n v="191.97"/>
    <n v="7"/>
    <n v="16.8"/>
  </r>
  <r>
    <x v="400"/>
    <x v="106"/>
    <x v="3"/>
    <x v="0"/>
    <x v="0"/>
    <s v="Xerox 1962"/>
    <n v="12.84"/>
    <n v="3"/>
    <n v="5.78"/>
  </r>
  <r>
    <x v="400"/>
    <x v="374"/>
    <x v="26"/>
    <x v="2"/>
    <x v="11"/>
    <s v="VTech DS6151"/>
    <n v="201.58"/>
    <n v="2"/>
    <n v="20.16"/>
  </r>
  <r>
    <x v="400"/>
    <x v="86"/>
    <x v="20"/>
    <x v="0"/>
    <x v="6"/>
    <s v="Portable Personal File Box"/>
    <n v="36.630000000000003"/>
    <n v="3"/>
    <n v="9.89"/>
  </r>
  <r>
    <x v="400"/>
    <x v="644"/>
    <x v="22"/>
    <x v="0"/>
    <x v="10"/>
    <s v="Prestige Round Ring Binders"/>
    <n v="14.59"/>
    <n v="3"/>
    <n v="4.92"/>
  </r>
  <r>
    <x v="400"/>
    <x v="229"/>
    <x v="0"/>
    <x v="1"/>
    <x v="4"/>
    <s v="DAX Wood Document Frame."/>
    <n v="21.97"/>
    <n v="4"/>
    <n v="-15.93"/>
  </r>
  <r>
    <x v="401"/>
    <x v="151"/>
    <x v="1"/>
    <x v="2"/>
    <x v="11"/>
    <s v="Toshiba IPT2010-SD IPÂ Telephone"/>
    <n v="222.38"/>
    <n v="2"/>
    <n v="16.68"/>
  </r>
  <r>
    <x v="402"/>
    <x v="618"/>
    <x v="2"/>
    <x v="0"/>
    <x v="2"/>
    <s v="Boston School Pro Electric Pencil Sharpener, 1670"/>
    <n v="198.27"/>
    <n v="8"/>
    <n v="17.350000000000001"/>
  </r>
  <r>
    <x v="402"/>
    <x v="459"/>
    <x v="3"/>
    <x v="0"/>
    <x v="6"/>
    <s v="Tennsco Snap-Together Open Shelving Units, Starter Sets and Add-On Units"/>
    <n v="1117.92"/>
    <n v="4"/>
    <n v="55.9"/>
  </r>
  <r>
    <x v="402"/>
    <x v="595"/>
    <x v="3"/>
    <x v="1"/>
    <x v="7"/>
    <s v="Bush Andora Bookcase, Maple/Graphite Gray Finish"/>
    <n v="509.96"/>
    <n v="5"/>
    <n v="42"/>
  </r>
  <r>
    <x v="403"/>
    <x v="123"/>
    <x v="4"/>
    <x v="0"/>
    <x v="5"/>
    <s v="Wausau Papers Astrobrights Colored Envelopes"/>
    <n v="17.940000000000001"/>
    <n v="3"/>
    <n v="8.7899999999999991"/>
  </r>
  <r>
    <x v="403"/>
    <x v="452"/>
    <x v="2"/>
    <x v="0"/>
    <x v="6"/>
    <s v="Fellowes Neat Ideas Storage Cubes"/>
    <n v="51.97"/>
    <n v="2"/>
    <n v="-10.39"/>
  </r>
  <r>
    <x v="404"/>
    <x v="128"/>
    <x v="16"/>
    <x v="2"/>
    <x v="8"/>
    <s v="Razer Kraken PRO Over Ear PC and Music Headset"/>
    <n v="255.97"/>
    <n v="4"/>
    <n v="32"/>
  </r>
  <r>
    <x v="405"/>
    <x v="402"/>
    <x v="0"/>
    <x v="0"/>
    <x v="10"/>
    <s v="GBC Twin Loop Wire Binding Elements"/>
    <n v="33.28"/>
    <n v="5"/>
    <n v="-49.92"/>
  </r>
  <r>
    <x v="405"/>
    <x v="265"/>
    <x v="20"/>
    <x v="0"/>
    <x v="1"/>
    <s v="Self-Adhesive Removable Labels"/>
    <n v="31.5"/>
    <n v="10"/>
    <n v="15.12"/>
  </r>
  <r>
    <x v="406"/>
    <x v="8"/>
    <x v="3"/>
    <x v="0"/>
    <x v="0"/>
    <s v="Wirebound Message Book, 4 per Page"/>
    <n v="10.86"/>
    <n v="2"/>
    <n v="5.32"/>
  </r>
  <r>
    <x v="407"/>
    <x v="320"/>
    <x v="25"/>
    <x v="1"/>
    <x v="4"/>
    <s v="Dana Fluorescent Magnifying Lamp, White, 36&quot;"/>
    <n v="163.13999999999999"/>
    <n v="4"/>
    <n v="20.39"/>
  </r>
  <r>
    <x v="408"/>
    <x v="264"/>
    <x v="1"/>
    <x v="0"/>
    <x v="9"/>
    <s v="Fellowes Basic Home/Office Series Surge Protectors"/>
    <n v="20.77"/>
    <n v="8"/>
    <n v="-52.96"/>
  </r>
  <r>
    <x v="408"/>
    <x v="311"/>
    <x v="22"/>
    <x v="0"/>
    <x v="10"/>
    <s v="Ibico Plastic and Wire Spiral Binding Combs"/>
    <n v="26.98"/>
    <n v="4"/>
    <n v="8.77"/>
  </r>
  <r>
    <x v="408"/>
    <x v="418"/>
    <x v="2"/>
    <x v="0"/>
    <x v="10"/>
    <s v="Wilson Jones Ledger-Size, Piano-Hinge Binder, 2&quot;, Blue"/>
    <n v="24.59"/>
    <n v="2"/>
    <n v="-18.03"/>
  </r>
  <r>
    <x v="409"/>
    <x v="417"/>
    <x v="3"/>
    <x v="0"/>
    <x v="1"/>
    <s v="Avery 476"/>
    <n v="8.26"/>
    <n v="2"/>
    <n v="3.8"/>
  </r>
  <r>
    <x v="410"/>
    <x v="400"/>
    <x v="9"/>
    <x v="0"/>
    <x v="5"/>
    <s v="Cameo Buff Policy Envelopes"/>
    <n v="186.69"/>
    <n v="3"/>
    <n v="87.74"/>
  </r>
  <r>
    <x v="410"/>
    <x v="185"/>
    <x v="12"/>
    <x v="0"/>
    <x v="10"/>
    <s v="Cardinal EasyOpen D-Ring Binders"/>
    <n v="19.190000000000001"/>
    <n v="7"/>
    <n v="-12.8"/>
  </r>
  <r>
    <x v="410"/>
    <x v="94"/>
    <x v="43"/>
    <x v="0"/>
    <x v="6"/>
    <s v="Advantus Rolling Storage Box"/>
    <n v="51.45"/>
    <n v="3"/>
    <n v="13.89"/>
  </r>
  <r>
    <x v="410"/>
    <x v="39"/>
    <x v="14"/>
    <x v="0"/>
    <x v="9"/>
    <s v="Harmony Air Purifier"/>
    <n v="850.5"/>
    <n v="5"/>
    <n v="245.7"/>
  </r>
  <r>
    <x v="411"/>
    <x v="6"/>
    <x v="1"/>
    <x v="1"/>
    <x v="3"/>
    <s v="Global High-Back Leather Tilter, Burgundy"/>
    <n v="602.65"/>
    <n v="7"/>
    <n v="-163.58000000000001"/>
  </r>
  <r>
    <x v="412"/>
    <x v="645"/>
    <x v="26"/>
    <x v="0"/>
    <x v="9"/>
    <s v="Kensington 4 Outlet MasterPiece Compact Power Control Center"/>
    <n v="845.73"/>
    <n v="13"/>
    <n v="84.57"/>
  </r>
  <r>
    <x v="412"/>
    <x v="70"/>
    <x v="3"/>
    <x v="1"/>
    <x v="4"/>
    <s v="Ultra Door Push Plate"/>
    <n v="14.73"/>
    <n v="3"/>
    <n v="4.8600000000000003"/>
  </r>
  <r>
    <x v="412"/>
    <x v="39"/>
    <x v="42"/>
    <x v="0"/>
    <x v="2"/>
    <s v="SANFORD Major Accent Highlighters"/>
    <n v="21.24"/>
    <n v="3"/>
    <n v="8.07"/>
  </r>
  <r>
    <x v="412"/>
    <x v="563"/>
    <x v="15"/>
    <x v="2"/>
    <x v="11"/>
    <s v="Wi-Ex zBoost YX540 Cellular Phone Signal Booster"/>
    <n v="467.04"/>
    <n v="4"/>
    <n v="58.38"/>
  </r>
  <r>
    <x v="412"/>
    <x v="22"/>
    <x v="0"/>
    <x v="0"/>
    <x v="15"/>
    <s v="Fiskars Spring-Action Scissors"/>
    <n v="22.37"/>
    <n v="2"/>
    <n v="1.68"/>
  </r>
  <r>
    <x v="413"/>
    <x v="151"/>
    <x v="25"/>
    <x v="0"/>
    <x v="0"/>
    <s v="Xerox 1991"/>
    <n v="18.27"/>
    <n v="1"/>
    <n v="5.94"/>
  </r>
  <r>
    <x v="413"/>
    <x v="131"/>
    <x v="22"/>
    <x v="1"/>
    <x v="4"/>
    <s v="DAX Metal Frame, Desktop, Stepped-Edge"/>
    <n v="20.239999999999998"/>
    <n v="1"/>
    <n v="7.89"/>
  </r>
  <r>
    <x v="413"/>
    <x v="255"/>
    <x v="0"/>
    <x v="1"/>
    <x v="3"/>
    <s v="Novimex Swivel Fabric Task Chair"/>
    <n v="105.69"/>
    <n v="1"/>
    <n v="-28.69"/>
  </r>
  <r>
    <x v="414"/>
    <x v="646"/>
    <x v="22"/>
    <x v="0"/>
    <x v="2"/>
    <s v="Newell 311"/>
    <n v="6.63"/>
    <n v="3"/>
    <n v="1.79"/>
  </r>
  <r>
    <x v="414"/>
    <x v="366"/>
    <x v="20"/>
    <x v="0"/>
    <x v="2"/>
    <s v="Boston 16701 Slimline Battery Pencil Sharpener"/>
    <n v="47.82"/>
    <n v="3"/>
    <n v="14.35"/>
  </r>
  <r>
    <x v="414"/>
    <x v="282"/>
    <x v="20"/>
    <x v="2"/>
    <x v="11"/>
    <s v="Panasonic Kx-TS550"/>
    <n v="45.99"/>
    <n v="1"/>
    <n v="13.34"/>
  </r>
  <r>
    <x v="414"/>
    <x v="335"/>
    <x v="37"/>
    <x v="0"/>
    <x v="6"/>
    <s v="Acco Perma 4000 Stacking Storage Drawers"/>
    <n v="16.239999999999998"/>
    <n v="1"/>
    <n v="2.44"/>
  </r>
  <r>
    <x v="415"/>
    <x v="315"/>
    <x v="22"/>
    <x v="0"/>
    <x v="0"/>
    <s v="Xerox 1894"/>
    <n v="32.4"/>
    <n v="5"/>
    <n v="15.55"/>
  </r>
  <r>
    <x v="415"/>
    <x v="379"/>
    <x v="10"/>
    <x v="1"/>
    <x v="4"/>
    <s v="Tensor &quot;Hersey Kiss&quot; Styled Floor Lamp"/>
    <n v="41.57"/>
    <n v="4"/>
    <n v="-4.16"/>
  </r>
  <r>
    <x v="415"/>
    <x v="366"/>
    <x v="18"/>
    <x v="0"/>
    <x v="1"/>
    <s v="Avery 476"/>
    <n v="12.39"/>
    <n v="3"/>
    <n v="5.7"/>
  </r>
  <r>
    <x v="415"/>
    <x v="570"/>
    <x v="10"/>
    <x v="0"/>
    <x v="0"/>
    <s v="Easy-staple paper"/>
    <n v="85.06"/>
    <n v="3"/>
    <n v="28.71"/>
  </r>
  <r>
    <x v="416"/>
    <x v="647"/>
    <x v="20"/>
    <x v="2"/>
    <x v="11"/>
    <s v="RCA H5401RE1 DECT 6.0 4-Line Cordless Handset With Caller ID/Call Waiting"/>
    <n v="239.97"/>
    <n v="3"/>
    <n v="2.4"/>
  </r>
  <r>
    <x v="416"/>
    <x v="648"/>
    <x v="6"/>
    <x v="2"/>
    <x v="8"/>
    <s v="ImationÂ SecureÂ DriveÂ + Hardware Encrypted USBÂ flash driveÂ - 16 GB"/>
    <n v="151.96"/>
    <n v="4"/>
    <n v="36.47"/>
  </r>
  <r>
    <x v="417"/>
    <x v="153"/>
    <x v="3"/>
    <x v="0"/>
    <x v="0"/>
    <s v="Southworth 25% Cotton Antique Laid Paper &amp; Envelopes"/>
    <n v="58.38"/>
    <n v="7"/>
    <n v="26.27"/>
  </r>
  <r>
    <x v="417"/>
    <x v="90"/>
    <x v="37"/>
    <x v="1"/>
    <x v="4"/>
    <s v="3M Hangers With Command Adhesive"/>
    <n v="22.2"/>
    <n v="6"/>
    <n v="9.1"/>
  </r>
  <r>
    <x v="417"/>
    <x v="51"/>
    <x v="27"/>
    <x v="1"/>
    <x v="7"/>
    <s v="O'Sullivan Living Dimensions 3-Shelf Bookcases"/>
    <n v="1406.86"/>
    <n v="7"/>
    <n v="140.69"/>
  </r>
  <r>
    <x v="417"/>
    <x v="649"/>
    <x v="28"/>
    <x v="1"/>
    <x v="3"/>
    <s v="Hon Pagoda Stacking Chairs"/>
    <n v="2567.84"/>
    <n v="8"/>
    <n v="770.35"/>
  </r>
  <r>
    <x v="417"/>
    <x v="650"/>
    <x v="25"/>
    <x v="0"/>
    <x v="2"/>
    <s v="Newell 347"/>
    <n v="10.27"/>
    <n v="3"/>
    <n v="1.1599999999999999"/>
  </r>
  <r>
    <x v="417"/>
    <x v="249"/>
    <x v="20"/>
    <x v="0"/>
    <x v="12"/>
    <s v="Bagged Rubber Bands"/>
    <n v="7.56"/>
    <n v="6"/>
    <n v="0.3"/>
  </r>
  <r>
    <x v="417"/>
    <x v="362"/>
    <x v="1"/>
    <x v="0"/>
    <x v="1"/>
    <s v="Avery 501"/>
    <n v="5.9"/>
    <n v="2"/>
    <n v="1.99"/>
  </r>
  <r>
    <x v="417"/>
    <x v="551"/>
    <x v="23"/>
    <x v="0"/>
    <x v="0"/>
    <s v="Xerox 1889"/>
    <n v="274.8"/>
    <n v="5"/>
    <n v="134.65"/>
  </r>
  <r>
    <x v="418"/>
    <x v="124"/>
    <x v="0"/>
    <x v="0"/>
    <x v="10"/>
    <s v="Avery Poly Binder Pockets"/>
    <n v="5.73"/>
    <n v="8"/>
    <n v="-9.16"/>
  </r>
  <r>
    <x v="418"/>
    <x v="63"/>
    <x v="14"/>
    <x v="2"/>
    <x v="11"/>
    <s v="Polycom CX300 Desktop Phone USB VoIP phone"/>
    <n v="299.98"/>
    <n v="2"/>
    <n v="83.99"/>
  </r>
  <r>
    <x v="418"/>
    <x v="651"/>
    <x v="3"/>
    <x v="0"/>
    <x v="0"/>
    <s v="Adams Telephone Message Book W/Dividers/Space For Phone Numbers, 5 1/4&quot;X8 1/2&quot;, 300/Messages"/>
    <n v="11.76"/>
    <n v="2"/>
    <n v="5.76"/>
  </r>
  <r>
    <x v="419"/>
    <x v="172"/>
    <x v="22"/>
    <x v="0"/>
    <x v="1"/>
    <s v="Avery 501"/>
    <n v="7.38"/>
    <n v="2"/>
    <n v="3.47"/>
  </r>
  <r>
    <x v="419"/>
    <x v="492"/>
    <x v="20"/>
    <x v="0"/>
    <x v="0"/>
    <s v="Wirebound Message Books, Two 4 1/4&quot; x 5&quot; Forms per Page"/>
    <n v="30.44"/>
    <n v="4"/>
    <n v="14.31"/>
  </r>
  <r>
    <x v="419"/>
    <x v="652"/>
    <x v="3"/>
    <x v="2"/>
    <x v="8"/>
    <s v="Logitech Wireless Anywhere Mouse MX for PC and Mac"/>
    <n v="119.98"/>
    <n v="2"/>
    <n v="35.99"/>
  </r>
  <r>
    <x v="420"/>
    <x v="615"/>
    <x v="20"/>
    <x v="1"/>
    <x v="3"/>
    <s v="Hon Every-Day Series Multi-Task Chairs"/>
    <n v="1522.64"/>
    <n v="9"/>
    <n v="169.18"/>
  </r>
  <r>
    <x v="420"/>
    <x v="653"/>
    <x v="24"/>
    <x v="0"/>
    <x v="0"/>
    <s v="Xerox 1981"/>
    <n v="10.56"/>
    <n v="2"/>
    <n v="4.75"/>
  </r>
  <r>
    <x v="421"/>
    <x v="654"/>
    <x v="3"/>
    <x v="0"/>
    <x v="10"/>
    <s v="3-ring staple pack"/>
    <n v="7.52"/>
    <n v="5"/>
    <n v="2.63"/>
  </r>
  <r>
    <x v="421"/>
    <x v="198"/>
    <x v="2"/>
    <x v="0"/>
    <x v="10"/>
    <s v="Aluminum Screw Posts"/>
    <n v="18.309999999999999"/>
    <n v="4"/>
    <n v="-12.21"/>
  </r>
  <r>
    <x v="422"/>
    <x v="585"/>
    <x v="1"/>
    <x v="2"/>
    <x v="8"/>
    <s v="Maxell 4.7GB DVD+R 5/Pack"/>
    <n v="2.38"/>
    <n v="3"/>
    <n v="0.74"/>
  </r>
  <r>
    <x v="422"/>
    <x v="597"/>
    <x v="16"/>
    <x v="0"/>
    <x v="0"/>
    <s v="Xerox 1951"/>
    <n v="173.49"/>
    <n v="7"/>
    <n v="54.22"/>
  </r>
  <r>
    <x v="423"/>
    <x v="408"/>
    <x v="6"/>
    <x v="0"/>
    <x v="10"/>
    <s v="Vinyl Sectional Post Binders"/>
    <n v="113.1"/>
    <n v="3"/>
    <n v="56.55"/>
  </r>
  <r>
    <x v="423"/>
    <x v="180"/>
    <x v="14"/>
    <x v="0"/>
    <x v="0"/>
    <s v="Xerox 1995"/>
    <n v="12.96"/>
    <n v="2"/>
    <n v="6.22"/>
  </r>
  <r>
    <x v="423"/>
    <x v="120"/>
    <x v="34"/>
    <x v="1"/>
    <x v="4"/>
    <s v="Luxo Adjustable Task Clamp Lamp"/>
    <n v="355.36"/>
    <n v="4"/>
    <n v="92.39"/>
  </r>
  <r>
    <x v="423"/>
    <x v="655"/>
    <x v="16"/>
    <x v="0"/>
    <x v="10"/>
    <s v="Green Canvas Binder for 8-1/2&quot; x 14&quot; Sheets"/>
    <n v="64.2"/>
    <n v="5"/>
    <n v="-42.8"/>
  </r>
  <r>
    <x v="424"/>
    <x v="12"/>
    <x v="8"/>
    <x v="2"/>
    <x v="8"/>
    <s v="Kingston Digital DataTraveler 16GB USB 2.0"/>
    <n v="53.7"/>
    <n v="6"/>
    <n v="10.199999999999999"/>
  </r>
  <r>
    <x v="424"/>
    <x v="458"/>
    <x v="16"/>
    <x v="1"/>
    <x v="3"/>
    <s v="Hon 2090 Â“Pillow SoftÂ” Series Mid Back Swivel/Tilt Chairs"/>
    <n v="1123.92"/>
    <n v="5"/>
    <n v="-182.64"/>
  </r>
  <r>
    <x v="425"/>
    <x v="656"/>
    <x v="2"/>
    <x v="0"/>
    <x v="0"/>
    <s v="Xerox 1997"/>
    <n v="20.74"/>
    <n v="4"/>
    <n v="7.26"/>
  </r>
  <r>
    <x v="425"/>
    <x v="224"/>
    <x v="7"/>
    <x v="0"/>
    <x v="6"/>
    <s v="Perma STOR-ALL Hanging File Box, 13 1/8&quot;W x 12 1/4&quot;D x 10 1/2&quot;H"/>
    <n v="29.9"/>
    <n v="5"/>
    <n v="5.08"/>
  </r>
  <r>
    <x v="425"/>
    <x v="657"/>
    <x v="16"/>
    <x v="2"/>
    <x v="11"/>
    <s v="Speck Products Candyshell Flip Case"/>
    <n v="55.98"/>
    <n v="2"/>
    <n v="4.2"/>
  </r>
  <r>
    <x v="425"/>
    <x v="381"/>
    <x v="18"/>
    <x v="0"/>
    <x v="6"/>
    <s v="Recycled Eldon Regeneration Jumbo File"/>
    <n v="24.56"/>
    <n v="2"/>
    <n v="6.88"/>
  </r>
  <r>
    <x v="426"/>
    <x v="612"/>
    <x v="3"/>
    <x v="0"/>
    <x v="10"/>
    <s v="Aluminum Screw Posts"/>
    <n v="36.619999999999997"/>
    <n v="3"/>
    <n v="13.73"/>
  </r>
  <r>
    <x v="426"/>
    <x v="526"/>
    <x v="33"/>
    <x v="0"/>
    <x v="2"/>
    <s v="Newell 31"/>
    <n v="24.78"/>
    <n v="6"/>
    <n v="6.94"/>
  </r>
  <r>
    <x v="426"/>
    <x v="577"/>
    <x v="41"/>
    <x v="0"/>
    <x v="10"/>
    <s v="ACCOHIDE 3-Ring Binder, Blue, 1&quot;"/>
    <n v="8.26"/>
    <n v="2"/>
    <n v="3.88"/>
  </r>
  <r>
    <x v="426"/>
    <x v="302"/>
    <x v="4"/>
    <x v="0"/>
    <x v="0"/>
    <s v="Xerox 202"/>
    <n v="6.48"/>
    <n v="1"/>
    <n v="3.11"/>
  </r>
  <r>
    <x v="426"/>
    <x v="658"/>
    <x v="10"/>
    <x v="0"/>
    <x v="2"/>
    <s v="Newell 320"/>
    <n v="3.42"/>
    <n v="1"/>
    <n v="0.3"/>
  </r>
  <r>
    <x v="427"/>
    <x v="525"/>
    <x v="2"/>
    <x v="1"/>
    <x v="4"/>
    <s v="Eldon Expressions Punched Metal &amp; Wood Desk Accessories, Pewter &amp; Cherry"/>
    <n v="51.07"/>
    <n v="6"/>
    <n v="5.1100000000000003"/>
  </r>
  <r>
    <x v="428"/>
    <x v="184"/>
    <x v="12"/>
    <x v="0"/>
    <x v="0"/>
    <s v="Xerox 1895"/>
    <n v="9.57"/>
    <n v="2"/>
    <n v="2.99"/>
  </r>
  <r>
    <x v="428"/>
    <x v="482"/>
    <x v="16"/>
    <x v="2"/>
    <x v="8"/>
    <s v="Belkin Standard 104 key USB Keyboard"/>
    <n v="11.67"/>
    <n v="1"/>
    <n v="-0.73"/>
  </r>
  <r>
    <x v="428"/>
    <x v="271"/>
    <x v="3"/>
    <x v="2"/>
    <x v="11"/>
    <s v="Jabra SPEAK 410"/>
    <n v="225.58"/>
    <n v="3"/>
    <n v="22.56"/>
  </r>
  <r>
    <x v="429"/>
    <x v="300"/>
    <x v="2"/>
    <x v="0"/>
    <x v="5"/>
    <s v="Peel &amp; Seel Envelopes"/>
    <n v="6.21"/>
    <n v="2"/>
    <n v="2.17"/>
  </r>
  <r>
    <x v="429"/>
    <x v="3"/>
    <x v="0"/>
    <x v="0"/>
    <x v="5"/>
    <s v="Staple envelope"/>
    <n v="28.75"/>
    <n v="3"/>
    <n v="9.34"/>
  </r>
  <r>
    <x v="429"/>
    <x v="164"/>
    <x v="20"/>
    <x v="0"/>
    <x v="10"/>
    <s v="Fellowes PB500 Electric Punch Plastic Comb Binding Machine with Manual Bind"/>
    <n v="3050.38"/>
    <n v="3"/>
    <n v="1143.8900000000001"/>
  </r>
  <r>
    <x v="430"/>
    <x v="659"/>
    <x v="12"/>
    <x v="0"/>
    <x v="0"/>
    <s v="Xerox 1922"/>
    <n v="11.95"/>
    <n v="3"/>
    <n v="4.33"/>
  </r>
  <r>
    <x v="430"/>
    <x v="100"/>
    <x v="3"/>
    <x v="0"/>
    <x v="2"/>
    <s v="BOSTON Ranger #55 Pencil Sharpener, Black"/>
    <n v="51.98"/>
    <n v="2"/>
    <n v="15.07"/>
  </r>
  <r>
    <x v="430"/>
    <x v="535"/>
    <x v="16"/>
    <x v="0"/>
    <x v="2"/>
    <s v="Dixon Prang Watercolor Pencils, 10-Color Set with Brush"/>
    <n v="13.63"/>
    <n v="4"/>
    <n v="3.58"/>
  </r>
  <r>
    <x v="430"/>
    <x v="625"/>
    <x v="15"/>
    <x v="0"/>
    <x v="10"/>
    <s v="Avery Self-Adhesive Photo Pockets for Polaroid Photos"/>
    <n v="6.13"/>
    <n v="3"/>
    <n v="-4.49"/>
  </r>
  <r>
    <x v="430"/>
    <x v="348"/>
    <x v="6"/>
    <x v="1"/>
    <x v="4"/>
    <s v="Seth Thomas 8 1/2&quot; Cubicle Clock"/>
    <n v="60.84"/>
    <n v="3"/>
    <n v="19.47"/>
  </r>
  <r>
    <x v="431"/>
    <x v="564"/>
    <x v="3"/>
    <x v="1"/>
    <x v="4"/>
    <s v="Eldon 200 Class Desk Accessories"/>
    <n v="12.56"/>
    <n v="2"/>
    <n v="4.0199999999999996"/>
  </r>
  <r>
    <x v="431"/>
    <x v="5"/>
    <x v="0"/>
    <x v="0"/>
    <x v="10"/>
    <s v="GBC White Gloss Covers, Plain Front"/>
    <n v="5.79"/>
    <n v="2"/>
    <n v="-9.56"/>
  </r>
  <r>
    <x v="431"/>
    <x v="307"/>
    <x v="0"/>
    <x v="0"/>
    <x v="6"/>
    <s v="Recycled Steel Personal File for Hanging File Folders"/>
    <n v="228.92"/>
    <n v="5"/>
    <n v="14.31"/>
  </r>
  <r>
    <x v="431"/>
    <x v="367"/>
    <x v="2"/>
    <x v="0"/>
    <x v="1"/>
    <s v="Self-Adhesive Address Labels for Typewriters with Dispenser Box"/>
    <n v="5.9"/>
    <n v="2"/>
    <n v="1.99"/>
  </r>
  <r>
    <x v="432"/>
    <x v="660"/>
    <x v="3"/>
    <x v="1"/>
    <x v="4"/>
    <s v="Howard Miller 13&quot; Diameter Pewter Finish Round Wall Clock"/>
    <n v="257.64"/>
    <n v="6"/>
    <n v="100.48"/>
  </r>
  <r>
    <x v="432"/>
    <x v="176"/>
    <x v="26"/>
    <x v="2"/>
    <x v="11"/>
    <s v="Griffin GC36547 PowerJolt SE Lightning Charger"/>
    <n v="125.94"/>
    <n v="7"/>
    <n v="15.74"/>
  </r>
  <r>
    <x v="432"/>
    <x v="288"/>
    <x v="2"/>
    <x v="2"/>
    <x v="8"/>
    <s v="Razer Tiamat Over Ear 7.1 Surround Sound PC Gaming Headset"/>
    <n v="319.98"/>
    <n v="2"/>
    <n v="92"/>
  </r>
  <r>
    <x v="433"/>
    <x v="287"/>
    <x v="16"/>
    <x v="2"/>
    <x v="11"/>
    <s v="Innergie mMini Combo Duo USB Travel Charging Kit"/>
    <n v="107.98"/>
    <n v="3"/>
    <n v="37.79"/>
  </r>
  <r>
    <x v="434"/>
    <x v="318"/>
    <x v="27"/>
    <x v="0"/>
    <x v="12"/>
    <s v="OIC Binder Clips, Mini, 1/4&quot; Capacity, Black"/>
    <n v="4.96"/>
    <n v="4"/>
    <n v="2.33"/>
  </r>
  <r>
    <x v="434"/>
    <x v="53"/>
    <x v="1"/>
    <x v="1"/>
    <x v="13"/>
    <s v="Hon Rectangular Conference Tables"/>
    <n v="796.43"/>
    <n v="7"/>
    <n v="-525.64"/>
  </r>
  <r>
    <x v="434"/>
    <x v="661"/>
    <x v="20"/>
    <x v="0"/>
    <x v="10"/>
    <s v="GBC Ibimaster 500 Manual ProClick Binding System"/>
    <n v="1217.57"/>
    <n v="2"/>
    <n v="456.59"/>
  </r>
  <r>
    <x v="435"/>
    <x v="247"/>
    <x v="22"/>
    <x v="2"/>
    <x v="11"/>
    <s v="Pyle PRT45 Retro HomeÂ Telephone"/>
    <n v="201.57"/>
    <n v="4"/>
    <n v="22.68"/>
  </r>
  <r>
    <x v="435"/>
    <x v="349"/>
    <x v="3"/>
    <x v="2"/>
    <x v="11"/>
    <s v="Plantronics CS 50-USB -Â headsetÂ - Convertible, Monaural"/>
    <n v="217.58"/>
    <n v="2"/>
    <n v="19.04"/>
  </r>
  <r>
    <x v="435"/>
    <x v="211"/>
    <x v="4"/>
    <x v="1"/>
    <x v="4"/>
    <s v="Eldon Stackable Tray, Side-Load, Legal, Smoke"/>
    <n v="27.42"/>
    <n v="3"/>
    <n v="9.32"/>
  </r>
  <r>
    <x v="436"/>
    <x v="662"/>
    <x v="2"/>
    <x v="0"/>
    <x v="0"/>
    <s v="Xerox 211"/>
    <n v="31.1"/>
    <n v="6"/>
    <n v="10.89"/>
  </r>
  <r>
    <x v="436"/>
    <x v="453"/>
    <x v="3"/>
    <x v="1"/>
    <x v="4"/>
    <s v="Dana Halogen Swing-Arm Architect Lamp"/>
    <n v="204.85"/>
    <n v="5"/>
    <n v="57.36"/>
  </r>
  <r>
    <x v="436"/>
    <x v="513"/>
    <x v="3"/>
    <x v="0"/>
    <x v="2"/>
    <s v="Staples in misc. colors"/>
    <n v="20.96"/>
    <n v="2"/>
    <n v="5.24"/>
  </r>
  <r>
    <x v="436"/>
    <x v="20"/>
    <x v="0"/>
    <x v="0"/>
    <x v="0"/>
    <s v="Xerox 1884"/>
    <n v="47.95"/>
    <n v="3"/>
    <n v="16.18"/>
  </r>
  <r>
    <x v="437"/>
    <x v="174"/>
    <x v="14"/>
    <x v="2"/>
    <x v="8"/>
    <s v="Sony 32GB Class 10 Micro SDHC R40 Memory Card"/>
    <n v="41.9"/>
    <n v="2"/>
    <n v="8.8000000000000007"/>
  </r>
  <r>
    <x v="437"/>
    <x v="52"/>
    <x v="6"/>
    <x v="0"/>
    <x v="10"/>
    <s v="GBC VeloBinder Manual Binding System"/>
    <n v="143.96"/>
    <n v="4"/>
    <n v="69.099999999999994"/>
  </r>
  <r>
    <x v="437"/>
    <x v="329"/>
    <x v="0"/>
    <x v="2"/>
    <x v="11"/>
    <s v="Polycom SoundStation2 EX ConferenceÂ phone"/>
    <n v="971.88"/>
    <n v="3"/>
    <n v="109.34"/>
  </r>
  <r>
    <x v="437"/>
    <x v="524"/>
    <x v="10"/>
    <x v="0"/>
    <x v="0"/>
    <s v="Universal Premium White Copier/Laser Paper (20Lb. and 87 Bright)"/>
    <n v="43.06"/>
    <n v="9"/>
    <n v="15.61"/>
  </r>
  <r>
    <x v="438"/>
    <x v="563"/>
    <x v="12"/>
    <x v="0"/>
    <x v="1"/>
    <s v="Avery 501"/>
    <n v="5.9"/>
    <n v="2"/>
    <n v="1.99"/>
  </r>
  <r>
    <x v="438"/>
    <x v="360"/>
    <x v="10"/>
    <x v="0"/>
    <x v="0"/>
    <s v="Xerox 1999"/>
    <n v="15.55"/>
    <n v="3"/>
    <n v="5.44"/>
  </r>
  <r>
    <x v="438"/>
    <x v="114"/>
    <x v="4"/>
    <x v="0"/>
    <x v="10"/>
    <s v="GBC Recycled Regency Composition Covers"/>
    <n v="119.56"/>
    <n v="2"/>
    <n v="55"/>
  </r>
  <r>
    <x v="439"/>
    <x v="236"/>
    <x v="2"/>
    <x v="1"/>
    <x v="4"/>
    <s v="Eldon Executive Woodline II Desk Accessories, Mahogany"/>
    <n v="20.100000000000001"/>
    <n v="1"/>
    <n v="1.76"/>
  </r>
  <r>
    <x v="439"/>
    <x v="147"/>
    <x v="20"/>
    <x v="0"/>
    <x v="0"/>
    <s v="Ampad Phone Message Book, Recycled, 400 Message Capacity, 5 Â¾Â” x 11Â”"/>
    <n v="24.96"/>
    <n v="4"/>
    <n v="11.23"/>
  </r>
  <r>
    <x v="439"/>
    <x v="320"/>
    <x v="20"/>
    <x v="1"/>
    <x v="3"/>
    <s v="Office Star - Mesh Screen back chair with Vinyl seat"/>
    <n v="117.88"/>
    <n v="1"/>
    <n v="1.31"/>
  </r>
  <r>
    <x v="439"/>
    <x v="82"/>
    <x v="40"/>
    <x v="2"/>
    <x v="11"/>
    <s v="Cisco 8x8 Inc. 6753i IP Business Phone System"/>
    <n v="269.98"/>
    <n v="2"/>
    <n v="72.89"/>
  </r>
  <r>
    <x v="440"/>
    <x v="77"/>
    <x v="0"/>
    <x v="0"/>
    <x v="9"/>
    <s v="Belkin 8 Outlet Surge Protector"/>
    <n v="32.78"/>
    <n v="4"/>
    <n v="-85.24"/>
  </r>
  <r>
    <x v="440"/>
    <x v="663"/>
    <x v="1"/>
    <x v="1"/>
    <x v="3"/>
    <s v="Hon 4070 Series Pagoda Armless Upholstered Stacking Chairs"/>
    <n v="408.42"/>
    <n v="2"/>
    <n v="-5.83"/>
  </r>
  <r>
    <x v="440"/>
    <x v="366"/>
    <x v="16"/>
    <x v="0"/>
    <x v="0"/>
    <s v="Easy-staple paper"/>
    <n v="11.95"/>
    <n v="3"/>
    <n v="4.03"/>
  </r>
  <r>
    <x v="440"/>
    <x v="50"/>
    <x v="20"/>
    <x v="0"/>
    <x v="0"/>
    <s v="Xerox 209"/>
    <n v="19.440000000000001"/>
    <n v="3"/>
    <n v="9.33"/>
  </r>
  <r>
    <x v="440"/>
    <x v="410"/>
    <x v="25"/>
    <x v="2"/>
    <x v="11"/>
    <s v="Geemarc AmpliPOWER60"/>
    <n v="74.239999999999995"/>
    <n v="1"/>
    <n v="8.35"/>
  </r>
  <r>
    <x v="441"/>
    <x v="664"/>
    <x v="5"/>
    <x v="1"/>
    <x v="3"/>
    <s v="Novimex High-Tech Fabric Mesh Task Chair"/>
    <n v="70.98"/>
    <n v="1"/>
    <n v="4.97"/>
  </r>
  <r>
    <x v="441"/>
    <x v="486"/>
    <x v="2"/>
    <x v="1"/>
    <x v="4"/>
    <s v="Eldon Antistatic Chair Mats for Low to Medium Pile Carpets"/>
    <n v="168.46"/>
    <n v="2"/>
    <n v="-29.48"/>
  </r>
  <r>
    <x v="442"/>
    <x v="576"/>
    <x v="21"/>
    <x v="2"/>
    <x v="11"/>
    <s v="Mitel MiVoice 5330e IP Phone"/>
    <n v="1099.96"/>
    <n v="4"/>
    <n v="285.99"/>
  </r>
  <r>
    <x v="442"/>
    <x v="525"/>
    <x v="20"/>
    <x v="0"/>
    <x v="2"/>
    <s v="Colorific Watercolor Pencils"/>
    <n v="15.48"/>
    <n v="3"/>
    <n v="4.49"/>
  </r>
  <r>
    <x v="442"/>
    <x v="425"/>
    <x v="3"/>
    <x v="0"/>
    <x v="10"/>
    <s v="Avery Premier Heavy-Duty Binder with Round Locking Rings"/>
    <n v="22.85"/>
    <n v="2"/>
    <n v="7.43"/>
  </r>
  <r>
    <x v="443"/>
    <x v="302"/>
    <x v="25"/>
    <x v="1"/>
    <x v="4"/>
    <s v="Stackable Trays"/>
    <n v="4.93"/>
    <n v="2"/>
    <n v="0.74"/>
  </r>
  <r>
    <x v="443"/>
    <x v="665"/>
    <x v="14"/>
    <x v="0"/>
    <x v="10"/>
    <s v="Durable Pressboard Binders"/>
    <n v="19"/>
    <n v="5"/>
    <n v="8.93"/>
  </r>
  <r>
    <x v="443"/>
    <x v="363"/>
    <x v="2"/>
    <x v="2"/>
    <x v="8"/>
    <s v="HP Standard 104 key PS/2 Keyboard"/>
    <n v="34.799999999999997"/>
    <n v="3"/>
    <n v="2.1800000000000002"/>
  </r>
  <r>
    <x v="443"/>
    <x v="138"/>
    <x v="25"/>
    <x v="1"/>
    <x v="4"/>
    <s v="Stackable Trays"/>
    <n v="4.93"/>
    <n v="2"/>
    <n v="0.74"/>
  </r>
  <r>
    <x v="444"/>
    <x v="666"/>
    <x v="20"/>
    <x v="1"/>
    <x v="4"/>
    <s v="G.E. Halogen Desk Lamp Bulbs"/>
    <n v="13.96"/>
    <n v="2"/>
    <n v="6.7"/>
  </r>
  <r>
    <x v="444"/>
    <x v="367"/>
    <x v="32"/>
    <x v="1"/>
    <x v="7"/>
    <s v="Bush Mission Pointe Library"/>
    <n v="301.95999999999998"/>
    <n v="2"/>
    <n v="60.39"/>
  </r>
  <r>
    <x v="444"/>
    <x v="605"/>
    <x v="3"/>
    <x v="1"/>
    <x v="3"/>
    <s v="Novimex Turbo Task Chair"/>
    <n v="170.35"/>
    <n v="3"/>
    <n v="-17.04"/>
  </r>
  <r>
    <x v="444"/>
    <x v="302"/>
    <x v="23"/>
    <x v="0"/>
    <x v="2"/>
    <s v="Newell 333"/>
    <n v="11.12"/>
    <n v="4"/>
    <n v="2.89"/>
  </r>
  <r>
    <x v="445"/>
    <x v="406"/>
    <x v="0"/>
    <x v="0"/>
    <x v="0"/>
    <s v="Xerox 1990"/>
    <n v="21.12"/>
    <n v="5"/>
    <n v="6.6"/>
  </r>
  <r>
    <x v="446"/>
    <x v="595"/>
    <x v="32"/>
    <x v="0"/>
    <x v="0"/>
    <s v="Tops Wirebound Message Log Books"/>
    <n v="6.58"/>
    <n v="2"/>
    <n v="3.03"/>
  </r>
  <r>
    <x v="446"/>
    <x v="185"/>
    <x v="15"/>
    <x v="0"/>
    <x v="2"/>
    <s v="Binney &amp; Smith inkTank Desk Highlighter, Chisel Tip, Yellow, 12/Box"/>
    <n v="5.16"/>
    <n v="3"/>
    <n v="0.84"/>
  </r>
  <r>
    <x v="446"/>
    <x v="542"/>
    <x v="36"/>
    <x v="0"/>
    <x v="12"/>
    <s v="Advantus Map Pennant Flags and Round Head Tacks"/>
    <n v="15.8"/>
    <n v="4"/>
    <n v="5.0599999999999996"/>
  </r>
  <r>
    <x v="446"/>
    <x v="550"/>
    <x v="2"/>
    <x v="2"/>
    <x v="11"/>
    <s v="Panasonic KX-TG9541B DECT 6.0 Digital 2-Line Expandable Cordless Phone With Digital Answering System"/>
    <n v="269.98"/>
    <n v="3"/>
    <n v="40.5"/>
  </r>
  <r>
    <x v="446"/>
    <x v="148"/>
    <x v="0"/>
    <x v="0"/>
    <x v="9"/>
    <s v="Acco 7-Outlet Masterpiece Power Center, Wihtout Fax/Phone Line Protection"/>
    <n v="48.63"/>
    <n v="2"/>
    <n v="-121.58"/>
  </r>
  <r>
    <x v="447"/>
    <x v="281"/>
    <x v="12"/>
    <x v="0"/>
    <x v="10"/>
    <s v="Accohide Poly Flexible Ring Binders"/>
    <n v="3.37"/>
    <n v="3"/>
    <n v="-2.2400000000000002"/>
  </r>
  <r>
    <x v="447"/>
    <x v="30"/>
    <x v="3"/>
    <x v="0"/>
    <x v="10"/>
    <s v="Large Capacity Hanging Post Binders"/>
    <n v="39.92"/>
    <n v="2"/>
    <n v="12.97"/>
  </r>
  <r>
    <x v="448"/>
    <x v="584"/>
    <x v="2"/>
    <x v="1"/>
    <x v="4"/>
    <s v="Howard Miller 13-3/4&quot; Diameter Brushed Chrome Round Wall Clock"/>
    <n v="289.8"/>
    <n v="7"/>
    <n v="36.229999999999997"/>
  </r>
  <r>
    <x v="448"/>
    <x v="59"/>
    <x v="22"/>
    <x v="0"/>
    <x v="0"/>
    <s v="Xerox 1896"/>
    <n v="29.97"/>
    <n v="3"/>
    <n v="13.49"/>
  </r>
  <r>
    <x v="448"/>
    <x v="477"/>
    <x v="7"/>
    <x v="1"/>
    <x v="13"/>
    <s v="Lesro Sheffield Collection Coffee Table, End Table, Center Table, Corner Table"/>
    <n v="199.84"/>
    <n v="4"/>
    <n v="-37.11"/>
  </r>
  <r>
    <x v="449"/>
    <x v="556"/>
    <x v="1"/>
    <x v="1"/>
    <x v="3"/>
    <s v="Global Push Button Manager's Chair, Indigo"/>
    <n v="383.61"/>
    <n v="9"/>
    <n v="-5.48"/>
  </r>
  <r>
    <x v="449"/>
    <x v="667"/>
    <x v="0"/>
    <x v="2"/>
    <x v="11"/>
    <s v="Vtech CS6719"/>
    <n v="307.17"/>
    <n v="4"/>
    <n v="30.72"/>
  </r>
  <r>
    <x v="450"/>
    <x v="11"/>
    <x v="20"/>
    <x v="0"/>
    <x v="10"/>
    <s v="GBC Plastic Binding Combs"/>
    <n v="11.81"/>
    <n v="2"/>
    <n v="4.28"/>
  </r>
  <r>
    <x v="450"/>
    <x v="421"/>
    <x v="0"/>
    <x v="0"/>
    <x v="10"/>
    <s v="Wilson Jones Heavy-Duty Casebound Ring Binders with Metal Hinges"/>
    <n v="41.57"/>
    <n v="6"/>
    <n v="-66.510000000000005"/>
  </r>
  <r>
    <x v="450"/>
    <x v="37"/>
    <x v="4"/>
    <x v="0"/>
    <x v="0"/>
    <s v="Xerox 1931"/>
    <n v="38.880000000000003"/>
    <n v="6"/>
    <n v="18.66"/>
  </r>
  <r>
    <x v="451"/>
    <x v="614"/>
    <x v="12"/>
    <x v="0"/>
    <x v="6"/>
    <s v="SAFCO Boltless Steel Shelving"/>
    <n v="272.74"/>
    <n v="3"/>
    <n v="-64.77"/>
  </r>
  <r>
    <x v="452"/>
    <x v="654"/>
    <x v="3"/>
    <x v="1"/>
    <x v="3"/>
    <s v="Hon 2090 Â“Pillow SoftÂ” Series Mid Back Swivel/Tilt Chairs"/>
    <n v="1348.7"/>
    <n v="6"/>
    <n v="-219.16"/>
  </r>
  <r>
    <x v="452"/>
    <x v="124"/>
    <x v="20"/>
    <x v="0"/>
    <x v="0"/>
    <s v="Petty Cash Envelope"/>
    <n v="80.88"/>
    <n v="3"/>
    <n v="39.630000000000003"/>
  </r>
  <r>
    <x v="452"/>
    <x v="588"/>
    <x v="36"/>
    <x v="1"/>
    <x v="3"/>
    <s v="Global Manager's Adjustable Task Chair, Storm"/>
    <n v="150.97999999999999"/>
    <n v="1"/>
    <n v="43.78"/>
  </r>
  <r>
    <x v="453"/>
    <x v="401"/>
    <x v="3"/>
    <x v="1"/>
    <x v="7"/>
    <s v="Sauder Camden County Collection Libraries, Planked Cherry Finish"/>
    <n v="195.47"/>
    <n v="2"/>
    <n v="-13.8"/>
  </r>
  <r>
    <x v="453"/>
    <x v="634"/>
    <x v="16"/>
    <x v="1"/>
    <x v="7"/>
    <s v="Bush Westfield Collection Bookcases, Medium Cherry Finish"/>
    <n v="231.92"/>
    <n v="5"/>
    <n v="5.8"/>
  </r>
  <r>
    <x v="453"/>
    <x v="668"/>
    <x v="0"/>
    <x v="0"/>
    <x v="1"/>
    <s v="Avery 479"/>
    <n v="6.26"/>
    <n v="3"/>
    <n v="2.04"/>
  </r>
  <r>
    <x v="454"/>
    <x v="334"/>
    <x v="3"/>
    <x v="2"/>
    <x v="8"/>
    <s v="Logitech G35 7.1-Channel Surround Sound Headset"/>
    <n v="519.96"/>
    <n v="4"/>
    <n v="176.79"/>
  </r>
  <r>
    <x v="454"/>
    <x v="385"/>
    <x v="20"/>
    <x v="0"/>
    <x v="2"/>
    <s v="Newell 32"/>
    <n v="5.76"/>
    <n v="2"/>
    <n v="1.61"/>
  </r>
  <r>
    <x v="454"/>
    <x v="137"/>
    <x v="20"/>
    <x v="0"/>
    <x v="10"/>
    <s v="Economy Binders"/>
    <n v="3.33"/>
    <n v="2"/>
    <n v="1.21"/>
  </r>
  <r>
    <x v="455"/>
    <x v="669"/>
    <x v="12"/>
    <x v="0"/>
    <x v="10"/>
    <s v="Wilson Jones DublLock D-Ring Binders"/>
    <n v="2.0299999999999998"/>
    <n v="1"/>
    <n v="-1.35"/>
  </r>
  <r>
    <x v="456"/>
    <x v="670"/>
    <x v="18"/>
    <x v="0"/>
    <x v="6"/>
    <s v="Multi-Use Personal File Cart and Caster Set, Three Stacking Bins"/>
    <n v="34.76"/>
    <n v="1"/>
    <n v="9.73"/>
  </r>
  <r>
    <x v="456"/>
    <x v="277"/>
    <x v="1"/>
    <x v="0"/>
    <x v="10"/>
    <s v="Avery Durable Binders"/>
    <n v="2.88"/>
    <n v="5"/>
    <n v="-4.46"/>
  </r>
  <r>
    <x v="457"/>
    <x v="128"/>
    <x v="20"/>
    <x v="0"/>
    <x v="9"/>
    <s v="Belkin F5C206VTEL 6 Outlet Surge"/>
    <n v="68.94"/>
    <n v="3"/>
    <n v="20.68"/>
  </r>
  <r>
    <x v="457"/>
    <x v="7"/>
    <x v="20"/>
    <x v="0"/>
    <x v="10"/>
    <s v="Acco 3-Hole Punch"/>
    <n v="10.51"/>
    <n v="3"/>
    <n v="3.68"/>
  </r>
  <r>
    <x v="458"/>
    <x v="301"/>
    <x v="5"/>
    <x v="1"/>
    <x v="4"/>
    <s v="Eldon Expressions Wood and Plastic Desk Accessories, Cherry Wood"/>
    <n v="20.94"/>
    <n v="3"/>
    <n v="6.07"/>
  </r>
  <r>
    <x v="459"/>
    <x v="237"/>
    <x v="2"/>
    <x v="0"/>
    <x v="10"/>
    <s v="GBC Premium Transparent Covers with Diagonal Lined Pattern"/>
    <n v="25.18"/>
    <n v="4"/>
    <n v="-18.46"/>
  </r>
  <r>
    <x v="459"/>
    <x v="289"/>
    <x v="22"/>
    <x v="0"/>
    <x v="12"/>
    <s v="Plymouth Boxed Rubber Bands by Plymouth"/>
    <n v="9.42"/>
    <n v="2"/>
    <n v="0.47"/>
  </r>
  <r>
    <x v="459"/>
    <x v="598"/>
    <x v="33"/>
    <x v="0"/>
    <x v="5"/>
    <s v="White Business Envelopes with Contemporary Seam, Recycled White Business Envelopes"/>
    <n v="98.46"/>
    <n v="9"/>
    <n v="49.23"/>
  </r>
  <r>
    <x v="459"/>
    <x v="446"/>
    <x v="3"/>
    <x v="2"/>
    <x v="11"/>
    <s v="Motorola L703CM"/>
    <n v="623.96"/>
    <n v="5"/>
    <n v="39"/>
  </r>
  <r>
    <x v="460"/>
    <x v="273"/>
    <x v="12"/>
    <x v="1"/>
    <x v="13"/>
    <s v="Bevis Boat-Shaped Conference Table"/>
    <n v="393.17"/>
    <n v="3"/>
    <n v="-204.45"/>
  </r>
  <r>
    <x v="460"/>
    <x v="454"/>
    <x v="3"/>
    <x v="0"/>
    <x v="5"/>
    <s v="Airmail Envelopes"/>
    <n v="167.86"/>
    <n v="2"/>
    <n v="78.89"/>
  </r>
  <r>
    <x v="460"/>
    <x v="244"/>
    <x v="3"/>
    <x v="0"/>
    <x v="10"/>
    <s v="Acco Pressboard Covers with Storage Hooks, 9 1/2&quot; x 11&quot;, Executive Red"/>
    <n v="9.14"/>
    <n v="3"/>
    <n v="3.09"/>
  </r>
  <r>
    <x v="460"/>
    <x v="38"/>
    <x v="12"/>
    <x v="1"/>
    <x v="3"/>
    <s v="Office Star - Contemporary Task Swivel Chair"/>
    <n v="266.35000000000002"/>
    <n v="3"/>
    <n v="13.32"/>
  </r>
  <r>
    <x v="460"/>
    <x v="83"/>
    <x v="2"/>
    <x v="0"/>
    <x v="0"/>
    <s v="Eureka Recycled Copy Paper 8 1/2&quot; x 11&quot;, Ream"/>
    <n v="10.37"/>
    <n v="2"/>
    <n v="3.63"/>
  </r>
  <r>
    <x v="461"/>
    <x v="190"/>
    <x v="5"/>
    <x v="2"/>
    <x v="11"/>
    <s v="Mediabridge Sport Armband iPhone 5s"/>
    <n v="29.97"/>
    <n v="3"/>
    <n v="0.3"/>
  </r>
  <r>
    <x v="462"/>
    <x v="454"/>
    <x v="3"/>
    <x v="2"/>
    <x v="8"/>
    <s v="Logitech 910-002974 M325 Wireless Mouse for Web Scrolling"/>
    <n v="209.93"/>
    <n v="7"/>
    <n v="92.37"/>
  </r>
  <r>
    <x v="462"/>
    <x v="369"/>
    <x v="0"/>
    <x v="0"/>
    <x v="6"/>
    <s v="Eldon ProFile File 'N Store Portable File Tub Letter/Legal Size Black"/>
    <n v="61.79"/>
    <n v="4"/>
    <n v="6.18"/>
  </r>
  <r>
    <x v="462"/>
    <x v="292"/>
    <x v="28"/>
    <x v="1"/>
    <x v="3"/>
    <s v="Global Stack Chair without Arms, Black"/>
    <n v="155.88"/>
    <n v="6"/>
    <n v="38.97"/>
  </r>
  <r>
    <x v="463"/>
    <x v="356"/>
    <x v="20"/>
    <x v="2"/>
    <x v="8"/>
    <s v="Plantronics CS510 - Over-the-Head monaural Wireless Headset System"/>
    <n v="2309.65"/>
    <n v="7"/>
    <n v="762.18"/>
  </r>
  <r>
    <x v="463"/>
    <x v="444"/>
    <x v="29"/>
    <x v="2"/>
    <x v="8"/>
    <s v="Microsoft Sculpt Comfort Mouse"/>
    <n v="239.7"/>
    <n v="6"/>
    <n v="105.47"/>
  </r>
  <r>
    <x v="463"/>
    <x v="571"/>
    <x v="24"/>
    <x v="0"/>
    <x v="15"/>
    <s v="Acme 10&quot; Easy Grip Assistive Scissors"/>
    <n v="52.59"/>
    <n v="3"/>
    <n v="15.78"/>
  </r>
  <r>
    <x v="464"/>
    <x v="142"/>
    <x v="3"/>
    <x v="0"/>
    <x v="2"/>
    <s v="Prang Dustless Chalk Sticks"/>
    <n v="6.72"/>
    <n v="4"/>
    <n v="3.36"/>
  </r>
  <r>
    <x v="465"/>
    <x v="261"/>
    <x v="22"/>
    <x v="0"/>
    <x v="10"/>
    <s v="Ibico Presentation Index for Binding Systems"/>
    <n v="6.37"/>
    <n v="2"/>
    <n v="2.15"/>
  </r>
  <r>
    <x v="465"/>
    <x v="671"/>
    <x v="43"/>
    <x v="2"/>
    <x v="11"/>
    <s v="Plantronics MX500i Earset"/>
    <n v="128.85"/>
    <n v="3"/>
    <n v="3.87"/>
  </r>
  <r>
    <x v="465"/>
    <x v="536"/>
    <x v="11"/>
    <x v="1"/>
    <x v="13"/>
    <s v="Balt Split Level Computer Training Table"/>
    <n v="277.5"/>
    <n v="4"/>
    <n v="-188.7"/>
  </r>
  <r>
    <x v="466"/>
    <x v="123"/>
    <x v="0"/>
    <x v="0"/>
    <x v="6"/>
    <s v="Perma STOR-ALL Hanging File Box, 13 1/8&quot;W x 12 1/4&quot;D x 10 1/2&quot;H"/>
    <n v="33.49"/>
    <n v="7"/>
    <n v="-1.26"/>
  </r>
  <r>
    <x v="467"/>
    <x v="279"/>
    <x v="0"/>
    <x v="0"/>
    <x v="0"/>
    <s v="Xerox 188"/>
    <n v="27.22"/>
    <n v="3"/>
    <n v="9.8699999999999992"/>
  </r>
  <r>
    <x v="467"/>
    <x v="468"/>
    <x v="0"/>
    <x v="0"/>
    <x v="1"/>
    <s v="Avery 505"/>
    <n v="35.520000000000003"/>
    <n v="3"/>
    <n v="13.32"/>
  </r>
  <r>
    <x v="468"/>
    <x v="270"/>
    <x v="34"/>
    <x v="0"/>
    <x v="10"/>
    <s v="ACCOHIDE 3-Ring Binder, Blue, 1&quot;"/>
    <n v="3.3"/>
    <n v="1"/>
    <n v="1.1200000000000001"/>
  </r>
  <r>
    <x v="468"/>
    <x v="672"/>
    <x v="3"/>
    <x v="0"/>
    <x v="10"/>
    <s v="Cardinal Hold-It CD Pocket"/>
    <n v="19.149999999999999"/>
    <n v="3"/>
    <n v="6.46"/>
  </r>
  <r>
    <x v="468"/>
    <x v="439"/>
    <x v="24"/>
    <x v="0"/>
    <x v="10"/>
    <s v="Wilson Jones Hanging View Binder, White, 1&quot;"/>
    <n v="28.4"/>
    <n v="4"/>
    <n v="13.06"/>
  </r>
  <r>
    <x v="468"/>
    <x v="232"/>
    <x v="2"/>
    <x v="0"/>
    <x v="2"/>
    <s v="Stanley Contemporary Battery Pencil Sharpeners"/>
    <n v="106.8"/>
    <n v="10"/>
    <n v="10.68"/>
  </r>
  <r>
    <x v="468"/>
    <x v="673"/>
    <x v="6"/>
    <x v="2"/>
    <x v="11"/>
    <s v="Ativa D5772 2-Line 5.8GHz Digital Expandable Corded/Cordless Phone System with Answering &amp; Caller ID/Call Waiting, Black/Silver"/>
    <n v="494.97"/>
    <n v="3"/>
    <n v="148.49"/>
  </r>
  <r>
    <x v="469"/>
    <x v="426"/>
    <x v="3"/>
    <x v="0"/>
    <x v="10"/>
    <s v="ACCOHIDE 3-Ring Binder, Blue, 1&quot;"/>
    <n v="6.61"/>
    <n v="2"/>
    <n v="2.23"/>
  </r>
  <r>
    <x v="469"/>
    <x v="674"/>
    <x v="32"/>
    <x v="0"/>
    <x v="2"/>
    <s v="Boston 1827 Commercial Additional Cutter, Drive Gear &amp; Gear Rack for 1606"/>
    <n v="39.659999999999997"/>
    <n v="2"/>
    <n v="11.9"/>
  </r>
  <r>
    <x v="469"/>
    <x v="122"/>
    <x v="20"/>
    <x v="2"/>
    <x v="8"/>
    <s v="Logitech G600 MMO Gaming Mouse"/>
    <n v="79.989999999999995"/>
    <n v="1"/>
    <n v="28.8"/>
  </r>
  <r>
    <x v="470"/>
    <x v="171"/>
    <x v="14"/>
    <x v="0"/>
    <x v="2"/>
    <s v="Sanford Uni-Blazer View Highlighters, Chisel Tip, Yellow"/>
    <n v="2.2000000000000002"/>
    <n v="1"/>
    <n v="0.97"/>
  </r>
  <r>
    <x v="470"/>
    <x v="201"/>
    <x v="20"/>
    <x v="2"/>
    <x v="11"/>
    <s v="Nortel Meridian M3904 Professional Digital phone"/>
    <n v="307.98"/>
    <n v="2"/>
    <n v="89.31"/>
  </r>
  <r>
    <x v="470"/>
    <x v="141"/>
    <x v="16"/>
    <x v="0"/>
    <x v="1"/>
    <s v="Avery File Folder Labels"/>
    <n v="4.6100000000000003"/>
    <n v="2"/>
    <n v="1.67"/>
  </r>
  <r>
    <x v="470"/>
    <x v="57"/>
    <x v="21"/>
    <x v="1"/>
    <x v="7"/>
    <s v="O'Sullivan Cherrywood Estates Traditional Barrister Bookcase"/>
    <n v="687.4"/>
    <n v="5"/>
    <n v="48.12"/>
  </r>
  <r>
    <x v="470"/>
    <x v="407"/>
    <x v="20"/>
    <x v="1"/>
    <x v="4"/>
    <s v="OIC Stacking Trays"/>
    <n v="10.02"/>
    <n v="3"/>
    <n v="4.41"/>
  </r>
  <r>
    <x v="471"/>
    <x v="488"/>
    <x v="28"/>
    <x v="0"/>
    <x v="1"/>
    <s v="Avery 480"/>
    <n v="3.75"/>
    <n v="1"/>
    <n v="1.8"/>
  </r>
  <r>
    <x v="471"/>
    <x v="494"/>
    <x v="11"/>
    <x v="2"/>
    <x v="11"/>
    <s v="AT&amp;T 1080 Corded phone"/>
    <n v="438.37"/>
    <n v="4"/>
    <n v="38.36"/>
  </r>
  <r>
    <x v="471"/>
    <x v="649"/>
    <x v="14"/>
    <x v="0"/>
    <x v="10"/>
    <s v="GBC Binding covers"/>
    <n v="64.75"/>
    <n v="5"/>
    <n v="29.14"/>
  </r>
  <r>
    <x v="472"/>
    <x v="220"/>
    <x v="25"/>
    <x v="1"/>
    <x v="4"/>
    <s v="Executive Impressions 13&quot; Clairmont Wall Clock"/>
    <n v="46.15"/>
    <n v="3"/>
    <n v="12.11"/>
  </r>
  <r>
    <x v="472"/>
    <x v="675"/>
    <x v="20"/>
    <x v="0"/>
    <x v="2"/>
    <s v="Newell 330"/>
    <n v="11.96"/>
    <n v="2"/>
    <n v="3.11"/>
  </r>
  <r>
    <x v="473"/>
    <x v="402"/>
    <x v="3"/>
    <x v="0"/>
    <x v="2"/>
    <s v="50 Colored Long Pencils"/>
    <n v="50.8"/>
    <n v="5"/>
    <n v="13.21"/>
  </r>
  <r>
    <x v="473"/>
    <x v="584"/>
    <x v="4"/>
    <x v="0"/>
    <x v="10"/>
    <s v="3-ring staple pack"/>
    <n v="5.64"/>
    <n v="3"/>
    <n v="2.71"/>
  </r>
  <r>
    <x v="473"/>
    <x v="565"/>
    <x v="18"/>
    <x v="0"/>
    <x v="10"/>
    <s v="Avery Round Ring Poly Binders"/>
    <n v="11.36"/>
    <n v="4"/>
    <n v="5.57"/>
  </r>
  <r>
    <x v="473"/>
    <x v="28"/>
    <x v="2"/>
    <x v="0"/>
    <x v="6"/>
    <s v="Fellowes High-Stak Drawer Files"/>
    <n v="422.86"/>
    <n v="3"/>
    <n v="15.86"/>
  </r>
  <r>
    <x v="473"/>
    <x v="394"/>
    <x v="3"/>
    <x v="1"/>
    <x v="4"/>
    <s v="Ultra Door Pull Handle"/>
    <n v="31.56"/>
    <n v="3"/>
    <n v="10.41"/>
  </r>
  <r>
    <x v="473"/>
    <x v="271"/>
    <x v="25"/>
    <x v="0"/>
    <x v="2"/>
    <s v="Newell 309"/>
    <n v="64.680000000000007"/>
    <n v="7"/>
    <n v="8.09"/>
  </r>
  <r>
    <x v="474"/>
    <x v="676"/>
    <x v="3"/>
    <x v="0"/>
    <x v="6"/>
    <s v="Fellowes Super Stor/Drawer Files"/>
    <n v="323.10000000000002"/>
    <n v="2"/>
    <n v="61.39"/>
  </r>
  <r>
    <x v="474"/>
    <x v="238"/>
    <x v="3"/>
    <x v="1"/>
    <x v="4"/>
    <s v="Tensor Computer Mounted Lamp"/>
    <n v="104.23"/>
    <n v="7"/>
    <n v="28.14"/>
  </r>
  <r>
    <x v="475"/>
    <x v="522"/>
    <x v="12"/>
    <x v="0"/>
    <x v="2"/>
    <s v="Newell 346"/>
    <n v="2.2999999999999998"/>
    <n v="1"/>
    <n v="0.26"/>
  </r>
  <r>
    <x v="475"/>
    <x v="569"/>
    <x v="2"/>
    <x v="2"/>
    <x v="11"/>
    <s v="Cisco IP Phone 7961G-GE VoIP phone"/>
    <n v="519.79"/>
    <n v="4"/>
    <n v="-112.62"/>
  </r>
  <r>
    <x v="475"/>
    <x v="677"/>
    <x v="2"/>
    <x v="0"/>
    <x v="6"/>
    <s v="Iris Project Case"/>
    <n v="44.69"/>
    <n v="7"/>
    <n v="3.35"/>
  </r>
  <r>
    <x v="476"/>
    <x v="678"/>
    <x v="32"/>
    <x v="0"/>
    <x v="10"/>
    <s v="Wilson Jones Â“SnapÂ” Scratch Pad Binder Tool for Ring Binders"/>
    <n v="52.2"/>
    <n v="9"/>
    <n v="23.49"/>
  </r>
  <r>
    <x v="476"/>
    <x v="236"/>
    <x v="12"/>
    <x v="2"/>
    <x v="8"/>
    <s v="ImationÂ Clip USBÂ flash driveÂ - 8 GB"/>
    <n v="30.08"/>
    <n v="2"/>
    <n v="-5.26"/>
  </r>
  <r>
    <x v="477"/>
    <x v="327"/>
    <x v="3"/>
    <x v="1"/>
    <x v="3"/>
    <s v="Hon GuestStacker Chair"/>
    <n v="544.01"/>
    <n v="3"/>
    <n v="40.799999999999997"/>
  </r>
  <r>
    <x v="477"/>
    <x v="171"/>
    <x v="3"/>
    <x v="1"/>
    <x v="7"/>
    <s v="Sauder Camden County Collection Library"/>
    <n v="586.4"/>
    <n v="6"/>
    <n v="34.49"/>
  </r>
  <r>
    <x v="477"/>
    <x v="549"/>
    <x v="10"/>
    <x v="0"/>
    <x v="10"/>
    <s v="Acco D-Ring Binder w/DublLock"/>
    <n v="12.83"/>
    <n v="2"/>
    <n v="-8.98"/>
  </r>
  <r>
    <x v="477"/>
    <x v="418"/>
    <x v="5"/>
    <x v="0"/>
    <x v="2"/>
    <s v="Quartet Omega Colored Chalk, 12/Pack"/>
    <n v="17.52"/>
    <n v="3"/>
    <n v="8.23"/>
  </r>
  <r>
    <x v="477"/>
    <x v="88"/>
    <x v="2"/>
    <x v="0"/>
    <x v="15"/>
    <s v="Staple remover"/>
    <n v="3.49"/>
    <n v="2"/>
    <n v="-0.7"/>
  </r>
  <r>
    <x v="478"/>
    <x v="679"/>
    <x v="20"/>
    <x v="0"/>
    <x v="10"/>
    <s v="Avery 3 1/2&quot; Diskette Storage Pages, 10/Pack"/>
    <n v="50.11"/>
    <n v="6"/>
    <n v="16.29"/>
  </r>
  <r>
    <x v="478"/>
    <x v="680"/>
    <x v="20"/>
    <x v="0"/>
    <x v="2"/>
    <s v="Newell Chalk Holder"/>
    <n v="16.52"/>
    <n v="4"/>
    <n v="7.6"/>
  </r>
  <r>
    <x v="479"/>
    <x v="210"/>
    <x v="1"/>
    <x v="0"/>
    <x v="15"/>
    <s v="Acme Tagit Stainless Steel Antibacterial Scissors"/>
    <n v="31.68"/>
    <n v="4"/>
    <n v="2.77"/>
  </r>
  <r>
    <x v="479"/>
    <x v="681"/>
    <x v="4"/>
    <x v="0"/>
    <x v="9"/>
    <s v="Avanti 4.4 Cu. Ft. Refrigerator"/>
    <n v="542.94000000000005"/>
    <n v="3"/>
    <n v="152.02000000000001"/>
  </r>
  <r>
    <x v="480"/>
    <x v="92"/>
    <x v="0"/>
    <x v="0"/>
    <x v="6"/>
    <s v="Hot File 7-Pocket, Floor Stand"/>
    <n v="999.43"/>
    <n v="7"/>
    <n v="124.93"/>
  </r>
  <r>
    <x v="480"/>
    <x v="654"/>
    <x v="20"/>
    <x v="1"/>
    <x v="13"/>
    <s v="Chromcraft Rectangular Conference Tables"/>
    <n v="284.36"/>
    <n v="2"/>
    <n v="-75.83"/>
  </r>
  <r>
    <x v="480"/>
    <x v="682"/>
    <x v="5"/>
    <x v="2"/>
    <x v="14"/>
    <s v="Cisco 9971 IP Video Phone Charcoal"/>
    <n v="3080"/>
    <n v="7"/>
    <n v="1416.8"/>
  </r>
  <r>
    <x v="480"/>
    <x v="59"/>
    <x v="20"/>
    <x v="1"/>
    <x v="4"/>
    <s v="DAX Value U-Channel Document Frames, Easel Back"/>
    <n v="14.91"/>
    <n v="3"/>
    <n v="4.62"/>
  </r>
  <r>
    <x v="480"/>
    <x v="445"/>
    <x v="11"/>
    <x v="0"/>
    <x v="2"/>
    <s v="Premium Writing Pencils, Soft, #2 by Central Association for the Blind"/>
    <n v="7.15"/>
    <n v="3"/>
    <n v="0.72"/>
  </r>
  <r>
    <x v="480"/>
    <x v="102"/>
    <x v="10"/>
    <x v="2"/>
    <x v="11"/>
    <s v="Belkin SportFit Armband For iPhone 5s/5c, Fuchsia"/>
    <n v="26.98"/>
    <n v="3"/>
    <n v="4.05"/>
  </r>
  <r>
    <x v="481"/>
    <x v="483"/>
    <x v="3"/>
    <x v="1"/>
    <x v="3"/>
    <s v="Global Deluxe Stacking Chair, Gray"/>
    <n v="40.78"/>
    <n v="1"/>
    <n v="4.59"/>
  </r>
  <r>
    <x v="481"/>
    <x v="260"/>
    <x v="0"/>
    <x v="1"/>
    <x v="4"/>
    <s v="Eldon Executive Woodline II Desk Accessories, Mahogany"/>
    <n v="20.100000000000001"/>
    <n v="2"/>
    <n v="-16.59"/>
  </r>
  <r>
    <x v="482"/>
    <x v="371"/>
    <x v="3"/>
    <x v="0"/>
    <x v="6"/>
    <s v="Fellowes Super Stor/Drawer Files"/>
    <n v="484.65"/>
    <n v="3"/>
    <n v="92.08"/>
  </r>
  <r>
    <x v="482"/>
    <x v="413"/>
    <x v="3"/>
    <x v="0"/>
    <x v="15"/>
    <s v="Fiskars Softgrip Scissors"/>
    <n v="32.94"/>
    <n v="3"/>
    <n v="9.2200000000000006"/>
  </r>
  <r>
    <x v="482"/>
    <x v="570"/>
    <x v="3"/>
    <x v="0"/>
    <x v="10"/>
    <s v="Avery Heavy-Duty EZD View Binder with Locking Rings"/>
    <n v="5.0999999999999996"/>
    <n v="1"/>
    <n v="1.66"/>
  </r>
  <r>
    <x v="483"/>
    <x v="477"/>
    <x v="1"/>
    <x v="2"/>
    <x v="16"/>
    <s v="Canon Imageclass D680 Copier / Fax"/>
    <n v="2799.96"/>
    <n v="5"/>
    <n v="874.99"/>
  </r>
  <r>
    <x v="483"/>
    <x v="92"/>
    <x v="3"/>
    <x v="0"/>
    <x v="6"/>
    <s v="Hot File 7-Pocket, Floor Stand"/>
    <n v="892.35"/>
    <n v="5"/>
    <n v="267.70999999999998"/>
  </r>
  <r>
    <x v="483"/>
    <x v="624"/>
    <x v="0"/>
    <x v="2"/>
    <x v="11"/>
    <s v="Mitel MiVoice 5330e IP Phone"/>
    <n v="1099.96"/>
    <n v="5"/>
    <n v="82.5"/>
  </r>
  <r>
    <x v="483"/>
    <x v="436"/>
    <x v="37"/>
    <x v="0"/>
    <x v="6"/>
    <s v="SAFCO Mobile Desk Side File, Wire Frame"/>
    <n v="470.36"/>
    <n v="11"/>
    <n v="122.29"/>
  </r>
  <r>
    <x v="484"/>
    <x v="570"/>
    <x v="14"/>
    <x v="2"/>
    <x v="11"/>
    <s v="Samsung Rugby III"/>
    <n v="131.97999999999999"/>
    <n v="2"/>
    <n v="35.630000000000003"/>
  </r>
  <r>
    <x v="485"/>
    <x v="177"/>
    <x v="3"/>
    <x v="0"/>
    <x v="0"/>
    <s v="Xerox 226"/>
    <n v="58.32"/>
    <n v="9"/>
    <n v="27.99"/>
  </r>
  <r>
    <x v="485"/>
    <x v="134"/>
    <x v="3"/>
    <x v="1"/>
    <x v="7"/>
    <s v="Atlantic Metals Mobile 3-Shelf Bookcases, Custom Colors"/>
    <n v="1552.83"/>
    <n v="7"/>
    <n v="200.95"/>
  </r>
  <r>
    <x v="485"/>
    <x v="26"/>
    <x v="0"/>
    <x v="0"/>
    <x v="0"/>
    <s v="Message Book, Phone, Wirebound Standard Line Memo, 2 3/4&quot; X 5&quot;"/>
    <n v="20.96"/>
    <n v="4"/>
    <n v="6.81"/>
  </r>
  <r>
    <x v="485"/>
    <x v="511"/>
    <x v="3"/>
    <x v="2"/>
    <x v="11"/>
    <s v="Toshiba IPT2010-SD IPÂ Telephone"/>
    <n v="555.96"/>
    <n v="5"/>
    <n v="41.7"/>
  </r>
  <r>
    <x v="486"/>
    <x v="440"/>
    <x v="3"/>
    <x v="0"/>
    <x v="10"/>
    <s v="Storex Dura Pro Binders"/>
    <n v="4.75"/>
    <n v="1"/>
    <n v="1.6"/>
  </r>
  <r>
    <x v="486"/>
    <x v="108"/>
    <x v="32"/>
    <x v="0"/>
    <x v="10"/>
    <s v="Deluxe Heavy-Duty Vinyl Round Ring Binder"/>
    <n v="114.6"/>
    <n v="5"/>
    <n v="51.57"/>
  </r>
  <r>
    <x v="487"/>
    <x v="520"/>
    <x v="25"/>
    <x v="0"/>
    <x v="5"/>
    <s v="Jet-Pak Recycled Peel 'N' Seal Padded Mailers"/>
    <n v="200.98"/>
    <n v="7"/>
    <n v="62.81"/>
  </r>
  <r>
    <x v="487"/>
    <x v="110"/>
    <x v="2"/>
    <x v="0"/>
    <x v="6"/>
    <s v="Eldon Gobal File Keepers"/>
    <n v="36.340000000000003"/>
    <n v="3"/>
    <n v="-7.27"/>
  </r>
  <r>
    <x v="487"/>
    <x v="639"/>
    <x v="3"/>
    <x v="0"/>
    <x v="6"/>
    <s v="Sterilite Officeware Hinged File Box"/>
    <n v="31.44"/>
    <n v="3"/>
    <n v="8.49"/>
  </r>
  <r>
    <x v="487"/>
    <x v="403"/>
    <x v="37"/>
    <x v="0"/>
    <x v="9"/>
    <s v="Holmes Replacement Filter for HEPA Air Cleaner, Very Large Room, HEPA Filter"/>
    <n v="137.62"/>
    <n v="2"/>
    <n v="60.55"/>
  </r>
  <r>
    <x v="487"/>
    <x v="326"/>
    <x v="3"/>
    <x v="1"/>
    <x v="3"/>
    <s v="Office Star - Ergonomically Designed Knee Chair"/>
    <n v="129.57"/>
    <n v="2"/>
    <n v="-12.96"/>
  </r>
  <r>
    <x v="487"/>
    <x v="552"/>
    <x v="12"/>
    <x v="1"/>
    <x v="4"/>
    <s v="GE 48&quot; Fluorescent Tube, Cool White Energy Saver, 34 Watts, 30/Box"/>
    <n v="238.15"/>
    <n v="3"/>
    <n v="89.31"/>
  </r>
  <r>
    <x v="487"/>
    <x v="209"/>
    <x v="14"/>
    <x v="0"/>
    <x v="1"/>
    <s v="Smead Alpha-Z Color-Coded Name Labels First Letter Starter Set"/>
    <n v="7.5"/>
    <n v="2"/>
    <n v="3.6"/>
  </r>
  <r>
    <x v="488"/>
    <x v="349"/>
    <x v="4"/>
    <x v="0"/>
    <x v="0"/>
    <s v="Xerox 1908"/>
    <n v="279.89999999999998"/>
    <n v="5"/>
    <n v="137.15"/>
  </r>
  <r>
    <x v="488"/>
    <x v="127"/>
    <x v="11"/>
    <x v="0"/>
    <x v="10"/>
    <s v="Acco Flexible ACCOHIDE Square Ring Data Binder, Dark Blue, 11 1/2&quot; X 14&quot; 7/8&quot;"/>
    <n v="9.76"/>
    <n v="2"/>
    <n v="-6.83"/>
  </r>
  <r>
    <x v="488"/>
    <x v="171"/>
    <x v="0"/>
    <x v="2"/>
    <x v="8"/>
    <s v="Sony Micro Vault Click 16 GB USB 2.0 Flash Drive"/>
    <n v="134.38"/>
    <n v="3"/>
    <n v="6.72"/>
  </r>
  <r>
    <x v="488"/>
    <x v="678"/>
    <x v="2"/>
    <x v="0"/>
    <x v="10"/>
    <s v="Avery Heavy-Duty EZD View Binder with Locking Rings"/>
    <n v="7.66"/>
    <n v="4"/>
    <n v="-6.12"/>
  </r>
  <r>
    <x v="489"/>
    <x v="316"/>
    <x v="3"/>
    <x v="1"/>
    <x v="7"/>
    <s v="Sauder Camden County Barrister Bookcase, Planked Cherry Finish"/>
    <n v="411.33"/>
    <n v="4"/>
    <n v="-4.84"/>
  </r>
  <r>
    <x v="489"/>
    <x v="683"/>
    <x v="0"/>
    <x v="0"/>
    <x v="10"/>
    <s v="Acco Flexible ACCOHIDE Square Ring Data Binder, Dark Blue, 11 1/2&quot; X 14&quot; 7/8&quot;"/>
    <n v="16.27"/>
    <n v="5"/>
    <n v="-25.22"/>
  </r>
  <r>
    <x v="489"/>
    <x v="569"/>
    <x v="28"/>
    <x v="1"/>
    <x v="4"/>
    <s v="Longer-Life Soft White Bulbs"/>
    <n v="6.16"/>
    <n v="2"/>
    <n v="2.96"/>
  </r>
  <r>
    <x v="489"/>
    <x v="581"/>
    <x v="6"/>
    <x v="1"/>
    <x v="4"/>
    <s v="Tensor Brushed Steel Torchiere Floor Lamp"/>
    <n v="67.959999999999994"/>
    <n v="4"/>
    <n v="12.23"/>
  </r>
  <r>
    <x v="490"/>
    <x v="165"/>
    <x v="22"/>
    <x v="0"/>
    <x v="10"/>
    <s v="Acco Hanging Data Binders"/>
    <n v="6.1"/>
    <n v="2"/>
    <n v="2.13"/>
  </r>
  <r>
    <x v="490"/>
    <x v="604"/>
    <x v="3"/>
    <x v="2"/>
    <x v="8"/>
    <s v="Memorex Mini Travel Drive 8 GB USB 2.0 Flash Drive"/>
    <n v="46.32"/>
    <n v="4"/>
    <n v="18.059999999999999"/>
  </r>
  <r>
    <x v="490"/>
    <x v="684"/>
    <x v="20"/>
    <x v="1"/>
    <x v="3"/>
    <s v="Global Airflow Leather Mesh Back Chair, Black"/>
    <n v="271.76"/>
    <n v="2"/>
    <n v="60.39"/>
  </r>
  <r>
    <x v="490"/>
    <x v="38"/>
    <x v="15"/>
    <x v="0"/>
    <x v="12"/>
    <s v="Assorted Color Push Pins"/>
    <n v="7.24"/>
    <n v="5"/>
    <n v="1.18"/>
  </r>
  <r>
    <x v="490"/>
    <x v="538"/>
    <x v="16"/>
    <x v="0"/>
    <x v="10"/>
    <s v="GBC Plasticlear Binding Covers"/>
    <n v="3.44"/>
    <n v="1"/>
    <n v="-2.5299999999999998"/>
  </r>
  <r>
    <x v="490"/>
    <x v="14"/>
    <x v="20"/>
    <x v="0"/>
    <x v="9"/>
    <s v="Black &amp; Decker Filter for Double Action Dustbuster Cordless Vac BLDV7210"/>
    <n v="8.39"/>
    <n v="1"/>
    <n v="2.1"/>
  </r>
  <r>
    <x v="490"/>
    <x v="340"/>
    <x v="6"/>
    <x v="0"/>
    <x v="10"/>
    <s v="SlimView Poly Binder, 3/8&quot;"/>
    <n v="46.62"/>
    <n v="9"/>
    <n v="21.45"/>
  </r>
  <r>
    <x v="490"/>
    <x v="661"/>
    <x v="8"/>
    <x v="1"/>
    <x v="13"/>
    <s v="KI Adjustable-Height Table"/>
    <n v="85.98"/>
    <n v="1"/>
    <n v="22.35"/>
  </r>
  <r>
    <x v="491"/>
    <x v="454"/>
    <x v="3"/>
    <x v="0"/>
    <x v="6"/>
    <s v="Safco Industrial Wire Shelving"/>
    <n v="671.93"/>
    <n v="7"/>
    <n v="20.16"/>
  </r>
  <r>
    <x v="491"/>
    <x v="309"/>
    <x v="0"/>
    <x v="1"/>
    <x v="3"/>
    <s v="Metal Folding Chairs, Beige, 4/Carton"/>
    <n v="47.52"/>
    <n v="2"/>
    <n v="-2.04"/>
  </r>
  <r>
    <x v="491"/>
    <x v="387"/>
    <x v="20"/>
    <x v="0"/>
    <x v="6"/>
    <s v="Eldon Shelf Savers Cubes and Bins"/>
    <n v="13.96"/>
    <n v="2"/>
    <n v="0.28000000000000003"/>
  </r>
  <r>
    <x v="491"/>
    <x v="382"/>
    <x v="2"/>
    <x v="0"/>
    <x v="10"/>
    <s v="GBC Wire Binding Strips"/>
    <n v="9.52"/>
    <n v="1"/>
    <n v="-6.98"/>
  </r>
  <r>
    <x v="491"/>
    <x v="369"/>
    <x v="25"/>
    <x v="0"/>
    <x v="2"/>
    <s v="Boston 1645 Deluxe Heavier-Duty Electric Pencil Sharpener"/>
    <n v="140.74"/>
    <n v="4"/>
    <n v="12.31"/>
  </r>
  <r>
    <x v="491"/>
    <x v="451"/>
    <x v="20"/>
    <x v="2"/>
    <x v="8"/>
    <s v="Razer Kraken PRO Over Ear PC and Music Headset"/>
    <n v="559.92999999999995"/>
    <n v="7"/>
    <n v="167.98"/>
  </r>
  <r>
    <x v="491"/>
    <x v="340"/>
    <x v="20"/>
    <x v="0"/>
    <x v="6"/>
    <s v="Mobile Personal File Cube"/>
    <n v="70.260000000000005"/>
    <n v="3"/>
    <n v="18.97"/>
  </r>
  <r>
    <x v="492"/>
    <x v="685"/>
    <x v="3"/>
    <x v="0"/>
    <x v="0"/>
    <s v="Xerox 1928"/>
    <n v="26.4"/>
    <n v="5"/>
    <n v="11.88"/>
  </r>
  <r>
    <x v="492"/>
    <x v="197"/>
    <x v="33"/>
    <x v="1"/>
    <x v="4"/>
    <s v="Acrylic Self-Standing Desk Frames"/>
    <n v="21.36"/>
    <n v="8"/>
    <n v="8.1199999999999992"/>
  </r>
  <r>
    <x v="493"/>
    <x v="309"/>
    <x v="3"/>
    <x v="0"/>
    <x v="15"/>
    <s v="Martin-Yale Premier Letter Opener"/>
    <n v="51.52"/>
    <n v="4"/>
    <n v="1.55"/>
  </r>
  <r>
    <x v="493"/>
    <x v="69"/>
    <x v="39"/>
    <x v="0"/>
    <x v="0"/>
    <s v="Xerox 1952"/>
    <n v="14.94"/>
    <n v="3"/>
    <n v="7.02"/>
  </r>
  <r>
    <x v="493"/>
    <x v="150"/>
    <x v="32"/>
    <x v="0"/>
    <x v="9"/>
    <s v="Euro-Pro Shark Turbo Vacuum"/>
    <n v="61.96"/>
    <n v="2"/>
    <n v="16.11"/>
  </r>
  <r>
    <x v="493"/>
    <x v="550"/>
    <x v="22"/>
    <x v="0"/>
    <x v="6"/>
    <s v="Belkin 19&quot; Center-Weighted Shelf, Gray"/>
    <n v="353.88"/>
    <n v="6"/>
    <n v="17.690000000000001"/>
  </r>
  <r>
    <x v="493"/>
    <x v="686"/>
    <x v="20"/>
    <x v="0"/>
    <x v="2"/>
    <s v="Manco Dry-Lighter Erasable Highlighter"/>
    <n v="6.08"/>
    <n v="2"/>
    <n v="2.0699999999999998"/>
  </r>
  <r>
    <x v="493"/>
    <x v="410"/>
    <x v="3"/>
    <x v="1"/>
    <x v="4"/>
    <s v="Seth Thomas 13 1/2&quot; Wall Clock"/>
    <n v="106.68"/>
    <n v="6"/>
    <n v="33.07"/>
  </r>
  <r>
    <x v="493"/>
    <x v="592"/>
    <x v="0"/>
    <x v="1"/>
    <x v="3"/>
    <s v="Global Commerce Series Low-Back Swivel/Tilt Chairs"/>
    <n v="179.89"/>
    <n v="1"/>
    <n v="-2.57"/>
  </r>
  <r>
    <x v="494"/>
    <x v="236"/>
    <x v="3"/>
    <x v="0"/>
    <x v="2"/>
    <s v="Boston 19500 Mighty Mite Electric Pencil Sharpener"/>
    <n v="181.35"/>
    <n v="9"/>
    <n v="48.96"/>
  </r>
  <r>
    <x v="494"/>
    <x v="191"/>
    <x v="3"/>
    <x v="0"/>
    <x v="2"/>
    <s v="Hunt PowerHouse Electric Pencil Sharpener, Blue"/>
    <n v="265.86"/>
    <n v="7"/>
    <n v="79.760000000000005"/>
  </r>
  <r>
    <x v="494"/>
    <x v="286"/>
    <x v="20"/>
    <x v="1"/>
    <x v="4"/>
    <s v="Deflect-o DuraMat Antistatic Studded Beveled Mat for Medium Pile Carpeting"/>
    <n v="210.68"/>
    <n v="2"/>
    <n v="50.56"/>
  </r>
  <r>
    <x v="494"/>
    <x v="169"/>
    <x v="26"/>
    <x v="1"/>
    <x v="4"/>
    <s v="Deflect-O Glasstique Clear Desk Accessories"/>
    <n v="24.64"/>
    <n v="4"/>
    <n v="4"/>
  </r>
  <r>
    <x v="494"/>
    <x v="659"/>
    <x v="23"/>
    <x v="0"/>
    <x v="1"/>
    <s v="Avery 503"/>
    <n v="31.05"/>
    <n v="3"/>
    <n v="14.9"/>
  </r>
  <r>
    <x v="495"/>
    <x v="194"/>
    <x v="20"/>
    <x v="2"/>
    <x v="16"/>
    <s v="Hewlett Packard 310 Color Digital Copier"/>
    <n v="479.98"/>
    <n v="2"/>
    <n v="60"/>
  </r>
  <r>
    <x v="495"/>
    <x v="51"/>
    <x v="20"/>
    <x v="0"/>
    <x v="2"/>
    <s v="Binney &amp; Smith Crayola Metallic Colored Pencils, 8-Color Set"/>
    <n v="9.26"/>
    <n v="2"/>
    <n v="3.06"/>
  </r>
  <r>
    <x v="495"/>
    <x v="583"/>
    <x v="22"/>
    <x v="2"/>
    <x v="8"/>
    <s v="Memorex Froggy Flash Drive 4 GB"/>
    <n v="21.98"/>
    <n v="2"/>
    <n v="8.57"/>
  </r>
  <r>
    <x v="496"/>
    <x v="456"/>
    <x v="18"/>
    <x v="2"/>
    <x v="8"/>
    <s v="Case Logic 2.4GHz Wireless Keyboard"/>
    <n v="199.96"/>
    <n v="4"/>
    <n v="16"/>
  </r>
  <r>
    <x v="496"/>
    <x v="173"/>
    <x v="2"/>
    <x v="0"/>
    <x v="10"/>
    <s v="Fellowes Twister Kit, Gray/Clear, 3/pkg"/>
    <n v="2.41"/>
    <n v="1"/>
    <n v="-2.0099999999999998"/>
  </r>
  <r>
    <x v="496"/>
    <x v="657"/>
    <x v="4"/>
    <x v="1"/>
    <x v="4"/>
    <s v="Eldon Advantage Chair Mats for Low to Medium Pile Carpets"/>
    <n v="129.93"/>
    <n v="3"/>
    <n v="12.99"/>
  </r>
  <r>
    <x v="496"/>
    <x v="316"/>
    <x v="1"/>
    <x v="0"/>
    <x v="5"/>
    <s v="Staple envelope"/>
    <n v="7.82"/>
    <n v="1"/>
    <n v="2.93"/>
  </r>
  <r>
    <x v="496"/>
    <x v="481"/>
    <x v="25"/>
    <x v="0"/>
    <x v="10"/>
    <s v="Heavy-Duty E-Z-D Binders"/>
    <n v="13.09"/>
    <n v="4"/>
    <n v="-10.039999999999999"/>
  </r>
  <r>
    <x v="496"/>
    <x v="687"/>
    <x v="3"/>
    <x v="1"/>
    <x v="4"/>
    <s v="Flat Face Poster Frame"/>
    <n v="131.88"/>
    <n v="7"/>
    <n v="55.39"/>
  </r>
  <r>
    <x v="497"/>
    <x v="103"/>
    <x v="27"/>
    <x v="1"/>
    <x v="13"/>
    <s v="Lesro Round Back Collection Coffee Table, End Table"/>
    <n v="912.75"/>
    <n v="5"/>
    <n v="118.66"/>
  </r>
  <r>
    <x v="497"/>
    <x v="386"/>
    <x v="3"/>
    <x v="1"/>
    <x v="13"/>
    <s v="KI Conference Tables"/>
    <n v="170.14"/>
    <n v="3"/>
    <n v="-8.51"/>
  </r>
  <r>
    <x v="497"/>
    <x v="616"/>
    <x v="9"/>
    <x v="0"/>
    <x v="6"/>
    <s v="Fellowes Officeware Wire Shelving"/>
    <n v="269.49"/>
    <n v="3"/>
    <n v="5.39"/>
  </r>
  <r>
    <x v="497"/>
    <x v="96"/>
    <x v="20"/>
    <x v="0"/>
    <x v="6"/>
    <s v="Economy Rollaway Files"/>
    <n v="991.2"/>
    <n v="6"/>
    <n v="257.70999999999998"/>
  </r>
  <r>
    <x v="497"/>
    <x v="671"/>
    <x v="30"/>
    <x v="0"/>
    <x v="10"/>
    <s v="Wilson Jones Impact Binders"/>
    <n v="25.9"/>
    <n v="5"/>
    <n v="12.69"/>
  </r>
  <r>
    <x v="498"/>
    <x v="537"/>
    <x v="16"/>
    <x v="0"/>
    <x v="0"/>
    <s v="Xerox 21"/>
    <n v="15.55"/>
    <n v="3"/>
    <n v="5.44"/>
  </r>
  <r>
    <x v="498"/>
    <x v="189"/>
    <x v="18"/>
    <x v="0"/>
    <x v="6"/>
    <s v="Fellowes Stor/Drawer Steel Plus Storage Drawers"/>
    <n v="190.86"/>
    <n v="2"/>
    <n v="11.45"/>
  </r>
  <r>
    <x v="498"/>
    <x v="688"/>
    <x v="20"/>
    <x v="0"/>
    <x v="10"/>
    <s v="GBC Twin Loop Wire Binding Elements"/>
    <n v="79.87"/>
    <n v="3"/>
    <n v="29.95"/>
  </r>
  <r>
    <x v="498"/>
    <x v="262"/>
    <x v="33"/>
    <x v="1"/>
    <x v="13"/>
    <s v="Bretford CR8500 Series Meeting Room Furniture"/>
    <n v="801.96"/>
    <n v="2"/>
    <n v="200.49"/>
  </r>
  <r>
    <x v="498"/>
    <x v="689"/>
    <x v="2"/>
    <x v="0"/>
    <x v="10"/>
    <s v="Avery Hidden Tab Dividers for Binding Systems"/>
    <n v="3.58"/>
    <n v="4"/>
    <n v="-2.86"/>
  </r>
  <r>
    <x v="499"/>
    <x v="32"/>
    <x v="6"/>
    <x v="0"/>
    <x v="5"/>
    <s v="Staple envelope"/>
    <n v="31.12"/>
    <n v="4"/>
    <n v="14.63"/>
  </r>
  <r>
    <x v="500"/>
    <x v="463"/>
    <x v="2"/>
    <x v="1"/>
    <x v="7"/>
    <s v="Riverside Palais Royal Lawyers Bookcase, Royale Cherry Finish"/>
    <n v="3083.43"/>
    <n v="7"/>
    <n v="-1665.05"/>
  </r>
  <r>
    <x v="500"/>
    <x v="690"/>
    <x v="3"/>
    <x v="0"/>
    <x v="0"/>
    <s v="Xerox 216"/>
    <n v="32.4"/>
    <n v="5"/>
    <n v="15.55"/>
  </r>
  <r>
    <x v="500"/>
    <x v="472"/>
    <x v="0"/>
    <x v="1"/>
    <x v="4"/>
    <s v="Howard Miller Distant Time Traveler Alarm Clock"/>
    <n v="21.94"/>
    <n v="2"/>
    <n v="-10.42"/>
  </r>
  <r>
    <x v="500"/>
    <x v="471"/>
    <x v="20"/>
    <x v="1"/>
    <x v="13"/>
    <s v="Riverside Furniture Oval Coffee Table, Oval End Table, End Table with Drawer"/>
    <n v="344.22"/>
    <n v="2"/>
    <n v="-103.27"/>
  </r>
  <r>
    <x v="500"/>
    <x v="674"/>
    <x v="16"/>
    <x v="2"/>
    <x v="8"/>
    <s v="SanDisk Cruzer 64 GB USB Flash Drive"/>
    <n v="87.17"/>
    <n v="3"/>
    <n v="10.9"/>
  </r>
  <r>
    <x v="500"/>
    <x v="568"/>
    <x v="22"/>
    <x v="0"/>
    <x v="10"/>
    <s v="Acco Data Flex Cable Posts For Top &amp; Bottom Load Binders, 6&quot; Capacity"/>
    <n v="25.03"/>
    <n v="3"/>
    <n v="7.82"/>
  </r>
  <r>
    <x v="500"/>
    <x v="184"/>
    <x v="20"/>
    <x v="0"/>
    <x v="6"/>
    <s v="Woodgrain Magazine Files by Perma"/>
    <n v="14.9"/>
    <n v="5"/>
    <n v="1.04"/>
  </r>
  <r>
    <x v="501"/>
    <x v="120"/>
    <x v="3"/>
    <x v="0"/>
    <x v="0"/>
    <s v="Personal Creations Ink Jet Cards and Labels"/>
    <n v="160.72"/>
    <n v="14"/>
    <n v="78.75"/>
  </r>
  <r>
    <x v="501"/>
    <x v="484"/>
    <x v="36"/>
    <x v="0"/>
    <x v="6"/>
    <s v="Acco Perma 3000 Stacking Storage Drawers"/>
    <n v="41.96"/>
    <n v="2"/>
    <n v="7.97"/>
  </r>
  <r>
    <x v="501"/>
    <x v="169"/>
    <x v="3"/>
    <x v="0"/>
    <x v="2"/>
    <s v="Quartet Omega Colored Chalk, 12/Pack"/>
    <n v="11.68"/>
    <n v="2"/>
    <n v="5.49"/>
  </r>
  <r>
    <x v="501"/>
    <x v="691"/>
    <x v="16"/>
    <x v="2"/>
    <x v="8"/>
    <s v="Enermax Acrylux Wireless Keyboard"/>
    <n v="717.12"/>
    <n v="9"/>
    <n v="152.38999999999999"/>
  </r>
  <r>
    <x v="501"/>
    <x v="692"/>
    <x v="22"/>
    <x v="0"/>
    <x v="0"/>
    <s v="Wirebound Message Books, Four 2 3/4&quot; x 5&quot; Forms per Page, 600 Sets per Book"/>
    <n v="18.54"/>
    <n v="2"/>
    <n v="8.7100000000000009"/>
  </r>
  <r>
    <x v="501"/>
    <x v="693"/>
    <x v="3"/>
    <x v="0"/>
    <x v="6"/>
    <s v="Stur-D-Stor Shelving, Vertical 5-Shelf: 72&quot;H x 36&quot;W x 18 1/2&quot;D"/>
    <n v="443.92"/>
    <n v="4"/>
    <n v="8.8800000000000008"/>
  </r>
  <r>
    <x v="502"/>
    <x v="492"/>
    <x v="6"/>
    <x v="1"/>
    <x v="7"/>
    <s v="Sauder Cornerstone Collection Library"/>
    <n v="61.96"/>
    <n v="2"/>
    <n v="4.34"/>
  </r>
  <r>
    <x v="502"/>
    <x v="62"/>
    <x v="4"/>
    <x v="2"/>
    <x v="8"/>
    <s v="Kensington K72356US Mouse-in-a-Box USB Desktop Mouse"/>
    <n v="66.36"/>
    <n v="4"/>
    <n v="23.23"/>
  </r>
  <r>
    <x v="502"/>
    <x v="602"/>
    <x v="3"/>
    <x v="0"/>
    <x v="0"/>
    <s v="Personal Creations Ink Jet Cards and Labels"/>
    <n v="22.96"/>
    <n v="2"/>
    <n v="11.25"/>
  </r>
  <r>
    <x v="502"/>
    <x v="60"/>
    <x v="20"/>
    <x v="2"/>
    <x v="11"/>
    <s v="PureGear Roll-On Screen Protector"/>
    <n v="279.86"/>
    <n v="14"/>
    <n v="134.33000000000001"/>
  </r>
  <r>
    <x v="502"/>
    <x v="167"/>
    <x v="31"/>
    <x v="0"/>
    <x v="2"/>
    <s v="Newell 323"/>
    <n v="8.4"/>
    <n v="5"/>
    <n v="2.1800000000000002"/>
  </r>
  <r>
    <x v="502"/>
    <x v="658"/>
    <x v="3"/>
    <x v="1"/>
    <x v="4"/>
    <s v="Seth Thomas 8 1/2&quot; Cubicle Clock"/>
    <n v="60.84"/>
    <n v="3"/>
    <n v="19.47"/>
  </r>
  <r>
    <x v="503"/>
    <x v="199"/>
    <x v="32"/>
    <x v="0"/>
    <x v="10"/>
    <s v="GBC Standard Plastic Binding Systems' Combs"/>
    <n v="37.68"/>
    <n v="6"/>
    <n v="16.96"/>
  </r>
  <r>
    <x v="503"/>
    <x v="498"/>
    <x v="20"/>
    <x v="0"/>
    <x v="0"/>
    <s v="Xerox 1881"/>
    <n v="61.4"/>
    <n v="5"/>
    <n v="28.86"/>
  </r>
  <r>
    <x v="503"/>
    <x v="497"/>
    <x v="15"/>
    <x v="0"/>
    <x v="10"/>
    <s v="GBC Ibimaster 500 Manual ProClick Binding System"/>
    <n v="1369.76"/>
    <n v="6"/>
    <n v="-913.18"/>
  </r>
  <r>
    <x v="503"/>
    <x v="481"/>
    <x v="17"/>
    <x v="0"/>
    <x v="10"/>
    <s v="Wilson Jones Impact Binders"/>
    <n v="45.58"/>
    <n v="11"/>
    <n v="16.52"/>
  </r>
  <r>
    <x v="503"/>
    <x v="633"/>
    <x v="1"/>
    <x v="0"/>
    <x v="10"/>
    <s v="Acco Translucent Poly Ring Binders"/>
    <n v="2.81"/>
    <n v="3"/>
    <n v="-4.49"/>
  </r>
  <r>
    <x v="504"/>
    <x v="642"/>
    <x v="0"/>
    <x v="2"/>
    <x v="11"/>
    <s v="ShoreTel ShorePhone IP 230 VoIP phone"/>
    <n v="946.34"/>
    <n v="7"/>
    <n v="118.29"/>
  </r>
  <r>
    <x v="504"/>
    <x v="330"/>
    <x v="22"/>
    <x v="0"/>
    <x v="6"/>
    <s v="Fellowes Bases and Tops For Staxonsteel/High-Stak Systems"/>
    <n v="199.74"/>
    <n v="6"/>
    <n v="47.94"/>
  </r>
  <r>
    <x v="504"/>
    <x v="33"/>
    <x v="3"/>
    <x v="1"/>
    <x v="3"/>
    <s v="Hon Every-Day Series Multi-Task Chairs"/>
    <n v="601.54"/>
    <n v="4"/>
    <n v="0"/>
  </r>
  <r>
    <x v="504"/>
    <x v="441"/>
    <x v="14"/>
    <x v="1"/>
    <x v="7"/>
    <s v="O'Sullivan 2-Shelf Heavy-Duty Bookcases"/>
    <n v="194.32"/>
    <n v="4"/>
    <n v="31.09"/>
  </r>
  <r>
    <x v="504"/>
    <x v="347"/>
    <x v="32"/>
    <x v="1"/>
    <x v="4"/>
    <s v="Deflect-o DuraMat Lighweight, Studded, Beveled Mat for Low Pile Carpeting"/>
    <n v="85.3"/>
    <n v="2"/>
    <n v="14.5"/>
  </r>
  <r>
    <x v="504"/>
    <x v="128"/>
    <x v="32"/>
    <x v="2"/>
    <x v="11"/>
    <s v="Polycom VoiceStation 500 ConferenceÂ phone"/>
    <n v="589.9"/>
    <n v="2"/>
    <n v="147.47999999999999"/>
  </r>
  <r>
    <x v="504"/>
    <x v="656"/>
    <x v="9"/>
    <x v="1"/>
    <x v="3"/>
    <s v="Global Comet Stacking Arm Chair"/>
    <n v="1690.04"/>
    <n v="4"/>
    <n v="422.51"/>
  </r>
  <r>
    <x v="505"/>
    <x v="392"/>
    <x v="3"/>
    <x v="1"/>
    <x v="4"/>
    <s v="Luxo Professional Combination Clamp-On Lamps"/>
    <n v="204.6"/>
    <n v="2"/>
    <n v="53.2"/>
  </r>
  <r>
    <x v="505"/>
    <x v="53"/>
    <x v="6"/>
    <x v="0"/>
    <x v="0"/>
    <s v="Xerox 214"/>
    <n v="32.4"/>
    <n v="5"/>
    <n v="15.55"/>
  </r>
  <r>
    <x v="505"/>
    <x v="694"/>
    <x v="15"/>
    <x v="0"/>
    <x v="1"/>
    <s v="Avery 510"/>
    <n v="12"/>
    <n v="4"/>
    <n v="4.2"/>
  </r>
  <r>
    <x v="505"/>
    <x v="251"/>
    <x v="2"/>
    <x v="0"/>
    <x v="15"/>
    <s v="Acme Hot Forged Carbon Steel Scissors with Nickel-Plated Handles, 3 7/8&quot; Cut, 8&quot;L"/>
    <n v="55.6"/>
    <n v="5"/>
    <n v="6.26"/>
  </r>
  <r>
    <x v="505"/>
    <x v="22"/>
    <x v="3"/>
    <x v="0"/>
    <x v="9"/>
    <s v="Kensington 6 Outlet Guardian Standard Surge Protector"/>
    <n v="61.44"/>
    <n v="3"/>
    <n v="16.59"/>
  </r>
  <r>
    <x v="506"/>
    <x v="402"/>
    <x v="2"/>
    <x v="0"/>
    <x v="2"/>
    <s v="Newell 320"/>
    <n v="6.85"/>
    <n v="2"/>
    <n v="0.6"/>
  </r>
  <r>
    <x v="506"/>
    <x v="387"/>
    <x v="8"/>
    <x v="1"/>
    <x v="3"/>
    <s v="Harbour Creations Steel Folding Chair"/>
    <n v="517.5"/>
    <n v="6"/>
    <n v="155.25"/>
  </r>
  <r>
    <x v="506"/>
    <x v="354"/>
    <x v="30"/>
    <x v="0"/>
    <x v="10"/>
    <s v="Acco Pressboard Covers with Storage Hooks, 14 7/8&quot; x 11&quot;, Executive Red"/>
    <n v="15.24"/>
    <n v="4"/>
    <n v="6.86"/>
  </r>
  <r>
    <x v="506"/>
    <x v="528"/>
    <x v="39"/>
    <x v="2"/>
    <x v="11"/>
    <s v="AT&amp;T 1080 Phone"/>
    <n v="821.94"/>
    <n v="6"/>
    <n v="213.7"/>
  </r>
  <r>
    <x v="506"/>
    <x v="297"/>
    <x v="22"/>
    <x v="0"/>
    <x v="2"/>
    <s v="BOSTON Model 1800 Electric Pencil Sharpeners, Putty/Woodgrain"/>
    <n v="35.96"/>
    <n v="2"/>
    <n v="10.43"/>
  </r>
  <r>
    <x v="506"/>
    <x v="678"/>
    <x v="3"/>
    <x v="1"/>
    <x v="4"/>
    <s v="DAX Value U-Channel Document Frames, Easel Back"/>
    <n v="14.91"/>
    <n v="3"/>
    <n v="4.62"/>
  </r>
  <r>
    <x v="506"/>
    <x v="695"/>
    <x v="12"/>
    <x v="2"/>
    <x v="11"/>
    <s v="Samsung HM1900 Bluetooth Headset"/>
    <n v="35.119999999999997"/>
    <n v="2"/>
    <n v="13.17"/>
  </r>
  <r>
    <x v="506"/>
    <x v="111"/>
    <x v="12"/>
    <x v="0"/>
    <x v="2"/>
    <s v="Dixon Ticonderoga Core-Lock Colored Pencils"/>
    <n v="14.58"/>
    <n v="2"/>
    <n v="2.37"/>
  </r>
  <r>
    <x v="506"/>
    <x v="337"/>
    <x v="10"/>
    <x v="0"/>
    <x v="10"/>
    <s v="Accohide Poly Flexible Ring Binders"/>
    <n v="6.73"/>
    <n v="6"/>
    <n v="-4.49"/>
  </r>
  <r>
    <x v="506"/>
    <x v="509"/>
    <x v="20"/>
    <x v="0"/>
    <x v="5"/>
    <s v="Blue String-Tie &amp; Button Interoffice Envelopes, 10 x 13"/>
    <n v="39.979999999999997"/>
    <n v="1"/>
    <n v="17.989999999999998"/>
  </r>
  <r>
    <x v="507"/>
    <x v="185"/>
    <x v="27"/>
    <x v="1"/>
    <x v="13"/>
    <s v="Bretford CR4500 Series Slim Rectangular Table"/>
    <n v="1044.6300000000001"/>
    <n v="3"/>
    <n v="240.26"/>
  </r>
  <r>
    <x v="507"/>
    <x v="1"/>
    <x v="23"/>
    <x v="2"/>
    <x v="8"/>
    <s v="Memorex Micro Travel Drive 16 GB"/>
    <n v="63.96"/>
    <n v="4"/>
    <n v="19.829999999999998"/>
  </r>
  <r>
    <x v="507"/>
    <x v="481"/>
    <x v="3"/>
    <x v="0"/>
    <x v="5"/>
    <s v="#10- 4 1/8&quot; x 9 1/2&quot; Recycled Envelopes"/>
    <n v="17.48"/>
    <n v="2"/>
    <n v="8.2200000000000006"/>
  </r>
  <r>
    <x v="507"/>
    <x v="417"/>
    <x v="38"/>
    <x v="0"/>
    <x v="10"/>
    <s v="GBC Prestige Therm-A-Bind Covers"/>
    <n v="68.62"/>
    <n v="2"/>
    <n v="32.25"/>
  </r>
  <r>
    <x v="507"/>
    <x v="696"/>
    <x v="20"/>
    <x v="2"/>
    <x v="8"/>
    <s v="Razer Kraken 7.1 Surround Sound Over Ear USB Gaming Headset"/>
    <n v="899.91"/>
    <n v="9"/>
    <n v="395.96"/>
  </r>
  <r>
    <x v="507"/>
    <x v="15"/>
    <x v="37"/>
    <x v="0"/>
    <x v="10"/>
    <s v="Acco PRESSTEX Data Binder with Storage Hooks, Light Blue, 9 1/2&quot; X 11&quot;"/>
    <n v="10.76"/>
    <n v="2"/>
    <n v="5.16"/>
  </r>
  <r>
    <x v="507"/>
    <x v="613"/>
    <x v="1"/>
    <x v="0"/>
    <x v="2"/>
    <s v="Boston KS Multi-Size Manual Pencil Sharpener"/>
    <n v="128.74"/>
    <n v="7"/>
    <n v="12.87"/>
  </r>
  <r>
    <x v="507"/>
    <x v="562"/>
    <x v="22"/>
    <x v="1"/>
    <x v="3"/>
    <s v="Global Super Steno Chair"/>
    <n v="307.14"/>
    <n v="4"/>
    <n v="-11.52"/>
  </r>
  <r>
    <x v="507"/>
    <x v="44"/>
    <x v="15"/>
    <x v="0"/>
    <x v="10"/>
    <s v="Wilson Jones 1&quot; Hanging DublLock Ring Binders"/>
    <n v="6.34"/>
    <n v="4"/>
    <n v="-4.6500000000000004"/>
  </r>
  <r>
    <x v="507"/>
    <x v="246"/>
    <x v="20"/>
    <x v="1"/>
    <x v="3"/>
    <s v="Hon Comfortask Task/Swivel Chairs"/>
    <n v="102.58"/>
    <n v="1"/>
    <n v="6.84"/>
  </r>
  <r>
    <x v="507"/>
    <x v="240"/>
    <x v="2"/>
    <x v="0"/>
    <x v="10"/>
    <s v="Acco Pressboard Covers with Storage Hooks, 14 7/8&quot; x 11&quot;, Light Blue"/>
    <n v="2.95"/>
    <n v="2"/>
    <n v="-2.06"/>
  </r>
  <r>
    <x v="508"/>
    <x v="236"/>
    <x v="0"/>
    <x v="0"/>
    <x v="10"/>
    <s v="Round Ring Binders"/>
    <n v="2.08"/>
    <n v="5"/>
    <n v="-3.43"/>
  </r>
  <r>
    <x v="508"/>
    <x v="463"/>
    <x v="11"/>
    <x v="0"/>
    <x v="0"/>
    <s v="Easy-staple paper"/>
    <n v="141.76"/>
    <n v="5"/>
    <n v="47.84"/>
  </r>
  <r>
    <x v="508"/>
    <x v="602"/>
    <x v="12"/>
    <x v="0"/>
    <x v="0"/>
    <s v="Petty Cash Envelope"/>
    <n v="86.27"/>
    <n v="4"/>
    <n v="31.27"/>
  </r>
  <r>
    <x v="508"/>
    <x v="582"/>
    <x v="2"/>
    <x v="0"/>
    <x v="10"/>
    <s v="Catalog Binders with Expanding Posts"/>
    <n v="121.1"/>
    <n v="6"/>
    <n v="-100.92"/>
  </r>
  <r>
    <x v="508"/>
    <x v="697"/>
    <x v="3"/>
    <x v="0"/>
    <x v="6"/>
    <s v="Sortfiler Multipurpose Personal File Organizer, Black"/>
    <n v="64.17"/>
    <n v="3"/>
    <n v="18.61"/>
  </r>
  <r>
    <x v="508"/>
    <x v="413"/>
    <x v="20"/>
    <x v="2"/>
    <x v="8"/>
    <s v="Dell Slim USB Multimedia Keyboard"/>
    <n v="50"/>
    <n v="2"/>
    <n v="12"/>
  </r>
  <r>
    <x v="508"/>
    <x v="344"/>
    <x v="20"/>
    <x v="0"/>
    <x v="12"/>
    <s v="Vinyl Coated Wire Paper Clips in Organizer Box, 800/Box"/>
    <n v="34.44"/>
    <n v="3"/>
    <n v="16.190000000000001"/>
  </r>
  <r>
    <x v="509"/>
    <x v="685"/>
    <x v="1"/>
    <x v="0"/>
    <x v="10"/>
    <s v="Vinyl Sectional Post Binders"/>
    <n v="15.08"/>
    <n v="2"/>
    <n v="-22.62"/>
  </r>
  <r>
    <x v="509"/>
    <x v="511"/>
    <x v="3"/>
    <x v="0"/>
    <x v="6"/>
    <s v="Personal Filing Tote with Lid, Black/Gray"/>
    <n v="15.51"/>
    <n v="1"/>
    <n v="4.34"/>
  </r>
  <r>
    <x v="509"/>
    <x v="698"/>
    <x v="14"/>
    <x v="0"/>
    <x v="2"/>
    <s v="Newell 321"/>
    <n v="16.399999999999999"/>
    <n v="5"/>
    <n v="4.76"/>
  </r>
  <r>
    <x v="509"/>
    <x v="295"/>
    <x v="6"/>
    <x v="0"/>
    <x v="0"/>
    <s v="Xerox 1988"/>
    <n v="154.9"/>
    <n v="5"/>
    <n v="69.709999999999994"/>
  </r>
  <r>
    <x v="509"/>
    <x v="531"/>
    <x v="22"/>
    <x v="0"/>
    <x v="2"/>
    <s v="Newell 334"/>
    <n v="99.2"/>
    <n v="5"/>
    <n v="25.79"/>
  </r>
  <r>
    <x v="510"/>
    <x v="418"/>
    <x v="3"/>
    <x v="0"/>
    <x v="9"/>
    <s v="Holmes Odor Grabber"/>
    <n v="43.26"/>
    <n v="3"/>
    <n v="14.28"/>
  </r>
  <r>
    <x v="510"/>
    <x v="456"/>
    <x v="26"/>
    <x v="0"/>
    <x v="5"/>
    <s v="#10 White Business Envelopes,4 1/8 x 9 1/2"/>
    <n v="12.54"/>
    <n v="1"/>
    <n v="4.2300000000000004"/>
  </r>
  <r>
    <x v="510"/>
    <x v="612"/>
    <x v="20"/>
    <x v="0"/>
    <x v="9"/>
    <s v="Fellowes Premier Superior Surge Suppressor, 10-Outlet, With Phone and Remote"/>
    <n v="293.52"/>
    <n v="6"/>
    <n v="76.319999999999993"/>
  </r>
  <r>
    <x v="510"/>
    <x v="132"/>
    <x v="3"/>
    <x v="0"/>
    <x v="9"/>
    <s v="Acco Smartsocket Table Surge Protector, 6 Color-Coded Adapter Outlets"/>
    <n v="186.15"/>
    <n v="3"/>
    <n v="55.85"/>
  </r>
  <r>
    <x v="511"/>
    <x v="678"/>
    <x v="26"/>
    <x v="0"/>
    <x v="6"/>
    <s v="Trav-L-File Heavy-Duty Shuttle II, Black"/>
    <n v="139.41999999999999"/>
    <n v="4"/>
    <n v="17.43"/>
  </r>
  <r>
    <x v="511"/>
    <x v="508"/>
    <x v="32"/>
    <x v="2"/>
    <x v="11"/>
    <s v="Cisco SPA301"/>
    <n v="311.98"/>
    <n v="2"/>
    <n v="93.59"/>
  </r>
  <r>
    <x v="511"/>
    <x v="699"/>
    <x v="1"/>
    <x v="0"/>
    <x v="10"/>
    <s v="Accohide Poly Flexible Ring Binders"/>
    <n v="2.99"/>
    <n v="4"/>
    <n v="-4.49"/>
  </r>
  <r>
    <x v="512"/>
    <x v="290"/>
    <x v="3"/>
    <x v="0"/>
    <x v="10"/>
    <s v="GBC Personal VeloBind Strips"/>
    <n v="57.5"/>
    <n v="6"/>
    <n v="20.13"/>
  </r>
  <r>
    <x v="512"/>
    <x v="359"/>
    <x v="23"/>
    <x v="0"/>
    <x v="0"/>
    <s v="Computer Printout Paper with Letter-Trim Perforations"/>
    <n v="94.85"/>
    <n v="5"/>
    <n v="45.53"/>
  </r>
  <r>
    <x v="512"/>
    <x v="431"/>
    <x v="3"/>
    <x v="0"/>
    <x v="6"/>
    <s v="Eldon ProFile File 'N Store Portable File Tub Letter/Legal Size Black"/>
    <n v="270.33999999999997"/>
    <n v="14"/>
    <n v="75.7"/>
  </r>
  <r>
    <x v="512"/>
    <x v="70"/>
    <x v="25"/>
    <x v="0"/>
    <x v="10"/>
    <s v="Pressboard Hanging Data Binders for Unburst Sheets"/>
    <n v="7.38"/>
    <n v="5"/>
    <n v="-5.41"/>
  </r>
  <r>
    <x v="512"/>
    <x v="700"/>
    <x v="3"/>
    <x v="0"/>
    <x v="10"/>
    <s v="Pressboard Hanging Data Binders for Unburst Sheets"/>
    <n v="11.81"/>
    <n v="3"/>
    <n v="4.13"/>
  </r>
  <r>
    <x v="512"/>
    <x v="634"/>
    <x v="37"/>
    <x v="0"/>
    <x v="10"/>
    <s v="Acco PRESSTEX Data Binder with Storage Hooks, Dark Blue, 14 7/8&quot; X 11&quot;"/>
    <n v="26.9"/>
    <n v="5"/>
    <n v="13.18"/>
  </r>
  <r>
    <x v="512"/>
    <x v="320"/>
    <x v="36"/>
    <x v="0"/>
    <x v="0"/>
    <s v="Xerox 202"/>
    <n v="19.440000000000001"/>
    <n v="3"/>
    <n v="9.33"/>
  </r>
  <r>
    <x v="512"/>
    <x v="218"/>
    <x v="26"/>
    <x v="0"/>
    <x v="15"/>
    <s v="Acme Design Line 8&quot; Stainless Steel Bent Scissors w/Champagne Handles, 3-1/8&quot; Cut"/>
    <n v="10.94"/>
    <n v="2"/>
    <n v="0.96"/>
  </r>
  <r>
    <x v="512"/>
    <x v="74"/>
    <x v="11"/>
    <x v="1"/>
    <x v="4"/>
    <s v="9-3/4 Diameter Round Wall Clock"/>
    <n v="11.03"/>
    <n v="1"/>
    <n v="3.03"/>
  </r>
  <r>
    <x v="513"/>
    <x v="240"/>
    <x v="10"/>
    <x v="0"/>
    <x v="10"/>
    <s v="Acco D-Ring Binder w/DublLock"/>
    <n v="32.07"/>
    <n v="5"/>
    <n v="-22.45"/>
  </r>
  <r>
    <x v="513"/>
    <x v="126"/>
    <x v="2"/>
    <x v="0"/>
    <x v="6"/>
    <s v="Staple magnet"/>
    <n v="15.01"/>
    <n v="2"/>
    <n v="1.5"/>
  </r>
  <r>
    <x v="513"/>
    <x v="206"/>
    <x v="3"/>
    <x v="1"/>
    <x v="7"/>
    <s v="Safco Value Mate Series Steel Bookcases, Baked Enamel Finish on Steel, Gray"/>
    <n v="120.67"/>
    <n v="2"/>
    <n v="18.45"/>
  </r>
  <r>
    <x v="514"/>
    <x v="561"/>
    <x v="4"/>
    <x v="1"/>
    <x v="3"/>
    <s v="Office Star - Mesh Screen back chair with Vinyl seat"/>
    <n v="392.94"/>
    <n v="3"/>
    <n v="43.22"/>
  </r>
  <r>
    <x v="514"/>
    <x v="116"/>
    <x v="3"/>
    <x v="0"/>
    <x v="6"/>
    <s v="Tenex Personal Project File with Scoop Front Design, Black"/>
    <n v="26.96"/>
    <n v="2"/>
    <n v="7.01"/>
  </r>
  <r>
    <x v="514"/>
    <x v="488"/>
    <x v="2"/>
    <x v="1"/>
    <x v="4"/>
    <s v="DataProducts Ampli Magnifier Task Lamp, Black,"/>
    <n v="64.94"/>
    <n v="3"/>
    <n v="6.49"/>
  </r>
  <r>
    <x v="515"/>
    <x v="701"/>
    <x v="6"/>
    <x v="0"/>
    <x v="2"/>
    <s v="Newell 324"/>
    <n v="46.2"/>
    <n v="4"/>
    <n v="12.94"/>
  </r>
  <r>
    <x v="515"/>
    <x v="472"/>
    <x v="7"/>
    <x v="0"/>
    <x v="6"/>
    <s v="Personal Filing Tote with Lid, Black/Gray"/>
    <n v="77.55"/>
    <n v="5"/>
    <n v="21.71"/>
  </r>
  <r>
    <x v="515"/>
    <x v="337"/>
    <x v="10"/>
    <x v="2"/>
    <x v="8"/>
    <s v="SanDisk Ultra 32 GB MicroSDHC Class 10 Memory Card"/>
    <n v="53.04"/>
    <n v="3"/>
    <n v="-4.6399999999999997"/>
  </r>
  <r>
    <x v="515"/>
    <x v="467"/>
    <x v="11"/>
    <x v="1"/>
    <x v="7"/>
    <s v="Bush Cubix Collection Bookcases, Fully Assembled"/>
    <n v="66.290000000000006"/>
    <n v="1"/>
    <n v="-103.86"/>
  </r>
  <r>
    <x v="515"/>
    <x v="325"/>
    <x v="10"/>
    <x v="2"/>
    <x v="8"/>
    <s v="NETGEAR N750 Dual Band Wi-Fi Gigabit Router"/>
    <n v="288"/>
    <n v="4"/>
    <n v="57.6"/>
  </r>
  <r>
    <x v="516"/>
    <x v="337"/>
    <x v="3"/>
    <x v="1"/>
    <x v="4"/>
    <s v="Deflect-o SuperTray Unbreakable Stackable Tray, Letter, Black"/>
    <n v="145.9"/>
    <n v="5"/>
    <n v="62.74"/>
  </r>
  <r>
    <x v="516"/>
    <x v="542"/>
    <x v="0"/>
    <x v="0"/>
    <x v="2"/>
    <s v="Binney &amp; Smith inkTank Desk Highlighter, Chisel Tip, Yellow, 12/Box"/>
    <n v="3.44"/>
    <n v="2"/>
    <n v="0.56000000000000005"/>
  </r>
  <r>
    <x v="516"/>
    <x v="702"/>
    <x v="0"/>
    <x v="1"/>
    <x v="4"/>
    <s v="Tenex Traditional Chairmats for Medium Pile Carpet, Standard Lip, 36&quot; x 48&quot;"/>
    <n v="72.78"/>
    <n v="3"/>
    <n v="-70.959999999999994"/>
  </r>
  <r>
    <x v="517"/>
    <x v="610"/>
    <x v="6"/>
    <x v="0"/>
    <x v="6"/>
    <s v="Decoflex Hanging Personal Folder File, Blue"/>
    <n v="30.84"/>
    <n v="2"/>
    <n v="8.33"/>
  </r>
  <r>
    <x v="517"/>
    <x v="560"/>
    <x v="20"/>
    <x v="2"/>
    <x v="11"/>
    <s v="Jawbone JAMBOX Wireless Bluetooth Speaker"/>
    <n v="631.96"/>
    <n v="4"/>
    <n v="303.33999999999997"/>
  </r>
  <r>
    <x v="517"/>
    <x v="291"/>
    <x v="14"/>
    <x v="2"/>
    <x v="8"/>
    <s v="Logitech G19 Programmable Gaming Keyboard"/>
    <n v="619.95000000000005"/>
    <n v="5"/>
    <n v="111.59"/>
  </r>
  <r>
    <x v="517"/>
    <x v="256"/>
    <x v="16"/>
    <x v="0"/>
    <x v="10"/>
    <s v="Zipper Ring Binder Pockets"/>
    <n v="1.87"/>
    <n v="2"/>
    <n v="-1.31"/>
  </r>
  <r>
    <x v="517"/>
    <x v="667"/>
    <x v="14"/>
    <x v="1"/>
    <x v="3"/>
    <s v="High-Back Leather Manager's Chair"/>
    <n v="389.97"/>
    <n v="3"/>
    <n v="35.1"/>
  </r>
  <r>
    <x v="518"/>
    <x v="561"/>
    <x v="3"/>
    <x v="0"/>
    <x v="0"/>
    <s v="Xerox 1894"/>
    <n v="45.36"/>
    <n v="7"/>
    <n v="21.77"/>
  </r>
  <r>
    <x v="518"/>
    <x v="628"/>
    <x v="16"/>
    <x v="0"/>
    <x v="6"/>
    <s v="Tennsco Single-Tier Lockers"/>
    <n v="1801.63"/>
    <n v="6"/>
    <n v="-337.81"/>
  </r>
  <r>
    <x v="518"/>
    <x v="547"/>
    <x v="1"/>
    <x v="0"/>
    <x v="2"/>
    <s v="Avery Fluorescent Highlighter Four-Color Set"/>
    <n v="8.02"/>
    <n v="3"/>
    <n v="1"/>
  </r>
  <r>
    <x v="518"/>
    <x v="549"/>
    <x v="3"/>
    <x v="1"/>
    <x v="3"/>
    <s v="Global Leather &amp; Oak Executive Chair, Burgundy"/>
    <n v="362.14"/>
    <n v="3"/>
    <n v="-54.32"/>
  </r>
  <r>
    <x v="519"/>
    <x v="703"/>
    <x v="16"/>
    <x v="1"/>
    <x v="13"/>
    <s v="Bretford CR4500 Series Slim Rectangular Table"/>
    <n v="957.58"/>
    <n v="5"/>
    <n v="-383.03"/>
  </r>
  <r>
    <x v="519"/>
    <x v="489"/>
    <x v="20"/>
    <x v="2"/>
    <x v="8"/>
    <s v="Memorex 25GB 6X Branded Blu-Ray Recordable Disc, 30/Pack"/>
    <n v="31.95"/>
    <n v="1"/>
    <n v="2.2400000000000002"/>
  </r>
  <r>
    <x v="520"/>
    <x v="114"/>
    <x v="20"/>
    <x v="1"/>
    <x v="7"/>
    <s v="Atlantic Metals Mobile 4-Shelf Bookcases, Custom Colors"/>
    <n v="899.14"/>
    <n v="4"/>
    <n v="112.39"/>
  </r>
  <r>
    <x v="520"/>
    <x v="670"/>
    <x v="20"/>
    <x v="1"/>
    <x v="13"/>
    <s v="SAFCO PlanMaster Heigh-Adjustable Drafting Table Base, 43w x 30d x 30-37h, Black"/>
    <n v="209.67"/>
    <n v="1"/>
    <n v="-13.98"/>
  </r>
  <r>
    <x v="520"/>
    <x v="392"/>
    <x v="18"/>
    <x v="2"/>
    <x v="11"/>
    <s v="AT&amp;T 17929 Lendline Telephone"/>
    <n v="135.72"/>
    <n v="3"/>
    <n v="35.29"/>
  </r>
  <r>
    <x v="520"/>
    <x v="75"/>
    <x v="22"/>
    <x v="2"/>
    <x v="8"/>
    <s v="Kingston Digital DataTraveler 16GB USB 2.0"/>
    <n v="17.899999999999999"/>
    <n v="2"/>
    <n v="3.4"/>
  </r>
  <r>
    <x v="521"/>
    <x v="192"/>
    <x v="5"/>
    <x v="2"/>
    <x v="11"/>
    <s v="I Need's 3d Hello Kitty Hybrid Silicone Case Cover for HTC One X 4g with 3d Hello Kitty Stylus Pen Green/pink"/>
    <n v="83.72"/>
    <n v="7"/>
    <n v="23.44"/>
  </r>
  <r>
    <x v="522"/>
    <x v="205"/>
    <x v="1"/>
    <x v="2"/>
    <x v="8"/>
    <s v="LogitechÂ Gaming G510s - Keyboard"/>
    <n v="339.96"/>
    <n v="5"/>
    <n v="67.989999999999995"/>
  </r>
  <r>
    <x v="522"/>
    <x v="264"/>
    <x v="0"/>
    <x v="2"/>
    <x v="8"/>
    <s v="Plantronics Audio 995 Wireless Stereo Headset"/>
    <n v="263.88"/>
    <n v="3"/>
    <n v="42.88"/>
  </r>
  <r>
    <x v="522"/>
    <x v="41"/>
    <x v="14"/>
    <x v="1"/>
    <x v="4"/>
    <s v="DAX Cubicle Frames, 8-1/2 x 11"/>
    <n v="17.14"/>
    <n v="2"/>
    <n v="6.17"/>
  </r>
  <r>
    <x v="522"/>
    <x v="704"/>
    <x v="0"/>
    <x v="1"/>
    <x v="4"/>
    <s v="C-Line Cubicle Keepers Polyproplyene Holder w/Velcro Back, 8-1/2x11, 25/Bx"/>
    <n v="131.38"/>
    <n v="6"/>
    <n v="-95.25"/>
  </r>
  <r>
    <x v="522"/>
    <x v="471"/>
    <x v="0"/>
    <x v="0"/>
    <x v="5"/>
    <s v="Staple envelope"/>
    <n v="4.46"/>
    <n v="1"/>
    <n v="1.67"/>
  </r>
  <r>
    <x v="523"/>
    <x v="634"/>
    <x v="20"/>
    <x v="2"/>
    <x v="11"/>
    <s v="Mitel MiVoice 5330e IP Phone"/>
    <n v="824.97"/>
    <n v="3"/>
    <n v="214.49"/>
  </r>
  <r>
    <x v="524"/>
    <x v="693"/>
    <x v="3"/>
    <x v="0"/>
    <x v="6"/>
    <s v="Eldon Base for stackable storage shelf, platinum"/>
    <n v="77.88"/>
    <n v="2"/>
    <n v="3.89"/>
  </r>
  <r>
    <x v="525"/>
    <x v="61"/>
    <x v="0"/>
    <x v="2"/>
    <x v="8"/>
    <s v="Verbatim Slim CD and DVD Storage Cases, 50/Pack"/>
    <n v="27.7"/>
    <n v="3"/>
    <n v="3.46"/>
  </r>
  <r>
    <x v="525"/>
    <x v="405"/>
    <x v="22"/>
    <x v="2"/>
    <x v="11"/>
    <s v="Motorola L703CM"/>
    <n v="249.58"/>
    <n v="2"/>
    <n v="15.6"/>
  </r>
  <r>
    <x v="526"/>
    <x v="463"/>
    <x v="38"/>
    <x v="0"/>
    <x v="0"/>
    <s v="Southworth 100% Cotton The Best Paper"/>
    <n v="34.44"/>
    <n v="3"/>
    <n v="17.22"/>
  </r>
  <r>
    <x v="526"/>
    <x v="62"/>
    <x v="14"/>
    <x v="0"/>
    <x v="10"/>
    <s v="Avery Heavy-Duty EZD View Binder with Locking Rings"/>
    <n v="38.28"/>
    <n v="6"/>
    <n v="17.61"/>
  </r>
  <r>
    <x v="526"/>
    <x v="508"/>
    <x v="3"/>
    <x v="0"/>
    <x v="9"/>
    <s v="Sanyo Counter Height Refrigerator with Crisper, 3.6 Cubic Foot, Stainless Steel/Black"/>
    <n v="1640.7"/>
    <n v="5"/>
    <n v="459.4"/>
  </r>
  <r>
    <x v="526"/>
    <x v="178"/>
    <x v="0"/>
    <x v="0"/>
    <x v="10"/>
    <s v="Avery Printable Repositionable Plastic Tabs"/>
    <n v="1.72"/>
    <n v="1"/>
    <n v="-2.84"/>
  </r>
  <r>
    <x v="527"/>
    <x v="270"/>
    <x v="3"/>
    <x v="2"/>
    <x v="8"/>
    <s v="Logitech G602 Wireless Gaming Mouse"/>
    <n v="239.97"/>
    <n v="3"/>
    <n v="86.39"/>
  </r>
  <r>
    <x v="527"/>
    <x v="282"/>
    <x v="20"/>
    <x v="0"/>
    <x v="0"/>
    <s v="Easy-staple paper"/>
    <n v="24.56"/>
    <n v="2"/>
    <n v="11.54"/>
  </r>
  <r>
    <x v="527"/>
    <x v="149"/>
    <x v="3"/>
    <x v="1"/>
    <x v="4"/>
    <s v="Nu-Dell Oak Frame"/>
    <n v="74.760000000000005"/>
    <n v="7"/>
    <n v="23.92"/>
  </r>
  <r>
    <x v="528"/>
    <x v="235"/>
    <x v="1"/>
    <x v="0"/>
    <x v="10"/>
    <s v="GBC Instant Report Kit"/>
    <n v="5.18"/>
    <n v="4"/>
    <n v="-7.76"/>
  </r>
  <r>
    <x v="528"/>
    <x v="344"/>
    <x v="16"/>
    <x v="0"/>
    <x v="6"/>
    <s v="Eldon Simplefile Box Office"/>
    <n v="9.9499999999999993"/>
    <n v="1"/>
    <n v="1"/>
  </r>
  <r>
    <x v="529"/>
    <x v="705"/>
    <x v="3"/>
    <x v="2"/>
    <x v="8"/>
    <s v="Maxell DVD-RAM Discs"/>
    <n v="148.32"/>
    <n v="9"/>
    <n v="63.78"/>
  </r>
  <r>
    <x v="529"/>
    <x v="565"/>
    <x v="16"/>
    <x v="2"/>
    <x v="11"/>
    <s v="Mediabridge Sport Armband iPhone 5s"/>
    <n v="55.94"/>
    <n v="7"/>
    <n v="-13.29"/>
  </r>
  <r>
    <x v="529"/>
    <x v="597"/>
    <x v="22"/>
    <x v="0"/>
    <x v="10"/>
    <s v="Avery Non-Stick Binders"/>
    <n v="3.59"/>
    <n v="1"/>
    <n v="1.1200000000000001"/>
  </r>
  <r>
    <x v="529"/>
    <x v="364"/>
    <x v="0"/>
    <x v="0"/>
    <x v="0"/>
    <s v="Xerox 212"/>
    <n v="36.29"/>
    <n v="7"/>
    <n v="12.7"/>
  </r>
  <r>
    <x v="529"/>
    <x v="96"/>
    <x v="0"/>
    <x v="0"/>
    <x v="0"/>
    <s v="TOPS 4 x 6 Fluorescent Color Memo Sheets, 500 Sheets per Pack"/>
    <n v="60.74"/>
    <n v="8"/>
    <n v="20.5"/>
  </r>
  <r>
    <x v="530"/>
    <x v="597"/>
    <x v="0"/>
    <x v="0"/>
    <x v="0"/>
    <s v="Xerox 1999"/>
    <n v="15.55"/>
    <n v="3"/>
    <n v="5.44"/>
  </r>
  <r>
    <x v="530"/>
    <x v="428"/>
    <x v="0"/>
    <x v="0"/>
    <x v="10"/>
    <s v="Avery Non-Stick Binders"/>
    <n v="3.59"/>
    <n v="4"/>
    <n v="-6.29"/>
  </r>
  <r>
    <x v="530"/>
    <x v="629"/>
    <x v="3"/>
    <x v="1"/>
    <x v="3"/>
    <s v="Novimex High-Tech Fabric Mesh Task Chair"/>
    <n v="454.27"/>
    <n v="8"/>
    <n v="-73.819999999999993"/>
  </r>
  <r>
    <x v="531"/>
    <x v="335"/>
    <x v="3"/>
    <x v="0"/>
    <x v="2"/>
    <s v="Boston 19500 Mighty Mite Electric Pencil Sharpener"/>
    <n v="60.45"/>
    <n v="3"/>
    <n v="16.32"/>
  </r>
  <r>
    <x v="531"/>
    <x v="252"/>
    <x v="7"/>
    <x v="2"/>
    <x v="11"/>
    <s v="ClearOne Communications CHAT 70 OCÂ Speaker Phone"/>
    <n v="158.99"/>
    <n v="1"/>
    <n v="41.34"/>
  </r>
  <r>
    <x v="531"/>
    <x v="259"/>
    <x v="17"/>
    <x v="0"/>
    <x v="2"/>
    <s v="Newell 319"/>
    <n v="79.36"/>
    <n v="4"/>
    <n v="23.81"/>
  </r>
  <r>
    <x v="531"/>
    <x v="486"/>
    <x v="26"/>
    <x v="1"/>
    <x v="3"/>
    <s v="Global Highback Leather Tilter in Burgundy"/>
    <n v="582.34"/>
    <n v="8"/>
    <n v="-29.12"/>
  </r>
  <r>
    <x v="532"/>
    <x v="706"/>
    <x v="3"/>
    <x v="0"/>
    <x v="1"/>
    <s v="Avery 507"/>
    <n v="5.76"/>
    <n v="2"/>
    <n v="2.65"/>
  </r>
  <r>
    <x v="532"/>
    <x v="597"/>
    <x v="12"/>
    <x v="2"/>
    <x v="11"/>
    <s v="Panasonic KX-TG6844B Expandable Digital Cordless Telephone"/>
    <n v="105.58"/>
    <n v="2"/>
    <n v="9.24"/>
  </r>
  <r>
    <x v="532"/>
    <x v="94"/>
    <x v="11"/>
    <x v="0"/>
    <x v="1"/>
    <s v="Avery 477"/>
    <n v="146.54"/>
    <n v="6"/>
    <n v="47.63"/>
  </r>
  <r>
    <x v="533"/>
    <x v="122"/>
    <x v="5"/>
    <x v="0"/>
    <x v="5"/>
    <s v="Laser &amp; Ink Jet Business Envelopes"/>
    <n v="10.67"/>
    <n v="1"/>
    <n v="4.91"/>
  </r>
  <r>
    <x v="534"/>
    <x v="555"/>
    <x v="3"/>
    <x v="0"/>
    <x v="0"/>
    <s v="Xerox 1898"/>
    <n v="33.4"/>
    <n v="5"/>
    <n v="16.03"/>
  </r>
  <r>
    <x v="535"/>
    <x v="662"/>
    <x v="14"/>
    <x v="2"/>
    <x v="11"/>
    <s v="Panasonic KX T7736-B Digital phone"/>
    <n v="299.89999999999998"/>
    <n v="2"/>
    <n v="74.98"/>
  </r>
  <r>
    <x v="535"/>
    <x v="410"/>
    <x v="26"/>
    <x v="2"/>
    <x v="14"/>
    <s v="Lexmark S315 Color Inkjet Printer"/>
    <n v="59.99"/>
    <n v="2"/>
    <n v="-46"/>
  </r>
  <r>
    <x v="535"/>
    <x v="426"/>
    <x v="6"/>
    <x v="0"/>
    <x v="9"/>
    <s v="Tripp Lite Isotel 6 Outlet Surge Protector with Fax/Modem Protection"/>
    <n v="182.91"/>
    <n v="3"/>
    <n v="53.04"/>
  </r>
  <r>
    <x v="535"/>
    <x v="45"/>
    <x v="20"/>
    <x v="2"/>
    <x v="14"/>
    <s v="Star Micronics TSP100 TSP143LAN Receipt Printer"/>
    <n v="1035.8"/>
    <n v="4"/>
    <n v="269.31"/>
  </r>
  <r>
    <x v="536"/>
    <x v="126"/>
    <x v="3"/>
    <x v="0"/>
    <x v="5"/>
    <s v="Poly String Tie Envelopes"/>
    <n v="14.28"/>
    <n v="7"/>
    <n v="6.71"/>
  </r>
  <r>
    <x v="536"/>
    <x v="187"/>
    <x v="14"/>
    <x v="0"/>
    <x v="15"/>
    <s v="Acme 10&quot; Easy Grip Assistive Scissors"/>
    <n v="70.12"/>
    <n v="4"/>
    <n v="21.04"/>
  </r>
  <r>
    <x v="536"/>
    <x v="73"/>
    <x v="20"/>
    <x v="0"/>
    <x v="2"/>
    <s v="Design Ebony Sketching Pencil"/>
    <n v="2.78"/>
    <n v="2"/>
    <n v="0.72"/>
  </r>
  <r>
    <x v="536"/>
    <x v="105"/>
    <x v="3"/>
    <x v="0"/>
    <x v="10"/>
    <s v="Prestige Round Ring Binders"/>
    <n v="9.73"/>
    <n v="2"/>
    <n v="3.28"/>
  </r>
  <r>
    <x v="536"/>
    <x v="707"/>
    <x v="3"/>
    <x v="0"/>
    <x v="0"/>
    <s v="Xerox 191"/>
    <n v="19.98"/>
    <n v="1"/>
    <n v="9.39"/>
  </r>
  <r>
    <x v="537"/>
    <x v="139"/>
    <x v="2"/>
    <x v="2"/>
    <x v="8"/>
    <s v="SanDisk Ultra 32 GB MicroSDHC Class 10 Memory Card"/>
    <n v="35.36"/>
    <n v="2"/>
    <n v="-3.09"/>
  </r>
  <r>
    <x v="537"/>
    <x v="87"/>
    <x v="20"/>
    <x v="2"/>
    <x v="11"/>
    <s v="Cush Cases Heavy Duty Rugged Cover Case for Samsung Galaxy S5 - Purple"/>
    <n v="4.95"/>
    <n v="1"/>
    <n v="1.34"/>
  </r>
  <r>
    <x v="537"/>
    <x v="329"/>
    <x v="20"/>
    <x v="0"/>
    <x v="0"/>
    <s v="Avoid Verbal Orders Carbonless Minifold Book"/>
    <n v="13.52"/>
    <n v="4"/>
    <n v="6.22"/>
  </r>
  <r>
    <x v="537"/>
    <x v="41"/>
    <x v="11"/>
    <x v="0"/>
    <x v="2"/>
    <s v="Lumber Crayons"/>
    <n v="7.88"/>
    <n v="1"/>
    <n v="1.77"/>
  </r>
  <r>
    <x v="537"/>
    <x v="493"/>
    <x v="13"/>
    <x v="1"/>
    <x v="13"/>
    <s v="Iceberg OfficeWorks 42&quot; Round Tables"/>
    <n v="301.95999999999998"/>
    <n v="2"/>
    <n v="45.29"/>
  </r>
  <r>
    <x v="537"/>
    <x v="645"/>
    <x v="20"/>
    <x v="1"/>
    <x v="3"/>
    <s v="Global Highback Leather Tilter in Burgundy"/>
    <n v="327.56"/>
    <n v="4"/>
    <n v="21.84"/>
  </r>
  <r>
    <x v="537"/>
    <x v="467"/>
    <x v="20"/>
    <x v="1"/>
    <x v="3"/>
    <s v="Hon Comfortask Task/Swivel Chairs"/>
    <n v="205.16"/>
    <n v="2"/>
    <n v="13.68"/>
  </r>
  <r>
    <x v="538"/>
    <x v="117"/>
    <x v="3"/>
    <x v="1"/>
    <x v="13"/>
    <s v="Bevis Round Bullnose 29&quot; High Table Top"/>
    <n v="1038.8399999999999"/>
    <n v="5"/>
    <n v="51.94"/>
  </r>
  <r>
    <x v="538"/>
    <x v="708"/>
    <x v="22"/>
    <x v="2"/>
    <x v="8"/>
    <s v="Logitech K350 2.4Ghz Wireless Keyboard"/>
    <n v="447.93"/>
    <n v="9"/>
    <n v="49.27"/>
  </r>
  <r>
    <x v="538"/>
    <x v="308"/>
    <x v="20"/>
    <x v="1"/>
    <x v="3"/>
    <s v="Global Armless Task Chair, Royal Blue"/>
    <n v="109.76"/>
    <n v="2"/>
    <n v="8.5399999999999991"/>
  </r>
  <r>
    <x v="538"/>
    <x v="235"/>
    <x v="3"/>
    <x v="1"/>
    <x v="4"/>
    <s v="Contemporary Wood/Metal Frame"/>
    <n v="96.96"/>
    <n v="6"/>
    <n v="33.94"/>
  </r>
  <r>
    <x v="538"/>
    <x v="341"/>
    <x v="20"/>
    <x v="1"/>
    <x v="3"/>
    <s v="Hon Olson Stacker Chairs"/>
    <n v="2621.3200000000002"/>
    <n v="11"/>
    <n v="553.39"/>
  </r>
  <r>
    <x v="538"/>
    <x v="323"/>
    <x v="0"/>
    <x v="0"/>
    <x v="10"/>
    <s v="GBC Premium Transparent Covers with Diagonal Lined Pattern"/>
    <n v="29.37"/>
    <n v="7"/>
    <n v="-47"/>
  </r>
  <r>
    <x v="538"/>
    <x v="709"/>
    <x v="6"/>
    <x v="0"/>
    <x v="9"/>
    <s v="Eureka Hand Vacuum, Bagless"/>
    <n v="197.72"/>
    <n v="4"/>
    <n v="55.36"/>
  </r>
  <r>
    <x v="539"/>
    <x v="619"/>
    <x v="3"/>
    <x v="2"/>
    <x v="11"/>
    <s v="Cisco IP Phone 7961G-GE VoIP phone"/>
    <n v="1212.8499999999999"/>
    <n v="7"/>
    <n v="106.12"/>
  </r>
  <r>
    <x v="539"/>
    <x v="10"/>
    <x v="0"/>
    <x v="0"/>
    <x v="5"/>
    <s v="#10 Gummed Flap White Envelopes, 100/Box"/>
    <n v="6.61"/>
    <n v="2"/>
    <n v="2.15"/>
  </r>
  <r>
    <x v="539"/>
    <x v="470"/>
    <x v="20"/>
    <x v="1"/>
    <x v="3"/>
    <s v="Office Star - Mid Back Dual function Ergonomic High Back Chair with 2-Way Adjustable Arms"/>
    <n v="1448.82"/>
    <n v="10"/>
    <n v="209.27"/>
  </r>
  <r>
    <x v="540"/>
    <x v="169"/>
    <x v="25"/>
    <x v="1"/>
    <x v="3"/>
    <s v="Harbour Creations Steel Folding Chair"/>
    <n v="207"/>
    <n v="3"/>
    <n v="25.88"/>
  </r>
  <r>
    <x v="540"/>
    <x v="329"/>
    <x v="16"/>
    <x v="0"/>
    <x v="9"/>
    <s v="Belkin 325VA UPS Surge Protector, 6'"/>
    <n v="387.14"/>
    <n v="4"/>
    <n v="24.2"/>
  </r>
  <r>
    <x v="540"/>
    <x v="241"/>
    <x v="20"/>
    <x v="0"/>
    <x v="10"/>
    <s v="Wilson Jones 1&quot; Hanging DublLock Ring Binders"/>
    <n v="25.34"/>
    <n v="6"/>
    <n v="8.8699999999999992"/>
  </r>
  <r>
    <x v="540"/>
    <x v="534"/>
    <x v="1"/>
    <x v="0"/>
    <x v="1"/>
    <s v="Avery 476"/>
    <n v="19.82"/>
    <n v="6"/>
    <n v="6.44"/>
  </r>
  <r>
    <x v="540"/>
    <x v="176"/>
    <x v="3"/>
    <x v="0"/>
    <x v="6"/>
    <s v="Hanging Personal Folder File"/>
    <n v="62.8"/>
    <n v="4"/>
    <n v="15.7"/>
  </r>
  <r>
    <x v="540"/>
    <x v="318"/>
    <x v="22"/>
    <x v="0"/>
    <x v="10"/>
    <s v="Avery Trapezoid Ring Binder, 3&quot; Capacity, Black, 1040 sheets"/>
    <n v="98.35"/>
    <n v="3"/>
    <n v="35.65"/>
  </r>
  <r>
    <x v="540"/>
    <x v="710"/>
    <x v="10"/>
    <x v="0"/>
    <x v="10"/>
    <s v="Insertable Tab Post Binder Dividers"/>
    <n v="7.22"/>
    <n v="3"/>
    <n v="-5.53"/>
  </r>
  <r>
    <x v="541"/>
    <x v="711"/>
    <x v="12"/>
    <x v="0"/>
    <x v="5"/>
    <s v="Redi-Strip #10 Envelopes, 4 1/8 x 9 1/2"/>
    <n v="7.08"/>
    <n v="3"/>
    <n v="2.48"/>
  </r>
  <r>
    <x v="542"/>
    <x v="119"/>
    <x v="3"/>
    <x v="1"/>
    <x v="3"/>
    <s v="Safco Contoured Stacking Chairs"/>
    <n v="190.72"/>
    <n v="1"/>
    <n v="11.92"/>
  </r>
  <r>
    <x v="542"/>
    <x v="411"/>
    <x v="7"/>
    <x v="0"/>
    <x v="12"/>
    <s v="Rubber Band Ball"/>
    <n v="26.18"/>
    <n v="7"/>
    <n v="0.52"/>
  </r>
  <r>
    <x v="542"/>
    <x v="149"/>
    <x v="45"/>
    <x v="1"/>
    <x v="3"/>
    <s v="Safco Contoured Stacking Chairs"/>
    <n v="715.2"/>
    <n v="3"/>
    <n v="178.8"/>
  </r>
  <r>
    <x v="542"/>
    <x v="85"/>
    <x v="16"/>
    <x v="0"/>
    <x v="10"/>
    <s v="Avery Hanging File Binders"/>
    <n v="16.149999999999999"/>
    <n v="9"/>
    <n v="-12.92"/>
  </r>
  <r>
    <x v="542"/>
    <x v="712"/>
    <x v="0"/>
    <x v="0"/>
    <x v="0"/>
    <s v="Xerox 1886"/>
    <n v="76.64"/>
    <n v="2"/>
    <n v="26.82"/>
  </r>
  <r>
    <x v="542"/>
    <x v="579"/>
    <x v="0"/>
    <x v="0"/>
    <x v="2"/>
    <s v="Lumber Crayons"/>
    <n v="23.64"/>
    <n v="3"/>
    <n v="5.32"/>
  </r>
  <r>
    <x v="543"/>
    <x v="276"/>
    <x v="32"/>
    <x v="0"/>
    <x v="2"/>
    <s v="American Pencil"/>
    <n v="11.65"/>
    <n v="5"/>
    <n v="3.38"/>
  </r>
  <r>
    <x v="543"/>
    <x v="713"/>
    <x v="3"/>
    <x v="0"/>
    <x v="12"/>
    <s v="Advantus Plastic Paper Clips"/>
    <n v="5"/>
    <n v="1"/>
    <n v="2.4"/>
  </r>
  <r>
    <x v="543"/>
    <x v="42"/>
    <x v="27"/>
    <x v="0"/>
    <x v="12"/>
    <s v="Alliance Rubber Bands"/>
    <n v="5.04"/>
    <n v="3"/>
    <n v="0.2"/>
  </r>
  <r>
    <x v="543"/>
    <x v="482"/>
    <x v="20"/>
    <x v="0"/>
    <x v="10"/>
    <s v="Storex Dura Pro Binders"/>
    <n v="52.27"/>
    <n v="11"/>
    <n v="17.64"/>
  </r>
  <r>
    <x v="543"/>
    <x v="257"/>
    <x v="0"/>
    <x v="0"/>
    <x v="10"/>
    <s v="Wilson Jones Leather-Like Binders with DublLock Round Rings"/>
    <n v="10.48"/>
    <n v="6"/>
    <n v="-17.29"/>
  </r>
  <r>
    <x v="543"/>
    <x v="661"/>
    <x v="3"/>
    <x v="2"/>
    <x v="8"/>
    <s v="Microsoft Arc Touch Mouse"/>
    <n v="119.9"/>
    <n v="2"/>
    <n v="43.16"/>
  </r>
  <r>
    <x v="543"/>
    <x v="663"/>
    <x v="6"/>
    <x v="0"/>
    <x v="9"/>
    <s v="Holmes Replacement Filter for HEPA Air Cleaner, Large Room"/>
    <n v="44.43"/>
    <n v="3"/>
    <n v="18.66"/>
  </r>
  <r>
    <x v="543"/>
    <x v="122"/>
    <x v="30"/>
    <x v="2"/>
    <x v="11"/>
    <s v="Cisco SPA508G"/>
    <n v="263.95999999999998"/>
    <n v="4"/>
    <n v="76.55"/>
  </r>
  <r>
    <x v="543"/>
    <x v="435"/>
    <x v="20"/>
    <x v="0"/>
    <x v="6"/>
    <s v="Fellowes Desktop Hanging File Manager"/>
    <n v="67.150000000000006"/>
    <n v="5"/>
    <n v="16.79"/>
  </r>
  <r>
    <x v="543"/>
    <x v="270"/>
    <x v="25"/>
    <x v="0"/>
    <x v="12"/>
    <s v="OIC Binder Clips"/>
    <n v="31.5"/>
    <n v="11"/>
    <n v="11.81"/>
  </r>
  <r>
    <x v="543"/>
    <x v="87"/>
    <x v="45"/>
    <x v="1"/>
    <x v="7"/>
    <s v="Riverside Palais Royal Lawyers Bookcase, Royale Cherry Finish"/>
    <n v="4404.8999999999996"/>
    <n v="5"/>
    <n v="1013.13"/>
  </r>
  <r>
    <x v="544"/>
    <x v="693"/>
    <x v="2"/>
    <x v="0"/>
    <x v="0"/>
    <s v="While You Were Out Pads, 50 per Pad, 4 x 5 1/4, Green Cycle"/>
    <n v="11.35"/>
    <n v="3"/>
    <n v="4.12"/>
  </r>
  <r>
    <x v="544"/>
    <x v="423"/>
    <x v="24"/>
    <x v="0"/>
    <x v="10"/>
    <s v="Binder Posts"/>
    <n v="17.22"/>
    <n v="3"/>
    <n v="7.92"/>
  </r>
  <r>
    <x v="544"/>
    <x v="222"/>
    <x v="20"/>
    <x v="2"/>
    <x v="14"/>
    <s v="Zebra ZM400 Thermal Label Printer"/>
    <n v="2321.9"/>
    <n v="2"/>
    <n v="1114.51"/>
  </r>
  <r>
    <x v="544"/>
    <x v="265"/>
    <x v="20"/>
    <x v="0"/>
    <x v="6"/>
    <s v="Tennsco Industrial Shelving"/>
    <n v="244.55"/>
    <n v="5"/>
    <n v="4.8899999999999997"/>
  </r>
  <r>
    <x v="544"/>
    <x v="618"/>
    <x v="3"/>
    <x v="0"/>
    <x v="12"/>
    <s v="OIC Binder Clips, Mini, 1/4&quot; Capacity, Black"/>
    <n v="2.48"/>
    <n v="2"/>
    <n v="1.17"/>
  </r>
  <r>
    <x v="544"/>
    <x v="408"/>
    <x v="18"/>
    <x v="0"/>
    <x v="10"/>
    <s v="Avery Poly Binder Pockets"/>
    <n v="10.74"/>
    <n v="3"/>
    <n v="5.16"/>
  </r>
  <r>
    <x v="545"/>
    <x v="545"/>
    <x v="3"/>
    <x v="2"/>
    <x v="8"/>
    <s v="Microsoft Sculpt Comfort Mouse"/>
    <n v="79.900000000000006"/>
    <n v="2"/>
    <n v="35.159999999999997"/>
  </r>
  <r>
    <x v="545"/>
    <x v="571"/>
    <x v="18"/>
    <x v="0"/>
    <x v="6"/>
    <s v="Letter Size Cart"/>
    <n v="714.3"/>
    <n v="5"/>
    <n v="207.15"/>
  </r>
  <r>
    <x v="545"/>
    <x v="675"/>
    <x v="28"/>
    <x v="0"/>
    <x v="9"/>
    <s v="Hoover Shoulder Vac Commercial Portable Vacuum"/>
    <n v="715.64"/>
    <n v="2"/>
    <n v="178.91"/>
  </r>
  <r>
    <x v="545"/>
    <x v="66"/>
    <x v="2"/>
    <x v="0"/>
    <x v="6"/>
    <s v="Iceberg Mobile Mega Data/Printer Cart"/>
    <n v="577.58000000000004"/>
    <n v="6"/>
    <n v="43.32"/>
  </r>
  <r>
    <x v="546"/>
    <x v="597"/>
    <x v="14"/>
    <x v="0"/>
    <x v="6"/>
    <s v="Advantus 10-Drawer Portable Organizer, Chrome Metal Frame, Smoke Drawers"/>
    <n v="418.32"/>
    <n v="7"/>
    <n v="117.13"/>
  </r>
  <r>
    <x v="547"/>
    <x v="515"/>
    <x v="3"/>
    <x v="0"/>
    <x v="0"/>
    <s v="Adams &quot;While You Were Out&quot; Message Pads"/>
    <n v="15.7"/>
    <n v="5"/>
    <n v="7.07"/>
  </r>
  <r>
    <x v="547"/>
    <x v="123"/>
    <x v="16"/>
    <x v="0"/>
    <x v="2"/>
    <s v="Newell 317"/>
    <n v="11.76"/>
    <n v="5"/>
    <n v="1.32"/>
  </r>
  <r>
    <x v="547"/>
    <x v="407"/>
    <x v="0"/>
    <x v="0"/>
    <x v="6"/>
    <s v="Carina 42&quot;Hx23 3/4&quot;W Media Storage Unit"/>
    <n v="64.78"/>
    <n v="1"/>
    <n v="-14.58"/>
  </r>
  <r>
    <x v="547"/>
    <x v="632"/>
    <x v="20"/>
    <x v="0"/>
    <x v="5"/>
    <s v="Staple envelope"/>
    <n v="15.56"/>
    <n v="2"/>
    <n v="7.31"/>
  </r>
  <r>
    <x v="548"/>
    <x v="641"/>
    <x v="26"/>
    <x v="2"/>
    <x v="8"/>
    <s v="Logitech K350 2.4Ghz Wireless Keyboard"/>
    <n v="238.9"/>
    <n v="6"/>
    <n v="-26.88"/>
  </r>
  <r>
    <x v="548"/>
    <x v="519"/>
    <x v="25"/>
    <x v="0"/>
    <x v="0"/>
    <s v="Xerox 1910"/>
    <n v="115.3"/>
    <n v="3"/>
    <n v="40.35"/>
  </r>
  <r>
    <x v="548"/>
    <x v="318"/>
    <x v="7"/>
    <x v="2"/>
    <x v="11"/>
    <s v="BlackBerry Q10"/>
    <n v="377.97"/>
    <n v="3"/>
    <n v="94.49"/>
  </r>
  <r>
    <x v="548"/>
    <x v="276"/>
    <x v="1"/>
    <x v="1"/>
    <x v="4"/>
    <s v="Eldon ImÃ ge Series Desk Accessories, Clear"/>
    <n v="17.5"/>
    <n v="9"/>
    <n v="-7.44"/>
  </r>
  <r>
    <x v="548"/>
    <x v="277"/>
    <x v="18"/>
    <x v="0"/>
    <x v="0"/>
    <s v="Black Print Carbonless Snap-Off Rapid Letter, 8 1/2&quot; x 7&quot;"/>
    <n v="63.77"/>
    <n v="7"/>
    <n v="28.7"/>
  </r>
  <r>
    <x v="548"/>
    <x v="158"/>
    <x v="15"/>
    <x v="0"/>
    <x v="6"/>
    <s v="Portfile Personal File Boxes"/>
    <n v="84.96"/>
    <n v="6"/>
    <n v="6.37"/>
  </r>
  <r>
    <x v="548"/>
    <x v="299"/>
    <x v="35"/>
    <x v="2"/>
    <x v="11"/>
    <s v="Panasonic KX TS3282W Corded phone"/>
    <n v="339.96"/>
    <n v="5"/>
    <n v="42.5"/>
  </r>
  <r>
    <x v="548"/>
    <x v="667"/>
    <x v="16"/>
    <x v="0"/>
    <x v="10"/>
    <s v="Catalog Binders with Expanding Posts"/>
    <n v="121.1"/>
    <n v="6"/>
    <n v="-100.92"/>
  </r>
  <r>
    <x v="548"/>
    <x v="487"/>
    <x v="0"/>
    <x v="1"/>
    <x v="7"/>
    <s v="Atlantic Metals Mobile 5-Shelf Bookcases, Custom Colors"/>
    <n v="614"/>
    <n v="3"/>
    <n v="-18.059999999999999"/>
  </r>
  <r>
    <x v="548"/>
    <x v="348"/>
    <x v="3"/>
    <x v="0"/>
    <x v="10"/>
    <s v="Universal Recycled Hanging Pressboard Report Binders, Letter Size"/>
    <n v="9.8699999999999992"/>
    <n v="2"/>
    <n v="3.46"/>
  </r>
  <r>
    <x v="549"/>
    <x v="225"/>
    <x v="20"/>
    <x v="2"/>
    <x v="8"/>
    <s v="ImationÂ Clip USBÂ flash driveÂ - 8 GB"/>
    <n v="37.6"/>
    <n v="2"/>
    <n v="2.2599999999999998"/>
  </r>
  <r>
    <x v="549"/>
    <x v="3"/>
    <x v="7"/>
    <x v="1"/>
    <x v="4"/>
    <s v="Executive Impressions 13&quot; Chairman Wall Clock"/>
    <n v="76.14"/>
    <n v="3"/>
    <n v="26.65"/>
  </r>
  <r>
    <x v="549"/>
    <x v="473"/>
    <x v="2"/>
    <x v="2"/>
    <x v="8"/>
    <s v="Micro Innovations Wireless Classic Keyboard with Mouse"/>
    <n v="47.98"/>
    <n v="2"/>
    <n v="-1.2"/>
  </r>
  <r>
    <x v="549"/>
    <x v="127"/>
    <x v="11"/>
    <x v="0"/>
    <x v="12"/>
    <s v="Advantus Push Pins"/>
    <n v="8.7200000000000006"/>
    <n v="5"/>
    <n v="2.29"/>
  </r>
  <r>
    <x v="549"/>
    <x v="333"/>
    <x v="31"/>
    <x v="1"/>
    <x v="3"/>
    <s v="SAFCO Arco Folding Chair"/>
    <n v="883.84"/>
    <n v="4"/>
    <n v="99.43"/>
  </r>
  <r>
    <x v="550"/>
    <x v="78"/>
    <x v="1"/>
    <x v="0"/>
    <x v="6"/>
    <s v="Home/Office Personal File Carts"/>
    <n v="250.27"/>
    <n v="9"/>
    <n v="15.64"/>
  </r>
  <r>
    <x v="550"/>
    <x v="223"/>
    <x v="20"/>
    <x v="0"/>
    <x v="6"/>
    <s v="Eldon Mobile Mega Data Cart  Mega Stackable  Add-On Trays"/>
    <n v="70.95"/>
    <n v="3"/>
    <n v="20.58"/>
  </r>
  <r>
    <x v="550"/>
    <x v="347"/>
    <x v="6"/>
    <x v="1"/>
    <x v="4"/>
    <s v="12-1/2 Diameter Round Wall Clock"/>
    <n v="39.96"/>
    <n v="2"/>
    <n v="14.39"/>
  </r>
  <r>
    <x v="550"/>
    <x v="379"/>
    <x v="10"/>
    <x v="0"/>
    <x v="10"/>
    <s v="Wilson Jones Elliptical Ring 3 1/2&quot; Capacity Binders, 800 sheets"/>
    <n v="166.92"/>
    <n v="13"/>
    <n v="-116.84"/>
  </r>
  <r>
    <x v="551"/>
    <x v="675"/>
    <x v="20"/>
    <x v="0"/>
    <x v="9"/>
    <s v="Eureka The Boss Plus 12-Amp Hard Box Upright Vacuum, Red"/>
    <n v="523.25"/>
    <n v="5"/>
    <n v="141.28"/>
  </r>
  <r>
    <x v="551"/>
    <x v="109"/>
    <x v="21"/>
    <x v="0"/>
    <x v="0"/>
    <s v="Xerox 191"/>
    <n v="179.82"/>
    <n v="9"/>
    <n v="84.52"/>
  </r>
  <r>
    <x v="551"/>
    <x v="252"/>
    <x v="34"/>
    <x v="1"/>
    <x v="13"/>
    <s v="Bretford CR4500 Series Slim Rectangular Table"/>
    <n v="696.42"/>
    <n v="2"/>
    <n v="160.18"/>
  </r>
  <r>
    <x v="551"/>
    <x v="91"/>
    <x v="1"/>
    <x v="0"/>
    <x v="6"/>
    <s v="Neat Ideas Personal Hanging Folder Files, Black"/>
    <n v="21.49"/>
    <n v="2"/>
    <n v="1.61"/>
  </r>
  <r>
    <x v="551"/>
    <x v="130"/>
    <x v="3"/>
    <x v="0"/>
    <x v="1"/>
    <s v="Avery 51"/>
    <n v="18.899999999999999"/>
    <n v="3"/>
    <n v="8.69"/>
  </r>
  <r>
    <x v="552"/>
    <x v="714"/>
    <x v="1"/>
    <x v="0"/>
    <x v="15"/>
    <s v="Acme Box Cutter Scissors"/>
    <n v="40.92"/>
    <n v="5"/>
    <n v="3.07"/>
  </r>
  <r>
    <x v="552"/>
    <x v="267"/>
    <x v="3"/>
    <x v="2"/>
    <x v="11"/>
    <s v="RCA ViSYS 25825 Wireless digital phone"/>
    <n v="415.97"/>
    <n v="4"/>
    <n v="52"/>
  </r>
  <r>
    <x v="552"/>
    <x v="266"/>
    <x v="39"/>
    <x v="0"/>
    <x v="6"/>
    <s v="Tennsco Stur-D-Stor Boltless Shelving, 5 Shelves, 24&quot; Deep, Sand"/>
    <n v="541.24"/>
    <n v="4"/>
    <n v="5.41"/>
  </r>
  <r>
    <x v="553"/>
    <x v="529"/>
    <x v="22"/>
    <x v="1"/>
    <x v="4"/>
    <s v="Tenex V2T-RE Standard Weight Series Chair Mat, 45&quot; x 53&quot;, Lip 25&quot; x 12&quot;"/>
    <n v="141.96"/>
    <n v="2"/>
    <n v="22.71"/>
  </r>
  <r>
    <x v="553"/>
    <x v="166"/>
    <x v="17"/>
    <x v="0"/>
    <x v="9"/>
    <s v="Hoover Commercial Soft Guard Upright Vacuum And Disposable Filtration Bags"/>
    <n v="31.08"/>
    <n v="4"/>
    <n v="8.39"/>
  </r>
  <r>
    <x v="553"/>
    <x v="375"/>
    <x v="20"/>
    <x v="0"/>
    <x v="10"/>
    <s v="Accohide Poly Flexible Ring Binders"/>
    <n v="5.98"/>
    <n v="2"/>
    <n v="2.2400000000000002"/>
  </r>
  <r>
    <x v="554"/>
    <x v="291"/>
    <x v="20"/>
    <x v="0"/>
    <x v="2"/>
    <s v="Boston 19500 Mighty Mite Electric Pencil Sharpener"/>
    <n v="60.45"/>
    <n v="3"/>
    <n v="16.32"/>
  </r>
  <r>
    <x v="554"/>
    <x v="659"/>
    <x v="3"/>
    <x v="0"/>
    <x v="2"/>
    <s v="Newell 333"/>
    <n v="19.46"/>
    <n v="7"/>
    <n v="5.0599999999999996"/>
  </r>
  <r>
    <x v="554"/>
    <x v="275"/>
    <x v="20"/>
    <x v="0"/>
    <x v="0"/>
    <s v="Message Book, Phone, Wirebound Standard Line Memo, 2 3/4&quot; X 5&quot;"/>
    <n v="19.649999999999999"/>
    <n v="3"/>
    <n v="9.0399999999999991"/>
  </r>
  <r>
    <x v="554"/>
    <x v="164"/>
    <x v="3"/>
    <x v="2"/>
    <x v="11"/>
    <s v="Gear Head AU3700S Headset"/>
    <n v="72.739999999999995"/>
    <n v="7"/>
    <n v="-15.46"/>
  </r>
  <r>
    <x v="554"/>
    <x v="715"/>
    <x v="3"/>
    <x v="0"/>
    <x v="10"/>
    <s v="Cardinal Poly Pocket Divider Pockets for Ring Binders"/>
    <n v="24.19"/>
    <n v="9"/>
    <n v="7.56"/>
  </r>
  <r>
    <x v="554"/>
    <x v="716"/>
    <x v="22"/>
    <x v="0"/>
    <x v="2"/>
    <s v="Newell 334"/>
    <n v="119.04"/>
    <n v="6"/>
    <n v="30.95"/>
  </r>
  <r>
    <x v="554"/>
    <x v="295"/>
    <x v="10"/>
    <x v="1"/>
    <x v="4"/>
    <s v="Ultra Commercial Grade Dual Valve Door Closer"/>
    <n v="63.82"/>
    <n v="2"/>
    <n v="9.57"/>
  </r>
  <r>
    <x v="554"/>
    <x v="271"/>
    <x v="0"/>
    <x v="2"/>
    <x v="14"/>
    <s v="NeatDesk Desktop Scanner &amp; Digital Filing System"/>
    <n v="479.99"/>
    <n v="2"/>
    <n v="56"/>
  </r>
  <r>
    <x v="554"/>
    <x v="567"/>
    <x v="16"/>
    <x v="0"/>
    <x v="10"/>
    <s v="Wilson Jones Turn Tabs Binder Tool for Ring Binders"/>
    <n v="7.23"/>
    <n v="5"/>
    <n v="-5.78"/>
  </r>
  <r>
    <x v="554"/>
    <x v="1"/>
    <x v="2"/>
    <x v="1"/>
    <x v="3"/>
    <s v="Global High-Back Leather Tilter, Burgundy"/>
    <n v="344.37"/>
    <n v="4"/>
    <n v="-93.47"/>
  </r>
  <r>
    <x v="554"/>
    <x v="147"/>
    <x v="26"/>
    <x v="0"/>
    <x v="10"/>
    <s v="Wilson Jones Custom Binder Spines &amp; Labels"/>
    <n v="4.9000000000000004"/>
    <n v="3"/>
    <n v="-3.43"/>
  </r>
  <r>
    <x v="554"/>
    <x v="10"/>
    <x v="3"/>
    <x v="0"/>
    <x v="10"/>
    <s v="Performers Binder/Pad Holder, Black"/>
    <n v="89.7"/>
    <n v="4"/>
    <n v="33.64"/>
  </r>
  <r>
    <x v="554"/>
    <x v="439"/>
    <x v="3"/>
    <x v="1"/>
    <x v="4"/>
    <s v="Dana Swing-Arm Lamps"/>
    <n v="32.04"/>
    <n v="3"/>
    <n v="8.01"/>
  </r>
  <r>
    <x v="555"/>
    <x v="264"/>
    <x v="10"/>
    <x v="1"/>
    <x v="3"/>
    <s v="Padded Folding Chairs, Black, 4/Carton"/>
    <n v="396.8"/>
    <n v="7"/>
    <n v="-11.34"/>
  </r>
  <r>
    <x v="555"/>
    <x v="262"/>
    <x v="17"/>
    <x v="1"/>
    <x v="7"/>
    <s v="Hon Metal Bookcases, Putty"/>
    <n v="141.96"/>
    <n v="2"/>
    <n v="41.17"/>
  </r>
  <r>
    <x v="555"/>
    <x v="27"/>
    <x v="0"/>
    <x v="1"/>
    <x v="7"/>
    <s v="O'Sullivan Manor Hill 2-Door Library in Brianna Oak"/>
    <n v="246.13"/>
    <n v="2"/>
    <n v="-76.010000000000005"/>
  </r>
  <r>
    <x v="555"/>
    <x v="268"/>
    <x v="18"/>
    <x v="0"/>
    <x v="2"/>
    <s v="Crayola Anti Dust Chalk, 12/Pack"/>
    <n v="10.92"/>
    <n v="6"/>
    <n v="4.91"/>
  </r>
  <r>
    <x v="555"/>
    <x v="673"/>
    <x v="12"/>
    <x v="0"/>
    <x v="9"/>
    <s v="Fellowes Command Center 5-outlet power strip"/>
    <n v="325.63"/>
    <n v="6"/>
    <n v="28.49"/>
  </r>
  <r>
    <x v="555"/>
    <x v="228"/>
    <x v="2"/>
    <x v="1"/>
    <x v="13"/>
    <s v="Bevis Oval Conference Table, Walnut"/>
    <n v="1252.7"/>
    <n v="8"/>
    <n v="-480.2"/>
  </r>
  <r>
    <x v="555"/>
    <x v="653"/>
    <x v="0"/>
    <x v="0"/>
    <x v="2"/>
    <s v="Eldon Spacemaker Box, Quick-Snap Lid, Clear"/>
    <n v="5.34"/>
    <n v="2"/>
    <n v="0.73"/>
  </r>
  <r>
    <x v="555"/>
    <x v="209"/>
    <x v="25"/>
    <x v="1"/>
    <x v="4"/>
    <s v="Executive Impressions 14&quot; Two-Color Numerals Wall Clock"/>
    <n v="18.18"/>
    <n v="1"/>
    <n v="4.7699999999999996"/>
  </r>
  <r>
    <x v="556"/>
    <x v="187"/>
    <x v="0"/>
    <x v="0"/>
    <x v="9"/>
    <s v="Holmes Replacement Filter for HEPA Air Cleaner, Very Large Room, HEPA Filter"/>
    <n v="68.81"/>
    <n v="5"/>
    <n v="-123.86"/>
  </r>
  <r>
    <x v="556"/>
    <x v="576"/>
    <x v="2"/>
    <x v="0"/>
    <x v="10"/>
    <s v="GBC Durable Plastic Covers"/>
    <n v="11.61"/>
    <n v="2"/>
    <n v="-9.2899999999999991"/>
  </r>
  <r>
    <x v="556"/>
    <x v="690"/>
    <x v="0"/>
    <x v="1"/>
    <x v="13"/>
    <s v="Hon 2111 Invitation Series Straight Table"/>
    <n v="206.96"/>
    <n v="2"/>
    <n v="-32.520000000000003"/>
  </r>
  <r>
    <x v="556"/>
    <x v="539"/>
    <x v="32"/>
    <x v="0"/>
    <x v="0"/>
    <s v="Xerox 1970"/>
    <n v="14.94"/>
    <n v="3"/>
    <n v="7.02"/>
  </r>
  <r>
    <x v="556"/>
    <x v="64"/>
    <x v="0"/>
    <x v="2"/>
    <x v="8"/>
    <s v="SanDisk Cruzer 8 GB USB Flash Drive"/>
    <n v="27.17"/>
    <n v="4"/>
    <n v="-1.36"/>
  </r>
  <r>
    <x v="556"/>
    <x v="387"/>
    <x v="15"/>
    <x v="0"/>
    <x v="10"/>
    <s v="Acco Pressboard Covers with Storage Hooks, 14 7/8&quot; x 11&quot;, Light Blue"/>
    <n v="2.95"/>
    <n v="2"/>
    <n v="-2.06"/>
  </r>
  <r>
    <x v="556"/>
    <x v="534"/>
    <x v="3"/>
    <x v="0"/>
    <x v="0"/>
    <s v="Xerox 1887"/>
    <n v="37.94"/>
    <n v="2"/>
    <n v="18.21"/>
  </r>
  <r>
    <x v="556"/>
    <x v="248"/>
    <x v="16"/>
    <x v="2"/>
    <x v="14"/>
    <s v="Texas Instruments TI-34 Scientific Calculator"/>
    <n v="32.99"/>
    <n v="3"/>
    <n v="-1.98"/>
  </r>
  <r>
    <x v="556"/>
    <x v="198"/>
    <x v="32"/>
    <x v="0"/>
    <x v="2"/>
    <s v="Newell 341"/>
    <n v="17.12"/>
    <n v="4"/>
    <n v="4.96"/>
  </r>
  <r>
    <x v="557"/>
    <x v="668"/>
    <x v="0"/>
    <x v="0"/>
    <x v="0"/>
    <s v="Xerox 1915"/>
    <n v="335.52"/>
    <n v="4"/>
    <n v="117.43"/>
  </r>
  <r>
    <x v="557"/>
    <x v="372"/>
    <x v="23"/>
    <x v="0"/>
    <x v="9"/>
    <s v="Sanyo Counter Height Refrigerator with Crisper, 3.6 Cubic Foot, Stainless Steel/Black"/>
    <n v="2625.12"/>
    <n v="8"/>
    <n v="735.03"/>
  </r>
  <r>
    <x v="557"/>
    <x v="517"/>
    <x v="7"/>
    <x v="2"/>
    <x v="11"/>
    <s v="Nortel Meridian M3904 Professional Digital phone"/>
    <n v="307.98"/>
    <n v="2"/>
    <n v="89.31"/>
  </r>
  <r>
    <x v="558"/>
    <x v="111"/>
    <x v="3"/>
    <x v="2"/>
    <x v="8"/>
    <s v="Verbatim 25 GB 6x Blu-ray Single Layer Recordable Disc, 3/Pack"/>
    <n v="13.98"/>
    <n v="2"/>
    <n v="6.15"/>
  </r>
  <r>
    <x v="558"/>
    <x v="0"/>
    <x v="3"/>
    <x v="0"/>
    <x v="0"/>
    <s v="Xerox 1919"/>
    <n v="368.91"/>
    <n v="9"/>
    <n v="180.77"/>
  </r>
  <r>
    <x v="558"/>
    <x v="18"/>
    <x v="3"/>
    <x v="0"/>
    <x v="10"/>
    <s v="Avery Reinforcements for Hole-Punch Pages"/>
    <n v="3.17"/>
    <n v="2"/>
    <n v="0.99"/>
  </r>
  <r>
    <x v="559"/>
    <x v="394"/>
    <x v="25"/>
    <x v="0"/>
    <x v="2"/>
    <s v="Newell 349"/>
    <n v="13.12"/>
    <n v="5"/>
    <n v="1.48"/>
  </r>
  <r>
    <x v="560"/>
    <x v="133"/>
    <x v="32"/>
    <x v="0"/>
    <x v="10"/>
    <s v="Pressboard Covers with Storage Hooks, 9 1/2&quot; x 11&quot;, Light Blue"/>
    <n v="14.73"/>
    <n v="3"/>
    <n v="6.92"/>
  </r>
  <r>
    <x v="560"/>
    <x v="572"/>
    <x v="15"/>
    <x v="1"/>
    <x v="4"/>
    <s v="Howard Miller 12-3/4 Diameter Accuwave DS  Wall Clock"/>
    <n v="692.47"/>
    <n v="11"/>
    <n v="190.43"/>
  </r>
  <r>
    <x v="560"/>
    <x v="400"/>
    <x v="24"/>
    <x v="2"/>
    <x v="16"/>
    <s v="Canon PC1080F Personal Copier"/>
    <n v="599.99"/>
    <n v="1"/>
    <n v="234"/>
  </r>
  <r>
    <x v="561"/>
    <x v="445"/>
    <x v="16"/>
    <x v="1"/>
    <x v="13"/>
    <s v="Hon Practical Foundations 30 x 60 Training Table, Light Gray/Charcoal"/>
    <n v="375.46"/>
    <n v="3"/>
    <n v="-157.01"/>
  </r>
  <r>
    <x v="561"/>
    <x v="101"/>
    <x v="3"/>
    <x v="1"/>
    <x v="3"/>
    <s v="Situations Contoured Folding Chairs, 4/Set"/>
    <n v="283.92"/>
    <n v="5"/>
    <n v="17.75"/>
  </r>
  <r>
    <x v="561"/>
    <x v="586"/>
    <x v="13"/>
    <x v="0"/>
    <x v="10"/>
    <s v="Zipper Ring Binder Pockets"/>
    <n v="6.24"/>
    <n v="2"/>
    <n v="3.06"/>
  </r>
  <r>
    <x v="561"/>
    <x v="514"/>
    <x v="7"/>
    <x v="2"/>
    <x v="11"/>
    <s v="Apple EarPods with Remote and Mic"/>
    <n v="83.97"/>
    <n v="3"/>
    <n v="23.51"/>
  </r>
  <r>
    <x v="561"/>
    <x v="617"/>
    <x v="20"/>
    <x v="0"/>
    <x v="2"/>
    <s v="Peel-Off China Markers"/>
    <n v="29.79"/>
    <n v="3"/>
    <n v="12.51"/>
  </r>
  <r>
    <x v="561"/>
    <x v="188"/>
    <x v="3"/>
    <x v="2"/>
    <x v="8"/>
    <s v="Sony 64GB Class 10 Micro SDHC R40 Memory Card"/>
    <n v="107.97"/>
    <n v="3"/>
    <n v="22.67"/>
  </r>
  <r>
    <x v="561"/>
    <x v="469"/>
    <x v="2"/>
    <x v="2"/>
    <x v="11"/>
    <s v="LG Exalt"/>
    <n v="748.75"/>
    <n v="8"/>
    <n v="-162.22999999999999"/>
  </r>
  <r>
    <x v="561"/>
    <x v="338"/>
    <x v="32"/>
    <x v="0"/>
    <x v="0"/>
    <s v="Xerox 1977"/>
    <n v="40.08"/>
    <n v="6"/>
    <n v="19.239999999999998"/>
  </r>
  <r>
    <x v="562"/>
    <x v="696"/>
    <x v="1"/>
    <x v="1"/>
    <x v="4"/>
    <s v="Eldon 100 Class Desk Accessories"/>
    <n v="12.13"/>
    <n v="9"/>
    <n v="-8.49"/>
  </r>
  <r>
    <x v="562"/>
    <x v="164"/>
    <x v="1"/>
    <x v="1"/>
    <x v="4"/>
    <s v="Eldon &quot;L&quot; Workstation Diamond Chairmat"/>
    <n v="151.96"/>
    <n v="5"/>
    <n v="-182.35"/>
  </r>
  <r>
    <x v="562"/>
    <x v="717"/>
    <x v="20"/>
    <x v="1"/>
    <x v="4"/>
    <s v="Tenex Contemporary Contur Chairmats for Low and Medium Pile Carpet, Computer, 39&quot; x 49&quot;"/>
    <n v="322.58999999999997"/>
    <n v="3"/>
    <n v="64.52"/>
  </r>
  <r>
    <x v="562"/>
    <x v="231"/>
    <x v="20"/>
    <x v="1"/>
    <x v="4"/>
    <s v="Executive Impressions 14&quot; Two-Color Numerals Wall Clock"/>
    <n v="68.16"/>
    <n v="3"/>
    <n v="27.95"/>
  </r>
  <r>
    <x v="562"/>
    <x v="438"/>
    <x v="0"/>
    <x v="0"/>
    <x v="0"/>
    <s v="Xerox 1941"/>
    <n v="335.52"/>
    <n v="4"/>
    <n v="117.43"/>
  </r>
  <r>
    <x v="562"/>
    <x v="415"/>
    <x v="31"/>
    <x v="0"/>
    <x v="2"/>
    <s v="BIC Brite Liner Highlighters"/>
    <n v="8.2799999999999994"/>
    <n v="2"/>
    <n v="3.48"/>
  </r>
  <r>
    <x v="562"/>
    <x v="63"/>
    <x v="3"/>
    <x v="0"/>
    <x v="9"/>
    <s v="Holmes Visible Mist Ultrasonic Humidifier with 2.3-Gallon Output per Day, Replacement Filter"/>
    <n v="45.28"/>
    <n v="4"/>
    <n v="15.4"/>
  </r>
  <r>
    <x v="562"/>
    <x v="632"/>
    <x v="10"/>
    <x v="1"/>
    <x v="4"/>
    <s v="Seth Thomas 13 1/2&quot; Wall Clock"/>
    <n v="71.12"/>
    <n v="5"/>
    <n v="9.7799999999999994"/>
  </r>
  <r>
    <x v="563"/>
    <x v="472"/>
    <x v="14"/>
    <x v="1"/>
    <x v="3"/>
    <s v="Global Manager's Adjustable Task Chair, Storm"/>
    <n v="301.95999999999998"/>
    <n v="2"/>
    <n v="87.57"/>
  </r>
  <r>
    <x v="563"/>
    <x v="478"/>
    <x v="14"/>
    <x v="0"/>
    <x v="0"/>
    <s v="Easy-staple paper"/>
    <n v="19.920000000000002"/>
    <n v="4"/>
    <n v="9.36"/>
  </r>
  <r>
    <x v="563"/>
    <x v="630"/>
    <x v="0"/>
    <x v="2"/>
    <x v="8"/>
    <s v="Kingston Digital DataTraveler 16GB USB 2.0"/>
    <n v="21.48"/>
    <n v="3"/>
    <n v="-0.27"/>
  </r>
  <r>
    <x v="563"/>
    <x v="1"/>
    <x v="3"/>
    <x v="0"/>
    <x v="10"/>
    <s v="Acco PRESSTEX Data Binder with Storage Hooks, Dark Blue, 14 7/8&quot; X 11&quot;"/>
    <n v="4.3"/>
    <n v="1"/>
    <n v="1.56"/>
  </r>
  <r>
    <x v="563"/>
    <x v="89"/>
    <x v="3"/>
    <x v="0"/>
    <x v="2"/>
    <s v="Boston Electric Pencil Sharpener, Model 1818, Charcoal Black"/>
    <n v="56.3"/>
    <n v="2"/>
    <n v="15.76"/>
  </r>
  <r>
    <x v="564"/>
    <x v="494"/>
    <x v="2"/>
    <x v="0"/>
    <x v="10"/>
    <s v="Fellowes PB200 Plastic Comb Binding Machine"/>
    <n v="152.99"/>
    <n v="3"/>
    <n v="-122.39"/>
  </r>
  <r>
    <x v="564"/>
    <x v="35"/>
    <x v="0"/>
    <x v="0"/>
    <x v="10"/>
    <s v="GBC Instant Report Kit"/>
    <n v="3.88"/>
    <n v="3"/>
    <n v="-5.82"/>
  </r>
  <r>
    <x v="564"/>
    <x v="152"/>
    <x v="5"/>
    <x v="0"/>
    <x v="5"/>
    <s v="#10- 4 1/8&quot; x 9 1/2&quot; Recycled Envelopes"/>
    <n v="17.48"/>
    <n v="2"/>
    <n v="8.2200000000000006"/>
  </r>
  <r>
    <x v="564"/>
    <x v="195"/>
    <x v="25"/>
    <x v="2"/>
    <x v="11"/>
    <s v="Avaya 4621SW VoIP phone"/>
    <n v="177.48"/>
    <n v="3"/>
    <n v="19.97"/>
  </r>
  <r>
    <x v="564"/>
    <x v="219"/>
    <x v="20"/>
    <x v="0"/>
    <x v="0"/>
    <s v="Avoid Verbal Orders Carbonless Minifold Book"/>
    <n v="23.66"/>
    <n v="7"/>
    <n v="10.88"/>
  </r>
  <r>
    <x v="564"/>
    <x v="522"/>
    <x v="17"/>
    <x v="1"/>
    <x v="4"/>
    <s v="DAX Contemporary Wood Frame with Silver Metal Mat, Desktop, 11 x 14 Size"/>
    <n v="80.959999999999994"/>
    <n v="4"/>
    <n v="29.15"/>
  </r>
  <r>
    <x v="564"/>
    <x v="518"/>
    <x v="25"/>
    <x v="1"/>
    <x v="4"/>
    <s v="Dana Swing-Arm Lamps"/>
    <n v="17.09"/>
    <n v="2"/>
    <n v="1.07"/>
  </r>
  <r>
    <x v="564"/>
    <x v="336"/>
    <x v="25"/>
    <x v="0"/>
    <x v="10"/>
    <s v="Avery Durable Binders"/>
    <n v="6.05"/>
    <n v="7"/>
    <n v="-4.2300000000000004"/>
  </r>
  <r>
    <x v="565"/>
    <x v="391"/>
    <x v="22"/>
    <x v="0"/>
    <x v="10"/>
    <s v="Wilson Jones Heavy-Duty Casebound Ring Binders with Metal Hinges"/>
    <n v="55.42"/>
    <n v="2"/>
    <n v="19.399999999999999"/>
  </r>
  <r>
    <x v="565"/>
    <x v="685"/>
    <x v="0"/>
    <x v="1"/>
    <x v="4"/>
    <s v="Eldon Image Series Desk Accessories, Burgundy"/>
    <n v="6.69"/>
    <n v="4"/>
    <n v="-4.01"/>
  </r>
  <r>
    <x v="565"/>
    <x v="165"/>
    <x v="22"/>
    <x v="0"/>
    <x v="2"/>
    <s v="Prang Drawing Pencil Set"/>
    <n v="13.9"/>
    <n v="5"/>
    <n v="5.56"/>
  </r>
  <r>
    <x v="565"/>
    <x v="435"/>
    <x v="6"/>
    <x v="0"/>
    <x v="6"/>
    <s v="Decoflex Hanging Personal Folder File, Blue"/>
    <n v="61.68"/>
    <n v="4"/>
    <n v="16.649999999999999"/>
  </r>
  <r>
    <x v="565"/>
    <x v="581"/>
    <x v="22"/>
    <x v="1"/>
    <x v="3"/>
    <s v="Global Troy Executive Leather Low-Back Tilter"/>
    <n v="2003.92"/>
    <n v="5"/>
    <n v="125.25"/>
  </r>
  <r>
    <x v="565"/>
    <x v="607"/>
    <x v="3"/>
    <x v="1"/>
    <x v="3"/>
    <s v="GuestStacker Chair with Chrome Finish Legs"/>
    <n v="2676.67"/>
    <n v="9"/>
    <n v="267.67"/>
  </r>
  <r>
    <x v="565"/>
    <x v="338"/>
    <x v="14"/>
    <x v="0"/>
    <x v="0"/>
    <s v="Xerox 207"/>
    <n v="19.440000000000001"/>
    <n v="3"/>
    <n v="9.33"/>
  </r>
  <r>
    <x v="566"/>
    <x v="78"/>
    <x v="2"/>
    <x v="2"/>
    <x v="14"/>
    <s v="Lexmark MarkNet N8150 Wireless Print Server"/>
    <n v="482.34"/>
    <n v="4"/>
    <n v="-337.64"/>
  </r>
  <r>
    <x v="566"/>
    <x v="114"/>
    <x v="20"/>
    <x v="0"/>
    <x v="10"/>
    <s v="Cardinal Poly Pocket Divider Pockets for Ring Binders"/>
    <n v="10.75"/>
    <n v="4"/>
    <n v="3.36"/>
  </r>
  <r>
    <x v="566"/>
    <x v="314"/>
    <x v="2"/>
    <x v="0"/>
    <x v="0"/>
    <s v="Message Book, Wirebound, Four 5 1/2&quot; X 4&quot; Forms/Pg., 200 Dupl. Sets/Book"/>
    <n v="16.45"/>
    <n v="2"/>
    <n v="5.55"/>
  </r>
  <r>
    <x v="566"/>
    <x v="544"/>
    <x v="20"/>
    <x v="0"/>
    <x v="10"/>
    <s v="GBC Therma-A-Bind 250T Electric Binding System"/>
    <n v="590.35"/>
    <n v="6"/>
    <n v="206.62"/>
  </r>
  <r>
    <x v="566"/>
    <x v="517"/>
    <x v="3"/>
    <x v="1"/>
    <x v="7"/>
    <s v="Sauder Forest Hills Library, Woodland Oak Finish"/>
    <n v="359.5"/>
    <n v="3"/>
    <n v="-29.61"/>
  </r>
  <r>
    <x v="566"/>
    <x v="419"/>
    <x v="25"/>
    <x v="1"/>
    <x v="4"/>
    <s v="Seth Thomas 16&quot; Steel Case Clock"/>
    <n v="77.95"/>
    <n v="3"/>
    <n v="12.67"/>
  </r>
  <r>
    <x v="566"/>
    <x v="187"/>
    <x v="38"/>
    <x v="0"/>
    <x v="0"/>
    <s v="Xerox 1935"/>
    <n v="184.66"/>
    <n v="7"/>
    <n v="84.94"/>
  </r>
  <r>
    <x v="567"/>
    <x v="718"/>
    <x v="16"/>
    <x v="0"/>
    <x v="10"/>
    <s v="SpineVue Locking Slant-D Ring Binders by Cardinal"/>
    <n v="8.23"/>
    <n v="3"/>
    <n v="-6.03"/>
  </r>
  <r>
    <x v="567"/>
    <x v="703"/>
    <x v="20"/>
    <x v="1"/>
    <x v="4"/>
    <s v="DAX Two-Tone Rosewood/Black Document Frame, Desktop, 5 x 7"/>
    <n v="28.44"/>
    <n v="3"/>
    <n v="11.38"/>
  </r>
  <r>
    <x v="567"/>
    <x v="389"/>
    <x v="20"/>
    <x v="0"/>
    <x v="5"/>
    <s v="Wausau Papers Astrobrights Colored Envelopes"/>
    <n v="17.940000000000001"/>
    <n v="3"/>
    <n v="8.7899999999999991"/>
  </r>
  <r>
    <x v="567"/>
    <x v="279"/>
    <x v="24"/>
    <x v="0"/>
    <x v="0"/>
    <s v="Xerox 1881"/>
    <n v="85.96"/>
    <n v="7"/>
    <n v="40.4"/>
  </r>
  <r>
    <x v="567"/>
    <x v="644"/>
    <x v="15"/>
    <x v="0"/>
    <x v="10"/>
    <s v="GBC Ibimaster 500 Manual ProClick Binding System"/>
    <n v="1598.06"/>
    <n v="7"/>
    <n v="-1065.3699999999999"/>
  </r>
  <r>
    <x v="567"/>
    <x v="312"/>
    <x v="3"/>
    <x v="0"/>
    <x v="5"/>
    <s v="Tyvek Side-Opening Peel &amp; Seel Expanding Envelopes"/>
    <n v="271.44"/>
    <n v="3"/>
    <n v="122.15"/>
  </r>
  <r>
    <x v="567"/>
    <x v="501"/>
    <x v="3"/>
    <x v="0"/>
    <x v="2"/>
    <s v="Avery Hi-Liter Fluorescent Desk Style Markers"/>
    <n v="16.899999999999999"/>
    <n v="5"/>
    <n v="6.25"/>
  </r>
  <r>
    <x v="568"/>
    <x v="719"/>
    <x v="3"/>
    <x v="1"/>
    <x v="4"/>
    <s v="Executive Impressions 14&quot; Contract Wall Clock"/>
    <n v="44.46"/>
    <n v="2"/>
    <n v="14.67"/>
  </r>
  <r>
    <x v="568"/>
    <x v="308"/>
    <x v="2"/>
    <x v="2"/>
    <x v="8"/>
    <s v="Belkin F8E887 USB Wired Ergonomic Keyboard"/>
    <n v="47.98"/>
    <n v="2"/>
    <n v="0.6"/>
  </r>
  <r>
    <x v="568"/>
    <x v="720"/>
    <x v="14"/>
    <x v="0"/>
    <x v="10"/>
    <s v="Surelock Post Binders"/>
    <n v="152.80000000000001"/>
    <n v="5"/>
    <n v="76.400000000000006"/>
  </r>
  <r>
    <x v="568"/>
    <x v="394"/>
    <x v="0"/>
    <x v="0"/>
    <x v="2"/>
    <s v="Boston Electric Pencil Sharpener, Model 1818, Charcoal Black"/>
    <n v="45.04"/>
    <n v="2"/>
    <n v="4.5"/>
  </r>
  <r>
    <x v="568"/>
    <x v="449"/>
    <x v="20"/>
    <x v="0"/>
    <x v="10"/>
    <s v="Avery Arch Ring Binders"/>
    <n v="232.4"/>
    <n v="5"/>
    <n v="78.44"/>
  </r>
  <r>
    <x v="568"/>
    <x v="169"/>
    <x v="3"/>
    <x v="2"/>
    <x v="8"/>
    <s v="Memorex Micro Travel Drive 8 GB"/>
    <n v="39"/>
    <n v="3"/>
    <n v="17.55"/>
  </r>
  <r>
    <x v="568"/>
    <x v="390"/>
    <x v="15"/>
    <x v="1"/>
    <x v="3"/>
    <s v="Global Push Button Manager's Chair, Indigo"/>
    <n v="97.42"/>
    <n v="2"/>
    <n v="10.96"/>
  </r>
  <r>
    <x v="568"/>
    <x v="560"/>
    <x v="1"/>
    <x v="0"/>
    <x v="5"/>
    <s v="Security-Tint Envelopes"/>
    <n v="12.22"/>
    <n v="2"/>
    <n v="4.43"/>
  </r>
  <r>
    <x v="569"/>
    <x v="201"/>
    <x v="3"/>
    <x v="0"/>
    <x v="2"/>
    <s v="Stanley Contemporary Battery Pencil Sharpeners"/>
    <n v="120.15"/>
    <n v="9"/>
    <n v="33.64"/>
  </r>
  <r>
    <x v="569"/>
    <x v="682"/>
    <x v="0"/>
    <x v="0"/>
    <x v="10"/>
    <s v="Avery Reinforcements for Hole-Punch Pages"/>
    <n v="2.77"/>
    <n v="7"/>
    <n v="-4.8499999999999996"/>
  </r>
  <r>
    <x v="569"/>
    <x v="258"/>
    <x v="12"/>
    <x v="1"/>
    <x v="4"/>
    <s v="Howard Miller 13&quot; Diameter Pewter Finish Round Wall Clock"/>
    <n v="206.11"/>
    <n v="6"/>
    <n v="48.95"/>
  </r>
  <r>
    <x v="569"/>
    <x v="380"/>
    <x v="10"/>
    <x v="2"/>
    <x v="11"/>
    <s v="Polycom SoundStation2 EX ConferenceÂ phone"/>
    <n v="485.94"/>
    <n v="2"/>
    <n v="-89.09"/>
  </r>
  <r>
    <x v="569"/>
    <x v="307"/>
    <x v="3"/>
    <x v="0"/>
    <x v="0"/>
    <s v="Message Book, Phone, Wirebound Standard Line Memo, 2 3/4&quot; X 5&quot;"/>
    <n v="32.75"/>
    <n v="5"/>
    <n v="15.07"/>
  </r>
  <r>
    <x v="569"/>
    <x v="25"/>
    <x v="20"/>
    <x v="0"/>
    <x v="0"/>
    <s v="Xerox 219"/>
    <n v="6.48"/>
    <n v="1"/>
    <n v="3.11"/>
  </r>
  <r>
    <x v="569"/>
    <x v="70"/>
    <x v="18"/>
    <x v="2"/>
    <x v="16"/>
    <s v="Hewlett Packard 610 Color Digital Copier / Printer"/>
    <n v="999.98"/>
    <n v="2"/>
    <n v="449.99"/>
  </r>
  <r>
    <x v="569"/>
    <x v="325"/>
    <x v="17"/>
    <x v="0"/>
    <x v="0"/>
    <s v="Xerox 20"/>
    <n v="6.48"/>
    <n v="1"/>
    <n v="3.11"/>
  </r>
  <r>
    <x v="569"/>
    <x v="721"/>
    <x v="3"/>
    <x v="0"/>
    <x v="9"/>
    <s v="Commercial WindTunnel Clean Air Upright Vacuum, Replacement Belts, Filtration Bags"/>
    <n v="7.78"/>
    <n v="2"/>
    <n v="2.02"/>
  </r>
  <r>
    <x v="569"/>
    <x v="644"/>
    <x v="6"/>
    <x v="2"/>
    <x v="11"/>
    <s v="AT&amp;T CL82213"/>
    <n v="173.94"/>
    <n v="6"/>
    <n v="50.44"/>
  </r>
  <r>
    <x v="569"/>
    <x v="109"/>
    <x v="10"/>
    <x v="0"/>
    <x v="10"/>
    <s v="Ibico Standard Transparent Covers"/>
    <n v="14.83"/>
    <n v="3"/>
    <n v="-10.38"/>
  </r>
  <r>
    <x v="569"/>
    <x v="639"/>
    <x v="3"/>
    <x v="0"/>
    <x v="0"/>
    <s v="Spiral Phone Message Books with Labels by Adams"/>
    <n v="8.9600000000000009"/>
    <n v="2"/>
    <n v="4.3899999999999997"/>
  </r>
  <r>
    <x v="570"/>
    <x v="536"/>
    <x v="5"/>
    <x v="0"/>
    <x v="9"/>
    <s v="Eureka The Boss Cordless Rechargeable Stick Vac"/>
    <n v="152.94"/>
    <n v="3"/>
    <n v="41.29"/>
  </r>
  <r>
    <x v="570"/>
    <x v="467"/>
    <x v="22"/>
    <x v="0"/>
    <x v="12"/>
    <s v="Alliance Big Bands Rubber Bands, 12/Pack"/>
    <n v="3.96"/>
    <n v="2"/>
    <n v="0"/>
  </r>
  <r>
    <x v="570"/>
    <x v="7"/>
    <x v="3"/>
    <x v="1"/>
    <x v="4"/>
    <s v="12-1/2 Diameter Round Wall Clock"/>
    <n v="79.92"/>
    <n v="4"/>
    <n v="28.77"/>
  </r>
  <r>
    <x v="570"/>
    <x v="545"/>
    <x v="20"/>
    <x v="0"/>
    <x v="10"/>
    <s v="Pressboard Data Binders by Wilson Jones"/>
    <n v="21.36"/>
    <n v="5"/>
    <n v="7.21"/>
  </r>
  <r>
    <x v="570"/>
    <x v="94"/>
    <x v="3"/>
    <x v="0"/>
    <x v="0"/>
    <s v="Xerox 218"/>
    <n v="12.96"/>
    <n v="2"/>
    <n v="6.22"/>
  </r>
  <r>
    <x v="571"/>
    <x v="722"/>
    <x v="0"/>
    <x v="0"/>
    <x v="0"/>
    <s v="Xerox 1945"/>
    <n v="360.71"/>
    <n v="11"/>
    <n v="130.76"/>
  </r>
  <r>
    <x v="571"/>
    <x v="701"/>
    <x v="0"/>
    <x v="2"/>
    <x v="11"/>
    <s v="Nokia Lumia 521 (T-Mobile)"/>
    <n v="119.96"/>
    <n v="5"/>
    <n v="12"/>
  </r>
  <r>
    <x v="571"/>
    <x v="598"/>
    <x v="3"/>
    <x v="0"/>
    <x v="6"/>
    <s v="Stur-D-Stor Shelving, Vertical 5-Shelf: 72&quot;H x 36&quot;W x 18 1/2&quot;D"/>
    <n v="221.96"/>
    <n v="2"/>
    <n v="4.4400000000000004"/>
  </r>
  <r>
    <x v="571"/>
    <x v="418"/>
    <x v="26"/>
    <x v="0"/>
    <x v="0"/>
    <s v="Southworth Parchment Paper &amp; Envelopes"/>
    <n v="15.7"/>
    <n v="3"/>
    <n v="5.0999999999999996"/>
  </r>
  <r>
    <x v="572"/>
    <x v="590"/>
    <x v="18"/>
    <x v="0"/>
    <x v="0"/>
    <s v="Xerox 188"/>
    <n v="34.020000000000003"/>
    <n v="3"/>
    <n v="16.670000000000002"/>
  </r>
  <r>
    <x v="573"/>
    <x v="435"/>
    <x v="14"/>
    <x v="0"/>
    <x v="2"/>
    <s v="Avery Hi-Liter Comfort Grip Fluorescent Highlighter, Yellow Ink"/>
    <n v="3.9"/>
    <n v="2"/>
    <n v="1.52"/>
  </r>
  <r>
    <x v="573"/>
    <x v="580"/>
    <x v="4"/>
    <x v="0"/>
    <x v="2"/>
    <s v="Staples in misc. colors"/>
    <n v="1.78"/>
    <n v="1"/>
    <n v="0.5"/>
  </r>
  <r>
    <x v="573"/>
    <x v="338"/>
    <x v="20"/>
    <x v="0"/>
    <x v="1"/>
    <s v="Avery 486"/>
    <n v="7.31"/>
    <n v="1"/>
    <n v="3.44"/>
  </r>
  <r>
    <x v="573"/>
    <x v="666"/>
    <x v="36"/>
    <x v="0"/>
    <x v="2"/>
    <s v="Manco Dry-Lighter Erasable Highlighter"/>
    <n v="27.36"/>
    <n v="9"/>
    <n v="9.3000000000000007"/>
  </r>
  <r>
    <x v="573"/>
    <x v="658"/>
    <x v="3"/>
    <x v="0"/>
    <x v="2"/>
    <s v="Boston Electric Pencil Sharpener, Model 1818, Charcoal Black"/>
    <n v="56.3"/>
    <n v="2"/>
    <n v="15.76"/>
  </r>
  <r>
    <x v="573"/>
    <x v="621"/>
    <x v="1"/>
    <x v="0"/>
    <x v="9"/>
    <s v="3M Replacement Filter for Office Air Cleaner for 20' x 33' Room"/>
    <n v="53.09"/>
    <n v="7"/>
    <n v="-108.83"/>
  </r>
  <r>
    <x v="573"/>
    <x v="711"/>
    <x v="3"/>
    <x v="0"/>
    <x v="1"/>
    <s v="Avery File Folder Labels"/>
    <n v="5.76"/>
    <n v="2"/>
    <n v="2.82"/>
  </r>
  <r>
    <x v="573"/>
    <x v="371"/>
    <x v="10"/>
    <x v="2"/>
    <x v="8"/>
    <s v="Maxell 4.7GB DVD-RW 3/Pack"/>
    <n v="25.49"/>
    <n v="2"/>
    <n v="4.46"/>
  </r>
  <r>
    <x v="574"/>
    <x v="661"/>
    <x v="6"/>
    <x v="0"/>
    <x v="1"/>
    <s v="Dot Matrix Printer Tape Reel Labels, White, 5000/Box"/>
    <n v="196.62"/>
    <n v="2"/>
    <n v="96.34"/>
  </r>
  <r>
    <x v="574"/>
    <x v="723"/>
    <x v="0"/>
    <x v="2"/>
    <x v="8"/>
    <s v="Logitech Wireless Performance Mouse MX for PC and Mac"/>
    <n v="159.97999999999999"/>
    <n v="2"/>
    <n v="36"/>
  </r>
  <r>
    <x v="574"/>
    <x v="258"/>
    <x v="16"/>
    <x v="0"/>
    <x v="10"/>
    <s v="Acco D-Ring Binder w/DublLock"/>
    <n v="12.83"/>
    <n v="2"/>
    <n v="-8.98"/>
  </r>
  <r>
    <x v="574"/>
    <x v="576"/>
    <x v="26"/>
    <x v="0"/>
    <x v="2"/>
    <s v="Newell 313"/>
    <n v="13.12"/>
    <n v="5"/>
    <n v="1.1499999999999999"/>
  </r>
  <r>
    <x v="574"/>
    <x v="164"/>
    <x v="10"/>
    <x v="0"/>
    <x v="10"/>
    <s v="GBC Plasticlear Binding Covers"/>
    <n v="10.33"/>
    <n v="3"/>
    <n v="-7.58"/>
  </r>
  <r>
    <x v="574"/>
    <x v="412"/>
    <x v="3"/>
    <x v="0"/>
    <x v="10"/>
    <s v="GBC Recycled Grain Textured Covers"/>
    <n v="110.53"/>
    <n v="4"/>
    <n v="38.68"/>
  </r>
  <r>
    <x v="574"/>
    <x v="273"/>
    <x v="14"/>
    <x v="2"/>
    <x v="8"/>
    <s v="Maxell 4.7GB DVD+RW 3/Pack"/>
    <n v="175.23"/>
    <n v="11"/>
    <n v="61.33"/>
  </r>
  <r>
    <x v="575"/>
    <x v="235"/>
    <x v="3"/>
    <x v="1"/>
    <x v="3"/>
    <s v="Lifetime Advantage Folding Chairs, 4/Carton"/>
    <n v="348.93"/>
    <n v="2"/>
    <n v="34.89"/>
  </r>
  <r>
    <x v="575"/>
    <x v="380"/>
    <x v="3"/>
    <x v="0"/>
    <x v="12"/>
    <s v="Staples"/>
    <n v="7.86"/>
    <n v="2"/>
    <n v="3.62"/>
  </r>
  <r>
    <x v="575"/>
    <x v="699"/>
    <x v="36"/>
    <x v="0"/>
    <x v="2"/>
    <s v="Rogers Handheld Barrel Pencil Sharpener"/>
    <n v="8.2200000000000006"/>
    <n v="3"/>
    <n v="2.2200000000000002"/>
  </r>
  <r>
    <x v="575"/>
    <x v="557"/>
    <x v="0"/>
    <x v="2"/>
    <x v="8"/>
    <s v="AmazonBasics 3-Button USB Wired Mouse"/>
    <n v="22.37"/>
    <n v="4"/>
    <n v="6.43"/>
  </r>
  <r>
    <x v="575"/>
    <x v="21"/>
    <x v="3"/>
    <x v="0"/>
    <x v="2"/>
    <s v="Newell 311"/>
    <n v="2.21"/>
    <n v="1"/>
    <n v="0.6"/>
  </r>
  <r>
    <x v="575"/>
    <x v="276"/>
    <x v="3"/>
    <x v="1"/>
    <x v="4"/>
    <s v="Eldon Cleatmat Chair Mats for Medium Pile Carpets"/>
    <n v="166.5"/>
    <n v="3"/>
    <n v="21.65"/>
  </r>
  <r>
    <x v="575"/>
    <x v="104"/>
    <x v="17"/>
    <x v="0"/>
    <x v="0"/>
    <s v="Xerox 1930"/>
    <n v="32.4"/>
    <n v="5"/>
    <n v="15.88"/>
  </r>
  <r>
    <x v="575"/>
    <x v="502"/>
    <x v="3"/>
    <x v="2"/>
    <x v="8"/>
    <s v="Logitech Wireless Marathon Mouse M705"/>
    <n v="299.94"/>
    <n v="6"/>
    <n v="128.97"/>
  </r>
  <r>
    <x v="576"/>
    <x v="468"/>
    <x v="3"/>
    <x v="0"/>
    <x v="0"/>
    <s v="Xerox 213"/>
    <n v="12.96"/>
    <n v="2"/>
    <n v="6.22"/>
  </r>
  <r>
    <x v="576"/>
    <x v="550"/>
    <x v="3"/>
    <x v="0"/>
    <x v="1"/>
    <s v="Avery 513"/>
    <n v="9.9600000000000009"/>
    <n v="2"/>
    <n v="4.58"/>
  </r>
  <r>
    <x v="576"/>
    <x v="122"/>
    <x v="3"/>
    <x v="2"/>
    <x v="11"/>
    <s v="Plantronics Voyager Pro Legend"/>
    <n v="494.38"/>
    <n v="3"/>
    <n v="49.44"/>
  </r>
  <r>
    <x v="576"/>
    <x v="222"/>
    <x v="32"/>
    <x v="0"/>
    <x v="0"/>
    <s v="Xerox 222"/>
    <n v="19.440000000000001"/>
    <n v="3"/>
    <n v="9.33"/>
  </r>
  <r>
    <x v="577"/>
    <x v="22"/>
    <x v="4"/>
    <x v="0"/>
    <x v="10"/>
    <s v="3-ring staple pack"/>
    <n v="3.76"/>
    <n v="2"/>
    <n v="1.8"/>
  </r>
  <r>
    <x v="577"/>
    <x v="724"/>
    <x v="11"/>
    <x v="2"/>
    <x v="11"/>
    <s v="HTC One"/>
    <n v="319.97000000000003"/>
    <n v="4"/>
    <n v="36"/>
  </r>
  <r>
    <x v="577"/>
    <x v="247"/>
    <x v="3"/>
    <x v="0"/>
    <x v="10"/>
    <s v="Wilson Jones Standard D-Ring Binders"/>
    <n v="8.1"/>
    <n v="2"/>
    <n v="2.73"/>
  </r>
  <r>
    <x v="577"/>
    <x v="435"/>
    <x v="29"/>
    <x v="1"/>
    <x v="4"/>
    <s v="Stackable Trays"/>
    <n v="6.16"/>
    <n v="2"/>
    <n v="1.97"/>
  </r>
  <r>
    <x v="577"/>
    <x v="367"/>
    <x v="3"/>
    <x v="1"/>
    <x v="4"/>
    <s v="Master Caster Door Stop, Gray"/>
    <n v="15.24"/>
    <n v="3"/>
    <n v="5.18"/>
  </r>
  <r>
    <x v="577"/>
    <x v="281"/>
    <x v="3"/>
    <x v="1"/>
    <x v="4"/>
    <s v="Staple-based wall hangings"/>
    <n v="29.22"/>
    <n v="3"/>
    <n v="12.86"/>
  </r>
  <r>
    <x v="577"/>
    <x v="63"/>
    <x v="3"/>
    <x v="2"/>
    <x v="8"/>
    <s v="Micro Innovations USB RF Wireless Keyboard with Mouse"/>
    <n v="50"/>
    <n v="2"/>
    <n v="10.5"/>
  </r>
  <r>
    <x v="577"/>
    <x v="504"/>
    <x v="3"/>
    <x v="0"/>
    <x v="10"/>
    <s v="Ibico Recycled Grain-Textured Covers"/>
    <n v="55.26"/>
    <n v="2"/>
    <n v="20.72"/>
  </r>
  <r>
    <x v="578"/>
    <x v="412"/>
    <x v="20"/>
    <x v="0"/>
    <x v="2"/>
    <s v="Sanford Colorific Eraseable Coloring Pencils, 12 Count"/>
    <n v="3.28"/>
    <n v="1"/>
    <n v="1.41"/>
  </r>
  <r>
    <x v="578"/>
    <x v="343"/>
    <x v="22"/>
    <x v="0"/>
    <x v="9"/>
    <s v="3M Office Air Cleaner"/>
    <n v="103.92"/>
    <n v="4"/>
    <n v="36.369999999999997"/>
  </r>
  <r>
    <x v="578"/>
    <x v="40"/>
    <x v="10"/>
    <x v="2"/>
    <x v="8"/>
    <s v="Plantronics Savi W720 Multi-Device Wireless Headset System"/>
    <n v="2025.36"/>
    <n v="6"/>
    <n v="607.61"/>
  </r>
  <r>
    <x v="578"/>
    <x v="390"/>
    <x v="25"/>
    <x v="2"/>
    <x v="11"/>
    <s v="Cisco Small Business SPA 502G VoIP phone"/>
    <n v="246.17"/>
    <n v="3"/>
    <n v="21.54"/>
  </r>
  <r>
    <x v="579"/>
    <x v="707"/>
    <x v="22"/>
    <x v="0"/>
    <x v="0"/>
    <s v="Xerox 190"/>
    <n v="4.9800000000000004"/>
    <n v="1"/>
    <n v="2.34"/>
  </r>
  <r>
    <x v="580"/>
    <x v="154"/>
    <x v="14"/>
    <x v="0"/>
    <x v="10"/>
    <s v="GBC Plastic Binding Combs"/>
    <n v="29.52"/>
    <n v="4"/>
    <n v="14.46"/>
  </r>
  <r>
    <x v="580"/>
    <x v="260"/>
    <x v="1"/>
    <x v="0"/>
    <x v="6"/>
    <s v="Tennsco Double-Tier Lockers"/>
    <n v="180.02"/>
    <n v="1"/>
    <n v="-15.75"/>
  </r>
  <r>
    <x v="580"/>
    <x v="194"/>
    <x v="3"/>
    <x v="0"/>
    <x v="2"/>
    <s v="Sanford 52201 APSCO Electric Pencil Sharpener"/>
    <n v="204.85"/>
    <n v="5"/>
    <n v="53.26"/>
  </r>
  <r>
    <x v="581"/>
    <x v="272"/>
    <x v="10"/>
    <x v="0"/>
    <x v="6"/>
    <s v="Fellowes Officeware Wire Shelving"/>
    <n v="646.78"/>
    <n v="9"/>
    <n v="-145.52000000000001"/>
  </r>
  <r>
    <x v="581"/>
    <x v="363"/>
    <x v="20"/>
    <x v="2"/>
    <x v="8"/>
    <s v="Imation Bio 8GB USBÂ Flash Drive ImationÂ Corp"/>
    <n v="166.24"/>
    <n v="1"/>
    <n v="24.94"/>
  </r>
  <r>
    <x v="581"/>
    <x v="521"/>
    <x v="26"/>
    <x v="0"/>
    <x v="2"/>
    <s v="Newell 320"/>
    <n v="6.85"/>
    <n v="2"/>
    <n v="0.6"/>
  </r>
  <r>
    <x v="581"/>
    <x v="357"/>
    <x v="15"/>
    <x v="0"/>
    <x v="5"/>
    <s v="#10- 4 1/8&quot; x 9 1/2&quot; Recycled Envelopes"/>
    <n v="55.94"/>
    <n v="8"/>
    <n v="18.88"/>
  </r>
  <r>
    <x v="581"/>
    <x v="412"/>
    <x v="10"/>
    <x v="0"/>
    <x v="0"/>
    <s v="Xerox 226"/>
    <n v="20.74"/>
    <n v="4"/>
    <n v="7.26"/>
  </r>
  <r>
    <x v="582"/>
    <x v="229"/>
    <x v="3"/>
    <x v="2"/>
    <x v="11"/>
    <s v="ShoreTel ShorePhone IP 230 VoIP phone"/>
    <n v="675.96"/>
    <n v="5"/>
    <n v="84.5"/>
  </r>
  <r>
    <x v="582"/>
    <x v="144"/>
    <x v="2"/>
    <x v="0"/>
    <x v="9"/>
    <s v="Avanti 4.4 Cu. Ft. Refrigerator"/>
    <n v="434.35"/>
    <n v="3"/>
    <n v="43.44"/>
  </r>
  <r>
    <x v="582"/>
    <x v="436"/>
    <x v="40"/>
    <x v="0"/>
    <x v="10"/>
    <s v="Self-Adhesive Ring Binder Labels"/>
    <n v="7.04"/>
    <n v="2"/>
    <n v="3.31"/>
  </r>
  <r>
    <x v="582"/>
    <x v="378"/>
    <x v="1"/>
    <x v="2"/>
    <x v="11"/>
    <s v="Samsung Rugby III"/>
    <n v="158.38"/>
    <n v="3"/>
    <n v="13.86"/>
  </r>
  <r>
    <x v="582"/>
    <x v="725"/>
    <x v="38"/>
    <x v="0"/>
    <x v="0"/>
    <s v="Xerox 1903"/>
    <n v="29.9"/>
    <n v="5"/>
    <n v="14.65"/>
  </r>
  <r>
    <x v="582"/>
    <x v="89"/>
    <x v="1"/>
    <x v="2"/>
    <x v="8"/>
    <s v="Maxell 4.7GB DVD+RW 3/Pack"/>
    <n v="25.49"/>
    <n v="2"/>
    <n v="4.78"/>
  </r>
  <r>
    <x v="582"/>
    <x v="316"/>
    <x v="2"/>
    <x v="0"/>
    <x v="1"/>
    <s v="Avery 474"/>
    <n v="6.91"/>
    <n v="3"/>
    <n v="2.5099999999999998"/>
  </r>
  <r>
    <x v="583"/>
    <x v="330"/>
    <x v="0"/>
    <x v="0"/>
    <x v="6"/>
    <s v="Fellowes Super Stor/Drawer"/>
    <n v="88.8"/>
    <n v="4"/>
    <n v="-2.2200000000000002"/>
  </r>
  <r>
    <x v="583"/>
    <x v="223"/>
    <x v="20"/>
    <x v="0"/>
    <x v="0"/>
    <s v="Eaton Premium Continuous-Feed Paper, 25% Cotton, Letter Size, White, 1000 Shts/Box"/>
    <n v="55.48"/>
    <n v="1"/>
    <n v="26.63"/>
  </r>
  <r>
    <x v="583"/>
    <x v="375"/>
    <x v="1"/>
    <x v="2"/>
    <x v="11"/>
    <s v="Apple iPhone 5C"/>
    <n v="159.97999999999999"/>
    <n v="2"/>
    <n v="12"/>
  </r>
  <r>
    <x v="583"/>
    <x v="333"/>
    <x v="12"/>
    <x v="0"/>
    <x v="5"/>
    <s v="#6 3/4 Gummed Flap White Envelopes"/>
    <n v="7.92"/>
    <n v="1"/>
    <n v="2.77"/>
  </r>
  <r>
    <x v="583"/>
    <x v="726"/>
    <x v="16"/>
    <x v="0"/>
    <x v="1"/>
    <s v="Avery 486"/>
    <n v="11.7"/>
    <n v="2"/>
    <n v="3.95"/>
  </r>
  <r>
    <x v="583"/>
    <x v="170"/>
    <x v="3"/>
    <x v="0"/>
    <x v="0"/>
    <s v="Easy-staple paper"/>
    <n v="17.12"/>
    <n v="4"/>
    <n v="7.7"/>
  </r>
  <r>
    <x v="583"/>
    <x v="522"/>
    <x v="6"/>
    <x v="0"/>
    <x v="9"/>
    <s v="Acco 6 Outlet Guardian Standard Surge Suppressor"/>
    <n v="36.270000000000003"/>
    <n v="3"/>
    <n v="10.88"/>
  </r>
  <r>
    <x v="583"/>
    <x v="341"/>
    <x v="0"/>
    <x v="2"/>
    <x v="8"/>
    <s v="Hypercom P1300 Pinpad"/>
    <n v="100.8"/>
    <n v="2"/>
    <n v="21.42"/>
  </r>
  <r>
    <x v="584"/>
    <x v="143"/>
    <x v="22"/>
    <x v="1"/>
    <x v="13"/>
    <s v="Bevis 36 x 72 Conference Tables"/>
    <n v="1618.37"/>
    <n v="13"/>
    <n v="356.04"/>
  </r>
  <r>
    <x v="584"/>
    <x v="727"/>
    <x v="26"/>
    <x v="0"/>
    <x v="9"/>
    <s v="Belkin 6 Outlet Metallic Surge Strip"/>
    <n v="60.98"/>
    <n v="7"/>
    <n v="4.57"/>
  </r>
  <r>
    <x v="584"/>
    <x v="462"/>
    <x v="25"/>
    <x v="2"/>
    <x v="11"/>
    <s v="Anker 36W 4-Port USB Wall Charger Travel Power Adapter for iPhone 5s 5c 5"/>
    <n v="47.98"/>
    <n v="3"/>
    <n v="4.8"/>
  </r>
  <r>
    <x v="584"/>
    <x v="310"/>
    <x v="16"/>
    <x v="2"/>
    <x v="8"/>
    <s v="Memorex Micro Travel Drive 4 GB"/>
    <n v="50.88"/>
    <n v="6"/>
    <n v="14.63"/>
  </r>
  <r>
    <x v="584"/>
    <x v="512"/>
    <x v="10"/>
    <x v="0"/>
    <x v="2"/>
    <s v="OIC #2 Pencils, Medium Soft"/>
    <n v="3.01"/>
    <n v="2"/>
    <n v="0.34"/>
  </r>
  <r>
    <x v="584"/>
    <x v="381"/>
    <x v="1"/>
    <x v="2"/>
    <x v="14"/>
    <s v="Star Micronics TSP800 TSP847IIU Receipt Printer"/>
    <n v="600.53"/>
    <n v="2"/>
    <n v="137.26"/>
  </r>
  <r>
    <x v="585"/>
    <x v="165"/>
    <x v="21"/>
    <x v="0"/>
    <x v="2"/>
    <s v="Newell 336"/>
    <n v="17.12"/>
    <n v="4"/>
    <n v="4.96"/>
  </r>
  <r>
    <x v="585"/>
    <x v="535"/>
    <x v="2"/>
    <x v="0"/>
    <x v="6"/>
    <s v="Tennsco Lockers, Sand"/>
    <n v="33.57"/>
    <n v="2"/>
    <n v="1.68"/>
  </r>
  <r>
    <x v="586"/>
    <x v="32"/>
    <x v="6"/>
    <x v="0"/>
    <x v="9"/>
    <s v="Belkin Premiere Surge Master II 8-outlet surge protector"/>
    <n v="194.32"/>
    <n v="4"/>
    <n v="56.35"/>
  </r>
  <r>
    <x v="587"/>
    <x v="557"/>
    <x v="10"/>
    <x v="0"/>
    <x v="12"/>
    <s v="OIC Bulk Pack Metal Binder Clips"/>
    <n v="5.58"/>
    <n v="2"/>
    <n v="1.81"/>
  </r>
  <r>
    <x v="587"/>
    <x v="639"/>
    <x v="20"/>
    <x v="0"/>
    <x v="0"/>
    <s v="Xerox 1887"/>
    <n v="132.79"/>
    <n v="7"/>
    <n v="63.74"/>
  </r>
  <r>
    <x v="587"/>
    <x v="728"/>
    <x v="26"/>
    <x v="1"/>
    <x v="7"/>
    <s v="Atlantic Metals Mobile 4-Shelf Bookcases, Custom Colors"/>
    <n v="590.05999999999995"/>
    <n v="7"/>
    <n v="-786.74"/>
  </r>
  <r>
    <x v="587"/>
    <x v="389"/>
    <x v="12"/>
    <x v="0"/>
    <x v="0"/>
    <s v="Computer Printout Paper with Letter-Trim Perforations"/>
    <n v="106.23"/>
    <n v="7"/>
    <n v="37.18"/>
  </r>
  <r>
    <x v="587"/>
    <x v="535"/>
    <x v="12"/>
    <x v="1"/>
    <x v="3"/>
    <s v="SAFCO Arco Folding Chair"/>
    <n v="883.84"/>
    <n v="4"/>
    <n v="99.43"/>
  </r>
  <r>
    <x v="587"/>
    <x v="388"/>
    <x v="3"/>
    <x v="0"/>
    <x v="10"/>
    <s v="Avery Hole Reinforcements"/>
    <n v="19.940000000000001"/>
    <n v="4"/>
    <n v="7.23"/>
  </r>
  <r>
    <x v="587"/>
    <x v="312"/>
    <x v="24"/>
    <x v="1"/>
    <x v="4"/>
    <s v="Eldon Regeneration Recycled Desk Accessories, Black"/>
    <n v="9.68"/>
    <n v="2"/>
    <n v="3.78"/>
  </r>
  <r>
    <x v="588"/>
    <x v="514"/>
    <x v="2"/>
    <x v="1"/>
    <x v="4"/>
    <s v="Tenex Antistatic Computer Chair Mats"/>
    <n v="547.14"/>
    <n v="4"/>
    <n v="-68.39"/>
  </r>
  <r>
    <x v="588"/>
    <x v="337"/>
    <x v="15"/>
    <x v="0"/>
    <x v="1"/>
    <s v="Avery 474"/>
    <n v="9.2200000000000006"/>
    <n v="4"/>
    <n v="3.34"/>
  </r>
  <r>
    <x v="588"/>
    <x v="729"/>
    <x v="14"/>
    <x v="2"/>
    <x v="11"/>
    <s v="Logitech B530 USBÂ HeadsetÂ -Â headsetÂ - Full size, Binaural"/>
    <n v="73.98"/>
    <n v="2"/>
    <n v="19.97"/>
  </r>
  <r>
    <x v="588"/>
    <x v="412"/>
    <x v="20"/>
    <x v="0"/>
    <x v="9"/>
    <s v="Kensington 7 Outlet MasterPiece Power Center with Fax/Phone Line Protection"/>
    <n v="414.96"/>
    <n v="2"/>
    <n v="124.49"/>
  </r>
  <r>
    <x v="588"/>
    <x v="565"/>
    <x v="3"/>
    <x v="2"/>
    <x v="16"/>
    <s v="Brother DCP1000 Digital 3 in 1 Multifunction Machine"/>
    <n v="1199.96"/>
    <n v="5"/>
    <n v="224.99"/>
  </r>
  <r>
    <x v="588"/>
    <x v="352"/>
    <x v="4"/>
    <x v="1"/>
    <x v="4"/>
    <s v="Tenex B1-RE Series Chair Mats for Low Pile Carpets"/>
    <n v="275.88"/>
    <n v="6"/>
    <n v="46.9"/>
  </r>
  <r>
    <x v="588"/>
    <x v="232"/>
    <x v="20"/>
    <x v="2"/>
    <x v="8"/>
    <s v="Plantronics Savi W720 Multi-Device Wireless Headset System"/>
    <n v="843.9"/>
    <n v="2"/>
    <n v="371.32"/>
  </r>
  <r>
    <x v="588"/>
    <x v="88"/>
    <x v="3"/>
    <x v="0"/>
    <x v="0"/>
    <s v="Xerox 1949"/>
    <n v="9.9600000000000009"/>
    <n v="2"/>
    <n v="4.88"/>
  </r>
  <r>
    <x v="589"/>
    <x v="12"/>
    <x v="32"/>
    <x v="0"/>
    <x v="12"/>
    <s v="Staples"/>
    <n v="22.2"/>
    <n v="5"/>
    <n v="10.43"/>
  </r>
  <r>
    <x v="589"/>
    <x v="260"/>
    <x v="10"/>
    <x v="1"/>
    <x v="13"/>
    <s v="KI Adjustable-Height Table"/>
    <n v="51.59"/>
    <n v="1"/>
    <n v="-15.48"/>
  </r>
  <r>
    <x v="589"/>
    <x v="680"/>
    <x v="0"/>
    <x v="1"/>
    <x v="3"/>
    <s v="Office Star - Contemporary Task Swivel chair with 2-way adjustable arms, Plum"/>
    <n v="275.06"/>
    <n v="3"/>
    <n v="-90.38"/>
  </r>
  <r>
    <x v="589"/>
    <x v="447"/>
    <x v="20"/>
    <x v="0"/>
    <x v="0"/>
    <s v="Xerox 1906"/>
    <n v="212.64"/>
    <n v="6"/>
    <n v="99.94"/>
  </r>
  <r>
    <x v="590"/>
    <x v="188"/>
    <x v="0"/>
    <x v="0"/>
    <x v="5"/>
    <s v="#10-4 1/8&quot; x 9 1/2&quot; Premium Diagonal Seam Envelopes"/>
    <n v="113.33"/>
    <n v="9"/>
    <n v="35.42"/>
  </r>
  <r>
    <x v="590"/>
    <x v="496"/>
    <x v="13"/>
    <x v="0"/>
    <x v="5"/>
    <s v="Strathmore #10 Envelopes, Ultimate White"/>
    <n v="105.42"/>
    <n v="2"/>
    <n v="51.66"/>
  </r>
  <r>
    <x v="590"/>
    <x v="730"/>
    <x v="36"/>
    <x v="0"/>
    <x v="0"/>
    <s v="Xerox 1950"/>
    <n v="28.9"/>
    <n v="5"/>
    <n v="14.16"/>
  </r>
  <r>
    <x v="590"/>
    <x v="316"/>
    <x v="3"/>
    <x v="0"/>
    <x v="9"/>
    <s v="Belkin F9G930V10-GRY 9 Outlet Surge"/>
    <n v="106.96"/>
    <n v="2"/>
    <n v="31.02"/>
  </r>
  <r>
    <x v="590"/>
    <x v="108"/>
    <x v="1"/>
    <x v="0"/>
    <x v="6"/>
    <s v="Sterilite Show Offs Storage Containers"/>
    <n v="12.67"/>
    <n v="3"/>
    <n v="-3.17"/>
  </r>
  <r>
    <x v="590"/>
    <x v="148"/>
    <x v="3"/>
    <x v="2"/>
    <x v="8"/>
    <s v="Maxell 4.7GB DVD-R 5/Pack"/>
    <n v="7.92"/>
    <n v="8"/>
    <n v="3.48"/>
  </r>
  <r>
    <x v="590"/>
    <x v="238"/>
    <x v="21"/>
    <x v="0"/>
    <x v="0"/>
    <s v="Xerox 1917"/>
    <n v="195.64"/>
    <n v="4"/>
    <n v="91.95"/>
  </r>
  <r>
    <x v="590"/>
    <x v="639"/>
    <x v="10"/>
    <x v="1"/>
    <x v="13"/>
    <s v="Riverside Furniture Oval Coffee Table, Oval End Table, End Table with Drawer"/>
    <n v="1548.99"/>
    <n v="9"/>
    <n v="-464.7"/>
  </r>
  <r>
    <x v="590"/>
    <x v="569"/>
    <x v="15"/>
    <x v="2"/>
    <x v="8"/>
    <s v="Maxell CD-R Discs"/>
    <n v="4.7300000000000004"/>
    <n v="3"/>
    <n v="0.71"/>
  </r>
  <r>
    <x v="590"/>
    <x v="160"/>
    <x v="3"/>
    <x v="0"/>
    <x v="6"/>
    <s v="Fellowes Super Stor/Drawer Files"/>
    <n v="323.10000000000002"/>
    <n v="2"/>
    <n v="61.39"/>
  </r>
  <r>
    <x v="591"/>
    <x v="699"/>
    <x v="2"/>
    <x v="2"/>
    <x v="8"/>
    <s v="Lenovo 17-Key USB Numeric Keypad"/>
    <n v="54.38"/>
    <n v="2"/>
    <n v="1.36"/>
  </r>
  <r>
    <x v="591"/>
    <x v="681"/>
    <x v="1"/>
    <x v="0"/>
    <x v="6"/>
    <s v="Tenex Personal Filing Tote With Secure Closure Lid, Black/Frost"/>
    <n v="24.82"/>
    <n v="2"/>
    <n v="1.55"/>
  </r>
  <r>
    <x v="592"/>
    <x v="503"/>
    <x v="20"/>
    <x v="0"/>
    <x v="15"/>
    <s v="Acme Serrated Blade Letter Opener"/>
    <n v="6.36"/>
    <n v="2"/>
    <n v="0.06"/>
  </r>
  <r>
    <x v="593"/>
    <x v="68"/>
    <x v="3"/>
    <x v="0"/>
    <x v="0"/>
    <s v="Xerox 1929"/>
    <n v="68.52"/>
    <n v="3"/>
    <n v="31.52"/>
  </r>
  <r>
    <x v="594"/>
    <x v="117"/>
    <x v="35"/>
    <x v="0"/>
    <x v="10"/>
    <s v="Ibico Hi-Tech Manual Binding System"/>
    <n v="487.98"/>
    <n v="2"/>
    <n v="152.5"/>
  </r>
  <r>
    <x v="594"/>
    <x v="335"/>
    <x v="0"/>
    <x v="1"/>
    <x v="4"/>
    <s v="Eldon Expressions Wood Desk Accessories, Oak"/>
    <n v="14.76"/>
    <n v="5"/>
    <n v="-11.44"/>
  </r>
  <r>
    <x v="594"/>
    <x v="385"/>
    <x v="5"/>
    <x v="0"/>
    <x v="10"/>
    <s v="Tuf-Vin Binders"/>
    <n v="94.74"/>
    <n v="3"/>
    <n v="44.53"/>
  </r>
  <r>
    <x v="594"/>
    <x v="497"/>
    <x v="0"/>
    <x v="0"/>
    <x v="6"/>
    <s v="Fellowes Stor/Drawer Steel Plus Storage Drawers"/>
    <n v="152.69"/>
    <n v="2"/>
    <n v="-26.72"/>
  </r>
  <r>
    <x v="594"/>
    <x v="123"/>
    <x v="14"/>
    <x v="0"/>
    <x v="10"/>
    <s v="Fellowes Presentation Covers for Comb Binding Machines"/>
    <n v="116.4"/>
    <n v="8"/>
    <n v="52.38"/>
  </r>
  <r>
    <x v="595"/>
    <x v="688"/>
    <x v="36"/>
    <x v="1"/>
    <x v="7"/>
    <s v="Bush Westfield Collection Bookcases, Medium Cherry Finish"/>
    <n v="173.94"/>
    <n v="3"/>
    <n v="38.270000000000003"/>
  </r>
  <r>
    <x v="596"/>
    <x v="336"/>
    <x v="3"/>
    <x v="0"/>
    <x v="6"/>
    <s v="Recycled Steel Personal File for Hanging File Folders"/>
    <n v="114.46"/>
    <n v="2"/>
    <n v="28.62"/>
  </r>
  <r>
    <x v="596"/>
    <x v="305"/>
    <x v="0"/>
    <x v="2"/>
    <x v="8"/>
    <s v="ImationÂ Clip USBÂ flash driveÂ - 8 GB"/>
    <n v="30.08"/>
    <n v="2"/>
    <n v="-5.26"/>
  </r>
  <r>
    <x v="596"/>
    <x v="731"/>
    <x v="39"/>
    <x v="1"/>
    <x v="13"/>
    <s v="Hon Practical Foundations 30 x 60 Training Table, Light Gray/Charcoal"/>
    <n v="1592.85"/>
    <n v="7"/>
    <n v="350.43"/>
  </r>
  <r>
    <x v="597"/>
    <x v="732"/>
    <x v="25"/>
    <x v="2"/>
    <x v="16"/>
    <s v="Hewlett Packard 310 Color Digital Copier"/>
    <n v="959.97"/>
    <n v="4"/>
    <n v="120"/>
  </r>
  <r>
    <x v="597"/>
    <x v="624"/>
    <x v="2"/>
    <x v="0"/>
    <x v="2"/>
    <s v="Newell 312"/>
    <n v="4.67"/>
    <n v="1"/>
    <n v="0.57999999999999996"/>
  </r>
  <r>
    <x v="598"/>
    <x v="202"/>
    <x v="16"/>
    <x v="2"/>
    <x v="8"/>
    <s v="LogitechÂ MX Performance Wireless Mouse"/>
    <n v="191.47"/>
    <n v="6"/>
    <n v="40.69"/>
  </r>
  <r>
    <x v="599"/>
    <x v="233"/>
    <x v="3"/>
    <x v="0"/>
    <x v="2"/>
    <s v="Panasonic KP-350BK Electric Pencil Sharpener with Auto Stop"/>
    <n v="34.58"/>
    <n v="1"/>
    <n v="10.029999999999999"/>
  </r>
  <r>
    <x v="599"/>
    <x v="685"/>
    <x v="0"/>
    <x v="1"/>
    <x v="4"/>
    <s v="Executive Impressions 13&quot; Clairmont Wall Clock"/>
    <n v="23.08"/>
    <n v="3"/>
    <n v="-10.96"/>
  </r>
  <r>
    <x v="600"/>
    <x v="4"/>
    <x v="21"/>
    <x v="1"/>
    <x v="7"/>
    <s v="Atlantic Metals Mobile 3-Shelf Bookcases, Custom Colors"/>
    <n v="1565.88"/>
    <n v="6"/>
    <n v="407.13"/>
  </r>
  <r>
    <x v="600"/>
    <x v="6"/>
    <x v="25"/>
    <x v="0"/>
    <x v="10"/>
    <s v="XtraLife ClearVue Slant-D Ring Binder, White, 3&quot;"/>
    <n v="30.83"/>
    <n v="7"/>
    <n v="-24.66"/>
  </r>
  <r>
    <x v="601"/>
    <x v="174"/>
    <x v="3"/>
    <x v="2"/>
    <x v="8"/>
    <s v="Logitech G500s Laser Gaming Mouse with Adjustable Weight Tuning"/>
    <n v="349.95"/>
    <n v="5"/>
    <n v="118.98"/>
  </r>
  <r>
    <x v="601"/>
    <x v="591"/>
    <x v="10"/>
    <x v="1"/>
    <x v="4"/>
    <s v="DAX Two-Tone Rosewood/Black Document Frame, Desktop, 5 x 7"/>
    <n v="15.17"/>
    <n v="2"/>
    <n v="3.79"/>
  </r>
  <r>
    <x v="602"/>
    <x v="127"/>
    <x v="22"/>
    <x v="1"/>
    <x v="4"/>
    <s v="24-Hour Round Wall Clock"/>
    <n v="79.92"/>
    <n v="4"/>
    <n v="34.369999999999997"/>
  </r>
  <r>
    <x v="602"/>
    <x v="733"/>
    <x v="22"/>
    <x v="1"/>
    <x v="4"/>
    <s v="DAX Value U-Channel Document Frames, Easel Back"/>
    <n v="24.85"/>
    <n v="5"/>
    <n v="7.7"/>
  </r>
  <r>
    <x v="603"/>
    <x v="354"/>
    <x v="10"/>
    <x v="0"/>
    <x v="0"/>
    <s v="Xerox 2"/>
    <n v="15.55"/>
    <n v="3"/>
    <n v="5.44"/>
  </r>
  <r>
    <x v="603"/>
    <x v="114"/>
    <x v="10"/>
    <x v="1"/>
    <x v="4"/>
    <s v="Ultra Door Push Plate"/>
    <n v="54.99"/>
    <n v="14"/>
    <n v="8.94"/>
  </r>
  <r>
    <x v="604"/>
    <x v="643"/>
    <x v="25"/>
    <x v="0"/>
    <x v="0"/>
    <s v="Xerox 1882"/>
    <n v="89.57"/>
    <n v="2"/>
    <n v="32.47"/>
  </r>
  <r>
    <x v="605"/>
    <x v="222"/>
    <x v="23"/>
    <x v="0"/>
    <x v="5"/>
    <s v="Quality Park Security Envelopes"/>
    <n v="52.34"/>
    <n v="2"/>
    <n v="24.6"/>
  </r>
  <r>
    <x v="605"/>
    <x v="554"/>
    <x v="37"/>
    <x v="1"/>
    <x v="13"/>
    <s v="Bevis Round Bullnose 29&quot; High Table Top"/>
    <n v="181.8"/>
    <n v="1"/>
    <n v="-15.58"/>
  </r>
  <r>
    <x v="605"/>
    <x v="494"/>
    <x v="20"/>
    <x v="0"/>
    <x v="5"/>
    <s v="#10 Gummed Flap White Envelopes, 100/Box"/>
    <n v="16.52"/>
    <n v="4"/>
    <n v="7.6"/>
  </r>
  <r>
    <x v="605"/>
    <x v="734"/>
    <x v="20"/>
    <x v="0"/>
    <x v="0"/>
    <s v="Xerox 1893"/>
    <n v="81.98"/>
    <n v="2"/>
    <n v="40.17"/>
  </r>
  <r>
    <x v="606"/>
    <x v="281"/>
    <x v="3"/>
    <x v="0"/>
    <x v="10"/>
    <s v="Wilson Jones Active Use Binders"/>
    <n v="11.65"/>
    <n v="2"/>
    <n v="4.22"/>
  </r>
  <r>
    <x v="607"/>
    <x v="684"/>
    <x v="38"/>
    <x v="1"/>
    <x v="4"/>
    <s v="Tenex Contemporary Contur Chairmats for Low and Medium Pile Carpet, Computer, 39&quot; x 49&quot;"/>
    <n v="322.58999999999997"/>
    <n v="3"/>
    <n v="64.52"/>
  </r>
  <r>
    <x v="607"/>
    <x v="729"/>
    <x v="4"/>
    <x v="2"/>
    <x v="8"/>
    <s v="First Data FD10 PIN Pad"/>
    <n v="316"/>
    <n v="4"/>
    <n v="31.6"/>
  </r>
  <r>
    <x v="608"/>
    <x v="210"/>
    <x v="3"/>
    <x v="1"/>
    <x v="3"/>
    <s v="Global Super Steno Chair"/>
    <n v="153.57"/>
    <n v="2"/>
    <n v="-5.76"/>
  </r>
  <r>
    <x v="609"/>
    <x v="194"/>
    <x v="23"/>
    <x v="0"/>
    <x v="12"/>
    <s v="Bagged Rubber Bands"/>
    <n v="7.56"/>
    <n v="6"/>
    <n v="0.3"/>
  </r>
  <r>
    <x v="609"/>
    <x v="695"/>
    <x v="25"/>
    <x v="1"/>
    <x v="4"/>
    <s v="Eldon Pizzaz Desk Accessories"/>
    <n v="14.27"/>
    <n v="8"/>
    <n v="4.28"/>
  </r>
  <r>
    <x v="609"/>
    <x v="202"/>
    <x v="22"/>
    <x v="1"/>
    <x v="4"/>
    <s v="Contract Clock, 14&quot;, Brown"/>
    <n v="109.9"/>
    <n v="5"/>
    <n v="37.369999999999997"/>
  </r>
  <r>
    <x v="609"/>
    <x v="387"/>
    <x v="22"/>
    <x v="0"/>
    <x v="0"/>
    <s v="Xerox 218"/>
    <n v="12.96"/>
    <n v="2"/>
    <n v="6.22"/>
  </r>
  <r>
    <x v="609"/>
    <x v="558"/>
    <x v="3"/>
    <x v="0"/>
    <x v="1"/>
    <s v="Avery 475"/>
    <n v="44.4"/>
    <n v="3"/>
    <n v="22.2"/>
  </r>
  <r>
    <x v="609"/>
    <x v="214"/>
    <x v="10"/>
    <x v="2"/>
    <x v="11"/>
    <s v="Panasonic Kx-TS550"/>
    <n v="110.38"/>
    <n v="4"/>
    <n v="-20.239999999999998"/>
  </r>
  <r>
    <x v="609"/>
    <x v="263"/>
    <x v="20"/>
    <x v="0"/>
    <x v="10"/>
    <s v="Wilson Jones data.warehouse D-Ring Binders with DublLock"/>
    <n v="26.34"/>
    <n v="4"/>
    <n v="9.2200000000000006"/>
  </r>
  <r>
    <x v="610"/>
    <x v="710"/>
    <x v="3"/>
    <x v="1"/>
    <x v="4"/>
    <s v="DAX Cubicle Frames, 8-1/2 x 11"/>
    <n v="59.99"/>
    <n v="7"/>
    <n v="21.6"/>
  </r>
  <r>
    <x v="610"/>
    <x v="595"/>
    <x v="45"/>
    <x v="2"/>
    <x v="8"/>
    <s v="Logitech Wireless Marathon Mouse M705"/>
    <n v="99.98"/>
    <n v="2"/>
    <n v="42.99"/>
  </r>
  <r>
    <x v="611"/>
    <x v="418"/>
    <x v="29"/>
    <x v="0"/>
    <x v="10"/>
    <s v="XtraLife ClearVue Slant-D Ring Binders by Cardinal"/>
    <n v="31.36"/>
    <n v="4"/>
    <n v="15.68"/>
  </r>
  <r>
    <x v="612"/>
    <x v="735"/>
    <x v="23"/>
    <x v="0"/>
    <x v="2"/>
    <s v="Dixon Ticonderoga Maple Cedar Pencil, #2"/>
    <n v="9.2100000000000009"/>
    <n v="3"/>
    <n v="2.2999999999999998"/>
  </r>
  <r>
    <x v="612"/>
    <x v="104"/>
    <x v="20"/>
    <x v="0"/>
    <x v="10"/>
    <s v="GBC Standard Recycled Report Covers, Clear Plastic Sheets"/>
    <n v="43.12"/>
    <n v="5"/>
    <n v="15.09"/>
  </r>
  <r>
    <x v="613"/>
    <x v="418"/>
    <x v="3"/>
    <x v="0"/>
    <x v="2"/>
    <s v="Newell 345"/>
    <n v="39.68"/>
    <n v="2"/>
    <n v="10.32"/>
  </r>
  <r>
    <x v="614"/>
    <x v="467"/>
    <x v="3"/>
    <x v="0"/>
    <x v="10"/>
    <s v="Heavy-Duty E-Z-D Binders"/>
    <n v="17.46"/>
    <n v="2"/>
    <n v="5.89"/>
  </r>
  <r>
    <x v="614"/>
    <x v="236"/>
    <x v="3"/>
    <x v="0"/>
    <x v="6"/>
    <s v="File Shuttle II and Handi-File, Black"/>
    <n v="305.01"/>
    <n v="9"/>
    <n v="76.25"/>
  </r>
  <r>
    <x v="614"/>
    <x v="560"/>
    <x v="22"/>
    <x v="1"/>
    <x v="3"/>
    <s v="Global Deluxe High-Back Office Chair in Storm"/>
    <n v="435.17"/>
    <n v="4"/>
    <n v="-59.84"/>
  </r>
  <r>
    <x v="614"/>
    <x v="736"/>
    <x v="1"/>
    <x v="0"/>
    <x v="0"/>
    <s v="Xerox 1943"/>
    <n v="156.51"/>
    <n v="4"/>
    <n v="52.82"/>
  </r>
  <r>
    <x v="614"/>
    <x v="447"/>
    <x v="1"/>
    <x v="2"/>
    <x v="11"/>
    <s v="Nokia Lumia 1020"/>
    <n v="1439.97"/>
    <n v="4"/>
    <n v="144"/>
  </r>
  <r>
    <x v="615"/>
    <x v="90"/>
    <x v="3"/>
    <x v="2"/>
    <x v="11"/>
    <s v="AT&amp;T 1080 Phone"/>
    <n v="109.59"/>
    <n v="1"/>
    <n v="8.2200000000000006"/>
  </r>
  <r>
    <x v="615"/>
    <x v="69"/>
    <x v="0"/>
    <x v="0"/>
    <x v="0"/>
    <s v="Xerox 1994"/>
    <n v="15.55"/>
    <n v="3"/>
    <n v="5.44"/>
  </r>
  <r>
    <x v="615"/>
    <x v="527"/>
    <x v="23"/>
    <x v="0"/>
    <x v="5"/>
    <s v="Staple envelope"/>
    <n v="23.36"/>
    <n v="2"/>
    <n v="11.68"/>
  </r>
  <r>
    <x v="615"/>
    <x v="151"/>
    <x v="4"/>
    <x v="0"/>
    <x v="10"/>
    <s v="Fellowes PB500 Electric Punch Plastic Comb Binding Machine with Manual Bind"/>
    <n v="1270.99"/>
    <n v="1"/>
    <n v="635.5"/>
  </r>
  <r>
    <x v="616"/>
    <x v="38"/>
    <x v="6"/>
    <x v="0"/>
    <x v="6"/>
    <s v="X-Rack File for Hanging Folders"/>
    <n v="56.45"/>
    <n v="5"/>
    <n v="14.68"/>
  </r>
  <r>
    <x v="616"/>
    <x v="436"/>
    <x v="3"/>
    <x v="0"/>
    <x v="0"/>
    <s v="Xerox 1883"/>
    <n v="105.52"/>
    <n v="4"/>
    <n v="48.54"/>
  </r>
  <r>
    <x v="617"/>
    <x v="579"/>
    <x v="20"/>
    <x v="0"/>
    <x v="6"/>
    <s v="Belkin 19&quot; Center-Weighted Shelf, Gray"/>
    <n v="117.96"/>
    <n v="2"/>
    <n v="5.9"/>
  </r>
  <r>
    <x v="617"/>
    <x v="145"/>
    <x v="6"/>
    <x v="2"/>
    <x v="14"/>
    <s v="HP Designjet T520 Inkjet Large Format Printer - 24&quot; Color"/>
    <n v="8749.9500000000007"/>
    <n v="5"/>
    <n v="2799.98"/>
  </r>
  <r>
    <x v="617"/>
    <x v="270"/>
    <x v="0"/>
    <x v="1"/>
    <x v="4"/>
    <s v="Deflect-o RollaMat Studded, Beveled Mat for Medium Pile Carpeting"/>
    <n v="73.78"/>
    <n v="2"/>
    <n v="-77.47"/>
  </r>
  <r>
    <x v="618"/>
    <x v="31"/>
    <x v="5"/>
    <x v="1"/>
    <x v="3"/>
    <s v="Hon Multipurpose Stacking Arm Chairs"/>
    <n v="866.4"/>
    <n v="4"/>
    <n v="225.26"/>
  </r>
  <r>
    <x v="619"/>
    <x v="463"/>
    <x v="12"/>
    <x v="1"/>
    <x v="4"/>
    <s v="Nu-Dell Float Frame 11 x 14 1/2"/>
    <n v="14.37"/>
    <n v="2"/>
    <n v="3.95"/>
  </r>
  <r>
    <x v="619"/>
    <x v="389"/>
    <x v="36"/>
    <x v="2"/>
    <x v="11"/>
    <s v="AT&amp;T 17929 Lendline Telephone"/>
    <n v="90.48"/>
    <n v="2"/>
    <n v="23.52"/>
  </r>
  <r>
    <x v="619"/>
    <x v="403"/>
    <x v="3"/>
    <x v="0"/>
    <x v="6"/>
    <s v="Safco Commercial Shelving"/>
    <n v="93.02"/>
    <n v="2"/>
    <n v="3.72"/>
  </r>
  <r>
    <x v="620"/>
    <x v="367"/>
    <x v="4"/>
    <x v="0"/>
    <x v="6"/>
    <s v="Carina 42&quot;Hx23 3/4&quot;W Media Storage Unit"/>
    <n v="80.98"/>
    <n v="1"/>
    <n v="1.62"/>
  </r>
  <r>
    <x v="620"/>
    <x v="86"/>
    <x v="3"/>
    <x v="0"/>
    <x v="1"/>
    <s v="Avery 508"/>
    <n v="14.73"/>
    <n v="3"/>
    <n v="7.22"/>
  </r>
  <r>
    <x v="621"/>
    <x v="119"/>
    <x v="15"/>
    <x v="1"/>
    <x v="4"/>
    <s v="Deflect-o EconoMat Studded, No Bevel Mat for Low Pile Carpeting"/>
    <n v="132.22"/>
    <n v="4"/>
    <n v="-18.18"/>
  </r>
  <r>
    <x v="622"/>
    <x v="103"/>
    <x v="6"/>
    <x v="2"/>
    <x v="8"/>
    <s v="Micro Innovations USB RF Wireless Keyboard with Mouse"/>
    <n v="100"/>
    <n v="4"/>
    <n v="21"/>
  </r>
  <r>
    <x v="622"/>
    <x v="737"/>
    <x v="10"/>
    <x v="0"/>
    <x v="0"/>
    <s v="Xerox 1912"/>
    <n v="30.35"/>
    <n v="2"/>
    <n v="10.62"/>
  </r>
  <r>
    <x v="622"/>
    <x v="732"/>
    <x v="3"/>
    <x v="2"/>
    <x v="11"/>
    <s v="Motorola L703CM"/>
    <n v="623.96"/>
    <n v="5"/>
    <n v="39"/>
  </r>
  <r>
    <x v="623"/>
    <x v="662"/>
    <x v="25"/>
    <x v="2"/>
    <x v="11"/>
    <s v="Samsung Galaxy S4 Mini"/>
    <n v="1127.98"/>
    <n v="3"/>
    <n v="126.9"/>
  </r>
  <r>
    <x v="623"/>
    <x v="36"/>
    <x v="0"/>
    <x v="1"/>
    <x v="3"/>
    <s v="Harbour Creations Steel Folding Chair"/>
    <n v="241.5"/>
    <n v="4"/>
    <n v="0"/>
  </r>
  <r>
    <x v="624"/>
    <x v="691"/>
    <x v="3"/>
    <x v="2"/>
    <x v="8"/>
    <s v="Logitech 910-002974 M325 Wireless Mouse for Web Scrolling"/>
    <n v="89.97"/>
    <n v="3"/>
    <n v="39.590000000000003"/>
  </r>
  <r>
    <x v="625"/>
    <x v="532"/>
    <x v="39"/>
    <x v="2"/>
    <x v="11"/>
    <s v="Mediabridge Sport Armband iPhone 5s"/>
    <n v="69.930000000000007"/>
    <n v="7"/>
    <n v="0.7"/>
  </r>
  <r>
    <x v="626"/>
    <x v="143"/>
    <x v="4"/>
    <x v="0"/>
    <x v="6"/>
    <s v="Tennsco Double-Tier Lockers"/>
    <n v="1350.12"/>
    <n v="6"/>
    <n v="175.52"/>
  </r>
  <r>
    <x v="627"/>
    <x v="476"/>
    <x v="3"/>
    <x v="0"/>
    <x v="0"/>
    <s v="Tops Green Bar Computer Printout Paper"/>
    <n v="146.82"/>
    <n v="3"/>
    <n v="73.41"/>
  </r>
  <r>
    <x v="628"/>
    <x v="610"/>
    <x v="36"/>
    <x v="0"/>
    <x v="0"/>
    <s v="Wirebound Message Books, Four 2 3/4 x 5 Forms per Page, 200 Sets per Book"/>
    <n v="4.7699999999999996"/>
    <n v="1"/>
    <n v="2.15"/>
  </r>
  <r>
    <x v="628"/>
    <x v="667"/>
    <x v="29"/>
    <x v="0"/>
    <x v="2"/>
    <s v="Panasonic KP-150 Electric Pencil Sharpener"/>
    <n v="264.18"/>
    <n v="7"/>
    <n v="68.69"/>
  </r>
  <r>
    <x v="629"/>
    <x v="190"/>
    <x v="20"/>
    <x v="0"/>
    <x v="10"/>
    <s v="GBC DocuBind P100 Manual Binding Machine"/>
    <n v="398.35"/>
    <n v="3"/>
    <n v="124.49"/>
  </r>
  <r>
    <x v="630"/>
    <x v="400"/>
    <x v="1"/>
    <x v="0"/>
    <x v="9"/>
    <s v="Honeywell Enviracaire Portable Air Cleaner for up to 8 x 10 Room"/>
    <n v="92.06"/>
    <n v="6"/>
    <n v="-225.56"/>
  </r>
  <r>
    <x v="630"/>
    <x v="628"/>
    <x v="23"/>
    <x v="1"/>
    <x v="3"/>
    <s v="Hon Comfortask Task/Swivel Chairs"/>
    <n v="227.96"/>
    <n v="2"/>
    <n v="36.47"/>
  </r>
  <r>
    <x v="630"/>
    <x v="60"/>
    <x v="5"/>
    <x v="1"/>
    <x v="4"/>
    <s v="Eldon Cleatmat Plus Chair Mats for High Pile Carpets"/>
    <n v="318.08"/>
    <n v="4"/>
    <n v="34.99"/>
  </r>
  <r>
    <x v="630"/>
    <x v="453"/>
    <x v="20"/>
    <x v="1"/>
    <x v="3"/>
    <s v="Hon Every-Day Chair Series Swivel Task Chairs"/>
    <n v="326.64999999999998"/>
    <n v="3"/>
    <n v="39.92"/>
  </r>
  <r>
    <x v="631"/>
    <x v="217"/>
    <x v="20"/>
    <x v="1"/>
    <x v="4"/>
    <s v="Executive Impressions 14&quot; Contract Wall Clock"/>
    <n v="44.46"/>
    <n v="2"/>
    <n v="14.67"/>
  </r>
  <r>
    <x v="631"/>
    <x v="38"/>
    <x v="20"/>
    <x v="0"/>
    <x v="1"/>
    <s v="Staple-on labels"/>
    <n v="8.67"/>
    <n v="3"/>
    <n v="4.07"/>
  </r>
  <r>
    <x v="632"/>
    <x v="545"/>
    <x v="15"/>
    <x v="0"/>
    <x v="0"/>
    <s v="Speediset Carbonless Redi-Letter 7&quot; x 8 1/2&quot;"/>
    <n v="16.5"/>
    <n v="2"/>
    <n v="5.57"/>
  </r>
  <r>
    <x v="633"/>
    <x v="543"/>
    <x v="3"/>
    <x v="2"/>
    <x v="8"/>
    <s v="SanDisk Ultra 16 GB MicroSDHC Class 10 Memory Card"/>
    <n v="12.99"/>
    <n v="1"/>
    <n v="0.78"/>
  </r>
  <r>
    <x v="633"/>
    <x v="625"/>
    <x v="20"/>
    <x v="1"/>
    <x v="4"/>
    <s v="9-3/4 Diameter Round Wall Clock"/>
    <n v="68.95"/>
    <n v="5"/>
    <n v="28.96"/>
  </r>
  <r>
    <x v="633"/>
    <x v="607"/>
    <x v="16"/>
    <x v="0"/>
    <x v="10"/>
    <s v="Avery Durable Slant Ring Binders With Label Holder"/>
    <n v="3.76"/>
    <n v="3"/>
    <n v="-2.76"/>
  </r>
  <r>
    <x v="633"/>
    <x v="400"/>
    <x v="20"/>
    <x v="1"/>
    <x v="4"/>
    <s v="Floodlight Indoor Halogen Bulbs, 1 Bulb per Pack, 60 Watts"/>
    <n v="135.80000000000001"/>
    <n v="7"/>
    <n v="66.540000000000006"/>
  </r>
  <r>
    <x v="634"/>
    <x v="298"/>
    <x v="21"/>
    <x v="0"/>
    <x v="9"/>
    <s v="Belkin 5 Outlet SurgeMaster Power Centers"/>
    <n v="490.32"/>
    <n v="9"/>
    <n v="137.29"/>
  </r>
  <r>
    <x v="634"/>
    <x v="501"/>
    <x v="3"/>
    <x v="2"/>
    <x v="11"/>
    <s v="AT&amp;T 1070 Corded Phone"/>
    <n v="445.96"/>
    <n v="5"/>
    <n v="55.75"/>
  </r>
  <r>
    <x v="635"/>
    <x v="296"/>
    <x v="2"/>
    <x v="0"/>
    <x v="5"/>
    <s v="Recycled Interoffice Envelopes with String and Button Closure, 10 x 13"/>
    <n v="57.58"/>
    <n v="3"/>
    <n v="21.59"/>
  </r>
  <r>
    <x v="636"/>
    <x v="664"/>
    <x v="10"/>
    <x v="0"/>
    <x v="5"/>
    <s v="Staple envelope"/>
    <n v="46.72"/>
    <n v="5"/>
    <n v="17.52"/>
  </r>
  <r>
    <x v="637"/>
    <x v="275"/>
    <x v="20"/>
    <x v="0"/>
    <x v="9"/>
    <s v="Conquest 14 Commercial Heavy-Duty Upright Vacuum, Collection System, Accessory Kit"/>
    <n v="170.88"/>
    <n v="3"/>
    <n v="49.56"/>
  </r>
  <r>
    <x v="637"/>
    <x v="34"/>
    <x v="21"/>
    <x v="0"/>
    <x v="10"/>
    <s v="Flexible Leather- Look Classic Collection Ring Binder"/>
    <n v="56.82"/>
    <n v="3"/>
    <n v="28.41"/>
  </r>
  <r>
    <x v="637"/>
    <x v="738"/>
    <x v="0"/>
    <x v="1"/>
    <x v="4"/>
    <s v="DAX Two-Tone Silver Metal Document Frame"/>
    <n v="16.190000000000001"/>
    <n v="2"/>
    <n v="-6.88"/>
  </r>
  <r>
    <x v="638"/>
    <x v="390"/>
    <x v="20"/>
    <x v="0"/>
    <x v="12"/>
    <s v="Staples"/>
    <n v="36.479999999999997"/>
    <n v="6"/>
    <n v="18.239999999999998"/>
  </r>
  <r>
    <x v="639"/>
    <x v="502"/>
    <x v="20"/>
    <x v="1"/>
    <x v="13"/>
    <s v="Chromcraft Round Conference Tables"/>
    <n v="836.59"/>
    <n v="8"/>
    <n v="-264.92"/>
  </r>
  <r>
    <x v="639"/>
    <x v="402"/>
    <x v="26"/>
    <x v="2"/>
    <x v="11"/>
    <s v="RCA ViSYS 25423RE1 Corded phone"/>
    <n v="159.97999999999999"/>
    <n v="2"/>
    <n v="14"/>
  </r>
  <r>
    <x v="640"/>
    <x v="248"/>
    <x v="7"/>
    <x v="0"/>
    <x v="10"/>
    <s v="GBC ProClick Punch Binding System"/>
    <n v="447.86"/>
    <n v="7"/>
    <n v="219.45"/>
  </r>
  <r>
    <x v="640"/>
    <x v="739"/>
    <x v="0"/>
    <x v="0"/>
    <x v="0"/>
    <s v="Rediform Wirebound &quot;Phone Memo&quot; Message Book, 11 x 5-3/4"/>
    <n v="42.78"/>
    <n v="7"/>
    <n v="15.51"/>
  </r>
  <r>
    <x v="640"/>
    <x v="583"/>
    <x v="18"/>
    <x v="2"/>
    <x v="11"/>
    <s v="Plantronics Encore H101 Dual EarpiecesÂ Headset"/>
    <n v="134.85"/>
    <n v="3"/>
    <n v="37.76"/>
  </r>
  <r>
    <x v="640"/>
    <x v="393"/>
    <x v="0"/>
    <x v="1"/>
    <x v="13"/>
    <s v="Office Impressions End Table, 20-1/2&quot;H x 24&quot;W x 20&quot;D"/>
    <n v="637.9"/>
    <n v="3"/>
    <n v="-127.58"/>
  </r>
  <r>
    <x v="640"/>
    <x v="161"/>
    <x v="3"/>
    <x v="0"/>
    <x v="15"/>
    <s v="Elite 5&quot; Scissors"/>
    <n v="25.35"/>
    <n v="3"/>
    <n v="7.61"/>
  </r>
  <r>
    <x v="640"/>
    <x v="116"/>
    <x v="0"/>
    <x v="0"/>
    <x v="15"/>
    <s v="High Speed Automatic Electric Letter Opener"/>
    <n v="3930.07"/>
    <n v="3"/>
    <n v="-786.01"/>
  </r>
  <r>
    <x v="641"/>
    <x v="588"/>
    <x v="3"/>
    <x v="0"/>
    <x v="2"/>
    <s v="Berol Giant Pencil Sharpener"/>
    <n v="16.989999999999998"/>
    <n v="1"/>
    <n v="4.93"/>
  </r>
  <r>
    <x v="641"/>
    <x v="211"/>
    <x v="16"/>
    <x v="0"/>
    <x v="1"/>
    <s v="Avery 518"/>
    <n v="10.08"/>
    <n v="4"/>
    <n v="3.53"/>
  </r>
  <r>
    <x v="641"/>
    <x v="247"/>
    <x v="18"/>
    <x v="0"/>
    <x v="10"/>
    <s v="Green Canvas Binder for 8-1/2&quot; x 14&quot; Sheets"/>
    <n v="128.4"/>
    <n v="3"/>
    <n v="64.2"/>
  </r>
  <r>
    <x v="641"/>
    <x v="654"/>
    <x v="38"/>
    <x v="2"/>
    <x v="8"/>
    <s v="Logitech G602 Wireless Gaming Mouse"/>
    <n v="159.97999999999999"/>
    <n v="2"/>
    <n v="57.59"/>
  </r>
  <r>
    <x v="642"/>
    <x v="274"/>
    <x v="0"/>
    <x v="0"/>
    <x v="5"/>
    <s v="Cameo Buff Policy Envelopes"/>
    <n v="149.35"/>
    <n v="3"/>
    <n v="50.41"/>
  </r>
  <r>
    <x v="643"/>
    <x v="640"/>
    <x v="2"/>
    <x v="2"/>
    <x v="11"/>
    <s v="Wilson SignalBoost 841262 DB PRO Amplifier Kit"/>
    <n v="431.94"/>
    <n v="2"/>
    <n v="-71.989999999999995"/>
  </r>
  <r>
    <x v="643"/>
    <x v="641"/>
    <x v="1"/>
    <x v="0"/>
    <x v="9"/>
    <s v="Commercial WindTunnel Clean Air Upright Vacuum, Replacement Belts, Filtration Bags"/>
    <n v="2.33"/>
    <n v="3"/>
    <n v="-6.3"/>
  </r>
  <r>
    <x v="644"/>
    <x v="290"/>
    <x v="0"/>
    <x v="2"/>
    <x v="11"/>
    <s v="Belkin Grip Candy Sheer Case / Cover for iPhone 5 and 5S"/>
    <n v="21.07"/>
    <n v="3"/>
    <n v="1.58"/>
  </r>
  <r>
    <x v="645"/>
    <x v="456"/>
    <x v="16"/>
    <x v="2"/>
    <x v="11"/>
    <s v="Cisco Unified IP Phone 7945G VoIP phone"/>
    <n v="1363.96"/>
    <n v="5"/>
    <n v="85.25"/>
  </r>
  <r>
    <x v="645"/>
    <x v="190"/>
    <x v="12"/>
    <x v="0"/>
    <x v="10"/>
    <s v="GBC Standard Recycled Report Covers, Clear Plastic Sheets"/>
    <n v="9.6999999999999993"/>
    <n v="3"/>
    <n v="-7.11"/>
  </r>
  <r>
    <x v="645"/>
    <x v="280"/>
    <x v="2"/>
    <x v="2"/>
    <x v="11"/>
    <s v="AT&amp;T 17929 Lendline Telephone"/>
    <n v="108.58"/>
    <n v="4"/>
    <n v="-25.33"/>
  </r>
  <r>
    <x v="645"/>
    <x v="656"/>
    <x v="20"/>
    <x v="1"/>
    <x v="4"/>
    <s v="Coloredge Poster Frame"/>
    <n v="113.6"/>
    <n v="8"/>
    <n v="44.3"/>
  </r>
  <r>
    <x v="645"/>
    <x v="694"/>
    <x v="0"/>
    <x v="0"/>
    <x v="10"/>
    <s v="Pressboard Hanging Data Binders for Unburst Sheets"/>
    <n v="8.86"/>
    <n v="9"/>
    <n v="-14.17"/>
  </r>
  <r>
    <x v="645"/>
    <x v="153"/>
    <x v="14"/>
    <x v="0"/>
    <x v="9"/>
    <s v="Honeywell Enviracaire Portable Air Cleaner for up to 8 x 10 Room"/>
    <n v="207.14"/>
    <n v="3"/>
    <n v="48.33"/>
  </r>
  <r>
    <x v="646"/>
    <x v="81"/>
    <x v="37"/>
    <x v="2"/>
    <x v="8"/>
    <s v="Microsoft Sculpt Comfort Mouse"/>
    <n v="199.75"/>
    <n v="5"/>
    <n v="87.89"/>
  </r>
  <r>
    <x v="646"/>
    <x v="255"/>
    <x v="32"/>
    <x v="0"/>
    <x v="6"/>
    <s v="Personal Folder Holder, Ebony"/>
    <n v="11.21"/>
    <n v="1"/>
    <n v="3.36"/>
  </r>
  <r>
    <x v="647"/>
    <x v="740"/>
    <x v="20"/>
    <x v="1"/>
    <x v="7"/>
    <s v="O'Sullivan Living Dimensions 5-Shelf Bookcases"/>
    <n v="176.78"/>
    <n v="1"/>
    <n v="-22.1"/>
  </r>
  <r>
    <x v="647"/>
    <x v="741"/>
    <x v="2"/>
    <x v="2"/>
    <x v="8"/>
    <s v="Plantronics Audio 478 Stereo USB Headset"/>
    <n v="39.99"/>
    <n v="1"/>
    <n v="7.5"/>
  </r>
  <r>
    <x v="647"/>
    <x v="432"/>
    <x v="3"/>
    <x v="0"/>
    <x v="0"/>
    <s v="Rediform Voice Mail Log Books"/>
    <n v="14.9"/>
    <n v="5"/>
    <n v="7.15"/>
  </r>
  <r>
    <x v="647"/>
    <x v="511"/>
    <x v="3"/>
    <x v="2"/>
    <x v="8"/>
    <s v="Kingston Digital DataTraveler 16GB USB 2.0"/>
    <n v="26.85"/>
    <n v="3"/>
    <n v="5.0999999999999996"/>
  </r>
  <r>
    <x v="647"/>
    <x v="223"/>
    <x v="12"/>
    <x v="0"/>
    <x v="6"/>
    <s v="Mini 13-1/2 Capacity Data Binder Rack, Pearl"/>
    <n v="104.7"/>
    <n v="1"/>
    <n v="6.54"/>
  </r>
  <r>
    <x v="648"/>
    <x v="402"/>
    <x v="28"/>
    <x v="2"/>
    <x v="8"/>
    <s v="Verbatim 25 GB 6x Blu-ray Single Layer Recordable Disc, 25/Pack"/>
    <n v="45.98"/>
    <n v="2"/>
    <n v="19.77"/>
  </r>
  <r>
    <x v="648"/>
    <x v="2"/>
    <x v="23"/>
    <x v="1"/>
    <x v="13"/>
    <s v="Chromcraft Round Conference Tables"/>
    <n v="244.01"/>
    <n v="2"/>
    <n v="-31.37"/>
  </r>
  <r>
    <x v="648"/>
    <x v="425"/>
    <x v="4"/>
    <x v="1"/>
    <x v="4"/>
    <s v="Executive Impressions 13&quot; Clairmont Wall Clock"/>
    <n v="76.92"/>
    <n v="4"/>
    <n v="31.54"/>
  </r>
  <r>
    <x v="648"/>
    <x v="730"/>
    <x v="2"/>
    <x v="1"/>
    <x v="4"/>
    <s v="DAX Charcoal/Nickel-Tone Document Frame, 5 x 7"/>
    <n v="30.34"/>
    <n v="4"/>
    <n v="9.48"/>
  </r>
  <r>
    <x v="649"/>
    <x v="411"/>
    <x v="8"/>
    <x v="0"/>
    <x v="0"/>
    <s v="Xerox 218"/>
    <n v="12.96"/>
    <n v="2"/>
    <n v="6.22"/>
  </r>
  <r>
    <x v="649"/>
    <x v="584"/>
    <x v="20"/>
    <x v="0"/>
    <x v="5"/>
    <s v="Staple envelope"/>
    <n v="29.34"/>
    <n v="3"/>
    <n v="13.5"/>
  </r>
  <r>
    <x v="649"/>
    <x v="78"/>
    <x v="3"/>
    <x v="0"/>
    <x v="6"/>
    <s v="Tennsco Stur-D-Stor Boltless Shelving, 5 Shelves, 24&quot; Deep, Sand"/>
    <n v="676.55"/>
    <n v="5"/>
    <n v="6.77"/>
  </r>
  <r>
    <x v="649"/>
    <x v="308"/>
    <x v="3"/>
    <x v="0"/>
    <x v="0"/>
    <s v="Hammermill Color Copier Paper (28Lb. and 96 Bright)"/>
    <n v="19.98"/>
    <n v="2"/>
    <n v="8.99"/>
  </r>
  <r>
    <x v="650"/>
    <x v="581"/>
    <x v="12"/>
    <x v="0"/>
    <x v="9"/>
    <s v="Belkin 7 Outlet SurgeMaster Surge Protector with Phone Protection"/>
    <n v="157.91999999999999"/>
    <n v="5"/>
    <n v="17.77"/>
  </r>
  <r>
    <x v="650"/>
    <x v="235"/>
    <x v="0"/>
    <x v="0"/>
    <x v="0"/>
    <s v="TOPS Carbonless Receipt Book, Four 2-3/4 x 7-1/4 Money Receipts per Page"/>
    <n v="70.08"/>
    <n v="5"/>
    <n v="24.53"/>
  </r>
  <r>
    <x v="650"/>
    <x v="692"/>
    <x v="6"/>
    <x v="1"/>
    <x v="4"/>
    <s v="Howard Miller 14-1/2&quot; Diameter Chrome Round Wall Clock"/>
    <n v="127.88"/>
    <n v="2"/>
    <n v="40.92"/>
  </r>
  <r>
    <x v="650"/>
    <x v="150"/>
    <x v="3"/>
    <x v="1"/>
    <x v="4"/>
    <s v="Westinghouse Mesh Shade Clip-On Gooseneck Lamp, Black"/>
    <n v="28.28"/>
    <n v="2"/>
    <n v="7.35"/>
  </r>
  <r>
    <x v="650"/>
    <x v="660"/>
    <x v="2"/>
    <x v="1"/>
    <x v="3"/>
    <s v="SAFCO Arco Folding Chair"/>
    <n v="386.68"/>
    <n v="2"/>
    <n v="-5.52"/>
  </r>
  <r>
    <x v="650"/>
    <x v="524"/>
    <x v="3"/>
    <x v="0"/>
    <x v="10"/>
    <s v="Cardinal EasyOpen D-Ring Binders"/>
    <n v="51.18"/>
    <n v="7"/>
    <n v="19.190000000000001"/>
  </r>
  <r>
    <x v="651"/>
    <x v="742"/>
    <x v="10"/>
    <x v="1"/>
    <x v="4"/>
    <s v="Advantus Panel Wall Acrylic Frame"/>
    <n v="21.88"/>
    <n v="5"/>
    <n v="6.29"/>
  </r>
  <r>
    <x v="651"/>
    <x v="143"/>
    <x v="0"/>
    <x v="1"/>
    <x v="7"/>
    <s v="Safco Value Mate Series Steel Bookcases, Baked Enamel Finish on Steel, Gray"/>
    <n v="241.33"/>
    <n v="5"/>
    <n v="-14.2"/>
  </r>
  <r>
    <x v="651"/>
    <x v="22"/>
    <x v="22"/>
    <x v="1"/>
    <x v="3"/>
    <s v="Global High-Back Leather Tilter, Burgundy"/>
    <n v="196.78"/>
    <n v="2"/>
    <n v="-22.14"/>
  </r>
  <r>
    <x v="651"/>
    <x v="153"/>
    <x v="3"/>
    <x v="0"/>
    <x v="10"/>
    <s v="Wilson Jones Leather-Like Binders with DublLock Round Rings"/>
    <n v="41.9"/>
    <n v="6"/>
    <n v="14.14"/>
  </r>
  <r>
    <x v="651"/>
    <x v="457"/>
    <x v="21"/>
    <x v="1"/>
    <x v="4"/>
    <s v="Westinghouse Clip-On Gooseneck Lamps"/>
    <n v="16.739999999999998"/>
    <n v="2"/>
    <n v="4.3499999999999996"/>
  </r>
  <r>
    <x v="652"/>
    <x v="485"/>
    <x v="2"/>
    <x v="2"/>
    <x v="8"/>
    <s v="V7 USB Numeric Keypad"/>
    <n v="83.98"/>
    <n v="3"/>
    <n v="-13.65"/>
  </r>
  <r>
    <x v="652"/>
    <x v="452"/>
    <x v="3"/>
    <x v="0"/>
    <x v="10"/>
    <s v="Avery Round Ring Poly Binders"/>
    <n v="4.54"/>
    <n v="2"/>
    <n v="1.65"/>
  </r>
  <r>
    <x v="652"/>
    <x v="694"/>
    <x v="29"/>
    <x v="0"/>
    <x v="0"/>
    <s v="Xerox 1964"/>
    <n v="319.76"/>
    <n v="14"/>
    <n v="147.09"/>
  </r>
  <r>
    <x v="652"/>
    <x v="168"/>
    <x v="0"/>
    <x v="1"/>
    <x v="3"/>
    <s v="Novimex Swivel Fabric Task Chair"/>
    <n v="528.42999999999995"/>
    <n v="5"/>
    <n v="-143.43"/>
  </r>
  <r>
    <x v="653"/>
    <x v="349"/>
    <x v="32"/>
    <x v="0"/>
    <x v="2"/>
    <s v="Newell 345"/>
    <n v="39.68"/>
    <n v="2"/>
    <n v="10.32"/>
  </r>
  <r>
    <x v="653"/>
    <x v="98"/>
    <x v="7"/>
    <x v="2"/>
    <x v="11"/>
    <s v="Plantronics Voyager Pro HD - Bluetooth Headset"/>
    <n v="129.97999999999999"/>
    <n v="2"/>
    <n v="62.39"/>
  </r>
  <r>
    <x v="653"/>
    <x v="333"/>
    <x v="36"/>
    <x v="0"/>
    <x v="5"/>
    <s v="Blue String-Tie &amp; Button Interoffice Envelopes, 10 x 13"/>
    <n v="199.9"/>
    <n v="5"/>
    <n v="89.96"/>
  </r>
  <r>
    <x v="653"/>
    <x v="461"/>
    <x v="3"/>
    <x v="2"/>
    <x v="11"/>
    <s v="i.Sound Portable Power - 8000 mAh"/>
    <n v="84.78"/>
    <n v="2"/>
    <n v="-20.14"/>
  </r>
  <r>
    <x v="654"/>
    <x v="644"/>
    <x v="15"/>
    <x v="1"/>
    <x v="13"/>
    <s v="Balt Solid Wood Rectangular Table"/>
    <n v="189.88"/>
    <n v="3"/>
    <n v="-94.94"/>
  </r>
  <r>
    <x v="654"/>
    <x v="56"/>
    <x v="15"/>
    <x v="0"/>
    <x v="9"/>
    <s v="Hoover WindTunnel Plus Canister Vacuum"/>
    <n v="871.8"/>
    <n v="3"/>
    <n v="87.18"/>
  </r>
  <r>
    <x v="655"/>
    <x v="239"/>
    <x v="26"/>
    <x v="1"/>
    <x v="7"/>
    <s v="Atlantic Metals Mobile 2-Shelf Bookcases, Custom Colors"/>
    <n v="72.290000000000006"/>
    <n v="1"/>
    <n v="-98.8"/>
  </r>
  <r>
    <x v="655"/>
    <x v="743"/>
    <x v="20"/>
    <x v="1"/>
    <x v="4"/>
    <s v="GE 4 Foot Flourescent Tube, 40 Watt"/>
    <n v="14.98"/>
    <n v="1"/>
    <n v="6.89"/>
  </r>
  <r>
    <x v="655"/>
    <x v="369"/>
    <x v="15"/>
    <x v="0"/>
    <x v="10"/>
    <s v="Ibico Recycled Grain-Textured Covers"/>
    <n v="31.09"/>
    <n v="3"/>
    <n v="-20.72"/>
  </r>
  <r>
    <x v="656"/>
    <x v="456"/>
    <x v="11"/>
    <x v="2"/>
    <x v="11"/>
    <s v="i.Sound Portable Power - 8000 mAh"/>
    <n v="84.78"/>
    <n v="2"/>
    <n v="-20.14"/>
  </r>
  <r>
    <x v="656"/>
    <x v="510"/>
    <x v="1"/>
    <x v="2"/>
    <x v="11"/>
    <s v="Belkin iPhone and iPad Lightning Cable"/>
    <n v="11.99"/>
    <n v="1"/>
    <n v="0.9"/>
  </r>
  <r>
    <x v="656"/>
    <x v="629"/>
    <x v="24"/>
    <x v="1"/>
    <x v="13"/>
    <s v="Chromcraft Round Conference Tables"/>
    <n v="697.16"/>
    <n v="4"/>
    <n v="146.4"/>
  </r>
  <r>
    <x v="656"/>
    <x v="160"/>
    <x v="29"/>
    <x v="1"/>
    <x v="4"/>
    <s v="Eldon Image Series Desk Accessories, Ebony"/>
    <n v="86.45"/>
    <n v="7"/>
    <n v="38.04"/>
  </r>
  <r>
    <x v="657"/>
    <x v="388"/>
    <x v="1"/>
    <x v="0"/>
    <x v="10"/>
    <s v="Avery Durable Slant Ring Binders"/>
    <n v="3.17"/>
    <n v="2"/>
    <n v="-4.75"/>
  </r>
  <r>
    <x v="657"/>
    <x v="441"/>
    <x v="0"/>
    <x v="1"/>
    <x v="13"/>
    <s v="Safco Drafting Table"/>
    <n v="99.37"/>
    <n v="2"/>
    <n v="-1.42"/>
  </r>
  <r>
    <x v="658"/>
    <x v="357"/>
    <x v="17"/>
    <x v="2"/>
    <x v="8"/>
    <s v="Logitech ClearChat Comfort/USB Headset H390"/>
    <n v="58.58"/>
    <n v="2"/>
    <n v="19.329999999999998"/>
  </r>
  <r>
    <x v="658"/>
    <x v="387"/>
    <x v="22"/>
    <x v="1"/>
    <x v="3"/>
    <s v="Global Stack Chair with Arms, Black"/>
    <n v="167.89"/>
    <n v="7"/>
    <n v="14.69"/>
  </r>
  <r>
    <x v="659"/>
    <x v="696"/>
    <x v="11"/>
    <x v="2"/>
    <x v="11"/>
    <s v="BlackBerry Q10"/>
    <n v="403.17"/>
    <n v="4"/>
    <n v="25.2"/>
  </r>
  <r>
    <x v="659"/>
    <x v="422"/>
    <x v="18"/>
    <x v="0"/>
    <x v="0"/>
    <s v="Ink Jet Note and Greeting Cards, 8-1/2&quot; x 5-1/2&quot; Card Size"/>
    <n v="22.48"/>
    <n v="1"/>
    <n v="10.34"/>
  </r>
  <r>
    <x v="659"/>
    <x v="284"/>
    <x v="10"/>
    <x v="1"/>
    <x v="7"/>
    <s v="O'Sullivan Living Dimensions 3-Shelf Bookcases"/>
    <n v="301.47000000000003"/>
    <n v="3"/>
    <n v="-241.18"/>
  </r>
  <r>
    <x v="660"/>
    <x v="263"/>
    <x v="39"/>
    <x v="2"/>
    <x v="8"/>
    <s v="LogitechÂ P710e Mobile Speakerphone"/>
    <n v="1287.45"/>
    <n v="5"/>
    <n v="244.62"/>
  </r>
  <r>
    <x v="660"/>
    <x v="105"/>
    <x v="20"/>
    <x v="0"/>
    <x v="2"/>
    <s v="Newell 319"/>
    <n v="59.52"/>
    <n v="3"/>
    <n v="17.86"/>
  </r>
  <r>
    <x v="661"/>
    <x v="457"/>
    <x v="20"/>
    <x v="0"/>
    <x v="6"/>
    <s v="Gould Plastics 18-Pocket Panel Bin, 34w x 5-1/4d x 20-1/2h"/>
    <n v="459.95"/>
    <n v="5"/>
    <n v="18.399999999999999"/>
  </r>
  <r>
    <x v="661"/>
    <x v="622"/>
    <x v="25"/>
    <x v="0"/>
    <x v="6"/>
    <s v="Tenex Personal Self-Stacking Standard File Box, Black/Gray"/>
    <n v="67.64"/>
    <n v="5"/>
    <n v="5.92"/>
  </r>
  <r>
    <x v="661"/>
    <x v="20"/>
    <x v="34"/>
    <x v="0"/>
    <x v="0"/>
    <s v="Adams Telephone Message Book W/Dividers/Space For Phone Numbers, 5 1/4&quot;X8 1/2&quot;, 300/Messages"/>
    <n v="17.64"/>
    <n v="3"/>
    <n v="8.64"/>
  </r>
  <r>
    <x v="662"/>
    <x v="171"/>
    <x v="4"/>
    <x v="1"/>
    <x v="4"/>
    <s v="DAX Two-Tone Silver Metal Document Frame"/>
    <n v="20.239999999999998"/>
    <n v="1"/>
    <n v="8.6999999999999993"/>
  </r>
  <r>
    <x v="663"/>
    <x v="322"/>
    <x v="6"/>
    <x v="0"/>
    <x v="6"/>
    <s v="Hanging Personal Folder File"/>
    <n v="31.4"/>
    <n v="2"/>
    <n v="7.85"/>
  </r>
  <r>
    <x v="663"/>
    <x v="393"/>
    <x v="3"/>
    <x v="0"/>
    <x v="6"/>
    <s v="Rogers Deluxe File Chest"/>
    <n v="87.92"/>
    <n v="4"/>
    <n v="0.88"/>
  </r>
  <r>
    <x v="664"/>
    <x v="5"/>
    <x v="1"/>
    <x v="0"/>
    <x v="0"/>
    <s v="Computer Printout Paper with Letter-Trim Perforations"/>
    <n v="45.53"/>
    <n v="3"/>
    <n v="15.93"/>
  </r>
  <r>
    <x v="664"/>
    <x v="744"/>
    <x v="20"/>
    <x v="0"/>
    <x v="0"/>
    <s v="Memo Book, 100 Message Capacity, 5 3/8Â” x 11Â”"/>
    <n v="13.48"/>
    <n v="2"/>
    <n v="6.74"/>
  </r>
  <r>
    <x v="664"/>
    <x v="47"/>
    <x v="10"/>
    <x v="1"/>
    <x v="7"/>
    <s v="Bush Andora Bookcase, Maple/Graphite Gray Finish"/>
    <n v="299.98"/>
    <n v="5"/>
    <n v="-167.99"/>
  </r>
  <r>
    <x v="665"/>
    <x v="552"/>
    <x v="37"/>
    <x v="0"/>
    <x v="0"/>
    <s v="Xerox 188"/>
    <n v="11.34"/>
    <n v="1"/>
    <n v="5.56"/>
  </r>
  <r>
    <x v="666"/>
    <x v="246"/>
    <x v="2"/>
    <x v="2"/>
    <x v="11"/>
    <s v="LG Exalt"/>
    <n v="280.77999999999997"/>
    <n v="3"/>
    <n v="-60.84"/>
  </r>
  <r>
    <x v="666"/>
    <x v="15"/>
    <x v="20"/>
    <x v="1"/>
    <x v="3"/>
    <s v="Global Value Steno Chair, Gray"/>
    <n v="328"/>
    <n v="6"/>
    <n v="54.67"/>
  </r>
  <r>
    <x v="667"/>
    <x v="745"/>
    <x v="20"/>
    <x v="0"/>
    <x v="2"/>
    <s v="Newell 345"/>
    <n v="59.52"/>
    <n v="3"/>
    <n v="15.48"/>
  </r>
  <r>
    <x v="667"/>
    <x v="323"/>
    <x v="12"/>
    <x v="0"/>
    <x v="12"/>
    <s v="Staples"/>
    <n v="31.56"/>
    <n v="5"/>
    <n v="9.86"/>
  </r>
  <r>
    <x v="667"/>
    <x v="738"/>
    <x v="20"/>
    <x v="0"/>
    <x v="2"/>
    <s v="Boston 16801 Nautilus Battery Pencil Sharpener"/>
    <n v="88.04"/>
    <n v="4"/>
    <n v="22.89"/>
  </r>
  <r>
    <x v="667"/>
    <x v="559"/>
    <x v="20"/>
    <x v="0"/>
    <x v="1"/>
    <s v="Avery 473"/>
    <n v="20.7"/>
    <n v="2"/>
    <n v="9.94"/>
  </r>
  <r>
    <x v="667"/>
    <x v="558"/>
    <x v="20"/>
    <x v="1"/>
    <x v="3"/>
    <s v="Hon Deluxe Fabric Upholstered Stacking Chairs, Rounded Back"/>
    <n v="1317.49"/>
    <n v="6"/>
    <n v="292.77999999999997"/>
  </r>
  <r>
    <x v="667"/>
    <x v="474"/>
    <x v="4"/>
    <x v="1"/>
    <x v="4"/>
    <s v="Regeneration Desk Collection"/>
    <n v="7.04"/>
    <n v="4"/>
    <n v="3.1"/>
  </r>
  <r>
    <x v="667"/>
    <x v="168"/>
    <x v="21"/>
    <x v="2"/>
    <x v="11"/>
    <s v="Cyber Acoustics AC-202b Speech Recognition Stereo Headset"/>
    <n v="12.99"/>
    <n v="1"/>
    <n v="0.26"/>
  </r>
  <r>
    <x v="668"/>
    <x v="561"/>
    <x v="21"/>
    <x v="1"/>
    <x v="3"/>
    <s v="Global Executive Mid-Back Manager's Chair"/>
    <n v="1454.9"/>
    <n v="5"/>
    <n v="378.27"/>
  </r>
  <r>
    <x v="669"/>
    <x v="246"/>
    <x v="2"/>
    <x v="0"/>
    <x v="10"/>
    <s v="GBC Velobind Prepunched Cover Sets, Regency Series"/>
    <n v="99.85"/>
    <n v="9"/>
    <n v="-83.21"/>
  </r>
  <r>
    <x v="669"/>
    <x v="368"/>
    <x v="18"/>
    <x v="1"/>
    <x v="4"/>
    <s v="Seth Thomas 13 1/2&quot; Wall Clock"/>
    <n v="71.12"/>
    <n v="4"/>
    <n v="22.05"/>
  </r>
  <r>
    <x v="669"/>
    <x v="50"/>
    <x v="0"/>
    <x v="0"/>
    <x v="0"/>
    <s v="Xerox 1962"/>
    <n v="10.27"/>
    <n v="3"/>
    <n v="3.21"/>
  </r>
  <r>
    <x v="670"/>
    <x v="5"/>
    <x v="6"/>
    <x v="2"/>
    <x v="11"/>
    <s v="Anker Astro 15000mAh USB Portable Charger"/>
    <n v="149.97"/>
    <n v="3"/>
    <n v="6"/>
  </r>
  <r>
    <x v="670"/>
    <x v="216"/>
    <x v="20"/>
    <x v="0"/>
    <x v="10"/>
    <s v="Ibico Ibimaster 300 Manual Binding System"/>
    <n v="588.78"/>
    <n v="2"/>
    <n v="184"/>
  </r>
  <r>
    <x v="670"/>
    <x v="288"/>
    <x v="20"/>
    <x v="1"/>
    <x v="4"/>
    <s v="Deflect-o EconoMat Studded, No Bevel Mat for Low Pile Carpeting"/>
    <n v="82.64"/>
    <n v="2"/>
    <n v="7.44"/>
  </r>
  <r>
    <x v="671"/>
    <x v="146"/>
    <x v="0"/>
    <x v="0"/>
    <x v="6"/>
    <s v="Eldon Portable Mobile Manager"/>
    <n v="158.37"/>
    <n v="7"/>
    <n v="13.86"/>
  </r>
  <r>
    <x v="671"/>
    <x v="645"/>
    <x v="2"/>
    <x v="2"/>
    <x v="11"/>
    <s v="Clearsounds A400"/>
    <n v="118.78"/>
    <n v="3"/>
    <n v="-27.72"/>
  </r>
  <r>
    <x v="672"/>
    <x v="139"/>
    <x v="45"/>
    <x v="2"/>
    <x v="11"/>
    <s v="Nortel Meridian M5316 Digital phone"/>
    <n v="1294.75"/>
    <n v="5"/>
    <n v="336.64"/>
  </r>
  <r>
    <x v="673"/>
    <x v="515"/>
    <x v="3"/>
    <x v="2"/>
    <x v="16"/>
    <s v="Hewlett Packard 610 Color Digital Copier / Printer"/>
    <n v="1199.98"/>
    <n v="3"/>
    <n v="374.99"/>
  </r>
  <r>
    <x v="673"/>
    <x v="112"/>
    <x v="20"/>
    <x v="1"/>
    <x v="3"/>
    <s v="Hon Deluxe Fabric Upholstered Stacking Chairs, Rounded Back"/>
    <n v="658.75"/>
    <n v="3"/>
    <n v="146.38999999999999"/>
  </r>
  <r>
    <x v="673"/>
    <x v="582"/>
    <x v="20"/>
    <x v="0"/>
    <x v="2"/>
    <s v="Newell 322"/>
    <n v="3.64"/>
    <n v="2"/>
    <n v="0.98"/>
  </r>
  <r>
    <x v="673"/>
    <x v="442"/>
    <x v="23"/>
    <x v="0"/>
    <x v="0"/>
    <s v="Xerox 1939"/>
    <n v="37.94"/>
    <n v="2"/>
    <n v="18.21"/>
  </r>
  <r>
    <x v="673"/>
    <x v="83"/>
    <x v="2"/>
    <x v="0"/>
    <x v="9"/>
    <s v="Belkin 7-Outlet SurgeMaster Home Series"/>
    <n v="33.53"/>
    <n v="3"/>
    <n v="2.5099999999999998"/>
  </r>
  <r>
    <x v="674"/>
    <x v="506"/>
    <x v="20"/>
    <x v="1"/>
    <x v="7"/>
    <s v="Sauder Barrister Bookcases"/>
    <n v="388.7"/>
    <n v="6"/>
    <n v="-4.8600000000000003"/>
  </r>
  <r>
    <x v="674"/>
    <x v="391"/>
    <x v="3"/>
    <x v="0"/>
    <x v="0"/>
    <s v="Xerox 1923"/>
    <n v="20.04"/>
    <n v="3"/>
    <n v="9.6199999999999992"/>
  </r>
  <r>
    <x v="674"/>
    <x v="456"/>
    <x v="0"/>
    <x v="2"/>
    <x v="8"/>
    <s v="Kensington Orbit Wireless Mobile Trackball for PC and Mac"/>
    <n v="431.93"/>
    <n v="9"/>
    <n v="64.790000000000006"/>
  </r>
  <r>
    <x v="674"/>
    <x v="469"/>
    <x v="10"/>
    <x v="0"/>
    <x v="5"/>
    <s v="#10 Self-Seal White Envelopes"/>
    <n v="8.8699999999999992"/>
    <n v="1"/>
    <n v="3.22"/>
  </r>
  <r>
    <x v="674"/>
    <x v="584"/>
    <x v="3"/>
    <x v="1"/>
    <x v="4"/>
    <s v="C-Line Magnetic Cubicle Keepers, Clear Polypropylene"/>
    <n v="24.7"/>
    <n v="5"/>
    <n v="10.37"/>
  </r>
  <r>
    <x v="674"/>
    <x v="190"/>
    <x v="4"/>
    <x v="0"/>
    <x v="5"/>
    <s v="Ampad #10 Peel &amp; Seel Holiday Envelopes"/>
    <n v="17.920000000000002"/>
    <n v="4"/>
    <n v="8.6"/>
  </r>
  <r>
    <x v="674"/>
    <x v="195"/>
    <x v="4"/>
    <x v="1"/>
    <x v="7"/>
    <s v="Hon Metal Bookcases, Black"/>
    <n v="354.9"/>
    <n v="5"/>
    <n v="88.73"/>
  </r>
  <r>
    <x v="674"/>
    <x v="79"/>
    <x v="13"/>
    <x v="0"/>
    <x v="12"/>
    <s v="Advantus Plastic Paper Clips"/>
    <n v="30"/>
    <n v="6"/>
    <n v="14.4"/>
  </r>
  <r>
    <x v="675"/>
    <x v="615"/>
    <x v="22"/>
    <x v="0"/>
    <x v="10"/>
    <s v="Acco Pressboard Covers with Storage Hooks, 14 7/8&quot; x 11&quot;, Light Blue"/>
    <n v="35.35"/>
    <n v="9"/>
    <n v="12.82"/>
  </r>
  <r>
    <x v="675"/>
    <x v="746"/>
    <x v="14"/>
    <x v="2"/>
    <x v="11"/>
    <s v="Nortel Meridian M5316 Digital phone"/>
    <n v="517.9"/>
    <n v="2"/>
    <n v="134.65"/>
  </r>
  <r>
    <x v="675"/>
    <x v="221"/>
    <x v="3"/>
    <x v="1"/>
    <x v="7"/>
    <s v="Bush Somerset Collection Bookcase"/>
    <n v="556.66999999999996"/>
    <n v="5"/>
    <n v="6.55"/>
  </r>
  <r>
    <x v="676"/>
    <x v="691"/>
    <x v="10"/>
    <x v="0"/>
    <x v="10"/>
    <s v="Wilson Jones Hanging Recycled Pressboard Data Binders"/>
    <n v="8.9"/>
    <n v="2"/>
    <n v="-6.53"/>
  </r>
  <r>
    <x v="676"/>
    <x v="76"/>
    <x v="3"/>
    <x v="0"/>
    <x v="0"/>
    <s v="Xerox 227"/>
    <n v="12.96"/>
    <n v="2"/>
    <n v="6.22"/>
  </r>
  <r>
    <x v="676"/>
    <x v="542"/>
    <x v="3"/>
    <x v="0"/>
    <x v="9"/>
    <s v="3M Replacement Filter for Office Air Cleaner for 20' x 33' Room"/>
    <n v="113.76"/>
    <n v="3"/>
    <n v="44.37"/>
  </r>
  <r>
    <x v="676"/>
    <x v="87"/>
    <x v="1"/>
    <x v="0"/>
    <x v="2"/>
    <s v="BIC Brite Liner Grip Highlighters, Assorted, 5/Pack"/>
    <n v="13.57"/>
    <n v="4"/>
    <n v="3.22"/>
  </r>
  <r>
    <x v="677"/>
    <x v="12"/>
    <x v="6"/>
    <x v="1"/>
    <x v="13"/>
    <s v="KI Adjustable-Height Table"/>
    <n v="343.92"/>
    <n v="4"/>
    <n v="75.66"/>
  </r>
  <r>
    <x v="677"/>
    <x v="443"/>
    <x v="3"/>
    <x v="1"/>
    <x v="3"/>
    <s v="Hon Comfortask Task/Swivel Chairs"/>
    <n v="638.29"/>
    <n v="7"/>
    <n v="-31.91"/>
  </r>
  <r>
    <x v="677"/>
    <x v="80"/>
    <x v="3"/>
    <x v="0"/>
    <x v="0"/>
    <s v="Xerox 206"/>
    <n v="19.440000000000001"/>
    <n v="3"/>
    <n v="9.33"/>
  </r>
  <r>
    <x v="677"/>
    <x v="559"/>
    <x v="25"/>
    <x v="0"/>
    <x v="6"/>
    <s v="Fellowes Bankers Box Recycled Super Stor/Drawer"/>
    <n v="129.55000000000001"/>
    <n v="3"/>
    <n v="-22.67"/>
  </r>
  <r>
    <x v="678"/>
    <x v="530"/>
    <x v="3"/>
    <x v="0"/>
    <x v="5"/>
    <s v="Poly String Tie Envelopes"/>
    <n v="6.12"/>
    <n v="3"/>
    <n v="2.88"/>
  </r>
  <r>
    <x v="679"/>
    <x v="300"/>
    <x v="3"/>
    <x v="1"/>
    <x v="3"/>
    <s v="Bevis Steel Folding Chairs"/>
    <n v="383.8"/>
    <n v="5"/>
    <n v="38.380000000000003"/>
  </r>
  <r>
    <x v="679"/>
    <x v="388"/>
    <x v="12"/>
    <x v="1"/>
    <x v="3"/>
    <s v="Hon 4070 Series Pagoda Armless Upholstered Stacking Chairs"/>
    <n v="933.54"/>
    <n v="4"/>
    <n v="105.02"/>
  </r>
  <r>
    <x v="679"/>
    <x v="23"/>
    <x v="6"/>
    <x v="0"/>
    <x v="6"/>
    <s v="Acco Perma 4000 Stacking Storage Drawers"/>
    <n v="81.2"/>
    <n v="5"/>
    <n v="12.18"/>
  </r>
  <r>
    <x v="679"/>
    <x v="747"/>
    <x v="36"/>
    <x v="0"/>
    <x v="10"/>
    <s v="GBC ProClick Spines for 32-Hole Punch"/>
    <n v="25.06"/>
    <n v="2"/>
    <n v="11.78"/>
  </r>
  <r>
    <x v="680"/>
    <x v="237"/>
    <x v="25"/>
    <x v="0"/>
    <x v="10"/>
    <s v="GBC ProClick 150 Presentation Binding System"/>
    <n v="189.59"/>
    <n v="2"/>
    <n v="-145.35"/>
  </r>
  <r>
    <x v="680"/>
    <x v="649"/>
    <x v="3"/>
    <x v="1"/>
    <x v="3"/>
    <s v="HON 5400 Series Task Chairs for Big and Tall"/>
    <n v="1121.57"/>
    <n v="2"/>
    <n v="0"/>
  </r>
  <r>
    <x v="680"/>
    <x v="168"/>
    <x v="0"/>
    <x v="0"/>
    <x v="2"/>
    <s v="Dixon Ticonderoga Erasable Colored Pencil Set, 12-Color"/>
    <n v="33.49"/>
    <n v="7"/>
    <n v="5.86"/>
  </r>
  <r>
    <x v="680"/>
    <x v="488"/>
    <x v="3"/>
    <x v="0"/>
    <x v="0"/>
    <s v="Xerox 1911"/>
    <n v="143.69999999999999"/>
    <n v="3"/>
    <n v="68.98"/>
  </r>
  <r>
    <x v="681"/>
    <x v="358"/>
    <x v="4"/>
    <x v="0"/>
    <x v="2"/>
    <s v="Newell 341"/>
    <n v="12.84"/>
    <n v="3"/>
    <n v="3.72"/>
  </r>
  <r>
    <x v="681"/>
    <x v="183"/>
    <x v="23"/>
    <x v="2"/>
    <x v="14"/>
    <s v="3D Systems Cube Printer, 2nd Generation, Magenta"/>
    <n v="9099.93"/>
    <n v="7"/>
    <n v="2365.98"/>
  </r>
  <r>
    <x v="681"/>
    <x v="240"/>
    <x v="22"/>
    <x v="0"/>
    <x v="15"/>
    <s v="Stiletto Hand Letter Openers"/>
    <n v="28.8"/>
    <n v="3"/>
    <n v="0.86"/>
  </r>
  <r>
    <x v="681"/>
    <x v="500"/>
    <x v="15"/>
    <x v="2"/>
    <x v="8"/>
    <s v="Memorex Froggy Flash Drive 4 GB"/>
    <n v="35.17"/>
    <n v="4"/>
    <n v="8.35"/>
  </r>
  <r>
    <x v="682"/>
    <x v="151"/>
    <x v="25"/>
    <x v="2"/>
    <x v="11"/>
    <s v="Motorola L804"/>
    <n v="36.79"/>
    <n v="1"/>
    <n v="4.1399999999999997"/>
  </r>
  <r>
    <x v="682"/>
    <x v="746"/>
    <x v="40"/>
    <x v="0"/>
    <x v="12"/>
    <s v="Advantus Push Pins, Aluminum Head"/>
    <n v="29.05"/>
    <n v="5"/>
    <n v="9.01"/>
  </r>
  <r>
    <x v="682"/>
    <x v="401"/>
    <x v="3"/>
    <x v="1"/>
    <x v="7"/>
    <s v="Bush Westfield Collection Bookcases, Fully Assembled"/>
    <n v="257.5"/>
    <n v="3"/>
    <n v="24.24"/>
  </r>
  <r>
    <x v="682"/>
    <x v="345"/>
    <x v="15"/>
    <x v="1"/>
    <x v="4"/>
    <s v="Ultra Door Kickplate, 8&quot;H x 34&quot;W"/>
    <n v="79.12"/>
    <n v="5"/>
    <n v="13.85"/>
  </r>
  <r>
    <x v="683"/>
    <x v="748"/>
    <x v="1"/>
    <x v="0"/>
    <x v="6"/>
    <s v="Safco Industrial Wire Shelving"/>
    <n v="230.38"/>
    <n v="3"/>
    <n v="-48.95"/>
  </r>
  <r>
    <x v="683"/>
    <x v="503"/>
    <x v="6"/>
    <x v="0"/>
    <x v="9"/>
    <s v="Eureka The Boss Cordless Rechargeable Stick Vac"/>
    <n v="203.92"/>
    <n v="4"/>
    <n v="55.06"/>
  </r>
  <r>
    <x v="683"/>
    <x v="424"/>
    <x v="0"/>
    <x v="1"/>
    <x v="3"/>
    <s v="Global High-Back Leather Tilter, Burgundy"/>
    <n v="344.37"/>
    <n v="4"/>
    <n v="-93.47"/>
  </r>
  <r>
    <x v="683"/>
    <x v="599"/>
    <x v="20"/>
    <x v="0"/>
    <x v="2"/>
    <s v="American Pencil"/>
    <n v="6.99"/>
    <n v="3"/>
    <n v="2.0299999999999998"/>
  </r>
  <r>
    <x v="684"/>
    <x v="146"/>
    <x v="10"/>
    <x v="1"/>
    <x v="13"/>
    <s v="Bush Andora Conference Table, Maple/Graphite Gray Finish"/>
    <n v="205.18"/>
    <n v="2"/>
    <n v="-58.13"/>
  </r>
  <r>
    <x v="684"/>
    <x v="117"/>
    <x v="3"/>
    <x v="2"/>
    <x v="11"/>
    <s v="PowerGen Dual USB Car Charger"/>
    <n v="39.96"/>
    <n v="5"/>
    <n v="12.99"/>
  </r>
  <r>
    <x v="684"/>
    <x v="111"/>
    <x v="20"/>
    <x v="2"/>
    <x v="11"/>
    <s v="Gear Head AU3700S Headset"/>
    <n v="25.98"/>
    <n v="2"/>
    <n v="0.78"/>
  </r>
  <r>
    <x v="685"/>
    <x v="457"/>
    <x v="1"/>
    <x v="0"/>
    <x v="6"/>
    <s v="Fellowes Bankers Box Stor/Drawer Steel Plus"/>
    <n v="102.34"/>
    <n v="4"/>
    <n v="-12.79"/>
  </r>
  <r>
    <x v="685"/>
    <x v="416"/>
    <x v="22"/>
    <x v="0"/>
    <x v="10"/>
    <s v="Round Ring Binders"/>
    <n v="8.32"/>
    <n v="5"/>
    <n v="2.81"/>
  </r>
  <r>
    <x v="685"/>
    <x v="542"/>
    <x v="37"/>
    <x v="0"/>
    <x v="2"/>
    <s v="Colorific Watercolor Pencils"/>
    <n v="15.48"/>
    <n v="3"/>
    <n v="4.49"/>
  </r>
  <r>
    <x v="686"/>
    <x v="451"/>
    <x v="12"/>
    <x v="1"/>
    <x v="4"/>
    <s v="Eldon Wave Desk Accessories"/>
    <n v="23.56"/>
    <n v="5"/>
    <n v="7.07"/>
  </r>
  <r>
    <x v="686"/>
    <x v="749"/>
    <x v="24"/>
    <x v="1"/>
    <x v="4"/>
    <s v="Eldon Advantage Chair Mats for Low to Medium Pile Carpets"/>
    <n v="86.62"/>
    <n v="2"/>
    <n v="8.66"/>
  </r>
  <r>
    <x v="686"/>
    <x v="722"/>
    <x v="1"/>
    <x v="0"/>
    <x v="6"/>
    <s v="Pizazz Global Quick File"/>
    <n v="23.95"/>
    <n v="2"/>
    <n v="2.4"/>
  </r>
  <r>
    <x v="686"/>
    <x v="194"/>
    <x v="3"/>
    <x v="1"/>
    <x v="4"/>
    <s v="Ultra Door Pull Handle"/>
    <n v="31.56"/>
    <n v="3"/>
    <n v="10.41"/>
  </r>
  <r>
    <x v="686"/>
    <x v="13"/>
    <x v="20"/>
    <x v="0"/>
    <x v="2"/>
    <s v="Barrel Sharpener"/>
    <n v="32.130000000000003"/>
    <n v="9"/>
    <n v="8.35"/>
  </r>
  <r>
    <x v="687"/>
    <x v="271"/>
    <x v="3"/>
    <x v="0"/>
    <x v="10"/>
    <s v="Ibico Laser Imprintable Binding System Covers"/>
    <n v="251.52"/>
    <n v="6"/>
    <n v="81.739999999999995"/>
  </r>
  <r>
    <x v="687"/>
    <x v="252"/>
    <x v="25"/>
    <x v="0"/>
    <x v="0"/>
    <s v="Southworth 25% Cotton Linen-Finish Paper &amp; Envelopes"/>
    <n v="36.24"/>
    <n v="5"/>
    <n v="11.33"/>
  </r>
  <r>
    <x v="687"/>
    <x v="655"/>
    <x v="10"/>
    <x v="0"/>
    <x v="0"/>
    <s v="Embossed Ink Jet Note Cards"/>
    <n v="108.34"/>
    <n v="6"/>
    <n v="37.92"/>
  </r>
  <r>
    <x v="687"/>
    <x v="721"/>
    <x v="3"/>
    <x v="0"/>
    <x v="10"/>
    <s v="Recycled Pressboard Report Cover with Reinforced Top Hinge"/>
    <n v="18.09"/>
    <n v="7"/>
    <n v="6.56"/>
  </r>
  <r>
    <x v="688"/>
    <x v="683"/>
    <x v="0"/>
    <x v="2"/>
    <x v="8"/>
    <s v="Plantronics S12 Corded Telephone Headset System"/>
    <n v="258.7"/>
    <n v="3"/>
    <n v="64.67"/>
  </r>
  <r>
    <x v="688"/>
    <x v="304"/>
    <x v="3"/>
    <x v="0"/>
    <x v="10"/>
    <s v="Cardinal Holdit Business Card Pockets"/>
    <n v="3.98"/>
    <n v="1"/>
    <n v="1.39"/>
  </r>
  <r>
    <x v="688"/>
    <x v="750"/>
    <x v="26"/>
    <x v="0"/>
    <x v="0"/>
    <s v="Xerox 226"/>
    <n v="15.55"/>
    <n v="3"/>
    <n v="5.44"/>
  </r>
  <r>
    <x v="689"/>
    <x v="315"/>
    <x v="2"/>
    <x v="2"/>
    <x v="11"/>
    <s v="AT&amp;T 841000 Phone"/>
    <n v="82.8"/>
    <n v="2"/>
    <n v="-20.7"/>
  </r>
  <r>
    <x v="690"/>
    <x v="524"/>
    <x v="20"/>
    <x v="1"/>
    <x v="3"/>
    <s v="Office Star - Mid Back Dual function Ergonomic High Back Chair with 2-Way Adjustable Arms"/>
    <n v="434.65"/>
    <n v="3"/>
    <n v="62.78"/>
  </r>
  <r>
    <x v="691"/>
    <x v="555"/>
    <x v="0"/>
    <x v="2"/>
    <x v="11"/>
    <s v="Nortel Meridian M3904 Professional Digital phone"/>
    <n v="369.58"/>
    <n v="3"/>
    <n v="41.58"/>
  </r>
  <r>
    <x v="691"/>
    <x v="200"/>
    <x v="26"/>
    <x v="0"/>
    <x v="0"/>
    <s v="Xerox 1881"/>
    <n v="29.47"/>
    <n v="3"/>
    <n v="9.9499999999999993"/>
  </r>
  <r>
    <x v="691"/>
    <x v="731"/>
    <x v="3"/>
    <x v="1"/>
    <x v="3"/>
    <s v="Global Stack Chair without Arms, Black"/>
    <n v="41.57"/>
    <n v="2"/>
    <n v="2.6"/>
  </r>
  <r>
    <x v="691"/>
    <x v="751"/>
    <x v="1"/>
    <x v="1"/>
    <x v="4"/>
    <s v="Eldon Delta Triangular Chair Mat, 52&quot; x 58&quot;, Clear"/>
    <n v="30.34"/>
    <n v="2"/>
    <n v="-31.86"/>
  </r>
  <r>
    <x v="692"/>
    <x v="154"/>
    <x v="20"/>
    <x v="0"/>
    <x v="10"/>
    <s v="Tuff Stuff Recycled Round Ring Binders"/>
    <n v="7.71"/>
    <n v="2"/>
    <n v="2.8"/>
  </r>
  <r>
    <x v="692"/>
    <x v="151"/>
    <x v="0"/>
    <x v="1"/>
    <x v="4"/>
    <s v="Flat Face Poster Frame"/>
    <n v="22.61"/>
    <n v="3"/>
    <n v="-10.17"/>
  </r>
  <r>
    <x v="692"/>
    <x v="687"/>
    <x v="12"/>
    <x v="1"/>
    <x v="4"/>
    <s v="12-1/2 Diameter Round Wall Clock"/>
    <n v="111.89"/>
    <n v="7"/>
    <n v="22.38"/>
  </r>
  <r>
    <x v="693"/>
    <x v="221"/>
    <x v="15"/>
    <x v="0"/>
    <x v="1"/>
    <s v="Avery 499"/>
    <n v="3.98"/>
    <n v="1"/>
    <n v="1.29"/>
  </r>
  <r>
    <x v="693"/>
    <x v="752"/>
    <x v="13"/>
    <x v="0"/>
    <x v="0"/>
    <s v="Xerox 1914"/>
    <n v="109.92"/>
    <n v="2"/>
    <n v="53.86"/>
  </r>
  <r>
    <x v="694"/>
    <x v="741"/>
    <x v="0"/>
    <x v="0"/>
    <x v="2"/>
    <s v="Panasonic KP-380BK Classic Electric Pencil Sharpener"/>
    <n v="86.35"/>
    <n v="3"/>
    <n v="5.4"/>
  </r>
  <r>
    <x v="694"/>
    <x v="204"/>
    <x v="20"/>
    <x v="0"/>
    <x v="6"/>
    <s v="Super Decoflex Portable Personal File"/>
    <n v="44.94"/>
    <n v="3"/>
    <n v="12.58"/>
  </r>
  <r>
    <x v="694"/>
    <x v="275"/>
    <x v="25"/>
    <x v="1"/>
    <x v="3"/>
    <s v="Global Stack Chair without Arms, Black"/>
    <n v="187.06"/>
    <n v="9"/>
    <n v="11.69"/>
  </r>
  <r>
    <x v="694"/>
    <x v="423"/>
    <x v="0"/>
    <x v="0"/>
    <x v="6"/>
    <s v="Akro Stacking Bins"/>
    <n v="18.940000000000001"/>
    <n v="3"/>
    <n v="-3.79"/>
  </r>
  <r>
    <x v="694"/>
    <x v="245"/>
    <x v="0"/>
    <x v="1"/>
    <x v="3"/>
    <s v="Office Star - Contemporary Task Swivel chair with Loop Arms, Charcoal"/>
    <n v="366.74"/>
    <n v="4"/>
    <n v="-110.02"/>
  </r>
  <r>
    <x v="694"/>
    <x v="150"/>
    <x v="20"/>
    <x v="1"/>
    <x v="4"/>
    <s v="Eldon 200 Class Desk Accessories"/>
    <n v="12.56"/>
    <n v="2"/>
    <n v="4.0199999999999996"/>
  </r>
  <r>
    <x v="695"/>
    <x v="710"/>
    <x v="1"/>
    <x v="0"/>
    <x v="10"/>
    <s v="Heavy-Duty E-Z-D Binders"/>
    <n v="2.1800000000000002"/>
    <n v="1"/>
    <n v="-3.6"/>
  </r>
  <r>
    <x v="695"/>
    <x v="753"/>
    <x v="10"/>
    <x v="2"/>
    <x v="8"/>
    <s v="ImationÂ 16GB Mini TravelDrive USB 2.0Â Flash Drive"/>
    <n v="132.52000000000001"/>
    <n v="5"/>
    <n v="34.79"/>
  </r>
  <r>
    <x v="696"/>
    <x v="11"/>
    <x v="5"/>
    <x v="0"/>
    <x v="0"/>
    <s v="Xerox 1909"/>
    <n v="79.14"/>
    <n v="3"/>
    <n v="36.4"/>
  </r>
  <r>
    <x v="696"/>
    <x v="225"/>
    <x v="15"/>
    <x v="0"/>
    <x v="0"/>
    <s v="Xerox 1965"/>
    <n v="14.35"/>
    <n v="3"/>
    <n v="5.2"/>
  </r>
  <r>
    <x v="696"/>
    <x v="429"/>
    <x v="3"/>
    <x v="0"/>
    <x v="6"/>
    <s v="Perma STOR-ALL Hanging File Box, 13 1/8&quot;W x 12 1/4&quot;D x 10 1/2&quot;H"/>
    <n v="5.98"/>
    <n v="1"/>
    <n v="1.02"/>
  </r>
  <r>
    <x v="696"/>
    <x v="406"/>
    <x v="3"/>
    <x v="0"/>
    <x v="10"/>
    <s v="Computer Printout Index Tabs"/>
    <n v="6.72"/>
    <n v="5"/>
    <n v="2.35"/>
  </r>
  <r>
    <x v="696"/>
    <x v="368"/>
    <x v="15"/>
    <x v="1"/>
    <x v="4"/>
    <s v="Eldon Image Series Desk Accessories, Burgundy"/>
    <n v="16.72"/>
    <n v="5"/>
    <n v="3.34"/>
  </r>
  <r>
    <x v="696"/>
    <x v="596"/>
    <x v="3"/>
    <x v="1"/>
    <x v="13"/>
    <s v="Hon 61000 Series Interactive Training Tables"/>
    <n v="71.09"/>
    <n v="2"/>
    <n v="-1.78"/>
  </r>
  <r>
    <x v="696"/>
    <x v="754"/>
    <x v="17"/>
    <x v="1"/>
    <x v="13"/>
    <s v="Global Adaptabilities Conference Tables"/>
    <n v="1685.88"/>
    <n v="6"/>
    <n v="320.32"/>
  </r>
  <r>
    <x v="696"/>
    <x v="81"/>
    <x v="16"/>
    <x v="0"/>
    <x v="0"/>
    <s v="Snap-A-Way Black Print Carbonless Speed Message, No Reply Area, Duplicate"/>
    <n v="93.25"/>
    <n v="4"/>
    <n v="31.47"/>
  </r>
  <r>
    <x v="697"/>
    <x v="671"/>
    <x v="10"/>
    <x v="0"/>
    <x v="12"/>
    <s v="Advantus T-Pin Paper Clips"/>
    <n v="7.22"/>
    <n v="2"/>
    <n v="1.71"/>
  </r>
  <r>
    <x v="697"/>
    <x v="721"/>
    <x v="1"/>
    <x v="0"/>
    <x v="10"/>
    <s v="Insertable Tab Post Binder Dividers"/>
    <n v="3.21"/>
    <n v="2"/>
    <n v="-5.29"/>
  </r>
  <r>
    <x v="697"/>
    <x v="344"/>
    <x v="3"/>
    <x v="1"/>
    <x v="4"/>
    <s v="Executive Impressions 8-1/2&quot; Career Panel/Partition Cubicle Clock"/>
    <n v="41.6"/>
    <n v="4"/>
    <n v="14.14"/>
  </r>
  <r>
    <x v="698"/>
    <x v="740"/>
    <x v="20"/>
    <x v="0"/>
    <x v="10"/>
    <s v="GBC Twin Loop Wire Binding Elements, 9/16&quot; Spine, Black"/>
    <n v="85.23"/>
    <n v="7"/>
    <n v="30.9"/>
  </r>
  <r>
    <x v="699"/>
    <x v="169"/>
    <x v="7"/>
    <x v="1"/>
    <x v="4"/>
    <s v="Tenex 46&quot; x 60&quot; Computer Anti-Static Chairmat, Rectangular Shaped"/>
    <n v="211.96"/>
    <n v="2"/>
    <n v="42.39"/>
  </r>
  <r>
    <x v="699"/>
    <x v="68"/>
    <x v="10"/>
    <x v="0"/>
    <x v="6"/>
    <s v="Smead Adjustable Mobile File Trolley with Lockable Top"/>
    <n v="1006.06"/>
    <n v="3"/>
    <n v="88.03"/>
  </r>
  <r>
    <x v="699"/>
    <x v="335"/>
    <x v="3"/>
    <x v="0"/>
    <x v="0"/>
    <s v="Xerox 1920"/>
    <n v="17.940000000000001"/>
    <n v="3"/>
    <n v="8.07"/>
  </r>
  <r>
    <x v="700"/>
    <x v="331"/>
    <x v="22"/>
    <x v="2"/>
    <x v="8"/>
    <s v="Sony Micro Vault Click 8 GB USB 2.0 Flash Drive"/>
    <n v="93.98"/>
    <n v="2"/>
    <n v="13.16"/>
  </r>
  <r>
    <x v="700"/>
    <x v="621"/>
    <x v="2"/>
    <x v="0"/>
    <x v="5"/>
    <s v="Staple envelope"/>
    <n v="9.34"/>
    <n v="1"/>
    <n v="3.5"/>
  </r>
  <r>
    <x v="700"/>
    <x v="152"/>
    <x v="20"/>
    <x v="0"/>
    <x v="2"/>
    <s v="Sanford Pocket Accent Highlighters"/>
    <n v="8"/>
    <n v="5"/>
    <n v="3.44"/>
  </r>
  <r>
    <x v="700"/>
    <x v="332"/>
    <x v="3"/>
    <x v="0"/>
    <x v="0"/>
    <s v="TOPS Money Receipt Book, Consecutively Numbered in Red,"/>
    <n v="32.04"/>
    <n v="4"/>
    <n v="14.42"/>
  </r>
  <r>
    <x v="700"/>
    <x v="2"/>
    <x v="0"/>
    <x v="2"/>
    <x v="11"/>
    <s v="I Need's 3d Hello Kitty Hybrid Silicone Case Cover for HTC One X 4g with 3d Hello Kitty Stylus Pen Green/pink"/>
    <n v="19.14"/>
    <n v="2"/>
    <n v="1.91"/>
  </r>
  <r>
    <x v="700"/>
    <x v="433"/>
    <x v="6"/>
    <x v="0"/>
    <x v="2"/>
    <s v="4009 Highlighters by Sanford"/>
    <n v="27.86"/>
    <n v="7"/>
    <n v="9.19"/>
  </r>
  <r>
    <x v="700"/>
    <x v="755"/>
    <x v="0"/>
    <x v="0"/>
    <x v="6"/>
    <s v="Hot File 7-Pocket, Floor Stand"/>
    <n v="856.66"/>
    <n v="6"/>
    <n v="107.08"/>
  </r>
  <r>
    <x v="701"/>
    <x v="310"/>
    <x v="22"/>
    <x v="0"/>
    <x v="0"/>
    <s v="Xerox 1965"/>
    <n v="11.96"/>
    <n v="2"/>
    <n v="5.86"/>
  </r>
  <r>
    <x v="701"/>
    <x v="431"/>
    <x v="2"/>
    <x v="2"/>
    <x v="11"/>
    <s v="ClearOne CHATAttach 160 -Â speaker phone"/>
    <n v="743.99"/>
    <n v="2"/>
    <n v="-124"/>
  </r>
  <r>
    <x v="701"/>
    <x v="344"/>
    <x v="1"/>
    <x v="0"/>
    <x v="5"/>
    <s v="Grip Seal Envelopes"/>
    <n v="7.07"/>
    <n v="2"/>
    <n v="2.39"/>
  </r>
  <r>
    <x v="702"/>
    <x v="207"/>
    <x v="3"/>
    <x v="0"/>
    <x v="0"/>
    <s v="Xerox 1920"/>
    <n v="5.98"/>
    <n v="1"/>
    <n v="2.69"/>
  </r>
  <r>
    <x v="703"/>
    <x v="422"/>
    <x v="6"/>
    <x v="0"/>
    <x v="2"/>
    <s v="Rogers Handheld Barrel Pencil Sharpener"/>
    <n v="10.96"/>
    <n v="4"/>
    <n v="2.96"/>
  </r>
  <r>
    <x v="703"/>
    <x v="76"/>
    <x v="2"/>
    <x v="0"/>
    <x v="6"/>
    <s v="Belkin 19&quot; Vented Equipment Shelf, Black"/>
    <n v="82.37"/>
    <n v="2"/>
    <n v="-19.559999999999999"/>
  </r>
  <r>
    <x v="703"/>
    <x v="747"/>
    <x v="22"/>
    <x v="0"/>
    <x v="5"/>
    <s v="Manila Recycled Extra-Heavyweight Clasp Envelopes, 6&quot; x 9&quot;"/>
    <n v="54.9"/>
    <n v="5"/>
    <n v="26.9"/>
  </r>
  <r>
    <x v="703"/>
    <x v="312"/>
    <x v="20"/>
    <x v="1"/>
    <x v="4"/>
    <s v="OIC Stacking Trays"/>
    <n v="10.02"/>
    <n v="3"/>
    <n v="4.41"/>
  </r>
  <r>
    <x v="703"/>
    <x v="98"/>
    <x v="3"/>
    <x v="2"/>
    <x v="8"/>
    <s v="Memorex Mini Travel Drive 32 GB USB 2.0 Flash Drive"/>
    <n v="120"/>
    <n v="6"/>
    <n v="46.8"/>
  </r>
  <r>
    <x v="704"/>
    <x v="564"/>
    <x v="10"/>
    <x v="1"/>
    <x v="4"/>
    <s v="GE 48&quot; Fluorescent Tube, Cool White Energy Saver, 34 Watts, 30/Box"/>
    <n v="79.38"/>
    <n v="1"/>
    <n v="29.77"/>
  </r>
  <r>
    <x v="704"/>
    <x v="521"/>
    <x v="16"/>
    <x v="0"/>
    <x v="10"/>
    <s v="GBC DocuBind P50 Personal Binding Machine"/>
    <n v="57.58"/>
    <n v="3"/>
    <n v="-44.15"/>
  </r>
  <r>
    <x v="704"/>
    <x v="495"/>
    <x v="12"/>
    <x v="2"/>
    <x v="8"/>
    <s v="ImationÂ 16GB Mini TravelDrive USB 2.0Â Flash Drive"/>
    <n v="185.53"/>
    <n v="7"/>
    <n v="48.7"/>
  </r>
  <r>
    <x v="705"/>
    <x v="188"/>
    <x v="29"/>
    <x v="0"/>
    <x v="10"/>
    <s v="GBC DocuBind P50 Personal Binding Machine"/>
    <n v="511.84"/>
    <n v="8"/>
    <n v="240.56"/>
  </r>
  <r>
    <x v="705"/>
    <x v="426"/>
    <x v="20"/>
    <x v="0"/>
    <x v="10"/>
    <s v="Binder Posts"/>
    <n v="13.78"/>
    <n v="3"/>
    <n v="4.4800000000000004"/>
  </r>
  <r>
    <x v="705"/>
    <x v="0"/>
    <x v="16"/>
    <x v="0"/>
    <x v="10"/>
    <s v="GBC Instant Report Kit"/>
    <n v="7.76"/>
    <n v="4"/>
    <n v="-5.18"/>
  </r>
  <r>
    <x v="705"/>
    <x v="46"/>
    <x v="10"/>
    <x v="0"/>
    <x v="0"/>
    <s v="TOPS Voice Message Log Book, Flash Format"/>
    <n v="15.23"/>
    <n v="4"/>
    <n v="5.52"/>
  </r>
  <r>
    <x v="706"/>
    <x v="728"/>
    <x v="37"/>
    <x v="0"/>
    <x v="6"/>
    <s v="SAFCO Commercial Wire Shelving, Black"/>
    <n v="552.55999999999995"/>
    <n v="4"/>
    <n v="0"/>
  </r>
  <r>
    <x v="706"/>
    <x v="445"/>
    <x v="3"/>
    <x v="0"/>
    <x v="0"/>
    <s v="Xerox 196"/>
    <n v="17.34"/>
    <n v="3"/>
    <n v="8.5"/>
  </r>
  <r>
    <x v="706"/>
    <x v="42"/>
    <x v="3"/>
    <x v="1"/>
    <x v="4"/>
    <s v="Tenex Carpeted, Granite-Look or Clear Contemporary Contour Shape Chair Mats"/>
    <n v="282.83999999999997"/>
    <n v="4"/>
    <n v="19.8"/>
  </r>
  <r>
    <x v="707"/>
    <x v="132"/>
    <x v="16"/>
    <x v="0"/>
    <x v="10"/>
    <s v="Pressboard Hanging Data Binders for Unburst Sheets"/>
    <n v="2.95"/>
    <n v="2"/>
    <n v="-2.16"/>
  </r>
  <r>
    <x v="707"/>
    <x v="316"/>
    <x v="37"/>
    <x v="0"/>
    <x v="15"/>
    <s v="Acme Forged Steel Scissors with Black Enamel Handles"/>
    <n v="65.17"/>
    <n v="7"/>
    <n v="18.899999999999999"/>
  </r>
  <r>
    <x v="707"/>
    <x v="399"/>
    <x v="1"/>
    <x v="0"/>
    <x v="10"/>
    <s v="Acco Recycled 2&quot; Capacity Laser Printer Hanging Data Binders"/>
    <n v="2.89"/>
    <n v="1"/>
    <n v="-4.7699999999999996"/>
  </r>
  <r>
    <x v="708"/>
    <x v="34"/>
    <x v="3"/>
    <x v="0"/>
    <x v="6"/>
    <s v="Home/Office Personal File Carts"/>
    <n v="104.28"/>
    <n v="3"/>
    <n v="26.07"/>
  </r>
  <r>
    <x v="709"/>
    <x v="224"/>
    <x v="6"/>
    <x v="1"/>
    <x v="3"/>
    <s v="Hon 4070 Series Pagoda Round Back Stacking Chairs"/>
    <n v="641.96"/>
    <n v="2"/>
    <n v="179.75"/>
  </r>
  <r>
    <x v="709"/>
    <x v="84"/>
    <x v="20"/>
    <x v="0"/>
    <x v="9"/>
    <s v="Belkin Premiere Surge Master II 8-outlet surge protector"/>
    <n v="242.9"/>
    <n v="5"/>
    <n v="70.44"/>
  </r>
  <r>
    <x v="709"/>
    <x v="478"/>
    <x v="3"/>
    <x v="0"/>
    <x v="10"/>
    <s v="GBC Personal VeloBind Strips"/>
    <n v="9.58"/>
    <n v="1"/>
    <n v="3.35"/>
  </r>
  <r>
    <x v="709"/>
    <x v="132"/>
    <x v="18"/>
    <x v="0"/>
    <x v="2"/>
    <s v="Newell 341"/>
    <n v="21.4"/>
    <n v="5"/>
    <n v="6.21"/>
  </r>
  <r>
    <x v="709"/>
    <x v="123"/>
    <x v="3"/>
    <x v="0"/>
    <x v="9"/>
    <s v="Staple holder"/>
    <n v="87.84"/>
    <n v="8"/>
    <n v="23.72"/>
  </r>
  <r>
    <x v="710"/>
    <x v="81"/>
    <x v="3"/>
    <x v="1"/>
    <x v="4"/>
    <s v="Luxo Professional Fluorescent Magnifier Lamp with Clamp-Mount Base"/>
    <n v="1049.2"/>
    <n v="5"/>
    <n v="272.79000000000002"/>
  </r>
  <r>
    <x v="710"/>
    <x v="519"/>
    <x v="25"/>
    <x v="2"/>
    <x v="11"/>
    <s v="Cisco Unified IP Phone 7945G VoIP phone"/>
    <n v="1363.96"/>
    <n v="5"/>
    <n v="85.25"/>
  </r>
  <r>
    <x v="710"/>
    <x v="622"/>
    <x v="16"/>
    <x v="0"/>
    <x v="10"/>
    <s v="Avery Non-Stick Binders"/>
    <n v="2.69"/>
    <n v="2"/>
    <n v="-2.25"/>
  </r>
  <r>
    <x v="710"/>
    <x v="469"/>
    <x v="26"/>
    <x v="0"/>
    <x v="10"/>
    <s v="GBC Durable Plastic Covers"/>
    <n v="40.64"/>
    <n v="7"/>
    <n v="-32.51"/>
  </r>
  <r>
    <x v="711"/>
    <x v="564"/>
    <x v="3"/>
    <x v="2"/>
    <x v="11"/>
    <s v="Motorola HK250 Universal Bluetooth Headset"/>
    <n v="55.18"/>
    <n v="3"/>
    <n v="-12.41"/>
  </r>
  <r>
    <x v="711"/>
    <x v="49"/>
    <x v="17"/>
    <x v="2"/>
    <x v="14"/>
    <s v="Panasonic KX MB2061 Multifunction Printer"/>
    <n v="2396.4"/>
    <n v="10"/>
    <n v="179.73"/>
  </r>
  <r>
    <x v="711"/>
    <x v="85"/>
    <x v="43"/>
    <x v="0"/>
    <x v="0"/>
    <s v="Easy-staple paper"/>
    <n v="111.96"/>
    <n v="2"/>
    <n v="54.86"/>
  </r>
  <r>
    <x v="711"/>
    <x v="756"/>
    <x v="0"/>
    <x v="0"/>
    <x v="10"/>
    <s v="Pressboard Covers with Storage Hooks, 9 1/2&quot; x 11&quot;, Light Blue"/>
    <n v="1.96"/>
    <n v="2"/>
    <n v="-3.24"/>
  </r>
  <r>
    <x v="711"/>
    <x v="562"/>
    <x v="1"/>
    <x v="0"/>
    <x v="10"/>
    <s v="Cardinal HOLDit! Binder Insert Strips,Extra Strips"/>
    <n v="3.8"/>
    <n v="3"/>
    <n v="-5.89"/>
  </r>
  <r>
    <x v="712"/>
    <x v="721"/>
    <x v="23"/>
    <x v="2"/>
    <x v="11"/>
    <s v="AT&amp;T 841000 Phone"/>
    <n v="345"/>
    <n v="5"/>
    <n v="86.25"/>
  </r>
  <r>
    <x v="712"/>
    <x v="467"/>
    <x v="4"/>
    <x v="0"/>
    <x v="1"/>
    <s v="Avery 493"/>
    <n v="14.73"/>
    <n v="3"/>
    <n v="7.22"/>
  </r>
  <r>
    <x v="712"/>
    <x v="458"/>
    <x v="3"/>
    <x v="2"/>
    <x v="11"/>
    <s v="Nortel Business Series Terminal T7208 Digital phone"/>
    <n v="222.38"/>
    <n v="2"/>
    <n v="22.24"/>
  </r>
  <r>
    <x v="713"/>
    <x v="437"/>
    <x v="3"/>
    <x v="1"/>
    <x v="4"/>
    <s v="Eldon Image Series Desk Accessories, Ebony"/>
    <n v="37.049999999999997"/>
    <n v="3"/>
    <n v="16.3"/>
  </r>
  <r>
    <x v="713"/>
    <x v="318"/>
    <x v="1"/>
    <x v="2"/>
    <x v="11"/>
    <s v="Mitel MiVoice 5330e IP Phone"/>
    <n v="1979.93"/>
    <n v="9"/>
    <n v="148.49"/>
  </r>
  <r>
    <x v="713"/>
    <x v="64"/>
    <x v="33"/>
    <x v="0"/>
    <x v="0"/>
    <s v="Xerox 1949"/>
    <n v="4.9800000000000004"/>
    <n v="1"/>
    <n v="2.44"/>
  </r>
  <r>
    <x v="713"/>
    <x v="757"/>
    <x v="2"/>
    <x v="2"/>
    <x v="16"/>
    <s v="Canon imageCLASS 2200 Advanced Copier"/>
    <n v="8399.98"/>
    <n v="4"/>
    <n v="1120"/>
  </r>
  <r>
    <x v="714"/>
    <x v="469"/>
    <x v="6"/>
    <x v="0"/>
    <x v="15"/>
    <s v="Acme Hot Forged Carbon Steel Scissors with Nickel-Plated Handles, 3 7/8&quot; Cut, 8&quot;L"/>
    <n v="69.5"/>
    <n v="5"/>
    <n v="20.16"/>
  </r>
  <r>
    <x v="714"/>
    <x v="285"/>
    <x v="2"/>
    <x v="0"/>
    <x v="2"/>
    <s v="BIC Liqua Brite Liner"/>
    <n v="16.66"/>
    <n v="3"/>
    <n v="3.33"/>
  </r>
  <r>
    <x v="715"/>
    <x v="640"/>
    <x v="4"/>
    <x v="1"/>
    <x v="4"/>
    <s v="Eldon Expressions Mahogany Wood Desk Collection"/>
    <n v="24.96"/>
    <n v="4"/>
    <n v="6.24"/>
  </r>
  <r>
    <x v="716"/>
    <x v="102"/>
    <x v="0"/>
    <x v="0"/>
    <x v="0"/>
    <s v="Xerox 212"/>
    <n v="10.37"/>
    <n v="2"/>
    <n v="3.63"/>
  </r>
  <r>
    <x v="716"/>
    <x v="263"/>
    <x v="44"/>
    <x v="0"/>
    <x v="0"/>
    <s v="Weyerhaeuser First Choice Laser/Copy Paper (20Lb. and 88 Bright)"/>
    <n v="19.440000000000001"/>
    <n v="3"/>
    <n v="9.33"/>
  </r>
  <r>
    <x v="716"/>
    <x v="495"/>
    <x v="2"/>
    <x v="0"/>
    <x v="2"/>
    <s v="OIC #2 Pencils, Medium Soft"/>
    <n v="1.5"/>
    <n v="1"/>
    <n v="0.17"/>
  </r>
  <r>
    <x v="716"/>
    <x v="149"/>
    <x v="3"/>
    <x v="0"/>
    <x v="12"/>
    <s v="Alliance Big Bands Rubber Bands, 12/Pack"/>
    <n v="5.94"/>
    <n v="3"/>
    <n v="0"/>
  </r>
  <r>
    <x v="716"/>
    <x v="552"/>
    <x v="16"/>
    <x v="0"/>
    <x v="6"/>
    <s v="Advantus Rolling Drawer Organizers"/>
    <n v="184.7"/>
    <n v="6"/>
    <n v="13.85"/>
  </r>
  <r>
    <x v="716"/>
    <x v="752"/>
    <x v="21"/>
    <x v="1"/>
    <x v="4"/>
    <s v="Nu-Dell Float Frame 11 x 14 1/2"/>
    <n v="26.94"/>
    <n v="3"/>
    <n v="11.31"/>
  </r>
  <r>
    <x v="717"/>
    <x v="174"/>
    <x v="14"/>
    <x v="1"/>
    <x v="3"/>
    <s v="HON 5400 Series Task Chairs for Big and Tall"/>
    <n v="3504.9"/>
    <n v="5"/>
    <n v="700.98"/>
  </r>
  <r>
    <x v="717"/>
    <x v="267"/>
    <x v="1"/>
    <x v="1"/>
    <x v="4"/>
    <s v="36X48 HARDFLOOR CHAIRMAT"/>
    <n v="25.18"/>
    <n v="3"/>
    <n v="-33.36"/>
  </r>
  <r>
    <x v="717"/>
    <x v="462"/>
    <x v="3"/>
    <x v="0"/>
    <x v="0"/>
    <s v="Wirebound Message Books, Four 2 3/4 x 5 White Forms per Page"/>
    <n v="13.38"/>
    <n v="2"/>
    <n v="6.15"/>
  </r>
  <r>
    <x v="718"/>
    <x v="329"/>
    <x v="29"/>
    <x v="0"/>
    <x v="2"/>
    <s v="Boston School Pro Electric Pencil Sharpener, 1670"/>
    <n v="185.88"/>
    <n v="6"/>
    <n v="50.19"/>
  </r>
  <r>
    <x v="718"/>
    <x v="566"/>
    <x v="16"/>
    <x v="1"/>
    <x v="3"/>
    <s v="Novimex Fabric Task Chair"/>
    <n v="390.27"/>
    <n v="8"/>
    <n v="-24.39"/>
  </r>
  <r>
    <x v="718"/>
    <x v="68"/>
    <x v="3"/>
    <x v="0"/>
    <x v="9"/>
    <s v="Kensington 7 Outlet MasterPiece HOMEOFFICE Power Control Center"/>
    <n v="262.24"/>
    <n v="2"/>
    <n v="78.67"/>
  </r>
  <r>
    <x v="718"/>
    <x v="150"/>
    <x v="20"/>
    <x v="0"/>
    <x v="15"/>
    <s v="Fiskars Softgrip Scissors"/>
    <n v="54.9"/>
    <n v="5"/>
    <n v="15.37"/>
  </r>
  <r>
    <x v="718"/>
    <x v="451"/>
    <x v="1"/>
    <x v="2"/>
    <x v="11"/>
    <s v="Wilson Electronics DB Pro Signal Booster"/>
    <n v="286.39999999999998"/>
    <n v="1"/>
    <n v="25.06"/>
  </r>
  <r>
    <x v="719"/>
    <x v="556"/>
    <x v="33"/>
    <x v="2"/>
    <x v="11"/>
    <s v="Panasonic KX-TG9471B"/>
    <n v="979.95"/>
    <n v="5"/>
    <n v="274.39"/>
  </r>
  <r>
    <x v="719"/>
    <x v="745"/>
    <x v="15"/>
    <x v="0"/>
    <x v="10"/>
    <s v="GBC ProClick Spines for 32-Hole Punch"/>
    <n v="11.28"/>
    <n v="3"/>
    <n v="-8.65"/>
  </r>
  <r>
    <x v="720"/>
    <x v="706"/>
    <x v="26"/>
    <x v="0"/>
    <x v="10"/>
    <s v="Vinyl Sectional Post Binders"/>
    <n v="22.62"/>
    <n v="2"/>
    <n v="-15.08"/>
  </r>
  <r>
    <x v="720"/>
    <x v="758"/>
    <x v="25"/>
    <x v="0"/>
    <x v="10"/>
    <s v="Angle-D Ring Binders"/>
    <n v="3.28"/>
    <n v="2"/>
    <n v="-2.63"/>
  </r>
  <r>
    <x v="720"/>
    <x v="196"/>
    <x v="10"/>
    <x v="2"/>
    <x v="16"/>
    <s v="Canon Imageclass D680 Copier / Fax"/>
    <n v="839.99"/>
    <n v="2"/>
    <n v="70"/>
  </r>
  <r>
    <x v="720"/>
    <x v="123"/>
    <x v="6"/>
    <x v="1"/>
    <x v="13"/>
    <s v="Hon Rectangular Conference Tables"/>
    <n v="2275.5"/>
    <n v="10"/>
    <n v="386.84"/>
  </r>
  <r>
    <x v="720"/>
    <x v="176"/>
    <x v="10"/>
    <x v="0"/>
    <x v="9"/>
    <s v="Euro-Pro Shark Turbo Vacuum"/>
    <n v="123.92"/>
    <n v="5"/>
    <n v="9.2899999999999991"/>
  </r>
  <r>
    <x v="720"/>
    <x v="483"/>
    <x v="3"/>
    <x v="0"/>
    <x v="0"/>
    <s v="Xerox 228"/>
    <n v="38.880000000000003"/>
    <n v="6"/>
    <n v="18.66"/>
  </r>
  <r>
    <x v="720"/>
    <x v="306"/>
    <x v="21"/>
    <x v="0"/>
    <x v="9"/>
    <s v="Acco 7-Outlet Masterpiece Power Center, Wihtout Fax/Phone Line Protection"/>
    <n v="364.74"/>
    <n v="3"/>
    <n v="109.42"/>
  </r>
  <r>
    <x v="720"/>
    <x v="739"/>
    <x v="3"/>
    <x v="1"/>
    <x v="4"/>
    <s v="36X48 HARDFLOOR CHAIRMAT"/>
    <n v="167.84"/>
    <n v="8"/>
    <n v="11.75"/>
  </r>
  <r>
    <x v="720"/>
    <x v="615"/>
    <x v="6"/>
    <x v="0"/>
    <x v="5"/>
    <s v="Redi-Strip #10 Envelopes, 4 1/8 x 9 1/2"/>
    <n v="26.55"/>
    <n v="9"/>
    <n v="12.74"/>
  </r>
  <r>
    <x v="720"/>
    <x v="372"/>
    <x v="0"/>
    <x v="2"/>
    <x v="11"/>
    <s v="Anker 36W 4-Port USB Wall Charger Travel Power Adapter for iPhone 5s 5c 5"/>
    <n v="79.959999999999994"/>
    <n v="5"/>
    <n v="8"/>
  </r>
  <r>
    <x v="721"/>
    <x v="443"/>
    <x v="1"/>
    <x v="1"/>
    <x v="4"/>
    <s v="Executive Impressions 16-1/2&quot; Circular Wall Clock"/>
    <n v="32.06"/>
    <n v="3"/>
    <n v="-12.83"/>
  </r>
  <r>
    <x v="721"/>
    <x v="685"/>
    <x v="20"/>
    <x v="0"/>
    <x v="10"/>
    <s v="Avery Hidden Tab Dividers for Binding Systems"/>
    <n v="7.15"/>
    <n v="3"/>
    <n v="2.3199999999999998"/>
  </r>
  <r>
    <x v="722"/>
    <x v="385"/>
    <x v="2"/>
    <x v="0"/>
    <x v="6"/>
    <s v="Carina Double Wide Media Storage Towers in Natural &amp; Black"/>
    <n v="64.78"/>
    <n v="1"/>
    <n v="-12.96"/>
  </r>
  <r>
    <x v="722"/>
    <x v="150"/>
    <x v="22"/>
    <x v="0"/>
    <x v="0"/>
    <s v="Riverleaf Stik-Withit Designer Note Cubes"/>
    <n v="30.18"/>
    <n v="3"/>
    <n v="13.88"/>
  </r>
  <r>
    <x v="723"/>
    <x v="85"/>
    <x v="3"/>
    <x v="1"/>
    <x v="13"/>
    <s v="Hon 61000 Series Interactive Training Tables"/>
    <n v="71.09"/>
    <n v="2"/>
    <n v="-1.78"/>
  </r>
  <r>
    <x v="724"/>
    <x v="502"/>
    <x v="6"/>
    <x v="0"/>
    <x v="0"/>
    <s v="Snap-A-Way Black Print Carbonless Ruled Speed Letter, Triplicate"/>
    <n v="75.88"/>
    <n v="2"/>
    <n v="35.659999999999997"/>
  </r>
  <r>
    <x v="724"/>
    <x v="318"/>
    <x v="1"/>
    <x v="0"/>
    <x v="0"/>
    <s v="Xerox 1957"/>
    <n v="25.92"/>
    <n v="5"/>
    <n v="9.4"/>
  </r>
  <r>
    <x v="724"/>
    <x v="647"/>
    <x v="20"/>
    <x v="0"/>
    <x v="0"/>
    <s v="Easy-staple paper"/>
    <n v="14.94"/>
    <n v="3"/>
    <n v="7.02"/>
  </r>
  <r>
    <x v="725"/>
    <x v="179"/>
    <x v="2"/>
    <x v="0"/>
    <x v="6"/>
    <s v="Eldon Base for stackable storage shelf, platinum"/>
    <n v="124.61"/>
    <n v="4"/>
    <n v="-23.36"/>
  </r>
  <r>
    <x v="725"/>
    <x v="219"/>
    <x v="7"/>
    <x v="0"/>
    <x v="6"/>
    <s v="Standard Rollaway File with Lock"/>
    <n v="360.38"/>
    <n v="2"/>
    <n v="93.7"/>
  </r>
  <r>
    <x v="725"/>
    <x v="74"/>
    <x v="3"/>
    <x v="0"/>
    <x v="10"/>
    <s v="Avery Non-Stick Binders"/>
    <n v="21.55"/>
    <n v="6"/>
    <n v="7"/>
  </r>
  <r>
    <x v="725"/>
    <x v="590"/>
    <x v="22"/>
    <x v="0"/>
    <x v="15"/>
    <s v="Acme Box Cutter Scissors"/>
    <n v="61.38"/>
    <n v="6"/>
    <n v="15.96"/>
  </r>
  <r>
    <x v="726"/>
    <x v="554"/>
    <x v="1"/>
    <x v="2"/>
    <x v="11"/>
    <s v="Cisco Small Business SPA 502G VoIP phone"/>
    <n v="328.22"/>
    <n v="4"/>
    <n v="28.72"/>
  </r>
  <r>
    <x v="726"/>
    <x v="56"/>
    <x v="32"/>
    <x v="0"/>
    <x v="6"/>
    <s v="Letter Size Cart"/>
    <n v="714.3"/>
    <n v="5"/>
    <n v="207.15"/>
  </r>
  <r>
    <x v="726"/>
    <x v="759"/>
    <x v="32"/>
    <x v="0"/>
    <x v="0"/>
    <s v="Xerox 1935"/>
    <n v="105.52"/>
    <n v="4"/>
    <n v="48.54"/>
  </r>
  <r>
    <x v="726"/>
    <x v="584"/>
    <x v="13"/>
    <x v="2"/>
    <x v="8"/>
    <s v="Logitech Trackman Marble Mouse"/>
    <n v="179.94"/>
    <n v="6"/>
    <n v="75.569999999999993"/>
  </r>
  <r>
    <x v="726"/>
    <x v="237"/>
    <x v="3"/>
    <x v="0"/>
    <x v="1"/>
    <s v="Avery 488"/>
    <n v="22.05"/>
    <n v="7"/>
    <n v="10.58"/>
  </r>
  <r>
    <x v="726"/>
    <x v="5"/>
    <x v="3"/>
    <x v="2"/>
    <x v="11"/>
    <s v="Samsung Galaxy Mega 6.3"/>
    <n v="3023.93"/>
    <n v="9"/>
    <n v="226.79"/>
  </r>
  <r>
    <x v="726"/>
    <x v="760"/>
    <x v="10"/>
    <x v="1"/>
    <x v="4"/>
    <s v="Electrix Halogen Magnifier Lamp"/>
    <n v="466.32"/>
    <n v="3"/>
    <n v="34.97"/>
  </r>
  <r>
    <x v="727"/>
    <x v="476"/>
    <x v="20"/>
    <x v="0"/>
    <x v="0"/>
    <s v="Xerox 226"/>
    <n v="32.4"/>
    <n v="5"/>
    <n v="15.55"/>
  </r>
  <r>
    <x v="727"/>
    <x v="365"/>
    <x v="3"/>
    <x v="0"/>
    <x v="10"/>
    <s v="Avery Hanging File Binders"/>
    <n v="4.78"/>
    <n v="1"/>
    <n v="1.55"/>
  </r>
  <r>
    <x v="727"/>
    <x v="761"/>
    <x v="2"/>
    <x v="0"/>
    <x v="12"/>
    <s v="Ideal Clamps"/>
    <n v="9.65"/>
    <n v="6"/>
    <n v="3.5"/>
  </r>
  <r>
    <x v="728"/>
    <x v="193"/>
    <x v="3"/>
    <x v="2"/>
    <x v="11"/>
    <s v="Avaya 4621SW VoIP phone"/>
    <n v="177.48"/>
    <n v="3"/>
    <n v="19.97"/>
  </r>
  <r>
    <x v="728"/>
    <x v="460"/>
    <x v="16"/>
    <x v="2"/>
    <x v="14"/>
    <s v="Cisco CP-7937G Unified IP Conference Station Phone"/>
    <n v="695.7"/>
    <n v="2"/>
    <n v="-27.83"/>
  </r>
  <r>
    <x v="728"/>
    <x v="622"/>
    <x v="3"/>
    <x v="1"/>
    <x v="3"/>
    <s v="Global Deluxe Stacking Chair, Gray"/>
    <n v="122.35"/>
    <n v="3"/>
    <n v="13.76"/>
  </r>
  <r>
    <x v="728"/>
    <x v="499"/>
    <x v="28"/>
    <x v="1"/>
    <x v="13"/>
    <s v="Bush Cubix Conference Tables, Fully Assembled"/>
    <n v="692.94"/>
    <n v="3"/>
    <n v="173.24"/>
  </r>
  <r>
    <x v="729"/>
    <x v="635"/>
    <x v="3"/>
    <x v="0"/>
    <x v="1"/>
    <s v="Avery 473"/>
    <n v="20.7"/>
    <n v="2"/>
    <n v="9.94"/>
  </r>
  <r>
    <x v="729"/>
    <x v="733"/>
    <x v="2"/>
    <x v="0"/>
    <x v="1"/>
    <s v="Avery 487"/>
    <n v="23.62"/>
    <n v="8"/>
    <n v="7.97"/>
  </r>
  <r>
    <x v="730"/>
    <x v="126"/>
    <x v="0"/>
    <x v="0"/>
    <x v="10"/>
    <s v="Computer Printout Index Tabs"/>
    <n v="1.34"/>
    <n v="4"/>
    <n v="-2.15"/>
  </r>
  <r>
    <x v="730"/>
    <x v="414"/>
    <x v="20"/>
    <x v="2"/>
    <x v="8"/>
    <s v="Razer Kraken PRO Over Ear PC and Music Headset"/>
    <n v="239.97"/>
    <n v="3"/>
    <n v="71.989999999999995"/>
  </r>
  <r>
    <x v="730"/>
    <x v="145"/>
    <x v="22"/>
    <x v="0"/>
    <x v="1"/>
    <s v="Avery 486"/>
    <n v="14.62"/>
    <n v="2"/>
    <n v="6.87"/>
  </r>
  <r>
    <x v="730"/>
    <x v="9"/>
    <x v="3"/>
    <x v="1"/>
    <x v="13"/>
    <s v="Bretford Rectangular Conference Table Tops"/>
    <n v="902.71"/>
    <n v="3"/>
    <n v="33.85"/>
  </r>
  <r>
    <x v="731"/>
    <x v="762"/>
    <x v="3"/>
    <x v="0"/>
    <x v="1"/>
    <s v="Self-Adhesive Address Labels for Typewriters by Universal"/>
    <n v="14.62"/>
    <n v="2"/>
    <n v="6.87"/>
  </r>
  <r>
    <x v="731"/>
    <x v="660"/>
    <x v="33"/>
    <x v="0"/>
    <x v="9"/>
    <s v="1.7 Cubic Foot Compact &quot;Cube&quot; Office Refrigerators"/>
    <n v="208.16"/>
    <n v="1"/>
    <n v="56.2"/>
  </r>
  <r>
    <x v="731"/>
    <x v="236"/>
    <x v="7"/>
    <x v="1"/>
    <x v="4"/>
    <s v="Artistic Insta-Plaque"/>
    <n v="47.04"/>
    <n v="3"/>
    <n v="18.350000000000001"/>
  </r>
  <r>
    <x v="731"/>
    <x v="675"/>
    <x v="1"/>
    <x v="2"/>
    <x v="14"/>
    <s v="Canon Color ImageCLASS MF8580Cdw Wireless Laser All-In-One Printer, Copier, Scanner"/>
    <n v="1007.98"/>
    <n v="3"/>
    <n v="43.2"/>
  </r>
  <r>
    <x v="731"/>
    <x v="353"/>
    <x v="1"/>
    <x v="0"/>
    <x v="0"/>
    <s v="Xerox 1978"/>
    <n v="23.12"/>
    <n v="5"/>
    <n v="8.3800000000000008"/>
  </r>
  <r>
    <x v="731"/>
    <x v="710"/>
    <x v="20"/>
    <x v="0"/>
    <x v="0"/>
    <s v="IBM Multi-Purpose Copy Paper, 8 1/2 x 11&quot;, Case"/>
    <n v="92.94"/>
    <n v="3"/>
    <n v="41.82"/>
  </r>
  <r>
    <x v="731"/>
    <x v="400"/>
    <x v="3"/>
    <x v="0"/>
    <x v="0"/>
    <s v="IBM Multi-Purpose Copy Paper, 8 1/2 x 11&quot;, Case"/>
    <n v="185.88"/>
    <n v="6"/>
    <n v="83.65"/>
  </r>
  <r>
    <x v="731"/>
    <x v="299"/>
    <x v="0"/>
    <x v="0"/>
    <x v="9"/>
    <s v="APC 7 Outlet Network SurgeArrest Surge Protector"/>
    <n v="64.38"/>
    <n v="4"/>
    <n v="-160.96"/>
  </r>
  <r>
    <x v="732"/>
    <x v="90"/>
    <x v="14"/>
    <x v="2"/>
    <x v="11"/>
    <s v="Ooma Telo VoIP Home Phone System"/>
    <n v="377.97"/>
    <n v="3"/>
    <n v="94.49"/>
  </r>
  <r>
    <x v="732"/>
    <x v="331"/>
    <x v="42"/>
    <x v="0"/>
    <x v="1"/>
    <s v="Avery 51"/>
    <n v="18.899999999999999"/>
    <n v="3"/>
    <n v="8.69"/>
  </r>
  <r>
    <x v="732"/>
    <x v="217"/>
    <x v="20"/>
    <x v="0"/>
    <x v="10"/>
    <s v="Premium Transparent Presentation Covers by GBC"/>
    <n v="33.57"/>
    <n v="2"/>
    <n v="11.75"/>
  </r>
  <r>
    <x v="733"/>
    <x v="298"/>
    <x v="3"/>
    <x v="0"/>
    <x v="2"/>
    <s v="Newell 326"/>
    <n v="7.04"/>
    <n v="4"/>
    <n v="2.04"/>
  </r>
  <r>
    <x v="733"/>
    <x v="167"/>
    <x v="3"/>
    <x v="1"/>
    <x v="7"/>
    <s v="Bush Heritage Pine Collection 5-Shelf Bookcase, Albany Pine Finish, *Special Order"/>
    <n v="599.16999999999996"/>
    <n v="5"/>
    <n v="35.25"/>
  </r>
  <r>
    <x v="733"/>
    <x v="290"/>
    <x v="3"/>
    <x v="1"/>
    <x v="13"/>
    <s v="Bush Cubix Conference Tables, Fully Assembled"/>
    <n v="1293.49"/>
    <n v="7"/>
    <n v="80.84"/>
  </r>
  <r>
    <x v="733"/>
    <x v="763"/>
    <x v="2"/>
    <x v="1"/>
    <x v="13"/>
    <s v="Global Adaptabilities Conference Tables"/>
    <n v="337.18"/>
    <n v="2"/>
    <n v="-118.01"/>
  </r>
  <r>
    <x v="733"/>
    <x v="98"/>
    <x v="16"/>
    <x v="0"/>
    <x v="10"/>
    <s v="GBC Twin Loop Wire Binding Elements"/>
    <n v="39.94"/>
    <n v="4"/>
    <n v="-26.62"/>
  </r>
  <r>
    <x v="733"/>
    <x v="278"/>
    <x v="22"/>
    <x v="1"/>
    <x v="13"/>
    <s v="Hon Non-Folding Utility Tables"/>
    <n v="1115.17"/>
    <n v="7"/>
    <n v="334.55"/>
  </r>
  <r>
    <x v="734"/>
    <x v="462"/>
    <x v="0"/>
    <x v="0"/>
    <x v="0"/>
    <s v="Xerox 19"/>
    <n v="173.49"/>
    <n v="7"/>
    <n v="54.22"/>
  </r>
  <r>
    <x v="735"/>
    <x v="649"/>
    <x v="3"/>
    <x v="0"/>
    <x v="0"/>
    <s v="Wirebound Message Books, Four 2 3/4&quot; x 5&quot; Forms per Page, 600 Sets per Book"/>
    <n v="46.35"/>
    <n v="5"/>
    <n v="21.78"/>
  </r>
  <r>
    <x v="735"/>
    <x v="594"/>
    <x v="15"/>
    <x v="2"/>
    <x v="14"/>
    <s v="Penpower WorldCard Pro Card Scanner"/>
    <n v="91.48"/>
    <n v="1"/>
    <n v="-1.83"/>
  </r>
  <r>
    <x v="735"/>
    <x v="612"/>
    <x v="7"/>
    <x v="0"/>
    <x v="1"/>
    <s v="Avery 518"/>
    <n v="9.4499999999999993"/>
    <n v="3"/>
    <n v="4.54"/>
  </r>
  <r>
    <x v="736"/>
    <x v="764"/>
    <x v="20"/>
    <x v="0"/>
    <x v="6"/>
    <s v="Home/Office Personal File Carts"/>
    <n v="208.56"/>
    <n v="6"/>
    <n v="52.14"/>
  </r>
  <r>
    <x v="736"/>
    <x v="466"/>
    <x v="3"/>
    <x v="0"/>
    <x v="0"/>
    <s v="Xerox 1934"/>
    <n v="111.96"/>
    <n v="2"/>
    <n v="54.86"/>
  </r>
  <r>
    <x v="736"/>
    <x v="667"/>
    <x v="20"/>
    <x v="0"/>
    <x v="6"/>
    <s v="Rogers Jumbo File, Granite"/>
    <n v="40.74"/>
    <n v="3"/>
    <n v="0.41"/>
  </r>
  <r>
    <x v="736"/>
    <x v="30"/>
    <x v="3"/>
    <x v="1"/>
    <x v="7"/>
    <s v="Bush Heritage Pine Collection 5-Shelf Bookcase, Albany Pine Finish, *Special Order"/>
    <n v="239.67"/>
    <n v="2"/>
    <n v="14.1"/>
  </r>
  <r>
    <x v="736"/>
    <x v="164"/>
    <x v="26"/>
    <x v="1"/>
    <x v="4"/>
    <s v="Rubbermaid ClusterMat Chairmats, Mat Size- 66&quot; x 60&quot;, Lip 20&quot; x 11&quot; -90 Degree Angle"/>
    <n v="266.35000000000002"/>
    <n v="3"/>
    <n v="-13.32"/>
  </r>
  <r>
    <x v="736"/>
    <x v="85"/>
    <x v="37"/>
    <x v="0"/>
    <x v="10"/>
    <s v="Ibico Presentation Index for Binding Systems"/>
    <n v="7.96"/>
    <n v="2"/>
    <n v="3.74"/>
  </r>
  <r>
    <x v="736"/>
    <x v="491"/>
    <x v="20"/>
    <x v="1"/>
    <x v="13"/>
    <s v="Hon 2111 Invitation Series Corner Table"/>
    <n v="376.87"/>
    <n v="3"/>
    <n v="-213.56"/>
  </r>
  <r>
    <x v="737"/>
    <x v="239"/>
    <x v="1"/>
    <x v="0"/>
    <x v="0"/>
    <s v="Xerox 1937"/>
    <n v="76.86"/>
    <n v="2"/>
    <n v="26.9"/>
  </r>
  <r>
    <x v="737"/>
    <x v="660"/>
    <x v="2"/>
    <x v="0"/>
    <x v="0"/>
    <s v="Xerox 1900"/>
    <n v="6.85"/>
    <n v="2"/>
    <n v="2.14"/>
  </r>
  <r>
    <x v="738"/>
    <x v="385"/>
    <x v="3"/>
    <x v="0"/>
    <x v="0"/>
    <s v="Message Book, Standard Line &quot;While You Were Out&quot;, 5 1/2&quot; X 4&quot;, 200 Sets/Book"/>
    <n v="17.12"/>
    <n v="2"/>
    <n v="8.0500000000000007"/>
  </r>
  <r>
    <x v="739"/>
    <x v="352"/>
    <x v="7"/>
    <x v="2"/>
    <x v="8"/>
    <s v="ImationÂ 8gb Micro Traveldrive Usb 2.0Â Flash Drive"/>
    <n v="45"/>
    <n v="3"/>
    <n v="4.95"/>
  </r>
  <r>
    <x v="739"/>
    <x v="679"/>
    <x v="3"/>
    <x v="0"/>
    <x v="2"/>
    <s v="DIXON Oriole Pencils"/>
    <n v="5.16"/>
    <n v="2"/>
    <n v="1.34"/>
  </r>
  <r>
    <x v="739"/>
    <x v="651"/>
    <x v="2"/>
    <x v="0"/>
    <x v="0"/>
    <s v="Wirebound Message Books, 2 7/8&quot; x 5&quot;, 3 Forms per Page"/>
    <n v="45.06"/>
    <n v="8"/>
    <n v="15.21"/>
  </r>
  <r>
    <x v="739"/>
    <x v="554"/>
    <x v="3"/>
    <x v="0"/>
    <x v="0"/>
    <s v="Xerox 1898"/>
    <n v="46.76"/>
    <n v="7"/>
    <n v="22.44"/>
  </r>
  <r>
    <x v="739"/>
    <x v="400"/>
    <x v="0"/>
    <x v="2"/>
    <x v="8"/>
    <s v="Logitech Trackman Marble Mouse"/>
    <n v="95.97"/>
    <n v="4"/>
    <n v="26.39"/>
  </r>
  <r>
    <x v="739"/>
    <x v="183"/>
    <x v="39"/>
    <x v="2"/>
    <x v="8"/>
    <s v="ImationÂ 30456 USBÂ Flash DriveÂ 8GB"/>
    <n v="6.9"/>
    <n v="1"/>
    <n v="0.55000000000000004"/>
  </r>
  <r>
    <x v="740"/>
    <x v="423"/>
    <x v="20"/>
    <x v="0"/>
    <x v="10"/>
    <s v="SpineVue Locking Slant-D Ring Binders by Cardinal"/>
    <n v="36.56"/>
    <n v="5"/>
    <n v="12.8"/>
  </r>
  <r>
    <x v="740"/>
    <x v="590"/>
    <x v="1"/>
    <x v="0"/>
    <x v="10"/>
    <s v="Avery Durable Slant Ring Binders With Label Holder"/>
    <n v="0.84"/>
    <n v="1"/>
    <n v="-1.34"/>
  </r>
  <r>
    <x v="741"/>
    <x v="576"/>
    <x v="20"/>
    <x v="0"/>
    <x v="1"/>
    <s v="Avery 4027 File Folder Labels for Dot Matrix Printers, 5000 Labels per Box, White"/>
    <n v="122.12"/>
    <n v="4"/>
    <n v="56.18"/>
  </r>
  <r>
    <x v="741"/>
    <x v="585"/>
    <x v="20"/>
    <x v="0"/>
    <x v="15"/>
    <s v="Compact Automatic Electric Letter Opener"/>
    <n v="835.17"/>
    <n v="7"/>
    <n v="16.7"/>
  </r>
  <r>
    <x v="741"/>
    <x v="131"/>
    <x v="3"/>
    <x v="0"/>
    <x v="6"/>
    <s v="Mobile Personal File Cube"/>
    <n v="93.68"/>
    <n v="4"/>
    <n v="25.29"/>
  </r>
  <r>
    <x v="741"/>
    <x v="533"/>
    <x v="20"/>
    <x v="0"/>
    <x v="1"/>
    <s v="Avery 487"/>
    <n v="25.83"/>
    <n v="7"/>
    <n v="12.14"/>
  </r>
  <r>
    <x v="742"/>
    <x v="649"/>
    <x v="3"/>
    <x v="2"/>
    <x v="11"/>
    <s v="Macally Suction Cup Mount"/>
    <n v="38.24"/>
    <n v="4"/>
    <n v="-9.56"/>
  </r>
  <r>
    <x v="742"/>
    <x v="19"/>
    <x v="18"/>
    <x v="2"/>
    <x v="11"/>
    <s v="Panasonic KX TS208W Corded phone"/>
    <n v="440.91"/>
    <n v="9"/>
    <n v="123.45"/>
  </r>
  <r>
    <x v="742"/>
    <x v="526"/>
    <x v="0"/>
    <x v="0"/>
    <x v="9"/>
    <s v="Holmes HEPA Air Purifier"/>
    <n v="8.7100000000000009"/>
    <n v="2"/>
    <n v="-19.600000000000001"/>
  </r>
  <r>
    <x v="742"/>
    <x v="655"/>
    <x v="3"/>
    <x v="2"/>
    <x v="14"/>
    <s v="Okidata MB760 Printer"/>
    <n v="4476.8"/>
    <n v="4"/>
    <n v="503.64"/>
  </r>
  <r>
    <x v="743"/>
    <x v="161"/>
    <x v="2"/>
    <x v="1"/>
    <x v="3"/>
    <s v="Global Leather Highback Executive Chair with Pneumatic Height Adjustment, Black"/>
    <n v="422.06"/>
    <n v="3"/>
    <n v="-18.09"/>
  </r>
  <r>
    <x v="743"/>
    <x v="83"/>
    <x v="3"/>
    <x v="0"/>
    <x v="9"/>
    <s v="Fellowes Mighty 8 Compact Surge Protector"/>
    <n v="60.81"/>
    <n v="3"/>
    <n v="17.03"/>
  </r>
  <r>
    <x v="743"/>
    <x v="391"/>
    <x v="0"/>
    <x v="1"/>
    <x v="3"/>
    <s v="Global Value Mid-Back Manager's Chair, Gray"/>
    <n v="85.25"/>
    <n v="2"/>
    <n v="-6.09"/>
  </r>
  <r>
    <x v="744"/>
    <x v="130"/>
    <x v="20"/>
    <x v="0"/>
    <x v="2"/>
    <s v="Prang Colored Pencils"/>
    <n v="14.7"/>
    <n v="5"/>
    <n v="6.62"/>
  </r>
  <r>
    <x v="744"/>
    <x v="344"/>
    <x v="43"/>
    <x v="0"/>
    <x v="6"/>
    <s v="Woodgrain Magazine Files by Perma"/>
    <n v="14.9"/>
    <n v="5"/>
    <n v="1.04"/>
  </r>
  <r>
    <x v="744"/>
    <x v="314"/>
    <x v="0"/>
    <x v="2"/>
    <x v="8"/>
    <s v="Memorex Mini Travel Drive 4 GB USB 2.0 Flash Drive"/>
    <n v="13.62"/>
    <n v="2"/>
    <n v="3.57"/>
  </r>
  <r>
    <x v="744"/>
    <x v="416"/>
    <x v="3"/>
    <x v="1"/>
    <x v="4"/>
    <s v="Eldon Expressions Wood Desk Accessories, Oak"/>
    <n v="22.14"/>
    <n v="3"/>
    <n v="6.42"/>
  </r>
  <r>
    <x v="744"/>
    <x v="765"/>
    <x v="1"/>
    <x v="0"/>
    <x v="2"/>
    <s v="Newell 311"/>
    <n v="5.3"/>
    <n v="3"/>
    <n v="0.46"/>
  </r>
  <r>
    <x v="744"/>
    <x v="659"/>
    <x v="14"/>
    <x v="0"/>
    <x v="0"/>
    <s v="White Dual Perf Computer Printout Paper, 2700 Sheets, 1 Part, Heavyweight, 20 lbs., 14 7/8 x 11"/>
    <n v="368.91"/>
    <n v="9"/>
    <n v="180.77"/>
  </r>
  <r>
    <x v="744"/>
    <x v="512"/>
    <x v="3"/>
    <x v="0"/>
    <x v="15"/>
    <s v="Premier Electric Letter Opener"/>
    <n v="231.72"/>
    <n v="2"/>
    <n v="11.59"/>
  </r>
  <r>
    <x v="744"/>
    <x v="379"/>
    <x v="20"/>
    <x v="2"/>
    <x v="8"/>
    <s v="AmazonBasics 3-Button USB Wired Mouse"/>
    <n v="20.97"/>
    <n v="3"/>
    <n v="9.02"/>
  </r>
  <r>
    <x v="744"/>
    <x v="766"/>
    <x v="4"/>
    <x v="2"/>
    <x v="11"/>
    <s v="Cisco IPÂ PhoneÂ 7961G VoIPÂ phoneÂ - Dark gray"/>
    <n v="135.94999999999999"/>
    <n v="1"/>
    <n v="39.43"/>
  </r>
  <r>
    <x v="745"/>
    <x v="121"/>
    <x v="1"/>
    <x v="0"/>
    <x v="0"/>
    <s v="Wirebound Message Books, Four 2 3/4 x 5 White Forms per Page"/>
    <n v="37.46"/>
    <n v="7"/>
    <n v="12.18"/>
  </r>
  <r>
    <x v="745"/>
    <x v="461"/>
    <x v="3"/>
    <x v="2"/>
    <x v="11"/>
    <s v="Ooma Telo VoIP Home Phone System"/>
    <n v="201.58"/>
    <n v="2"/>
    <n v="12.6"/>
  </r>
  <r>
    <x v="746"/>
    <x v="334"/>
    <x v="1"/>
    <x v="2"/>
    <x v="11"/>
    <s v="Polycom CX300 Desktop Phone USB VoIP phone"/>
    <n v="359.98"/>
    <n v="3"/>
    <n v="36"/>
  </r>
  <r>
    <x v="746"/>
    <x v="10"/>
    <x v="3"/>
    <x v="0"/>
    <x v="10"/>
    <s v="Recycled Pressboard Report Cover with Reinforced Top Hinge"/>
    <n v="7.75"/>
    <n v="3"/>
    <n v="2.81"/>
  </r>
  <r>
    <x v="746"/>
    <x v="652"/>
    <x v="23"/>
    <x v="1"/>
    <x v="3"/>
    <s v="Global Armless Task Chair, Royal Blue"/>
    <n v="121.96"/>
    <n v="2"/>
    <n v="20.73"/>
  </r>
  <r>
    <x v="747"/>
    <x v="261"/>
    <x v="9"/>
    <x v="0"/>
    <x v="6"/>
    <s v="Fellowes Bankers Box Stor/Drawer Steel Plus"/>
    <n v="191.88"/>
    <n v="6"/>
    <n v="19.190000000000001"/>
  </r>
  <r>
    <x v="748"/>
    <x v="413"/>
    <x v="4"/>
    <x v="0"/>
    <x v="2"/>
    <s v="Bulldog Vacuum Base Pencil Sharpener"/>
    <n v="35.97"/>
    <n v="3"/>
    <n v="9.7100000000000009"/>
  </r>
  <r>
    <x v="748"/>
    <x v="303"/>
    <x v="1"/>
    <x v="2"/>
    <x v="8"/>
    <s v="Kingston Digital DataTraveler 16GB USB 2.0"/>
    <n v="50.12"/>
    <n v="7"/>
    <n v="-0.63"/>
  </r>
  <r>
    <x v="749"/>
    <x v="705"/>
    <x v="9"/>
    <x v="0"/>
    <x v="10"/>
    <s v="Wilson Jones Hanging View Binder, White, 1&quot;"/>
    <n v="14.2"/>
    <n v="2"/>
    <n v="6.53"/>
  </r>
  <r>
    <x v="749"/>
    <x v="306"/>
    <x v="27"/>
    <x v="2"/>
    <x v="16"/>
    <s v="Hewlett Packard 310 Color Digital Copier"/>
    <n v="1499.95"/>
    <n v="5"/>
    <n v="449.99"/>
  </r>
  <r>
    <x v="749"/>
    <x v="720"/>
    <x v="20"/>
    <x v="0"/>
    <x v="1"/>
    <s v="Avery 477"/>
    <n v="30.53"/>
    <n v="1"/>
    <n v="14.04"/>
  </r>
  <r>
    <x v="749"/>
    <x v="327"/>
    <x v="22"/>
    <x v="0"/>
    <x v="10"/>
    <s v="Zipper Ring Binder Pockets"/>
    <n v="2.5"/>
    <n v="1"/>
    <n v="0.9"/>
  </r>
  <r>
    <x v="750"/>
    <x v="169"/>
    <x v="3"/>
    <x v="1"/>
    <x v="3"/>
    <s v="Hon Deluxe Fabric Upholstered Stacking Chairs"/>
    <n v="195.18"/>
    <n v="1"/>
    <n v="19.52"/>
  </r>
  <r>
    <x v="750"/>
    <x v="175"/>
    <x v="6"/>
    <x v="0"/>
    <x v="2"/>
    <s v="Avery Hi-Liter Pen Style Six-Color Fluorescent Set"/>
    <n v="7.7"/>
    <n v="2"/>
    <n v="3.16"/>
  </r>
  <r>
    <x v="750"/>
    <x v="400"/>
    <x v="0"/>
    <x v="1"/>
    <x v="3"/>
    <s v="Global Airflow Leather Mesh Back Chair, Black"/>
    <n v="528.42999999999995"/>
    <n v="5"/>
    <n v="0"/>
  </r>
  <r>
    <x v="751"/>
    <x v="606"/>
    <x v="3"/>
    <x v="0"/>
    <x v="0"/>
    <s v="Xerox 200"/>
    <n v="12.96"/>
    <n v="2"/>
    <n v="6.22"/>
  </r>
  <r>
    <x v="751"/>
    <x v="78"/>
    <x v="20"/>
    <x v="0"/>
    <x v="9"/>
    <s v="Avanti 1.7 Cu. Ft. Refrigerator"/>
    <n v="706.86"/>
    <n v="7"/>
    <n v="197.92"/>
  </r>
  <r>
    <x v="751"/>
    <x v="76"/>
    <x v="2"/>
    <x v="0"/>
    <x v="0"/>
    <s v="Xerox 1925"/>
    <n v="123.92"/>
    <n v="5"/>
    <n v="38.729999999999997"/>
  </r>
  <r>
    <x v="752"/>
    <x v="266"/>
    <x v="3"/>
    <x v="1"/>
    <x v="4"/>
    <s v="Master Caster Door Stop, Brown"/>
    <n v="25.4"/>
    <n v="5"/>
    <n v="8.64"/>
  </r>
  <r>
    <x v="752"/>
    <x v="81"/>
    <x v="22"/>
    <x v="1"/>
    <x v="4"/>
    <s v="Master Caster Door Stop, Brown"/>
    <n v="25.4"/>
    <n v="5"/>
    <n v="8.64"/>
  </r>
  <r>
    <x v="753"/>
    <x v="571"/>
    <x v="16"/>
    <x v="0"/>
    <x v="15"/>
    <s v="Acme Softgrip Scissors"/>
    <n v="45.58"/>
    <n v="7"/>
    <n v="5.13"/>
  </r>
  <r>
    <x v="753"/>
    <x v="195"/>
    <x v="3"/>
    <x v="1"/>
    <x v="4"/>
    <s v="Howard Miller 11-1/2&quot; Diameter Grantwood Wall Clock"/>
    <n v="215.65"/>
    <n v="5"/>
    <n v="73.319999999999993"/>
  </r>
  <r>
    <x v="753"/>
    <x v="45"/>
    <x v="1"/>
    <x v="1"/>
    <x v="4"/>
    <s v="Flat Face Poster Frame"/>
    <n v="60.29"/>
    <n v="8"/>
    <n v="-27.13"/>
  </r>
  <r>
    <x v="753"/>
    <x v="757"/>
    <x v="3"/>
    <x v="1"/>
    <x v="3"/>
    <s v="Global Leather Task Chair, Black"/>
    <n v="287.97000000000003"/>
    <n v="4"/>
    <n v="-3.6"/>
  </r>
  <r>
    <x v="753"/>
    <x v="570"/>
    <x v="2"/>
    <x v="0"/>
    <x v="1"/>
    <s v="Permanent Self-Adhesive File Folder Labels for Typewriters, 1 1/8 x 3 1/2, White"/>
    <n v="10.08"/>
    <n v="2"/>
    <n v="3.28"/>
  </r>
  <r>
    <x v="753"/>
    <x v="655"/>
    <x v="27"/>
    <x v="0"/>
    <x v="0"/>
    <s v="Xerox 226"/>
    <n v="12.96"/>
    <n v="2"/>
    <n v="6.22"/>
  </r>
  <r>
    <x v="754"/>
    <x v="759"/>
    <x v="0"/>
    <x v="2"/>
    <x v="11"/>
    <s v="Cisco SPA 502G IP Phone"/>
    <n v="863.64"/>
    <n v="9"/>
    <n v="107.96"/>
  </r>
  <r>
    <x v="754"/>
    <x v="364"/>
    <x v="26"/>
    <x v="0"/>
    <x v="10"/>
    <s v="GBC Twin Loop Wire Binding Elements"/>
    <n v="19.97"/>
    <n v="2"/>
    <n v="-13.31"/>
  </r>
  <r>
    <x v="754"/>
    <x v="393"/>
    <x v="22"/>
    <x v="2"/>
    <x v="11"/>
    <s v="Logitech Mobile Speakerphone P710e -Â speaker phone"/>
    <n v="107.98"/>
    <n v="1"/>
    <n v="9.4499999999999993"/>
  </r>
  <r>
    <x v="754"/>
    <x v="368"/>
    <x v="16"/>
    <x v="2"/>
    <x v="11"/>
    <s v="Jabra SPEAK 410 Multidevice Speakerphone"/>
    <n v="823.96"/>
    <n v="5"/>
    <n v="51.5"/>
  </r>
  <r>
    <x v="754"/>
    <x v="424"/>
    <x v="43"/>
    <x v="0"/>
    <x v="0"/>
    <s v="Xerox 213"/>
    <n v="12.96"/>
    <n v="2"/>
    <n v="6.22"/>
  </r>
  <r>
    <x v="755"/>
    <x v="104"/>
    <x v="20"/>
    <x v="1"/>
    <x v="3"/>
    <s v="Hon GuestStacker Chair"/>
    <n v="408.01"/>
    <n v="2"/>
    <n v="72.53"/>
  </r>
  <r>
    <x v="756"/>
    <x v="158"/>
    <x v="12"/>
    <x v="0"/>
    <x v="6"/>
    <s v="Sterilite Officeware Hinged File Box"/>
    <n v="16.77"/>
    <n v="2"/>
    <n v="1.47"/>
  </r>
  <r>
    <x v="756"/>
    <x v="564"/>
    <x v="0"/>
    <x v="0"/>
    <x v="6"/>
    <s v="Fellowes Strictly Business Drawer File, Letter/Legal Size"/>
    <n v="338.04"/>
    <n v="3"/>
    <n v="-33.799999999999997"/>
  </r>
  <r>
    <x v="756"/>
    <x v="327"/>
    <x v="12"/>
    <x v="0"/>
    <x v="10"/>
    <s v="GBC Standard Therm-A-Bind Covers"/>
    <n v="44.86"/>
    <n v="6"/>
    <n v="-35.880000000000003"/>
  </r>
  <r>
    <x v="756"/>
    <x v="400"/>
    <x v="2"/>
    <x v="2"/>
    <x v="14"/>
    <s v="Brother MFC-9340CDW LED All-In-One Printer, Copier Scanner"/>
    <n v="341.99"/>
    <n v="3"/>
    <n v="-319.19"/>
  </r>
  <r>
    <x v="757"/>
    <x v="94"/>
    <x v="3"/>
    <x v="2"/>
    <x v="11"/>
    <s v="Cisco SPA525G2 IP Phone - Wireless"/>
    <n v="95.76"/>
    <n v="6"/>
    <n v="7.18"/>
  </r>
  <r>
    <x v="758"/>
    <x v="442"/>
    <x v="12"/>
    <x v="2"/>
    <x v="11"/>
    <s v="LG Electronics Tone+ HBS-730 Bluetooth Headset"/>
    <n v="380.86"/>
    <n v="8"/>
    <n v="38.090000000000003"/>
  </r>
  <r>
    <x v="758"/>
    <x v="633"/>
    <x v="2"/>
    <x v="0"/>
    <x v="15"/>
    <s v="Acme Stainless Steel Office Snips"/>
    <n v="11.63"/>
    <n v="2"/>
    <n v="1.02"/>
  </r>
  <r>
    <x v="758"/>
    <x v="490"/>
    <x v="20"/>
    <x v="0"/>
    <x v="6"/>
    <s v="Personal Folder Holder, Ebony"/>
    <n v="11.21"/>
    <n v="1"/>
    <n v="3.36"/>
  </r>
  <r>
    <x v="758"/>
    <x v="240"/>
    <x v="0"/>
    <x v="2"/>
    <x v="11"/>
    <s v="Blue Parrot B250XT Professional Grade Wireless BluetoothÂ HeadsetÂ with"/>
    <n v="419.94"/>
    <n v="7"/>
    <n v="52.49"/>
  </r>
  <r>
    <x v="758"/>
    <x v="696"/>
    <x v="20"/>
    <x v="0"/>
    <x v="10"/>
    <s v="GBC Standard Plastic Binding Systems Combs"/>
    <n v="14.16"/>
    <n v="2"/>
    <n v="5.13"/>
  </r>
  <r>
    <x v="758"/>
    <x v="663"/>
    <x v="33"/>
    <x v="2"/>
    <x v="8"/>
    <s v="HP Standard 104 key PS/2 Keyboard"/>
    <n v="29"/>
    <n v="2"/>
    <n v="7.25"/>
  </r>
  <r>
    <x v="758"/>
    <x v="238"/>
    <x v="20"/>
    <x v="0"/>
    <x v="12"/>
    <s v="Acco Hot Clips Clips to Go"/>
    <n v="29.61"/>
    <n v="9"/>
    <n v="13.32"/>
  </r>
  <r>
    <x v="758"/>
    <x v="143"/>
    <x v="0"/>
    <x v="0"/>
    <x v="0"/>
    <s v="Xerox 1914"/>
    <n v="219.84"/>
    <n v="5"/>
    <n v="79.69"/>
  </r>
  <r>
    <x v="758"/>
    <x v="767"/>
    <x v="4"/>
    <x v="0"/>
    <x v="10"/>
    <s v="Cardinal Holdit Data Disk Pockets"/>
    <n v="36.4"/>
    <n v="5"/>
    <n v="17.11"/>
  </r>
  <r>
    <x v="758"/>
    <x v="745"/>
    <x v="3"/>
    <x v="2"/>
    <x v="11"/>
    <s v="Panasonic Kx-TS550"/>
    <n v="110.38"/>
    <n v="3"/>
    <n v="12.42"/>
  </r>
  <r>
    <x v="759"/>
    <x v="511"/>
    <x v="27"/>
    <x v="0"/>
    <x v="15"/>
    <s v="Fiskars Home &amp; Office Scissors"/>
    <n v="44.4"/>
    <n v="5"/>
    <n v="12.43"/>
  </r>
  <r>
    <x v="759"/>
    <x v="231"/>
    <x v="11"/>
    <x v="1"/>
    <x v="3"/>
    <s v="Bevis Steel Folding Chairs"/>
    <n v="230.28"/>
    <n v="3"/>
    <n v="23.03"/>
  </r>
  <r>
    <x v="760"/>
    <x v="450"/>
    <x v="0"/>
    <x v="0"/>
    <x v="6"/>
    <s v="Personal Filing Tote with Lid, Black/Gray"/>
    <n v="37.22"/>
    <n v="3"/>
    <n v="3.72"/>
  </r>
  <r>
    <x v="760"/>
    <x v="74"/>
    <x v="2"/>
    <x v="2"/>
    <x v="11"/>
    <s v="Mophie Juice Pack Helium for iPhone"/>
    <n v="143.97999999999999"/>
    <n v="3"/>
    <n v="-28.8"/>
  </r>
  <r>
    <x v="760"/>
    <x v="231"/>
    <x v="0"/>
    <x v="1"/>
    <x v="4"/>
    <s v="Staple-based wall hangings"/>
    <n v="9.5500000000000007"/>
    <n v="3"/>
    <n v="-3.82"/>
  </r>
  <r>
    <x v="760"/>
    <x v="104"/>
    <x v="9"/>
    <x v="0"/>
    <x v="5"/>
    <s v="Poly String Tie Envelopes"/>
    <n v="10.199999999999999"/>
    <n v="5"/>
    <n v="4.79"/>
  </r>
  <r>
    <x v="761"/>
    <x v="141"/>
    <x v="3"/>
    <x v="0"/>
    <x v="6"/>
    <s v="Eldon Base for stackable storage shelf, platinum"/>
    <n v="77.88"/>
    <n v="2"/>
    <n v="3.89"/>
  </r>
  <r>
    <x v="761"/>
    <x v="212"/>
    <x v="23"/>
    <x v="0"/>
    <x v="9"/>
    <s v="Kensington 4 Outlet MasterPiece Compact Power Control Center"/>
    <n v="162.63999999999999"/>
    <n v="2"/>
    <n v="45.54"/>
  </r>
  <r>
    <x v="761"/>
    <x v="182"/>
    <x v="24"/>
    <x v="0"/>
    <x v="0"/>
    <s v="Strathmore Photo Frame Cards"/>
    <n v="21.93"/>
    <n v="3"/>
    <n v="10.09"/>
  </r>
  <r>
    <x v="761"/>
    <x v="380"/>
    <x v="22"/>
    <x v="1"/>
    <x v="4"/>
    <s v="Eldon Image Series Black Desk Accessories"/>
    <n v="12.42"/>
    <n v="3"/>
    <n v="4.47"/>
  </r>
  <r>
    <x v="761"/>
    <x v="372"/>
    <x v="20"/>
    <x v="0"/>
    <x v="9"/>
    <s v="Belkin F5C206VTEL 6 Outlet Surge"/>
    <n v="45.96"/>
    <n v="2"/>
    <n v="13.79"/>
  </r>
  <r>
    <x v="762"/>
    <x v="637"/>
    <x v="26"/>
    <x v="1"/>
    <x v="3"/>
    <s v="Hon GuestStacker Chair"/>
    <n v="544.01"/>
    <n v="3"/>
    <n v="40.799999999999997"/>
  </r>
  <r>
    <x v="762"/>
    <x v="121"/>
    <x v="5"/>
    <x v="1"/>
    <x v="3"/>
    <s v="Hon Olson Stacker Stools"/>
    <n v="140.81"/>
    <n v="1"/>
    <n v="39.43"/>
  </r>
  <r>
    <x v="762"/>
    <x v="359"/>
    <x v="12"/>
    <x v="0"/>
    <x v="15"/>
    <s v="Elite 5&quot; Scissors"/>
    <n v="33.799999999999997"/>
    <n v="5"/>
    <n v="4.2300000000000004"/>
  </r>
  <r>
    <x v="762"/>
    <x v="743"/>
    <x v="0"/>
    <x v="2"/>
    <x v="8"/>
    <s v="SanDisk Cruzer 4 GB USB Flash Drive"/>
    <n v="15.58"/>
    <n v="3"/>
    <n v="3.31"/>
  </r>
  <r>
    <x v="762"/>
    <x v="608"/>
    <x v="12"/>
    <x v="2"/>
    <x v="11"/>
    <s v="iHome FM Clock Radio with Lightning Dock"/>
    <n v="55.99"/>
    <n v="1"/>
    <n v="3.5"/>
  </r>
  <r>
    <x v="762"/>
    <x v="646"/>
    <x v="2"/>
    <x v="0"/>
    <x v="2"/>
    <s v="Newell 326"/>
    <n v="11.26"/>
    <n v="8"/>
    <n v="1.27"/>
  </r>
  <r>
    <x v="763"/>
    <x v="55"/>
    <x v="29"/>
    <x v="1"/>
    <x v="4"/>
    <s v="Advantus Employee of the Month Certificate Frame, 11 x 13-1/2"/>
    <n v="185.58"/>
    <n v="6"/>
    <n v="76.09"/>
  </r>
  <r>
    <x v="763"/>
    <x v="492"/>
    <x v="3"/>
    <x v="2"/>
    <x v="11"/>
    <s v="Griffin GC36547 PowerJolt SE Lightning Charger"/>
    <n v="35.979999999999997"/>
    <n v="2"/>
    <n v="4.5"/>
  </r>
  <r>
    <x v="764"/>
    <x v="137"/>
    <x v="20"/>
    <x v="2"/>
    <x v="11"/>
    <s v="invisibleSHIELD by ZAGG Smudge-Free Screen Protector"/>
    <n v="89.95"/>
    <n v="5"/>
    <n v="43.18"/>
  </r>
  <r>
    <x v="765"/>
    <x v="369"/>
    <x v="2"/>
    <x v="0"/>
    <x v="10"/>
    <s v="GBC Instant Report Kit"/>
    <n v="1.94"/>
    <n v="1"/>
    <n v="-1.29"/>
  </r>
  <r>
    <x v="765"/>
    <x v="739"/>
    <x v="10"/>
    <x v="0"/>
    <x v="2"/>
    <s v="Boston 16765 Mini Stand Up Battery Pencil Sharpener"/>
    <n v="18.66"/>
    <n v="2"/>
    <n v="1.4"/>
  </r>
  <r>
    <x v="765"/>
    <x v="443"/>
    <x v="25"/>
    <x v="0"/>
    <x v="1"/>
    <s v="Avery 494"/>
    <n v="6.26"/>
    <n v="3"/>
    <n v="2.04"/>
  </r>
  <r>
    <x v="765"/>
    <x v="105"/>
    <x v="3"/>
    <x v="0"/>
    <x v="5"/>
    <s v="Ames Color-File Green Diamond Border X-ray Mailers"/>
    <n v="419.9"/>
    <n v="5"/>
    <n v="197.35"/>
  </r>
  <r>
    <x v="766"/>
    <x v="729"/>
    <x v="3"/>
    <x v="0"/>
    <x v="1"/>
    <s v="Self-Adhesive Removable Labels"/>
    <n v="6.3"/>
    <n v="2"/>
    <n v="3.02"/>
  </r>
  <r>
    <x v="766"/>
    <x v="740"/>
    <x v="2"/>
    <x v="0"/>
    <x v="2"/>
    <s v="12 Colored Short Pencils"/>
    <n v="4.16"/>
    <n v="2"/>
    <n v="0.36"/>
  </r>
  <r>
    <x v="766"/>
    <x v="380"/>
    <x v="14"/>
    <x v="2"/>
    <x v="8"/>
    <s v="Plantronics Audio 995 Wireless Stereo Headset"/>
    <n v="109.95"/>
    <n v="1"/>
    <n v="36.28"/>
  </r>
  <r>
    <x v="766"/>
    <x v="61"/>
    <x v="17"/>
    <x v="0"/>
    <x v="15"/>
    <s v="Fiskars 8&quot; Scissors, 2/Pack"/>
    <n v="86.2"/>
    <n v="5"/>
    <n v="25"/>
  </r>
  <r>
    <x v="766"/>
    <x v="591"/>
    <x v="36"/>
    <x v="0"/>
    <x v="9"/>
    <s v="Belkin F9H710-06 7 Outlet SurgeMaster Surge Protector"/>
    <n v="37.68"/>
    <n v="2"/>
    <n v="10.55"/>
  </r>
  <r>
    <x v="767"/>
    <x v="403"/>
    <x v="16"/>
    <x v="0"/>
    <x v="2"/>
    <s v="Boston 16801 Nautilus Battery Pencil Sharpener"/>
    <n v="35.22"/>
    <n v="2"/>
    <n v="2.64"/>
  </r>
  <r>
    <x v="767"/>
    <x v="82"/>
    <x v="1"/>
    <x v="0"/>
    <x v="10"/>
    <s v="GBC Laser Imprintable Binding System Covers, Desert Sand"/>
    <n v="11.42"/>
    <n v="4"/>
    <n v="-18.84"/>
  </r>
  <r>
    <x v="767"/>
    <x v="74"/>
    <x v="0"/>
    <x v="0"/>
    <x v="2"/>
    <s v="Newell 339"/>
    <n v="4.45"/>
    <n v="2"/>
    <n v="0.33"/>
  </r>
  <r>
    <x v="767"/>
    <x v="325"/>
    <x v="0"/>
    <x v="2"/>
    <x v="11"/>
    <s v="Griffin GC17055 Auxiliary Audio Cable"/>
    <n v="115.14"/>
    <n v="8"/>
    <n v="11.51"/>
  </r>
  <r>
    <x v="768"/>
    <x v="504"/>
    <x v="20"/>
    <x v="1"/>
    <x v="3"/>
    <s v="Office Star - Contemporary Swivel Chair with Padded Adjustable Arms and Flex Back"/>
    <n v="253.76"/>
    <n v="2"/>
    <n v="31.02"/>
  </r>
  <r>
    <x v="768"/>
    <x v="229"/>
    <x v="8"/>
    <x v="0"/>
    <x v="2"/>
    <s v="Panasonic KP-4ABK Battery-Operated Pencil Sharpener"/>
    <n v="73.2"/>
    <n v="5"/>
    <n v="21.23"/>
  </r>
  <r>
    <x v="769"/>
    <x v="42"/>
    <x v="3"/>
    <x v="0"/>
    <x v="10"/>
    <s v="Clear Mylar Reinforcing Strips"/>
    <n v="119.62"/>
    <n v="8"/>
    <n v="40.369999999999997"/>
  </r>
  <r>
    <x v="769"/>
    <x v="710"/>
    <x v="10"/>
    <x v="2"/>
    <x v="16"/>
    <s v="Hewlett Packard LaserJet 3310 Copier"/>
    <n v="1439.98"/>
    <n v="4"/>
    <n v="192"/>
  </r>
  <r>
    <x v="769"/>
    <x v="768"/>
    <x v="3"/>
    <x v="0"/>
    <x v="12"/>
    <s v="OIC Binder Clips"/>
    <n v="21.48"/>
    <n v="6"/>
    <n v="10.74"/>
  </r>
  <r>
    <x v="769"/>
    <x v="390"/>
    <x v="10"/>
    <x v="0"/>
    <x v="9"/>
    <s v="Tripp Lite Isotel 6 Outlet Surge Protector with Fax/Modem Protection"/>
    <n v="243.88"/>
    <n v="5"/>
    <n v="27.44"/>
  </r>
  <r>
    <x v="769"/>
    <x v="484"/>
    <x v="0"/>
    <x v="0"/>
    <x v="1"/>
    <s v="Avery 493"/>
    <n v="15.71"/>
    <n v="4"/>
    <n v="5.7"/>
  </r>
  <r>
    <x v="769"/>
    <x v="711"/>
    <x v="29"/>
    <x v="0"/>
    <x v="6"/>
    <s v="Akro Stacking Bins"/>
    <n v="7.89"/>
    <n v="1"/>
    <n v="0.32"/>
  </r>
  <r>
    <x v="769"/>
    <x v="307"/>
    <x v="6"/>
    <x v="0"/>
    <x v="10"/>
    <s v="Avery 3 1/2&quot; Diskette Storage Pages, 10/Pack"/>
    <n v="10.44"/>
    <n v="1"/>
    <n v="4.8"/>
  </r>
  <r>
    <x v="769"/>
    <x v="734"/>
    <x v="0"/>
    <x v="0"/>
    <x v="5"/>
    <s v="Quality Park Security Envelopes"/>
    <n v="20.94"/>
    <n v="1"/>
    <n v="7.07"/>
  </r>
  <r>
    <x v="769"/>
    <x v="288"/>
    <x v="3"/>
    <x v="0"/>
    <x v="2"/>
    <s v="Newell 325"/>
    <n v="37.17"/>
    <n v="9"/>
    <n v="11.15"/>
  </r>
  <r>
    <x v="769"/>
    <x v="562"/>
    <x v="21"/>
    <x v="0"/>
    <x v="0"/>
    <s v="Speediset Carbonless Redi-Letter 7&quot; x 8 1/2&quot;"/>
    <n v="20.62"/>
    <n v="2"/>
    <n v="9.69"/>
  </r>
  <r>
    <x v="770"/>
    <x v="528"/>
    <x v="14"/>
    <x v="0"/>
    <x v="12"/>
    <s v="Staples"/>
    <n v="20.440000000000001"/>
    <n v="7"/>
    <n v="9.1999999999999993"/>
  </r>
  <r>
    <x v="770"/>
    <x v="580"/>
    <x v="3"/>
    <x v="0"/>
    <x v="1"/>
    <s v="Avery 495"/>
    <n v="18.899999999999999"/>
    <n v="3"/>
    <n v="8.69"/>
  </r>
  <r>
    <x v="770"/>
    <x v="635"/>
    <x v="2"/>
    <x v="1"/>
    <x v="7"/>
    <s v="Safco Value Mate Series Steel Bookcases, Baked Enamel Finish on Steel, Gray"/>
    <n v="177.45"/>
    <n v="5"/>
    <n v="-78.08"/>
  </r>
  <r>
    <x v="770"/>
    <x v="429"/>
    <x v="0"/>
    <x v="1"/>
    <x v="4"/>
    <s v="Eldon Image Series Desk Accessories, Ebony"/>
    <n v="24.7"/>
    <n v="5"/>
    <n v="-9.8800000000000008"/>
  </r>
  <r>
    <x v="771"/>
    <x v="4"/>
    <x v="2"/>
    <x v="0"/>
    <x v="6"/>
    <s v="Gould Plastics 9-Pocket Panel Bin, 18-3/8w x 5-1/4d x 20-1/2h, Black"/>
    <n v="84.78"/>
    <n v="2"/>
    <n v="-16.96"/>
  </r>
  <r>
    <x v="771"/>
    <x v="517"/>
    <x v="16"/>
    <x v="0"/>
    <x v="10"/>
    <s v="Avery Triangle Shaped Sheet Lifters, Black, 2/Pack"/>
    <n v="2.21"/>
    <n v="3"/>
    <n v="-1.48"/>
  </r>
  <r>
    <x v="771"/>
    <x v="718"/>
    <x v="25"/>
    <x v="0"/>
    <x v="6"/>
    <s v="Fellowes High-Stak Drawer Files"/>
    <n v="704.76"/>
    <n v="5"/>
    <n v="26.43"/>
  </r>
  <r>
    <x v="772"/>
    <x v="471"/>
    <x v="0"/>
    <x v="0"/>
    <x v="10"/>
    <s v="GBC VeloBind Cover Sets"/>
    <n v="9.26"/>
    <n v="3"/>
    <n v="-13.9"/>
  </r>
  <r>
    <x v="772"/>
    <x v="175"/>
    <x v="1"/>
    <x v="0"/>
    <x v="1"/>
    <s v="Avery 498"/>
    <n v="9.25"/>
    <n v="4"/>
    <n v="3.12"/>
  </r>
  <r>
    <x v="772"/>
    <x v="274"/>
    <x v="3"/>
    <x v="0"/>
    <x v="9"/>
    <s v="Hoover Shoulder Vac Commercial Portable Vacuum"/>
    <n v="715.64"/>
    <n v="2"/>
    <n v="178.91"/>
  </r>
  <r>
    <x v="773"/>
    <x v="318"/>
    <x v="14"/>
    <x v="0"/>
    <x v="9"/>
    <s v="Honeywell Quietcare HEPA Air Cleaner"/>
    <n v="283.14"/>
    <n v="4"/>
    <n v="72.36"/>
  </r>
  <r>
    <x v="773"/>
    <x v="123"/>
    <x v="3"/>
    <x v="1"/>
    <x v="13"/>
    <s v="Laminate Occasional Tables"/>
    <n v="863.13"/>
    <n v="7"/>
    <n v="-32.369999999999997"/>
  </r>
  <r>
    <x v="774"/>
    <x v="113"/>
    <x v="0"/>
    <x v="0"/>
    <x v="0"/>
    <s v="Easy-staple paper"/>
    <n v="19.649999999999999"/>
    <n v="2"/>
    <n v="6.63"/>
  </r>
  <r>
    <x v="774"/>
    <x v="93"/>
    <x v="3"/>
    <x v="2"/>
    <x v="11"/>
    <s v="Apple iPhone 5"/>
    <n v="1039.73"/>
    <n v="2"/>
    <n v="90.98"/>
  </r>
  <r>
    <x v="774"/>
    <x v="580"/>
    <x v="2"/>
    <x v="1"/>
    <x v="4"/>
    <s v="Eldon 500 Class Desk Accessories"/>
    <n v="19.309999999999999"/>
    <n v="2"/>
    <n v="3.14"/>
  </r>
  <r>
    <x v="775"/>
    <x v="45"/>
    <x v="3"/>
    <x v="1"/>
    <x v="13"/>
    <s v="Barricks Non-Folding Utility Table with Steel Legs, Laminate Tops"/>
    <n v="136.46"/>
    <n v="2"/>
    <n v="15.35"/>
  </r>
  <r>
    <x v="776"/>
    <x v="769"/>
    <x v="39"/>
    <x v="0"/>
    <x v="5"/>
    <s v="Tyvek  Top-Opening Peel &amp; Seel Envelopes, Plain White"/>
    <n v="81.540000000000006"/>
    <n v="3"/>
    <n v="38.32"/>
  </r>
  <r>
    <x v="777"/>
    <x v="770"/>
    <x v="6"/>
    <x v="0"/>
    <x v="15"/>
    <s v="Acme 10&quot; Easy Grip Assistive Scissors"/>
    <n v="35.06"/>
    <n v="2"/>
    <n v="10.52"/>
  </r>
  <r>
    <x v="777"/>
    <x v="565"/>
    <x v="1"/>
    <x v="0"/>
    <x v="10"/>
    <s v="Ibico Presentation Index for Binding Systems"/>
    <n v="3.98"/>
    <n v="5"/>
    <n v="-6.57"/>
  </r>
  <r>
    <x v="777"/>
    <x v="49"/>
    <x v="3"/>
    <x v="2"/>
    <x v="11"/>
    <s v="Mitel 5320 IP Phone VoIP phone"/>
    <n v="302.38"/>
    <n v="2"/>
    <n v="30.24"/>
  </r>
  <r>
    <x v="778"/>
    <x v="591"/>
    <x v="33"/>
    <x v="0"/>
    <x v="2"/>
    <s v="Boston Model 1800 Electric Pencil Sharpener, Gray"/>
    <n v="197.05"/>
    <n v="7"/>
    <n v="59.12"/>
  </r>
  <r>
    <x v="779"/>
    <x v="123"/>
    <x v="20"/>
    <x v="0"/>
    <x v="0"/>
    <s v="Easy-staple paper"/>
    <n v="70.88"/>
    <n v="2"/>
    <n v="33.31"/>
  </r>
  <r>
    <x v="779"/>
    <x v="339"/>
    <x v="3"/>
    <x v="2"/>
    <x v="11"/>
    <s v="Panasonic KX-TG6844B Expandable Digital Cordless Telephone"/>
    <n v="211.17"/>
    <n v="4"/>
    <n v="18.48"/>
  </r>
  <r>
    <x v="779"/>
    <x v="272"/>
    <x v="20"/>
    <x v="0"/>
    <x v="2"/>
    <s v="Dixon Prang Watercolor Pencils, 10-Color Set with Brush"/>
    <n v="38.340000000000003"/>
    <n v="9"/>
    <n v="15.72"/>
  </r>
  <r>
    <x v="780"/>
    <x v="360"/>
    <x v="22"/>
    <x v="2"/>
    <x v="8"/>
    <s v="LogitechÂ Illuminated - Keyboard"/>
    <n v="179.97"/>
    <n v="3"/>
    <n v="86.39"/>
  </r>
  <r>
    <x v="781"/>
    <x v="453"/>
    <x v="0"/>
    <x v="0"/>
    <x v="12"/>
    <s v="OIC Bulk Pack Metal Binder Clips"/>
    <n v="11.17"/>
    <n v="4"/>
    <n v="3.63"/>
  </r>
  <r>
    <x v="781"/>
    <x v="619"/>
    <x v="29"/>
    <x v="0"/>
    <x v="12"/>
    <s v="Alliance Super-Size Bands, Assorted Sizes"/>
    <n v="23.34"/>
    <n v="3"/>
    <n v="0.23"/>
  </r>
  <r>
    <x v="781"/>
    <x v="683"/>
    <x v="3"/>
    <x v="1"/>
    <x v="13"/>
    <s v="Chromcraft 48&quot; x 96&quot; Racetrack Double Pedestal Table"/>
    <n v="513.02"/>
    <n v="2"/>
    <n v="12.83"/>
  </r>
  <r>
    <x v="781"/>
    <x v="309"/>
    <x v="39"/>
    <x v="0"/>
    <x v="0"/>
    <s v="Xerox 1954"/>
    <n v="10.56"/>
    <n v="2"/>
    <n v="4.75"/>
  </r>
  <r>
    <x v="782"/>
    <x v="454"/>
    <x v="25"/>
    <x v="0"/>
    <x v="0"/>
    <s v="Xerox 199"/>
    <n v="30.82"/>
    <n v="9"/>
    <n v="9.6300000000000008"/>
  </r>
  <r>
    <x v="782"/>
    <x v="292"/>
    <x v="15"/>
    <x v="0"/>
    <x v="10"/>
    <s v="Tuff Stuff Recycled Round Ring Binders"/>
    <n v="4.34"/>
    <n v="3"/>
    <n v="-3.04"/>
  </r>
  <r>
    <x v="783"/>
    <x v="428"/>
    <x v="39"/>
    <x v="0"/>
    <x v="0"/>
    <s v="Xerox 202"/>
    <n v="32.4"/>
    <n v="5"/>
    <n v="15.55"/>
  </r>
  <r>
    <x v="784"/>
    <x v="641"/>
    <x v="30"/>
    <x v="0"/>
    <x v="0"/>
    <s v="Xerox 224"/>
    <n v="6.48"/>
    <n v="1"/>
    <n v="3.11"/>
  </r>
  <r>
    <x v="784"/>
    <x v="752"/>
    <x v="0"/>
    <x v="2"/>
    <x v="8"/>
    <s v="Logitech diNovo Edge Keyboard"/>
    <n v="1399.94"/>
    <n v="7"/>
    <n v="52.5"/>
  </r>
  <r>
    <x v="784"/>
    <x v="288"/>
    <x v="20"/>
    <x v="1"/>
    <x v="3"/>
    <s v="Global Geo Office Task Chair, Gray"/>
    <n v="145.76"/>
    <n v="2"/>
    <n v="-8.1"/>
  </r>
  <r>
    <x v="784"/>
    <x v="599"/>
    <x v="16"/>
    <x v="1"/>
    <x v="13"/>
    <s v="BPI Conference Tables"/>
    <n v="562.29"/>
    <n v="7"/>
    <n v="-255.59"/>
  </r>
  <r>
    <x v="784"/>
    <x v="377"/>
    <x v="20"/>
    <x v="1"/>
    <x v="13"/>
    <s v="Chromcraft Round Conference Tables"/>
    <n v="209.15"/>
    <n v="2"/>
    <n v="-66.23"/>
  </r>
  <r>
    <x v="784"/>
    <x v="35"/>
    <x v="2"/>
    <x v="0"/>
    <x v="2"/>
    <s v="Boston 16765 Mini Stand Up Battery Pencil Sharpener"/>
    <n v="37.31"/>
    <n v="4"/>
    <n v="2.8"/>
  </r>
  <r>
    <x v="785"/>
    <x v="313"/>
    <x v="25"/>
    <x v="0"/>
    <x v="10"/>
    <s v="Acco Translucent Poly Ring Binders"/>
    <n v="11.23"/>
    <n v="8"/>
    <n v="-8.24"/>
  </r>
  <r>
    <x v="785"/>
    <x v="161"/>
    <x v="21"/>
    <x v="1"/>
    <x v="7"/>
    <s v="O'Sullivan Living Dimensions 2-Shelf Bookcases"/>
    <n v="241.96"/>
    <n v="2"/>
    <n v="24.2"/>
  </r>
  <r>
    <x v="785"/>
    <x v="459"/>
    <x v="8"/>
    <x v="0"/>
    <x v="9"/>
    <s v="Staple holder"/>
    <n v="17.34"/>
    <n v="2"/>
    <n v="4.68"/>
  </r>
  <r>
    <x v="785"/>
    <x v="503"/>
    <x v="6"/>
    <x v="0"/>
    <x v="10"/>
    <s v="Avery Heavy-Duty EZD  Binder With Locking Rings"/>
    <n v="22.32"/>
    <n v="4"/>
    <n v="10.71"/>
  </r>
  <r>
    <x v="785"/>
    <x v="189"/>
    <x v="0"/>
    <x v="0"/>
    <x v="15"/>
    <s v="Premier Electric Letter Opener"/>
    <n v="185.38"/>
    <n v="2"/>
    <n v="-34.76"/>
  </r>
  <r>
    <x v="786"/>
    <x v="747"/>
    <x v="3"/>
    <x v="0"/>
    <x v="0"/>
    <s v="Array Memo Cubes"/>
    <n v="15.54"/>
    <n v="3"/>
    <n v="7.61"/>
  </r>
  <r>
    <x v="786"/>
    <x v="546"/>
    <x v="15"/>
    <x v="0"/>
    <x v="0"/>
    <s v="Xerox 200"/>
    <n v="15.55"/>
    <n v="3"/>
    <n v="5.44"/>
  </r>
  <r>
    <x v="786"/>
    <x v="153"/>
    <x v="10"/>
    <x v="2"/>
    <x v="11"/>
    <s v="Cisco IP Phone 7961G-GE VoIP phone"/>
    <n v="259.89999999999998"/>
    <n v="2"/>
    <n v="-56.31"/>
  </r>
  <r>
    <x v="787"/>
    <x v="297"/>
    <x v="26"/>
    <x v="0"/>
    <x v="10"/>
    <s v="Premium Transparent Presentation Covers by GBC"/>
    <n v="18.88"/>
    <n v="3"/>
    <n v="-13.85"/>
  </r>
  <r>
    <x v="787"/>
    <x v="563"/>
    <x v="3"/>
    <x v="2"/>
    <x v="11"/>
    <s v="Nokia Lumia 521 (T-Mobile)"/>
    <n v="71.98"/>
    <n v="3"/>
    <n v="7.2"/>
  </r>
  <r>
    <x v="787"/>
    <x v="405"/>
    <x v="16"/>
    <x v="2"/>
    <x v="11"/>
    <s v="HTC One Mini"/>
    <n v="705.54"/>
    <n v="7"/>
    <n v="70.55"/>
  </r>
  <r>
    <x v="787"/>
    <x v="757"/>
    <x v="25"/>
    <x v="1"/>
    <x v="3"/>
    <s v="Hon Olson Stacker Stools"/>
    <n v="225.3"/>
    <n v="2"/>
    <n v="22.53"/>
  </r>
  <r>
    <x v="787"/>
    <x v="649"/>
    <x v="3"/>
    <x v="1"/>
    <x v="4"/>
    <s v="Luxo Professional Magnifying Clamp-On Fluorescent Lamps"/>
    <n v="312.02999999999997"/>
    <n v="3"/>
    <n v="43.68"/>
  </r>
  <r>
    <x v="788"/>
    <x v="500"/>
    <x v="3"/>
    <x v="0"/>
    <x v="5"/>
    <s v="Convenience Packs of Business Envelopes"/>
    <n v="10.86"/>
    <n v="3"/>
    <n v="5.0999999999999996"/>
  </r>
  <r>
    <x v="788"/>
    <x v="771"/>
    <x v="3"/>
    <x v="1"/>
    <x v="13"/>
    <s v="Barricks 18&quot; x 48&quot; Non-Folding Utility Table with Bottom Storage Shelf"/>
    <n v="161.28"/>
    <n v="2"/>
    <n v="12.1"/>
  </r>
  <r>
    <x v="788"/>
    <x v="355"/>
    <x v="3"/>
    <x v="0"/>
    <x v="0"/>
    <s v="Xerox 1931"/>
    <n v="32.4"/>
    <n v="5"/>
    <n v="15.55"/>
  </r>
  <r>
    <x v="789"/>
    <x v="685"/>
    <x v="22"/>
    <x v="0"/>
    <x v="10"/>
    <s v="Acco Pressboard Covers with Storage Hooks, 14 7/8&quot; x 11&quot;, Light Blue"/>
    <n v="15.71"/>
    <n v="4"/>
    <n v="5.7"/>
  </r>
  <r>
    <x v="790"/>
    <x v="698"/>
    <x v="20"/>
    <x v="0"/>
    <x v="9"/>
    <s v="Belkin 7 Outlet SurgeMaster II"/>
    <n v="355.32"/>
    <n v="9"/>
    <n v="99.49"/>
  </r>
  <r>
    <x v="790"/>
    <x v="480"/>
    <x v="20"/>
    <x v="2"/>
    <x v="11"/>
    <s v="GE DSL Phone Line Filter"/>
    <n v="39.99"/>
    <n v="1"/>
    <n v="11.6"/>
  </r>
  <r>
    <x v="790"/>
    <x v="40"/>
    <x v="0"/>
    <x v="0"/>
    <x v="10"/>
    <s v="GBC Wire Binding Combs"/>
    <n v="2.0699999999999998"/>
    <n v="1"/>
    <n v="-3.41"/>
  </r>
  <r>
    <x v="790"/>
    <x v="338"/>
    <x v="0"/>
    <x v="1"/>
    <x v="4"/>
    <s v="Staple-based wall hangings"/>
    <n v="9.5500000000000007"/>
    <n v="3"/>
    <n v="-3.82"/>
  </r>
  <r>
    <x v="791"/>
    <x v="218"/>
    <x v="20"/>
    <x v="0"/>
    <x v="10"/>
    <s v="Surelock Post Binders"/>
    <n v="146.69"/>
    <n v="6"/>
    <n v="55.01"/>
  </r>
  <r>
    <x v="792"/>
    <x v="233"/>
    <x v="14"/>
    <x v="2"/>
    <x v="11"/>
    <s v="SKILCRAFT Telephone Shoulder Rest, 2&quot; x 6.5&quot; x 2.5&quot;, Black"/>
    <n v="14.78"/>
    <n v="2"/>
    <n v="3.99"/>
  </r>
  <r>
    <x v="793"/>
    <x v="720"/>
    <x v="25"/>
    <x v="0"/>
    <x v="1"/>
    <s v="Avery 49"/>
    <n v="9.2200000000000006"/>
    <n v="4"/>
    <n v="3.34"/>
  </r>
  <r>
    <x v="793"/>
    <x v="81"/>
    <x v="2"/>
    <x v="1"/>
    <x v="13"/>
    <s v="Iceberg OfficeWorks 42&quot; Round Tables"/>
    <n v="815.29"/>
    <n v="9"/>
    <n v="-339.71"/>
  </r>
  <r>
    <x v="793"/>
    <x v="759"/>
    <x v="3"/>
    <x v="0"/>
    <x v="10"/>
    <s v="Avery Durable Slant Ring Binders"/>
    <n v="12.67"/>
    <n v="2"/>
    <n v="4.75"/>
  </r>
  <r>
    <x v="793"/>
    <x v="468"/>
    <x v="22"/>
    <x v="0"/>
    <x v="10"/>
    <s v="Avery Durable Slant Ring Binders With Label Holder"/>
    <n v="33.44"/>
    <n v="10"/>
    <n v="11.7"/>
  </r>
  <r>
    <x v="793"/>
    <x v="144"/>
    <x v="20"/>
    <x v="1"/>
    <x v="3"/>
    <s v="Leather Task Chair, Black"/>
    <n v="573.16999999999996"/>
    <n v="7"/>
    <n v="63.69"/>
  </r>
  <r>
    <x v="794"/>
    <x v="353"/>
    <x v="10"/>
    <x v="0"/>
    <x v="9"/>
    <s v="Tripp Lite Isotel 8 Ultra 8 Outlet Metal Surge"/>
    <n v="113.55"/>
    <n v="2"/>
    <n v="8.52"/>
  </r>
  <r>
    <x v="794"/>
    <x v="118"/>
    <x v="0"/>
    <x v="0"/>
    <x v="10"/>
    <s v="GBC Standard Recycled Report Covers, Clear Plastic Sheets"/>
    <n v="4.3099999999999996"/>
    <n v="2"/>
    <n v="-6.9"/>
  </r>
  <r>
    <x v="794"/>
    <x v="320"/>
    <x v="11"/>
    <x v="0"/>
    <x v="10"/>
    <s v="GBC Imprintable Covers"/>
    <n v="26.35"/>
    <n v="8"/>
    <n v="-18.45"/>
  </r>
  <r>
    <x v="794"/>
    <x v="486"/>
    <x v="22"/>
    <x v="0"/>
    <x v="0"/>
    <s v="Xerox 202"/>
    <n v="19.440000000000001"/>
    <n v="3"/>
    <n v="9.33"/>
  </r>
  <r>
    <x v="794"/>
    <x v="529"/>
    <x v="26"/>
    <x v="1"/>
    <x v="4"/>
    <s v="Dana Halogen Swing-Arm Architect Lamp"/>
    <n v="98.33"/>
    <n v="3"/>
    <n v="9.83"/>
  </r>
  <r>
    <x v="794"/>
    <x v="203"/>
    <x v="3"/>
    <x v="0"/>
    <x v="2"/>
    <s v="Newell 346"/>
    <n v="5.76"/>
    <n v="2"/>
    <n v="1.67"/>
  </r>
  <r>
    <x v="795"/>
    <x v="772"/>
    <x v="0"/>
    <x v="0"/>
    <x v="6"/>
    <s v="SAFCO Boltless Steel Shelving"/>
    <n v="727.3"/>
    <n v="8"/>
    <n v="-172.73"/>
  </r>
  <r>
    <x v="795"/>
    <x v="282"/>
    <x v="22"/>
    <x v="2"/>
    <x v="14"/>
    <s v="Okidata C331dn Printer"/>
    <n v="837.6"/>
    <n v="3"/>
    <n v="62.82"/>
  </r>
  <r>
    <x v="795"/>
    <x v="359"/>
    <x v="20"/>
    <x v="0"/>
    <x v="2"/>
    <s v="Dixon Prang Watercolor Pencils, 10-Color Set with Brush"/>
    <n v="21.3"/>
    <n v="5"/>
    <n v="8.73"/>
  </r>
  <r>
    <x v="795"/>
    <x v="338"/>
    <x v="21"/>
    <x v="0"/>
    <x v="1"/>
    <s v="Permanent Self-Adhesive File Folder Labels for Typewriters, 1 1/8 x 3 1/2, White"/>
    <n v="25.2"/>
    <n v="4"/>
    <n v="11.59"/>
  </r>
  <r>
    <x v="796"/>
    <x v="334"/>
    <x v="3"/>
    <x v="0"/>
    <x v="12"/>
    <s v="Advantus SlideClip Paper Clips"/>
    <n v="10.23"/>
    <n v="3"/>
    <n v="4.91"/>
  </r>
  <r>
    <x v="796"/>
    <x v="49"/>
    <x v="0"/>
    <x v="2"/>
    <x v="8"/>
    <s v="Logitech G700s Rechargeable Gaming Mouse"/>
    <n v="159.97999999999999"/>
    <n v="2"/>
    <n v="44"/>
  </r>
  <r>
    <x v="796"/>
    <x v="309"/>
    <x v="22"/>
    <x v="0"/>
    <x v="0"/>
    <s v="Xerox 1931"/>
    <n v="6.48"/>
    <n v="1"/>
    <n v="3.11"/>
  </r>
  <r>
    <x v="796"/>
    <x v="351"/>
    <x v="3"/>
    <x v="1"/>
    <x v="3"/>
    <s v="Global Troy Executive Leather Low-Back Tilter"/>
    <n v="1603.14"/>
    <n v="4"/>
    <n v="100.2"/>
  </r>
  <r>
    <x v="796"/>
    <x v="422"/>
    <x v="2"/>
    <x v="0"/>
    <x v="2"/>
    <s v="Binney &amp; Smith inkTank Erasable Pocket Highlighter, Chisel Tip, Yellow"/>
    <n v="5.47"/>
    <n v="3"/>
    <n v="1.64"/>
  </r>
  <r>
    <x v="796"/>
    <x v="324"/>
    <x v="3"/>
    <x v="0"/>
    <x v="2"/>
    <s v="Newell Chalk Holder"/>
    <n v="8.26"/>
    <n v="2"/>
    <n v="3.8"/>
  </r>
  <r>
    <x v="796"/>
    <x v="696"/>
    <x v="20"/>
    <x v="2"/>
    <x v="11"/>
    <s v="Samsung Replacement EH64AVFWE Premium Headset"/>
    <n v="33"/>
    <n v="6"/>
    <n v="8.25"/>
  </r>
  <r>
    <x v="796"/>
    <x v="301"/>
    <x v="21"/>
    <x v="2"/>
    <x v="8"/>
    <s v="Memorex Micro Travel Drive 16 GB"/>
    <n v="47.97"/>
    <n v="3"/>
    <n v="14.87"/>
  </r>
  <r>
    <x v="796"/>
    <x v="182"/>
    <x v="14"/>
    <x v="0"/>
    <x v="0"/>
    <s v="Xerox 1950"/>
    <n v="11.56"/>
    <n v="2"/>
    <n v="5.66"/>
  </r>
  <r>
    <x v="796"/>
    <x v="21"/>
    <x v="4"/>
    <x v="1"/>
    <x v="4"/>
    <s v="Deflect-o Glass Clear Studded Chair Mats"/>
    <n v="186.54"/>
    <n v="3"/>
    <n v="41.04"/>
  </r>
  <r>
    <x v="796"/>
    <x v="687"/>
    <x v="20"/>
    <x v="0"/>
    <x v="10"/>
    <s v="Deluxe Heavy-Duty Vinyl Round Ring Binder"/>
    <n v="146.69"/>
    <n v="8"/>
    <n v="45.84"/>
  </r>
  <r>
    <x v="796"/>
    <x v="642"/>
    <x v="16"/>
    <x v="0"/>
    <x v="0"/>
    <s v="Xerox 1944"/>
    <n v="31.01"/>
    <n v="1"/>
    <n v="11.24"/>
  </r>
  <r>
    <x v="797"/>
    <x v="567"/>
    <x v="0"/>
    <x v="0"/>
    <x v="15"/>
    <s v="Martin-Yale Premier Letter Opener"/>
    <n v="51.52"/>
    <n v="5"/>
    <n v="-10.95"/>
  </r>
  <r>
    <x v="797"/>
    <x v="764"/>
    <x v="32"/>
    <x v="0"/>
    <x v="0"/>
    <s v="Xerox 1919"/>
    <n v="122.97"/>
    <n v="3"/>
    <n v="60.26"/>
  </r>
  <r>
    <x v="797"/>
    <x v="735"/>
    <x v="0"/>
    <x v="0"/>
    <x v="6"/>
    <s v="Portfile Personal File Boxes"/>
    <n v="14.16"/>
    <n v="1"/>
    <n v="1.06"/>
  </r>
  <r>
    <x v="797"/>
    <x v="551"/>
    <x v="16"/>
    <x v="0"/>
    <x v="1"/>
    <s v="Avery 484"/>
    <n v="9.2200000000000006"/>
    <n v="4"/>
    <n v="3.34"/>
  </r>
  <r>
    <x v="798"/>
    <x v="330"/>
    <x v="26"/>
    <x v="0"/>
    <x v="0"/>
    <s v="Wirebound Four 2-3/4 x 5 Forms per Page, 400 Sets per Book"/>
    <n v="15.48"/>
    <n v="3"/>
    <n v="5.61"/>
  </r>
  <r>
    <x v="798"/>
    <x v="717"/>
    <x v="0"/>
    <x v="0"/>
    <x v="10"/>
    <s v="Angle-D Binders with Locking Rings, Label Holders"/>
    <n v="13.14"/>
    <n v="9"/>
    <n v="-21.68"/>
  </r>
  <r>
    <x v="798"/>
    <x v="615"/>
    <x v="10"/>
    <x v="0"/>
    <x v="10"/>
    <s v="GBC VeloBinder Strips"/>
    <n v="18.43"/>
    <n v="8"/>
    <n v="-12.29"/>
  </r>
  <r>
    <x v="799"/>
    <x v="81"/>
    <x v="1"/>
    <x v="0"/>
    <x v="0"/>
    <s v="Avery Personal Creations Heavyweight Cards"/>
    <n v="64.62"/>
    <n v="7"/>
    <n v="22.62"/>
  </r>
  <r>
    <x v="799"/>
    <x v="692"/>
    <x v="38"/>
    <x v="0"/>
    <x v="15"/>
    <s v="Acme Forged Steel Scissors with Black Enamel Handles"/>
    <n v="27.93"/>
    <n v="3"/>
    <n v="8.1"/>
  </r>
  <r>
    <x v="799"/>
    <x v="690"/>
    <x v="20"/>
    <x v="2"/>
    <x v="11"/>
    <s v="Samsung Replacement EH64AVFWE Premium Headset"/>
    <n v="22"/>
    <n v="4"/>
    <n v="5.5"/>
  </r>
  <r>
    <x v="799"/>
    <x v="169"/>
    <x v="2"/>
    <x v="1"/>
    <x v="13"/>
    <s v="Barricks 18&quot; x 48&quot; Non-Folding Utility Table with Bottom Storage Shelf"/>
    <n v="241.92"/>
    <n v="4"/>
    <n v="-56.45"/>
  </r>
  <r>
    <x v="800"/>
    <x v="487"/>
    <x v="2"/>
    <x v="2"/>
    <x v="11"/>
    <s v="Aastra 57i VoIP phone"/>
    <n v="290.89999999999998"/>
    <n v="3"/>
    <n v="-67.88"/>
  </r>
  <r>
    <x v="800"/>
    <x v="100"/>
    <x v="3"/>
    <x v="1"/>
    <x v="4"/>
    <s v="Executive Impressions 10&quot; Spectator Wall Clock"/>
    <n v="47.04"/>
    <n v="4"/>
    <n v="15.99"/>
  </r>
  <r>
    <x v="801"/>
    <x v="633"/>
    <x v="0"/>
    <x v="0"/>
    <x v="6"/>
    <s v="Super Decoflex Portable Personal File"/>
    <n v="23.97"/>
    <n v="2"/>
    <n v="2.4"/>
  </r>
  <r>
    <x v="802"/>
    <x v="692"/>
    <x v="20"/>
    <x v="2"/>
    <x v="8"/>
    <s v="Sabrent 4-Port USB 2.0 Hub"/>
    <n v="6.79"/>
    <n v="1"/>
    <n v="2.31"/>
  </r>
  <r>
    <x v="802"/>
    <x v="755"/>
    <x v="3"/>
    <x v="0"/>
    <x v="5"/>
    <s v="White Business Envelopes with Contemporary Seam, Recycled White Business Envelopes"/>
    <n v="21.88"/>
    <n v="2"/>
    <n v="10.94"/>
  </r>
  <r>
    <x v="802"/>
    <x v="78"/>
    <x v="2"/>
    <x v="0"/>
    <x v="0"/>
    <s v="Telephone Message Books with Fax/Mobile Section, 5 1/2&quot; x 3 3/16&quot;"/>
    <n v="30.48"/>
    <n v="6"/>
    <n v="9.91"/>
  </r>
  <r>
    <x v="802"/>
    <x v="190"/>
    <x v="20"/>
    <x v="2"/>
    <x v="8"/>
    <s v="Enermax Aurora Lite Keyboard"/>
    <n v="468.9"/>
    <n v="6"/>
    <n v="206.32"/>
  </r>
  <r>
    <x v="802"/>
    <x v="409"/>
    <x v="14"/>
    <x v="0"/>
    <x v="10"/>
    <s v="Wilson Jones Turn Tabs Binder Tool for Ring Binders"/>
    <n v="24.1"/>
    <n v="5"/>
    <n v="11.09"/>
  </r>
  <r>
    <x v="802"/>
    <x v="162"/>
    <x v="3"/>
    <x v="0"/>
    <x v="5"/>
    <s v="Globe Weis Peel &amp; Seel First Class Envelopes"/>
    <n v="12.78"/>
    <n v="1"/>
    <n v="5.75"/>
  </r>
  <r>
    <x v="803"/>
    <x v="502"/>
    <x v="20"/>
    <x v="0"/>
    <x v="2"/>
    <s v="Panasonic KP-150 Electric Pencil Sharpener"/>
    <n v="75.48"/>
    <n v="2"/>
    <n v="19.62"/>
  </r>
  <r>
    <x v="803"/>
    <x v="331"/>
    <x v="21"/>
    <x v="0"/>
    <x v="12"/>
    <s v="Colored Push Pins"/>
    <n v="1.81"/>
    <n v="1"/>
    <n v="0.65"/>
  </r>
  <r>
    <x v="803"/>
    <x v="381"/>
    <x v="3"/>
    <x v="0"/>
    <x v="6"/>
    <s v="Tenex File Box, Personal Filing Tote with Lid, Black"/>
    <n v="46.53"/>
    <n v="3"/>
    <n v="12.1"/>
  </r>
  <r>
    <x v="803"/>
    <x v="556"/>
    <x v="1"/>
    <x v="0"/>
    <x v="1"/>
    <s v="Self-Adhesive Address Labels for Typewriters by Universal"/>
    <n v="29.24"/>
    <n v="5"/>
    <n v="9.8699999999999992"/>
  </r>
  <r>
    <x v="803"/>
    <x v="398"/>
    <x v="1"/>
    <x v="1"/>
    <x v="4"/>
    <s v="Deflect-o DuraMat Antistatic Studded Beveled Mat for Medium Pile Carpeting"/>
    <n v="84.27"/>
    <n v="2"/>
    <n v="-75.84"/>
  </r>
  <r>
    <x v="803"/>
    <x v="364"/>
    <x v="25"/>
    <x v="0"/>
    <x v="10"/>
    <s v="Heavy-Duty E-Z-D Binders"/>
    <n v="22.91"/>
    <n v="7"/>
    <n v="-17.57"/>
  </r>
  <r>
    <x v="803"/>
    <x v="614"/>
    <x v="22"/>
    <x v="2"/>
    <x v="16"/>
    <s v="Hewlett Packard 610 Color Digital Copier / Printer"/>
    <n v="999.98"/>
    <n v="2"/>
    <n v="449.99"/>
  </r>
  <r>
    <x v="803"/>
    <x v="476"/>
    <x v="0"/>
    <x v="0"/>
    <x v="10"/>
    <s v="Acco PRESSTEX Data Binder with Storage Hooks, Dark Blue, 9 1/2&quot; X 11&quot;"/>
    <n v="8.61"/>
    <n v="8"/>
    <n v="-13.34"/>
  </r>
  <r>
    <x v="803"/>
    <x v="383"/>
    <x v="22"/>
    <x v="1"/>
    <x v="3"/>
    <s v="Global Leather Task Chair, Black"/>
    <n v="215.98"/>
    <n v="3"/>
    <n v="-2.7"/>
  </r>
  <r>
    <x v="803"/>
    <x v="336"/>
    <x v="3"/>
    <x v="1"/>
    <x v="4"/>
    <s v="Ultra Door Pull Handle"/>
    <n v="94.68"/>
    <n v="9"/>
    <n v="31.24"/>
  </r>
  <r>
    <x v="804"/>
    <x v="125"/>
    <x v="2"/>
    <x v="0"/>
    <x v="10"/>
    <s v="GBC Ibimaster 500 Manual ProClick Binding System"/>
    <n v="1141.47"/>
    <n v="5"/>
    <n v="-760.98"/>
  </r>
  <r>
    <x v="804"/>
    <x v="488"/>
    <x v="1"/>
    <x v="1"/>
    <x v="4"/>
    <s v="Tenex &quot;The Solids&quot; Textured Chair Mats"/>
    <n v="83.95"/>
    <n v="3"/>
    <n v="-90.25"/>
  </r>
  <r>
    <x v="804"/>
    <x v="246"/>
    <x v="1"/>
    <x v="0"/>
    <x v="10"/>
    <s v="XtraLife ClearVue Slant-D Ring Binder, White, 3&quot;"/>
    <n v="8.81"/>
    <n v="3"/>
    <n v="-14.97"/>
  </r>
  <r>
    <x v="804"/>
    <x v="76"/>
    <x v="37"/>
    <x v="0"/>
    <x v="0"/>
    <s v="Adams Phone Message Book, 200 Message Capacity, 8 1/16Â” x 11Â”"/>
    <n v="48.16"/>
    <n v="7"/>
    <n v="22.15"/>
  </r>
  <r>
    <x v="804"/>
    <x v="612"/>
    <x v="21"/>
    <x v="0"/>
    <x v="6"/>
    <s v="Crate-A-Files"/>
    <n v="54.5"/>
    <n v="5"/>
    <n v="14.17"/>
  </r>
  <r>
    <x v="804"/>
    <x v="563"/>
    <x v="8"/>
    <x v="0"/>
    <x v="10"/>
    <s v="Heavy-Duty E-Z-D Binders"/>
    <n v="87.28"/>
    <n v="8"/>
    <n v="41.02"/>
  </r>
  <r>
    <x v="804"/>
    <x v="221"/>
    <x v="36"/>
    <x v="1"/>
    <x v="7"/>
    <s v="Sauder Camden County Collection Libraries, Planked Cherry Finish"/>
    <n v="344.94"/>
    <n v="3"/>
    <n v="31.04"/>
  </r>
  <r>
    <x v="804"/>
    <x v="751"/>
    <x v="1"/>
    <x v="1"/>
    <x v="7"/>
    <s v="Safco Value Mate Steel Bookcase, Baked Enamel Finish on Steel, Black"/>
    <n v="198.74"/>
    <n v="4"/>
    <n v="0"/>
  </r>
  <r>
    <x v="804"/>
    <x v="719"/>
    <x v="10"/>
    <x v="0"/>
    <x v="0"/>
    <s v="Wirebound Four 2-3/4 x 5 Forms per Page, 400 Sets per Book"/>
    <n v="30.96"/>
    <n v="6"/>
    <n v="11.22"/>
  </r>
  <r>
    <x v="805"/>
    <x v="325"/>
    <x v="0"/>
    <x v="0"/>
    <x v="2"/>
    <s v="Faber Castell Col-Erase Pencils"/>
    <n v="3.91"/>
    <n v="1"/>
    <n v="1.03"/>
  </r>
  <r>
    <x v="805"/>
    <x v="107"/>
    <x v="20"/>
    <x v="1"/>
    <x v="4"/>
    <s v="Howard Miller 16&quot; Diameter Gallery Wall Clock"/>
    <n v="63.94"/>
    <n v="1"/>
    <n v="24.94"/>
  </r>
  <r>
    <x v="805"/>
    <x v="16"/>
    <x v="15"/>
    <x v="0"/>
    <x v="0"/>
    <s v="RSVP Cards &amp; Envelopes, Blank White, 8-1/2&quot; X 11&quot;, 24 Cards/25 Envelopes/Set"/>
    <n v="12.19"/>
    <n v="3"/>
    <n v="4.1100000000000003"/>
  </r>
  <r>
    <x v="805"/>
    <x v="266"/>
    <x v="5"/>
    <x v="1"/>
    <x v="4"/>
    <s v="Coloredge Poster Frame"/>
    <n v="42.6"/>
    <n v="3"/>
    <n v="16.61"/>
  </r>
  <r>
    <x v="805"/>
    <x v="132"/>
    <x v="28"/>
    <x v="0"/>
    <x v="6"/>
    <s v="Hot File 7-Pocket, Floor Stand"/>
    <n v="535.41"/>
    <n v="3"/>
    <n v="160.62"/>
  </r>
  <r>
    <x v="805"/>
    <x v="2"/>
    <x v="24"/>
    <x v="0"/>
    <x v="5"/>
    <s v="Staple envelope"/>
    <n v="16.559999999999999"/>
    <n v="2"/>
    <n v="7.78"/>
  </r>
  <r>
    <x v="805"/>
    <x v="355"/>
    <x v="13"/>
    <x v="0"/>
    <x v="0"/>
    <s v="Xerox 1886"/>
    <n v="239.5"/>
    <n v="5"/>
    <n v="114.96"/>
  </r>
  <r>
    <x v="805"/>
    <x v="24"/>
    <x v="3"/>
    <x v="1"/>
    <x v="4"/>
    <s v="6&quot; Cubicle Wall Clock, Black"/>
    <n v="24.27"/>
    <n v="3"/>
    <n v="8.74"/>
  </r>
  <r>
    <x v="806"/>
    <x v="104"/>
    <x v="2"/>
    <x v="1"/>
    <x v="4"/>
    <s v="Howard Miller 13-3/4&quot; Diameter Brushed Chrome Round Wall Clock"/>
    <n v="82.8"/>
    <n v="2"/>
    <n v="10.35"/>
  </r>
  <r>
    <x v="806"/>
    <x v="500"/>
    <x v="14"/>
    <x v="1"/>
    <x v="4"/>
    <s v="Aluminum Document Frame"/>
    <n v="12.22"/>
    <n v="1"/>
    <n v="3.67"/>
  </r>
  <r>
    <x v="806"/>
    <x v="546"/>
    <x v="30"/>
    <x v="2"/>
    <x v="11"/>
    <s v="Geemarc AmpliPOWER60"/>
    <n v="278.39999999999998"/>
    <n v="3"/>
    <n v="80.739999999999995"/>
  </r>
  <r>
    <x v="806"/>
    <x v="671"/>
    <x v="42"/>
    <x v="0"/>
    <x v="2"/>
    <s v="Panasonic KP-380BK Classic Electric Pencil Sharpener"/>
    <n v="107.94"/>
    <n v="3"/>
    <n v="26.99"/>
  </r>
  <r>
    <x v="806"/>
    <x v="278"/>
    <x v="0"/>
    <x v="1"/>
    <x v="3"/>
    <s v="Situations Contoured Folding Chairs, 4/Set"/>
    <n v="347.8"/>
    <n v="7"/>
    <n v="-24.84"/>
  </r>
  <r>
    <x v="806"/>
    <x v="44"/>
    <x v="3"/>
    <x v="2"/>
    <x v="8"/>
    <s v="HP Standard 104 key PS/2 Keyboard"/>
    <n v="116"/>
    <n v="8"/>
    <n v="29"/>
  </r>
  <r>
    <x v="806"/>
    <x v="29"/>
    <x v="2"/>
    <x v="0"/>
    <x v="10"/>
    <s v="C-Line Peel &amp; Stick Add-On Filing Pockets, 8-3/4 x 5-1/8, 10/Pack"/>
    <n v="9.56"/>
    <n v="5"/>
    <n v="-7.33"/>
  </r>
  <r>
    <x v="806"/>
    <x v="406"/>
    <x v="15"/>
    <x v="0"/>
    <x v="5"/>
    <s v="Staple envelope"/>
    <n v="23.47"/>
    <n v="3"/>
    <n v="7.63"/>
  </r>
  <r>
    <x v="806"/>
    <x v="292"/>
    <x v="0"/>
    <x v="0"/>
    <x v="9"/>
    <s v="Eureka The Boss Plus 12-Amp Hard Box Upright Vacuum, Red"/>
    <n v="62.79"/>
    <n v="3"/>
    <n v="-166.39"/>
  </r>
  <r>
    <x v="806"/>
    <x v="343"/>
    <x v="3"/>
    <x v="0"/>
    <x v="0"/>
    <s v="14-7/8 x 11 Blue Bar Computer Printout Paper"/>
    <n v="96.08"/>
    <n v="2"/>
    <n v="46.12"/>
  </r>
  <r>
    <x v="806"/>
    <x v="286"/>
    <x v="0"/>
    <x v="0"/>
    <x v="0"/>
    <s v="Xerox 202"/>
    <n v="25.92"/>
    <n v="5"/>
    <n v="9.07"/>
  </r>
  <r>
    <x v="806"/>
    <x v="20"/>
    <x v="20"/>
    <x v="0"/>
    <x v="0"/>
    <s v="Xerox 1885"/>
    <n v="192.16"/>
    <n v="4"/>
    <n v="92.24"/>
  </r>
  <r>
    <x v="806"/>
    <x v="397"/>
    <x v="0"/>
    <x v="0"/>
    <x v="6"/>
    <s v="Eldon Base for stackable storage shelf, platinum"/>
    <n v="93.46"/>
    <n v="3"/>
    <n v="-17.52"/>
  </r>
  <r>
    <x v="806"/>
    <x v="13"/>
    <x v="6"/>
    <x v="0"/>
    <x v="1"/>
    <s v="Avery 50"/>
    <n v="25.06"/>
    <n v="2"/>
    <n v="11.78"/>
  </r>
  <r>
    <x v="806"/>
    <x v="720"/>
    <x v="1"/>
    <x v="0"/>
    <x v="0"/>
    <s v="Xerox 196"/>
    <n v="9.25"/>
    <n v="2"/>
    <n v="3.35"/>
  </r>
  <r>
    <x v="806"/>
    <x v="496"/>
    <x v="10"/>
    <x v="0"/>
    <x v="10"/>
    <s v="Recycled Easel Ring Binders"/>
    <n v="8.9499999999999993"/>
    <n v="2"/>
    <n v="-7.46"/>
  </r>
  <r>
    <x v="806"/>
    <x v="551"/>
    <x v="0"/>
    <x v="1"/>
    <x v="4"/>
    <s v="Executive Impressions 12&quot; Wall Clock"/>
    <n v="21.2"/>
    <n v="3"/>
    <n v="-11.66"/>
  </r>
  <r>
    <x v="806"/>
    <x v="622"/>
    <x v="2"/>
    <x v="1"/>
    <x v="4"/>
    <s v="6&quot; Cubicle Wall Clock, Black"/>
    <n v="58.25"/>
    <n v="9"/>
    <n v="11.65"/>
  </r>
  <r>
    <x v="806"/>
    <x v="623"/>
    <x v="20"/>
    <x v="2"/>
    <x v="11"/>
    <s v="LF Elite 3D Dazzle Designer Hard Case Cover, Lf Stylus Pen and Wiper For Apple Iphone 5c Mini Lite"/>
    <n v="43.6"/>
    <n v="4"/>
    <n v="12.21"/>
  </r>
  <r>
    <x v="807"/>
    <x v="727"/>
    <x v="28"/>
    <x v="0"/>
    <x v="9"/>
    <s v="Fellowes Basic Home/Office Series Surge Protectors"/>
    <n v="77.88"/>
    <n v="6"/>
    <n v="22.59"/>
  </r>
  <r>
    <x v="807"/>
    <x v="541"/>
    <x v="20"/>
    <x v="2"/>
    <x v="8"/>
    <s v="Maxell 4.7GB DVD+RW 3/Pack"/>
    <n v="31.86"/>
    <n v="2"/>
    <n v="11.15"/>
  </r>
  <r>
    <x v="807"/>
    <x v="366"/>
    <x v="25"/>
    <x v="0"/>
    <x v="5"/>
    <s v="Blue String-Tie &amp; Button Interoffice Envelopes, 10 x 13"/>
    <n v="95.95"/>
    <n v="3"/>
    <n v="29.99"/>
  </r>
  <r>
    <x v="807"/>
    <x v="100"/>
    <x v="0"/>
    <x v="0"/>
    <x v="6"/>
    <s v="Tenex Personal Project File with Scoop Front Design, Black"/>
    <n v="10.78"/>
    <n v="1"/>
    <n v="0.81"/>
  </r>
  <r>
    <x v="807"/>
    <x v="515"/>
    <x v="0"/>
    <x v="0"/>
    <x v="0"/>
    <s v="Advantus Motivational Note Cards"/>
    <n v="41.92"/>
    <n v="4"/>
    <n v="15.2"/>
  </r>
  <r>
    <x v="808"/>
    <x v="643"/>
    <x v="0"/>
    <x v="0"/>
    <x v="6"/>
    <s v="Super Decoflex Portable Personal File"/>
    <n v="35.950000000000003"/>
    <n v="3"/>
    <n v="3.6"/>
  </r>
  <r>
    <x v="808"/>
    <x v="139"/>
    <x v="3"/>
    <x v="0"/>
    <x v="10"/>
    <s v="Square Ring Data Binders, Rigid 75 Pt. Covers, 11&quot; x 14-7/8&quot;"/>
    <n v="33.020000000000003"/>
    <n v="2"/>
    <n v="11.56"/>
  </r>
  <r>
    <x v="808"/>
    <x v="64"/>
    <x v="32"/>
    <x v="1"/>
    <x v="7"/>
    <s v="Bush Westfield Collection Bookcases, Dark Cherry Finish"/>
    <n v="173.94"/>
    <n v="3"/>
    <n v="13.92"/>
  </r>
  <r>
    <x v="808"/>
    <x v="145"/>
    <x v="1"/>
    <x v="1"/>
    <x v="4"/>
    <s v="Executive Impressions 12&quot; Wall Clock"/>
    <n v="14.14"/>
    <n v="2"/>
    <n v="-7.77"/>
  </r>
  <r>
    <x v="808"/>
    <x v="53"/>
    <x v="20"/>
    <x v="0"/>
    <x v="9"/>
    <s v="Kensington 7 Outlet MasterPiece Power Center with Fax/Phone Line Protection"/>
    <n v="207.48"/>
    <n v="1"/>
    <n v="62.24"/>
  </r>
  <r>
    <x v="808"/>
    <x v="127"/>
    <x v="0"/>
    <x v="0"/>
    <x v="2"/>
    <s v="Boston 1645 Deluxe Heavier-Duty Electric Pencil Sharpener"/>
    <n v="70.37"/>
    <n v="2"/>
    <n v="6.16"/>
  </r>
  <r>
    <x v="808"/>
    <x v="747"/>
    <x v="25"/>
    <x v="2"/>
    <x v="8"/>
    <s v="Memorex Froggy Flash Drive 4 GB"/>
    <n v="35.17"/>
    <n v="4"/>
    <n v="8.35"/>
  </r>
  <r>
    <x v="808"/>
    <x v="137"/>
    <x v="3"/>
    <x v="1"/>
    <x v="13"/>
    <s v="Lesro Round Back Collection Coffee Table, End Table"/>
    <n v="146.04"/>
    <n v="1"/>
    <n v="-12.78"/>
  </r>
  <r>
    <x v="808"/>
    <x v="546"/>
    <x v="22"/>
    <x v="1"/>
    <x v="4"/>
    <s v="Howard Miller 11-1/2&quot; Diameter Grantwood Wall Clock"/>
    <n v="43.13"/>
    <n v="1"/>
    <n v="14.66"/>
  </r>
  <r>
    <x v="808"/>
    <x v="760"/>
    <x v="3"/>
    <x v="0"/>
    <x v="2"/>
    <s v="Eberhard Faber 3 1/2&quot; Golf Pencils"/>
    <n v="14.88"/>
    <n v="2"/>
    <n v="3.72"/>
  </r>
  <r>
    <x v="809"/>
    <x v="350"/>
    <x v="20"/>
    <x v="0"/>
    <x v="10"/>
    <s v="Cardinal EasyOpen D-Ring Binders"/>
    <n v="14.62"/>
    <n v="2"/>
    <n v="5.48"/>
  </r>
  <r>
    <x v="809"/>
    <x v="372"/>
    <x v="3"/>
    <x v="0"/>
    <x v="10"/>
    <s v="VariCap6 Expandable Binder"/>
    <n v="55.36"/>
    <n v="4"/>
    <n v="18.68"/>
  </r>
  <r>
    <x v="809"/>
    <x v="474"/>
    <x v="0"/>
    <x v="1"/>
    <x v="4"/>
    <s v="Eldon Expressions Punched Metal &amp; Wood Desk Accessories, Black &amp; Cherry"/>
    <n v="15.01"/>
    <n v="4"/>
    <n v="-12.01"/>
  </r>
  <r>
    <x v="810"/>
    <x v="672"/>
    <x v="20"/>
    <x v="0"/>
    <x v="6"/>
    <s v="Acco Perma 2700 Stacking Storage Drawers"/>
    <n v="59.48"/>
    <n v="2"/>
    <n v="8.92"/>
  </r>
  <r>
    <x v="810"/>
    <x v="651"/>
    <x v="15"/>
    <x v="0"/>
    <x v="2"/>
    <s v="Boston Model 1800 Electric Pencil Sharpener, Gray"/>
    <n v="67.56"/>
    <n v="3"/>
    <n v="8.4499999999999993"/>
  </r>
  <r>
    <x v="810"/>
    <x v="73"/>
    <x v="0"/>
    <x v="1"/>
    <x v="13"/>
    <s v="KI Adjustable-Height Table"/>
    <n v="300.93"/>
    <n v="5"/>
    <n v="-34.39"/>
  </r>
  <r>
    <x v="810"/>
    <x v="571"/>
    <x v="16"/>
    <x v="2"/>
    <x v="11"/>
    <s v="Geemarc AmpliPOWER60"/>
    <n v="519.67999999999995"/>
    <n v="7"/>
    <n v="58.46"/>
  </r>
  <r>
    <x v="810"/>
    <x v="741"/>
    <x v="22"/>
    <x v="0"/>
    <x v="1"/>
    <s v="Avery 487"/>
    <n v="7.38"/>
    <n v="2"/>
    <n v="3.47"/>
  </r>
  <r>
    <x v="810"/>
    <x v="265"/>
    <x v="3"/>
    <x v="0"/>
    <x v="10"/>
    <s v="Ibico EB-19 Dual Function Manual Binding System"/>
    <n v="276.77999999999997"/>
    <n v="2"/>
    <n v="89.95"/>
  </r>
  <r>
    <x v="811"/>
    <x v="708"/>
    <x v="3"/>
    <x v="0"/>
    <x v="0"/>
    <s v="Wirebound Message Books, Two 4 1/4&quot; x 5&quot; Forms per Page"/>
    <n v="7.61"/>
    <n v="1"/>
    <n v="3.58"/>
  </r>
  <r>
    <x v="811"/>
    <x v="186"/>
    <x v="2"/>
    <x v="0"/>
    <x v="0"/>
    <s v="Xerox 1972"/>
    <n v="8.4499999999999993"/>
    <n v="2"/>
    <n v="2.64"/>
  </r>
  <r>
    <x v="811"/>
    <x v="327"/>
    <x v="10"/>
    <x v="0"/>
    <x v="10"/>
    <s v="GBC Standard Therm-A-Bind Covers"/>
    <n v="22.43"/>
    <n v="3"/>
    <n v="-17.940000000000001"/>
  </r>
  <r>
    <x v="811"/>
    <x v="453"/>
    <x v="6"/>
    <x v="2"/>
    <x v="16"/>
    <s v="Canon PC-428 Personal Copier"/>
    <n v="1599.92"/>
    <n v="8"/>
    <n v="751.96"/>
  </r>
  <r>
    <x v="811"/>
    <x v="632"/>
    <x v="3"/>
    <x v="0"/>
    <x v="6"/>
    <s v="Stur-D-Stor Shelving, Vertical 5-Shelf: 72&quot;H x 36&quot;W x 18 1/2&quot;D"/>
    <n v="332.94"/>
    <n v="3"/>
    <n v="6.66"/>
  </r>
  <r>
    <x v="811"/>
    <x v="335"/>
    <x v="42"/>
    <x v="2"/>
    <x v="11"/>
    <s v="Plantronics Encore H101 Dual EarpiecesÂ Headset"/>
    <n v="224.75"/>
    <n v="5"/>
    <n v="62.93"/>
  </r>
  <r>
    <x v="811"/>
    <x v="423"/>
    <x v="1"/>
    <x v="0"/>
    <x v="1"/>
    <s v="Smead Alpha-Z Color-Coded Name Labels First Letter Starter Set"/>
    <n v="6"/>
    <n v="2"/>
    <n v="2.1"/>
  </r>
  <r>
    <x v="811"/>
    <x v="49"/>
    <x v="12"/>
    <x v="0"/>
    <x v="2"/>
    <s v="Crayola Anti Dust Chalk, 12/Pack"/>
    <n v="2.91"/>
    <n v="2"/>
    <n v="0.91"/>
  </r>
  <r>
    <x v="811"/>
    <x v="361"/>
    <x v="0"/>
    <x v="0"/>
    <x v="5"/>
    <s v="Cameo Buff Policy Envelopes"/>
    <n v="99.57"/>
    <n v="2"/>
    <n v="33.6"/>
  </r>
  <r>
    <x v="812"/>
    <x v="624"/>
    <x v="26"/>
    <x v="1"/>
    <x v="4"/>
    <s v="C-Line Cubicle Keepers Polyproplyene Holder With Velcro Backings"/>
    <n v="15.14"/>
    <n v="4"/>
    <n v="3.59"/>
  </r>
  <r>
    <x v="812"/>
    <x v="582"/>
    <x v="22"/>
    <x v="0"/>
    <x v="12"/>
    <s v="OIC Bulk Pack Metal Binder Clips"/>
    <n v="10.47"/>
    <n v="3"/>
    <n v="4.82"/>
  </r>
  <r>
    <x v="812"/>
    <x v="202"/>
    <x v="6"/>
    <x v="2"/>
    <x v="8"/>
    <s v="ImationÂ 30456 USBÂ Flash DriveÂ 8GB"/>
    <n v="20.7"/>
    <n v="3"/>
    <n v="1.66"/>
  </r>
  <r>
    <x v="812"/>
    <x v="571"/>
    <x v="14"/>
    <x v="0"/>
    <x v="0"/>
    <s v="Xerox 1991"/>
    <n v="68.52"/>
    <n v="3"/>
    <n v="31.52"/>
  </r>
  <r>
    <x v="812"/>
    <x v="675"/>
    <x v="26"/>
    <x v="2"/>
    <x v="11"/>
    <s v="Lunatik TT5L-002 Taktik Strike Impact Protection System for iPhone 5"/>
    <n v="146.94999999999999"/>
    <n v="3"/>
    <n v="9.18"/>
  </r>
  <r>
    <x v="812"/>
    <x v="212"/>
    <x v="20"/>
    <x v="1"/>
    <x v="4"/>
    <s v="DAX Contemporary Wood Frame with Silver Metal Mat, Desktop, 11 x 14 Size"/>
    <n v="40.479999999999997"/>
    <n v="2"/>
    <n v="14.57"/>
  </r>
  <r>
    <x v="813"/>
    <x v="199"/>
    <x v="40"/>
    <x v="0"/>
    <x v="6"/>
    <s v="Rogers Jumbo File, Granite"/>
    <n v="40.74"/>
    <n v="3"/>
    <n v="0.41"/>
  </r>
  <r>
    <x v="814"/>
    <x v="672"/>
    <x v="9"/>
    <x v="0"/>
    <x v="0"/>
    <s v="Xerox 224"/>
    <n v="25.92"/>
    <n v="4"/>
    <n v="12.44"/>
  </r>
  <r>
    <x v="814"/>
    <x v="68"/>
    <x v="20"/>
    <x v="2"/>
    <x v="11"/>
    <s v="Wi-Ex zBoost YX540 Cellular Phone Signal Booster"/>
    <n v="437.85"/>
    <n v="3"/>
    <n v="131.36000000000001"/>
  </r>
  <r>
    <x v="815"/>
    <x v="622"/>
    <x v="2"/>
    <x v="0"/>
    <x v="0"/>
    <s v="Xerox 1968"/>
    <n v="5.34"/>
    <n v="1"/>
    <n v="1.87"/>
  </r>
  <r>
    <x v="815"/>
    <x v="512"/>
    <x v="20"/>
    <x v="0"/>
    <x v="10"/>
    <s v="GBC DocuBind 300 Electric Binding Machine"/>
    <n v="841.57"/>
    <n v="2"/>
    <n v="294.55"/>
  </r>
  <r>
    <x v="815"/>
    <x v="751"/>
    <x v="22"/>
    <x v="0"/>
    <x v="0"/>
    <s v="TOPS &quot;Important Message&quot; Pads, Canary, 4-1/4 x 5-1/2, 50 Sheets per Pad"/>
    <n v="21.4"/>
    <n v="5"/>
    <n v="10.06"/>
  </r>
  <r>
    <x v="815"/>
    <x v="514"/>
    <x v="34"/>
    <x v="0"/>
    <x v="10"/>
    <s v="Avery Heavy-Duty EZD View Binder with Locking Rings"/>
    <n v="20.420000000000002"/>
    <n v="4"/>
    <n v="6.64"/>
  </r>
  <r>
    <x v="815"/>
    <x v="475"/>
    <x v="22"/>
    <x v="0"/>
    <x v="2"/>
    <s v="SANFORD Major Accent Highlighters"/>
    <n v="35.4"/>
    <n v="5"/>
    <n v="13.45"/>
  </r>
  <r>
    <x v="816"/>
    <x v="288"/>
    <x v="3"/>
    <x v="0"/>
    <x v="0"/>
    <s v="Xerox 1966"/>
    <n v="12.96"/>
    <n v="2"/>
    <n v="6.35"/>
  </r>
  <r>
    <x v="816"/>
    <x v="435"/>
    <x v="3"/>
    <x v="1"/>
    <x v="7"/>
    <s v="Sauder Forest Hills Library with Doors, Woodland Oak Finish"/>
    <n v="273.67"/>
    <n v="2"/>
    <n v="-12.88"/>
  </r>
  <r>
    <x v="816"/>
    <x v="234"/>
    <x v="4"/>
    <x v="1"/>
    <x v="3"/>
    <s v="Global Value Mid-Back Manager's Chair, Gray"/>
    <n v="121.78"/>
    <n v="2"/>
    <n v="30.45"/>
  </r>
  <r>
    <x v="817"/>
    <x v="763"/>
    <x v="3"/>
    <x v="0"/>
    <x v="2"/>
    <s v="Turquoise Lead Holder with Pocket Clip"/>
    <n v="20.100000000000001"/>
    <n v="3"/>
    <n v="6.63"/>
  </r>
  <r>
    <x v="817"/>
    <x v="106"/>
    <x v="4"/>
    <x v="2"/>
    <x v="14"/>
    <s v="Lexmark X 9575 Professional All-in-One Color Printer"/>
    <n v="396"/>
    <n v="4"/>
    <n v="190.08"/>
  </r>
  <r>
    <x v="817"/>
    <x v="174"/>
    <x v="41"/>
    <x v="2"/>
    <x v="11"/>
    <s v="Wi-Ex zBoost YX540 Cellular Phone Signal Booster"/>
    <n v="437.85"/>
    <n v="3"/>
    <n v="131.36000000000001"/>
  </r>
  <r>
    <x v="817"/>
    <x v="694"/>
    <x v="22"/>
    <x v="1"/>
    <x v="3"/>
    <s v="Harbour Creations 67200 Series Stacking Chairs"/>
    <n v="113.89"/>
    <n v="2"/>
    <n v="9.9700000000000006"/>
  </r>
  <r>
    <x v="817"/>
    <x v="399"/>
    <x v="20"/>
    <x v="0"/>
    <x v="10"/>
    <s v="Avery Arch Ring Binders"/>
    <n v="232.4"/>
    <n v="5"/>
    <n v="78.44"/>
  </r>
  <r>
    <x v="817"/>
    <x v="14"/>
    <x v="18"/>
    <x v="0"/>
    <x v="2"/>
    <s v="Sanford Liquid Accent Highlighters"/>
    <n v="33.4"/>
    <n v="5"/>
    <n v="12.36"/>
  </r>
  <r>
    <x v="817"/>
    <x v="99"/>
    <x v="32"/>
    <x v="1"/>
    <x v="4"/>
    <s v="C-Line Magnetic Cubicle Keepers, Clear Polypropylene"/>
    <n v="14.82"/>
    <n v="3"/>
    <n v="6.22"/>
  </r>
  <r>
    <x v="817"/>
    <x v="350"/>
    <x v="10"/>
    <x v="0"/>
    <x v="6"/>
    <s v="Safco Industrial Shelving"/>
    <n v="295.39999999999998"/>
    <n v="5"/>
    <n v="-62.77"/>
  </r>
  <r>
    <x v="817"/>
    <x v="684"/>
    <x v="22"/>
    <x v="0"/>
    <x v="1"/>
    <s v="Avery 481"/>
    <n v="12.32"/>
    <n v="4"/>
    <n v="5.91"/>
  </r>
  <r>
    <x v="818"/>
    <x v="700"/>
    <x v="20"/>
    <x v="0"/>
    <x v="10"/>
    <s v="Avery Binding System Hidden Tab Executive Style Index Sets"/>
    <n v="4.62"/>
    <n v="1"/>
    <n v="1.73"/>
  </r>
  <r>
    <x v="818"/>
    <x v="555"/>
    <x v="16"/>
    <x v="1"/>
    <x v="13"/>
    <s v="Chromcraft Round Conference Tables"/>
    <n v="383.44"/>
    <n v="4"/>
    <n v="-167.32"/>
  </r>
  <r>
    <x v="818"/>
    <x v="481"/>
    <x v="33"/>
    <x v="1"/>
    <x v="3"/>
    <s v="Office Star - Professional Matrix Back Chair with 2-to-1 Synchro Tilt and Mesh Fabric Seat"/>
    <n v="350.98"/>
    <n v="1"/>
    <n v="84.24"/>
  </r>
  <r>
    <x v="818"/>
    <x v="9"/>
    <x v="10"/>
    <x v="1"/>
    <x v="4"/>
    <s v="Eldon Pizzaz Desk Accessories"/>
    <n v="5.35"/>
    <n v="3"/>
    <n v="1.61"/>
  </r>
  <r>
    <x v="818"/>
    <x v="226"/>
    <x v="20"/>
    <x v="1"/>
    <x v="3"/>
    <s v="Global Leather Executive Chair"/>
    <n v="631.78"/>
    <n v="2"/>
    <n v="140.4"/>
  </r>
  <r>
    <x v="818"/>
    <x v="487"/>
    <x v="16"/>
    <x v="0"/>
    <x v="1"/>
    <s v="Avery 480"/>
    <n v="3"/>
    <n v="1"/>
    <n v="1.05"/>
  </r>
  <r>
    <x v="818"/>
    <x v="638"/>
    <x v="3"/>
    <x v="1"/>
    <x v="3"/>
    <s v="Global Troy Executive Leather Low-Back Tilter"/>
    <n v="801.57"/>
    <n v="2"/>
    <n v="50.1"/>
  </r>
  <r>
    <x v="818"/>
    <x v="649"/>
    <x v="3"/>
    <x v="2"/>
    <x v="11"/>
    <s v="Polycom CX300 Desktop Phone USB VoIP phone"/>
    <n v="239.98"/>
    <n v="2"/>
    <n v="24"/>
  </r>
  <r>
    <x v="819"/>
    <x v="469"/>
    <x v="1"/>
    <x v="1"/>
    <x v="3"/>
    <s v="Global Troy Executive Leather Low-Back Tilter"/>
    <n v="701.37"/>
    <n v="2"/>
    <n v="-50.1"/>
  </r>
  <r>
    <x v="819"/>
    <x v="511"/>
    <x v="43"/>
    <x v="0"/>
    <x v="6"/>
    <s v="Hot File 7-Pocket, Floor Stand"/>
    <n v="1606.23"/>
    <n v="9"/>
    <n v="481.87"/>
  </r>
  <r>
    <x v="819"/>
    <x v="308"/>
    <x v="3"/>
    <x v="0"/>
    <x v="0"/>
    <s v="Xerox Color Copier Paper, 11&quot; x 17&quot;, Ream"/>
    <n v="159.88"/>
    <n v="7"/>
    <n v="73.540000000000006"/>
  </r>
  <r>
    <x v="819"/>
    <x v="26"/>
    <x v="23"/>
    <x v="0"/>
    <x v="10"/>
    <s v="Storex DuraTech Recycled Plastic Frosted Binders"/>
    <n v="25.44"/>
    <n v="6"/>
    <n v="12.72"/>
  </r>
  <r>
    <x v="819"/>
    <x v="633"/>
    <x v="4"/>
    <x v="0"/>
    <x v="15"/>
    <s v="Letter Slitter"/>
    <n v="5.04"/>
    <n v="2"/>
    <n v="0.15"/>
  </r>
  <r>
    <x v="819"/>
    <x v="64"/>
    <x v="2"/>
    <x v="1"/>
    <x v="4"/>
    <s v="Nu-Dell Oak Frame"/>
    <n v="25.63"/>
    <n v="3"/>
    <n v="3.84"/>
  </r>
  <r>
    <x v="819"/>
    <x v="684"/>
    <x v="3"/>
    <x v="0"/>
    <x v="10"/>
    <s v="Cardinal Holdit Business Card Pockets"/>
    <n v="11.95"/>
    <n v="3"/>
    <n v="4.18"/>
  </r>
  <r>
    <x v="819"/>
    <x v="584"/>
    <x v="43"/>
    <x v="0"/>
    <x v="6"/>
    <s v="Home/Office Personal File Carts"/>
    <n v="69.52"/>
    <n v="2"/>
    <n v="17.38"/>
  </r>
  <r>
    <x v="819"/>
    <x v="136"/>
    <x v="3"/>
    <x v="0"/>
    <x v="10"/>
    <s v="Avery Heavy-Duty EZD  Binder With Locking Rings"/>
    <n v="8.93"/>
    <n v="2"/>
    <n v="3.12"/>
  </r>
  <r>
    <x v="820"/>
    <x v="129"/>
    <x v="3"/>
    <x v="0"/>
    <x v="0"/>
    <s v="Strathmore Photo Frame Cards"/>
    <n v="65.790000000000006"/>
    <n v="9"/>
    <n v="30.26"/>
  </r>
  <r>
    <x v="820"/>
    <x v="76"/>
    <x v="25"/>
    <x v="1"/>
    <x v="4"/>
    <s v="Dana Swing-Arm Lamps"/>
    <n v="17.09"/>
    <n v="2"/>
    <n v="1.07"/>
  </r>
  <r>
    <x v="820"/>
    <x v="276"/>
    <x v="20"/>
    <x v="0"/>
    <x v="9"/>
    <s v="Honeywell Quietcare HEPA Air Cleaner"/>
    <n v="393.25"/>
    <n v="5"/>
    <n v="129.77000000000001"/>
  </r>
  <r>
    <x v="820"/>
    <x v="647"/>
    <x v="14"/>
    <x v="0"/>
    <x v="10"/>
    <s v="GBC Poly Designer Binding Covers"/>
    <n v="83.7"/>
    <n v="5"/>
    <n v="41.01"/>
  </r>
  <r>
    <x v="820"/>
    <x v="631"/>
    <x v="22"/>
    <x v="1"/>
    <x v="7"/>
    <s v="O'Sullivan 5-Shelf Heavy-Duty Bookcases"/>
    <n v="163.88"/>
    <n v="2"/>
    <n v="40.97"/>
  </r>
  <r>
    <x v="821"/>
    <x v="562"/>
    <x v="15"/>
    <x v="0"/>
    <x v="2"/>
    <s v="Berol Giant Pencil Sharpener"/>
    <n v="40.78"/>
    <n v="3"/>
    <n v="4.59"/>
  </r>
  <r>
    <x v="821"/>
    <x v="517"/>
    <x v="2"/>
    <x v="0"/>
    <x v="2"/>
    <s v="Newell 348"/>
    <n v="7.87"/>
    <n v="3"/>
    <n v="0.89"/>
  </r>
  <r>
    <x v="821"/>
    <x v="482"/>
    <x v="16"/>
    <x v="0"/>
    <x v="10"/>
    <s v="Acco Suede Grain Vinyl Round Ring Binder"/>
    <n v="7.51"/>
    <n v="9"/>
    <n v="-6"/>
  </r>
  <r>
    <x v="821"/>
    <x v="326"/>
    <x v="5"/>
    <x v="1"/>
    <x v="4"/>
    <s v="G.E. Longer-Life Indoor Recessed Floodlight Bulbs"/>
    <n v="13.28"/>
    <n v="2"/>
    <n v="6.37"/>
  </r>
  <r>
    <x v="821"/>
    <x v="629"/>
    <x v="2"/>
    <x v="0"/>
    <x v="1"/>
    <s v="Avery 476"/>
    <n v="16.52"/>
    <n v="5"/>
    <n v="5.37"/>
  </r>
  <r>
    <x v="821"/>
    <x v="381"/>
    <x v="20"/>
    <x v="0"/>
    <x v="6"/>
    <s v="Sortfiler Multipurpose Personal File Organizer, Black"/>
    <n v="128.34"/>
    <n v="6"/>
    <n v="37.22"/>
  </r>
  <r>
    <x v="821"/>
    <x v="461"/>
    <x v="18"/>
    <x v="0"/>
    <x v="0"/>
    <s v="Xerox 1895"/>
    <n v="35.880000000000003"/>
    <n v="6"/>
    <n v="16.149999999999999"/>
  </r>
  <r>
    <x v="821"/>
    <x v="436"/>
    <x v="26"/>
    <x v="1"/>
    <x v="4"/>
    <s v="Aluminum Document Frame"/>
    <n v="68.430000000000007"/>
    <n v="7"/>
    <n v="8.5500000000000007"/>
  </r>
  <r>
    <x v="821"/>
    <x v="10"/>
    <x v="21"/>
    <x v="1"/>
    <x v="4"/>
    <s v="DAX Two-Tone Rosewood/Black Document Frame, Desktop, 5 x 7"/>
    <n v="18.96"/>
    <n v="2"/>
    <n v="7.58"/>
  </r>
  <r>
    <x v="821"/>
    <x v="70"/>
    <x v="10"/>
    <x v="0"/>
    <x v="5"/>
    <s v="Blue String-Tie &amp; Button Interoffice Envelopes, 10 x 13"/>
    <n v="63.97"/>
    <n v="2"/>
    <n v="19.989999999999998"/>
  </r>
  <r>
    <x v="821"/>
    <x v="361"/>
    <x v="14"/>
    <x v="0"/>
    <x v="0"/>
    <s v="RSVP Cards &amp; Envelopes, Blank White, 8-1/2&quot; X 11&quot;, 24 Cards/25 Envelopes/Set"/>
    <n v="35.56"/>
    <n v="7"/>
    <n v="16.71"/>
  </r>
  <r>
    <x v="822"/>
    <x v="254"/>
    <x v="10"/>
    <x v="1"/>
    <x v="4"/>
    <s v="Rubbermaid ClusterMat Chairmats, Mat Size- 66&quot; x 60&quot;, Lip 20&quot; x 11&quot; -90 Degree Angle"/>
    <n v="532.70000000000005"/>
    <n v="6"/>
    <n v="-26.64"/>
  </r>
  <r>
    <x v="822"/>
    <x v="277"/>
    <x v="4"/>
    <x v="0"/>
    <x v="6"/>
    <s v="Eldon Mobile Mega Data Cart  Mega Stackable  Add-On Trays"/>
    <n v="118.25"/>
    <n v="5"/>
    <n v="34.29"/>
  </r>
  <r>
    <x v="822"/>
    <x v="507"/>
    <x v="22"/>
    <x v="0"/>
    <x v="15"/>
    <s v="Acme Design Stainless Steel Bent Scissors"/>
    <n v="13.68"/>
    <n v="2"/>
    <n v="3.69"/>
  </r>
  <r>
    <x v="822"/>
    <x v="762"/>
    <x v="3"/>
    <x v="0"/>
    <x v="5"/>
    <s v="Poly String Tie Envelopes"/>
    <n v="4.08"/>
    <n v="2"/>
    <n v="1.92"/>
  </r>
  <r>
    <x v="822"/>
    <x v="748"/>
    <x v="20"/>
    <x v="0"/>
    <x v="10"/>
    <s v="3-ring staple pack"/>
    <n v="10.53"/>
    <n v="7"/>
    <n v="3.68"/>
  </r>
  <r>
    <x v="822"/>
    <x v="179"/>
    <x v="10"/>
    <x v="0"/>
    <x v="0"/>
    <s v="Xerox 1970"/>
    <n v="11.95"/>
    <n v="3"/>
    <n v="4.03"/>
  </r>
  <r>
    <x v="822"/>
    <x v="679"/>
    <x v="22"/>
    <x v="0"/>
    <x v="10"/>
    <s v="ACCOHIDE 3-Ring Binder, Blue, 1&quot;"/>
    <n v="13.22"/>
    <n v="4"/>
    <n v="4.46"/>
  </r>
  <r>
    <x v="823"/>
    <x v="500"/>
    <x v="10"/>
    <x v="1"/>
    <x v="3"/>
    <s v="Office Star - Contemporary Task Swivel Chair"/>
    <n v="155.37"/>
    <n v="2"/>
    <n v="-13.32"/>
  </r>
  <r>
    <x v="823"/>
    <x v="174"/>
    <x v="3"/>
    <x v="0"/>
    <x v="6"/>
    <s v="Tennsco Lockers, Gray"/>
    <n v="41.96"/>
    <n v="2"/>
    <n v="2.94"/>
  </r>
  <r>
    <x v="823"/>
    <x v="615"/>
    <x v="3"/>
    <x v="1"/>
    <x v="4"/>
    <s v="Nu-Dell Executive Frame"/>
    <n v="63.2"/>
    <n v="5"/>
    <n v="23.38"/>
  </r>
  <r>
    <x v="823"/>
    <x v="750"/>
    <x v="26"/>
    <x v="1"/>
    <x v="4"/>
    <s v="Electrix 20W Halogen Replacement Bulb for Zoom-In Desk Lamp"/>
    <n v="21.44"/>
    <n v="2"/>
    <n v="7.5"/>
  </r>
  <r>
    <x v="823"/>
    <x v="157"/>
    <x v="39"/>
    <x v="0"/>
    <x v="10"/>
    <s v="Avery Heavy-Duty EZD View Binder with Locking Rings"/>
    <n v="6.38"/>
    <n v="1"/>
    <n v="2.93"/>
  </r>
  <r>
    <x v="823"/>
    <x v="131"/>
    <x v="18"/>
    <x v="1"/>
    <x v="4"/>
    <s v="Deflect-o DuraMat Lighweight, Studded, Beveled Mat for Low Pile Carpeting"/>
    <n v="127.95"/>
    <n v="3"/>
    <n v="21.75"/>
  </r>
  <r>
    <x v="823"/>
    <x v="521"/>
    <x v="1"/>
    <x v="0"/>
    <x v="10"/>
    <s v="GBC ProClick 150 Presentation Binding System"/>
    <n v="442.37"/>
    <n v="7"/>
    <n v="-729.91"/>
  </r>
  <r>
    <x v="823"/>
    <x v="150"/>
    <x v="3"/>
    <x v="0"/>
    <x v="5"/>
    <s v="Tyvek Interoffice Envelopes, 9 1/2&quot; x 12 1/2&quot;, 100/Box"/>
    <n v="304.89999999999998"/>
    <n v="5"/>
    <n v="143.30000000000001"/>
  </r>
  <r>
    <x v="824"/>
    <x v="579"/>
    <x v="12"/>
    <x v="1"/>
    <x v="13"/>
    <s v="Bevis Boat-Shaped Conference Table"/>
    <n v="393.17"/>
    <n v="3"/>
    <n v="-204.45"/>
  </r>
  <r>
    <x v="824"/>
    <x v="62"/>
    <x v="0"/>
    <x v="0"/>
    <x v="1"/>
    <s v="Avery 499"/>
    <n v="15.94"/>
    <n v="4"/>
    <n v="5.18"/>
  </r>
  <r>
    <x v="824"/>
    <x v="124"/>
    <x v="11"/>
    <x v="0"/>
    <x v="0"/>
    <s v="REDIFORM Incoming/Outgoing Call Register, 11&quot; X 8 1/2&quot;, 100 Messages"/>
    <n v="60.05"/>
    <n v="9"/>
    <n v="22.52"/>
  </r>
  <r>
    <x v="824"/>
    <x v="621"/>
    <x v="3"/>
    <x v="0"/>
    <x v="2"/>
    <s v="BIC Brite Liner Highlighters"/>
    <n v="16.559999999999999"/>
    <n v="4"/>
    <n v="6.96"/>
  </r>
  <r>
    <x v="824"/>
    <x v="571"/>
    <x v="21"/>
    <x v="2"/>
    <x v="8"/>
    <s v="Logitech Wireless Headset h800"/>
    <n v="499.95"/>
    <n v="5"/>
    <n v="174.98"/>
  </r>
  <r>
    <x v="824"/>
    <x v="578"/>
    <x v="10"/>
    <x v="0"/>
    <x v="9"/>
    <s v="Hoover Shoulder Vac Commercial Portable Vacuum"/>
    <n v="286.26"/>
    <n v="1"/>
    <n v="17.89"/>
  </r>
  <r>
    <x v="824"/>
    <x v="322"/>
    <x v="3"/>
    <x v="1"/>
    <x v="7"/>
    <s v="Atlantic Metals Mobile 4-Shelf Bookcases, Custom Colors"/>
    <n v="477.67"/>
    <n v="2"/>
    <n v="84.29"/>
  </r>
  <r>
    <x v="824"/>
    <x v="275"/>
    <x v="3"/>
    <x v="0"/>
    <x v="0"/>
    <s v="Ampad Evidence Wirebond Steno Books, 6&quot; x 9&quot;"/>
    <n v="10.9"/>
    <n v="5"/>
    <n v="5.12"/>
  </r>
  <r>
    <x v="825"/>
    <x v="40"/>
    <x v="1"/>
    <x v="1"/>
    <x v="3"/>
    <s v="Hon 4700 Series Mobuis Mid-Back Task Chairs with Adjustable Arms"/>
    <n v="747.56"/>
    <n v="3"/>
    <n v="-96.11"/>
  </r>
  <r>
    <x v="825"/>
    <x v="562"/>
    <x v="3"/>
    <x v="1"/>
    <x v="7"/>
    <s v="Bestar Classic Bookcase"/>
    <n v="424.96"/>
    <n v="5"/>
    <n v="20"/>
  </r>
  <r>
    <x v="825"/>
    <x v="188"/>
    <x v="22"/>
    <x v="0"/>
    <x v="9"/>
    <s v="Belkin 7 Outlet SurgeMaster II"/>
    <n v="236.88"/>
    <n v="6"/>
    <n v="66.33"/>
  </r>
  <r>
    <x v="825"/>
    <x v="345"/>
    <x v="30"/>
    <x v="0"/>
    <x v="0"/>
    <s v="Hammermill Color Copier Paper (28Lb. and 96 Bright)"/>
    <n v="9.99"/>
    <n v="1"/>
    <n v="4.5"/>
  </r>
  <r>
    <x v="825"/>
    <x v="250"/>
    <x v="3"/>
    <x v="0"/>
    <x v="6"/>
    <s v="Advantus Rolling Storage Box"/>
    <n v="51.45"/>
    <n v="3"/>
    <n v="13.89"/>
  </r>
  <r>
    <x v="825"/>
    <x v="360"/>
    <x v="3"/>
    <x v="0"/>
    <x v="0"/>
    <s v="Xerox 1905"/>
    <n v="12.96"/>
    <n v="2"/>
    <n v="6.22"/>
  </r>
  <r>
    <x v="825"/>
    <x v="451"/>
    <x v="16"/>
    <x v="2"/>
    <x v="8"/>
    <s v="LogitechÂ VX Revolution Cordless Laser Mouse for Notebooks (Black)"/>
    <n v="431.98"/>
    <n v="3"/>
    <n v="-75.599999999999994"/>
  </r>
  <r>
    <x v="825"/>
    <x v="59"/>
    <x v="0"/>
    <x v="0"/>
    <x v="10"/>
    <s v="Ibico Recycled Linen-Style Covers"/>
    <n v="15.62"/>
    <n v="2"/>
    <n v="-25"/>
  </r>
  <r>
    <x v="825"/>
    <x v="382"/>
    <x v="0"/>
    <x v="0"/>
    <x v="9"/>
    <s v="Hoover Commercial Lightweight Upright Vacuum with E-Z Empty Dirt Cup"/>
    <n v="93.03"/>
    <n v="2"/>
    <n v="-251.19"/>
  </r>
  <r>
    <x v="825"/>
    <x v="719"/>
    <x v="0"/>
    <x v="0"/>
    <x v="10"/>
    <s v="GBC Recycled VeloBinder Covers"/>
    <n v="6.82"/>
    <n v="2"/>
    <n v="-11.59"/>
  </r>
  <r>
    <x v="826"/>
    <x v="312"/>
    <x v="0"/>
    <x v="1"/>
    <x v="7"/>
    <s v="O'Sullivan Plantations 2-Door Library in Landvery Oak"/>
    <n v="956.66"/>
    <n v="7"/>
    <n v="-225.1"/>
  </r>
  <r>
    <x v="826"/>
    <x v="291"/>
    <x v="10"/>
    <x v="0"/>
    <x v="10"/>
    <s v="Recycled Pressboard Report Cover with Reinforced Top Hinge"/>
    <n v="2.91"/>
    <n v="3"/>
    <n v="-2.0299999999999998"/>
  </r>
  <r>
    <x v="826"/>
    <x v="661"/>
    <x v="22"/>
    <x v="2"/>
    <x v="11"/>
    <s v="Samsung Galaxy S4"/>
    <n v="1001.58"/>
    <n v="2"/>
    <n v="125.2"/>
  </r>
  <r>
    <x v="826"/>
    <x v="229"/>
    <x v="4"/>
    <x v="0"/>
    <x v="0"/>
    <s v="Xerox 1965"/>
    <n v="17.940000000000001"/>
    <n v="3"/>
    <n v="8.7899999999999991"/>
  </r>
  <r>
    <x v="827"/>
    <x v="22"/>
    <x v="1"/>
    <x v="0"/>
    <x v="0"/>
    <s v="Xerox 1960"/>
    <n v="99.14"/>
    <n v="4"/>
    <n v="30.98"/>
  </r>
  <r>
    <x v="828"/>
    <x v="637"/>
    <x v="2"/>
    <x v="0"/>
    <x v="1"/>
    <s v="Avery 483"/>
    <n v="15.94"/>
    <n v="4"/>
    <n v="5.18"/>
  </r>
  <r>
    <x v="828"/>
    <x v="570"/>
    <x v="18"/>
    <x v="0"/>
    <x v="2"/>
    <s v="Newell 328"/>
    <n v="40.880000000000003"/>
    <n v="7"/>
    <n v="10.63"/>
  </r>
  <r>
    <x v="828"/>
    <x v="255"/>
    <x v="3"/>
    <x v="0"/>
    <x v="0"/>
    <s v="Xerox 1887"/>
    <n v="18.97"/>
    <n v="1"/>
    <n v="9.11"/>
  </r>
  <r>
    <x v="828"/>
    <x v="519"/>
    <x v="33"/>
    <x v="2"/>
    <x v="8"/>
    <s v="Logitech G500s Laser Gaming Mouse with Adjustable Weight Tuning"/>
    <n v="209.97"/>
    <n v="3"/>
    <n v="71.39"/>
  </r>
  <r>
    <x v="828"/>
    <x v="539"/>
    <x v="3"/>
    <x v="0"/>
    <x v="10"/>
    <s v="Avery Self-Adhesive Photo Pockets for Polaroid Photos"/>
    <n v="27.24"/>
    <n v="5"/>
    <n v="9.5299999999999994"/>
  </r>
  <r>
    <x v="828"/>
    <x v="441"/>
    <x v="12"/>
    <x v="0"/>
    <x v="2"/>
    <s v="Newell 351"/>
    <n v="10.5"/>
    <n v="4"/>
    <n v="1.18"/>
  </r>
  <r>
    <x v="828"/>
    <x v="442"/>
    <x v="11"/>
    <x v="2"/>
    <x v="11"/>
    <s v="Wilson Electronics DB Pro Signal Booster"/>
    <n v="859.2"/>
    <n v="3"/>
    <n v="75.180000000000007"/>
  </r>
  <r>
    <x v="828"/>
    <x v="505"/>
    <x v="3"/>
    <x v="2"/>
    <x v="8"/>
    <s v="Memorex Mini Travel Drive 64 GB USB 2.0 Flash Drive"/>
    <n v="36.24"/>
    <n v="1"/>
    <n v="15.22"/>
  </r>
  <r>
    <x v="829"/>
    <x v="605"/>
    <x v="1"/>
    <x v="0"/>
    <x v="10"/>
    <s v="Pressboard Covers with Storage Hooks, 9 1/2&quot; x 11&quot;, Light Blue"/>
    <n v="1.96"/>
    <n v="2"/>
    <n v="-3.24"/>
  </r>
  <r>
    <x v="829"/>
    <x v="193"/>
    <x v="20"/>
    <x v="1"/>
    <x v="7"/>
    <s v="O'Sullivan Elevations Bookcase, Cherry Finish"/>
    <n v="523.91999999999996"/>
    <n v="5"/>
    <n v="-26.2"/>
  </r>
  <r>
    <x v="830"/>
    <x v="280"/>
    <x v="3"/>
    <x v="1"/>
    <x v="3"/>
    <s v="Global Value Mid-Back Manager's Chair, Gray"/>
    <n v="194.85"/>
    <n v="4"/>
    <n v="12.18"/>
  </r>
  <r>
    <x v="830"/>
    <x v="393"/>
    <x v="18"/>
    <x v="2"/>
    <x v="11"/>
    <s v="Plantronics CordlessÂ Phone HeadsetÂ with In-line Volume - M214C"/>
    <n v="69.900000000000006"/>
    <n v="2"/>
    <n v="18.87"/>
  </r>
  <r>
    <x v="830"/>
    <x v="193"/>
    <x v="20"/>
    <x v="1"/>
    <x v="13"/>
    <s v="Chromcraft Bull-Nose Wood 48&quot; x 96&quot; Rectangular Conference Tables"/>
    <n v="330.59"/>
    <n v="1"/>
    <n v="-115.71"/>
  </r>
  <r>
    <x v="830"/>
    <x v="459"/>
    <x v="0"/>
    <x v="2"/>
    <x v="8"/>
    <s v="ImationÂ 16GB Mini TravelDrive USB 2.0Â Flash Drive"/>
    <n v="79.510000000000005"/>
    <n v="3"/>
    <n v="20.87"/>
  </r>
  <r>
    <x v="830"/>
    <x v="295"/>
    <x v="16"/>
    <x v="0"/>
    <x v="10"/>
    <s v="Avery Non-Stick Binders"/>
    <n v="5.39"/>
    <n v="4"/>
    <n v="-4.49"/>
  </r>
  <r>
    <x v="831"/>
    <x v="676"/>
    <x v="20"/>
    <x v="0"/>
    <x v="9"/>
    <s v="Kensington 6 Outlet Guardian Standard Surge Protector"/>
    <n v="61.44"/>
    <n v="3"/>
    <n v="16.59"/>
  </r>
  <r>
    <x v="831"/>
    <x v="760"/>
    <x v="12"/>
    <x v="0"/>
    <x v="10"/>
    <s v="Premier Elliptical Ring Binder, Black"/>
    <n v="54.79"/>
    <n v="6"/>
    <n v="-40.18"/>
  </r>
  <r>
    <x v="831"/>
    <x v="498"/>
    <x v="18"/>
    <x v="0"/>
    <x v="6"/>
    <s v="Acco Perma 4000 Stacking Storage Drawers"/>
    <n v="32.479999999999997"/>
    <n v="2"/>
    <n v="4.87"/>
  </r>
  <r>
    <x v="832"/>
    <x v="19"/>
    <x v="0"/>
    <x v="0"/>
    <x v="5"/>
    <s v="Staple envelope"/>
    <n v="15.65"/>
    <n v="2"/>
    <n v="5.09"/>
  </r>
  <r>
    <x v="832"/>
    <x v="185"/>
    <x v="20"/>
    <x v="1"/>
    <x v="3"/>
    <s v="Office Star - Contemporary Task Swivel Chair"/>
    <n v="599.29"/>
    <n v="6"/>
    <n v="93.22"/>
  </r>
  <r>
    <x v="832"/>
    <x v="609"/>
    <x v="0"/>
    <x v="1"/>
    <x v="4"/>
    <s v="Eldon Expressions Desk Accessory, Wood Photo Frame, Mahogany"/>
    <n v="38.08"/>
    <n v="5"/>
    <n v="-29.51"/>
  </r>
  <r>
    <x v="832"/>
    <x v="474"/>
    <x v="3"/>
    <x v="0"/>
    <x v="1"/>
    <s v="Smead Alpha-Z Color-Coded Second Alphabetical Labels and Starter Set"/>
    <n v="6.16"/>
    <n v="2"/>
    <n v="2.96"/>
  </r>
  <r>
    <x v="833"/>
    <x v="541"/>
    <x v="0"/>
    <x v="0"/>
    <x v="5"/>
    <s v="Laser &amp; Ink Jet Business Envelopes"/>
    <n v="59.75"/>
    <n v="7"/>
    <n v="19.420000000000002"/>
  </r>
  <r>
    <x v="833"/>
    <x v="108"/>
    <x v="43"/>
    <x v="0"/>
    <x v="10"/>
    <s v="Ibico Plastic Spiral Binding Combs"/>
    <n v="30.4"/>
    <n v="1"/>
    <n v="13.98"/>
  </r>
  <r>
    <x v="833"/>
    <x v="7"/>
    <x v="36"/>
    <x v="1"/>
    <x v="13"/>
    <s v="Bush Andora Conference Table, Maple/Graphite Gray Finish"/>
    <n v="239.37"/>
    <n v="2"/>
    <n v="-23.94"/>
  </r>
  <r>
    <x v="833"/>
    <x v="123"/>
    <x v="16"/>
    <x v="2"/>
    <x v="11"/>
    <s v="Samsung HM1900 Bluetooth Headset"/>
    <n v="52.68"/>
    <n v="3"/>
    <n v="19.760000000000002"/>
  </r>
  <r>
    <x v="834"/>
    <x v="657"/>
    <x v="39"/>
    <x v="0"/>
    <x v="10"/>
    <s v="Avery Binding System Hidden Tab Executive Style Index Sets"/>
    <n v="28.85"/>
    <n v="5"/>
    <n v="14.43"/>
  </r>
  <r>
    <x v="834"/>
    <x v="162"/>
    <x v="26"/>
    <x v="2"/>
    <x v="14"/>
    <s v="Zebra GK420t Direct Thermal/Thermal Transfer Printer"/>
    <n v="703.71"/>
    <n v="6"/>
    <n v="-938.28"/>
  </r>
  <r>
    <x v="835"/>
    <x v="560"/>
    <x v="3"/>
    <x v="0"/>
    <x v="10"/>
    <s v="GBC Recycled VeloBinder Covers"/>
    <n v="27.26"/>
    <n v="2"/>
    <n v="8.86"/>
  </r>
  <r>
    <x v="835"/>
    <x v="729"/>
    <x v="22"/>
    <x v="2"/>
    <x v="14"/>
    <s v="Okidata C331dn Printer"/>
    <n v="837.6"/>
    <n v="3"/>
    <n v="62.82"/>
  </r>
  <r>
    <x v="835"/>
    <x v="204"/>
    <x v="3"/>
    <x v="0"/>
    <x v="0"/>
    <s v="Astroparche Fine Business Paper"/>
    <n v="10.56"/>
    <n v="2"/>
    <n v="5.07"/>
  </r>
  <r>
    <x v="835"/>
    <x v="299"/>
    <x v="2"/>
    <x v="0"/>
    <x v="1"/>
    <s v="Avery 511"/>
    <n v="4.93"/>
    <n v="2"/>
    <n v="1.72"/>
  </r>
  <r>
    <x v="835"/>
    <x v="260"/>
    <x v="22"/>
    <x v="0"/>
    <x v="12"/>
    <s v="Alliance Super-Size Bands, Assorted Sizes"/>
    <n v="93.36"/>
    <n v="12"/>
    <n v="0.93"/>
  </r>
  <r>
    <x v="836"/>
    <x v="620"/>
    <x v="0"/>
    <x v="1"/>
    <x v="4"/>
    <s v="Contemporary Wood/Metal Frame"/>
    <n v="51.71"/>
    <n v="8"/>
    <n v="-32.32"/>
  </r>
  <r>
    <x v="836"/>
    <x v="264"/>
    <x v="3"/>
    <x v="0"/>
    <x v="0"/>
    <s v="Xerox 1925"/>
    <n v="61.96"/>
    <n v="2"/>
    <n v="27.88"/>
  </r>
  <r>
    <x v="836"/>
    <x v="725"/>
    <x v="0"/>
    <x v="0"/>
    <x v="1"/>
    <s v="Avery 50"/>
    <n v="60.14"/>
    <n v="6"/>
    <n v="20.3"/>
  </r>
  <r>
    <x v="836"/>
    <x v="440"/>
    <x v="25"/>
    <x v="0"/>
    <x v="6"/>
    <s v="Fellowes Econo/Stor Drawers"/>
    <n v="387.72"/>
    <n v="5"/>
    <n v="-67.849999999999994"/>
  </r>
  <r>
    <x v="837"/>
    <x v="634"/>
    <x v="10"/>
    <x v="2"/>
    <x v="11"/>
    <s v="Mediabridge Sport Armband iPhone 5s"/>
    <n v="23.98"/>
    <n v="4"/>
    <n v="-15.58"/>
  </r>
  <r>
    <x v="837"/>
    <x v="457"/>
    <x v="2"/>
    <x v="0"/>
    <x v="0"/>
    <s v="Xerox 1947"/>
    <n v="19.14"/>
    <n v="4"/>
    <n v="5.98"/>
  </r>
  <r>
    <x v="837"/>
    <x v="713"/>
    <x v="12"/>
    <x v="0"/>
    <x v="2"/>
    <s v="Newell 310"/>
    <n v="1.41"/>
    <n v="1"/>
    <n v="0.16"/>
  </r>
  <r>
    <x v="838"/>
    <x v="732"/>
    <x v="25"/>
    <x v="0"/>
    <x v="15"/>
    <s v="Martin-Yale Premier Letter Opener"/>
    <n v="20.61"/>
    <n v="2"/>
    <n v="-4.38"/>
  </r>
  <r>
    <x v="838"/>
    <x v="369"/>
    <x v="26"/>
    <x v="1"/>
    <x v="7"/>
    <s v="Bush Westfield Collection Bookcases, Dark Cherry Finish, Fully Assembled"/>
    <n v="90.88"/>
    <n v="3"/>
    <n v="-190.85"/>
  </r>
  <r>
    <x v="838"/>
    <x v="494"/>
    <x v="0"/>
    <x v="1"/>
    <x v="4"/>
    <s v="Eldon 400 Class Desk Accessories, Black Carbon"/>
    <n v="14"/>
    <n v="4"/>
    <n v="-6.3"/>
  </r>
  <r>
    <x v="839"/>
    <x v="287"/>
    <x v="1"/>
    <x v="0"/>
    <x v="2"/>
    <s v="Avery Fluorescent Highlighter Four-Color Set"/>
    <n v="5.34"/>
    <n v="2"/>
    <n v="0.67"/>
  </r>
  <r>
    <x v="840"/>
    <x v="164"/>
    <x v="3"/>
    <x v="0"/>
    <x v="0"/>
    <s v="Xerox 195"/>
    <n v="20.04"/>
    <n v="3"/>
    <n v="9.6199999999999992"/>
  </r>
  <r>
    <x v="840"/>
    <x v="479"/>
    <x v="26"/>
    <x v="1"/>
    <x v="13"/>
    <s v="Hon 5100 Series Wood Tables"/>
    <n v="727.45"/>
    <n v="5"/>
    <n v="-465.57"/>
  </r>
  <r>
    <x v="840"/>
    <x v="454"/>
    <x v="0"/>
    <x v="2"/>
    <x v="8"/>
    <s v="Razer Kraken PRO Over Ear PC and Music Headset"/>
    <n v="191.98"/>
    <n v="3"/>
    <n v="24"/>
  </r>
  <r>
    <x v="840"/>
    <x v="620"/>
    <x v="20"/>
    <x v="0"/>
    <x v="2"/>
    <s v="BIC Liqua Brite Liner"/>
    <n v="34.700000000000003"/>
    <n v="5"/>
    <n v="12.49"/>
  </r>
  <r>
    <x v="841"/>
    <x v="85"/>
    <x v="22"/>
    <x v="2"/>
    <x v="8"/>
    <s v="WD My Passport Ultra 500GB Portable External Hard Drive"/>
    <n v="177"/>
    <n v="3"/>
    <n v="30.09"/>
  </r>
  <r>
    <x v="841"/>
    <x v="180"/>
    <x v="25"/>
    <x v="1"/>
    <x v="3"/>
    <s v="SAFCO Folding Chair Trolley"/>
    <n v="102.59"/>
    <n v="1"/>
    <n v="10.26"/>
  </r>
  <r>
    <x v="841"/>
    <x v="203"/>
    <x v="20"/>
    <x v="2"/>
    <x v="11"/>
    <s v="Motorola L703CM"/>
    <n v="1091.93"/>
    <n v="7"/>
    <n v="272.98"/>
  </r>
  <r>
    <x v="841"/>
    <x v="737"/>
    <x v="21"/>
    <x v="2"/>
    <x v="8"/>
    <s v="Plantronics CS510 - Over-the-Head monaural Wireless Headset System"/>
    <n v="1649.75"/>
    <n v="5"/>
    <n v="544.41999999999996"/>
  </r>
  <r>
    <x v="842"/>
    <x v="715"/>
    <x v="27"/>
    <x v="0"/>
    <x v="0"/>
    <s v="Xerox 1982"/>
    <n v="45.68"/>
    <n v="2"/>
    <n v="21.01"/>
  </r>
  <r>
    <x v="842"/>
    <x v="33"/>
    <x v="39"/>
    <x v="0"/>
    <x v="1"/>
    <s v="Avery 49"/>
    <n v="20.16"/>
    <n v="7"/>
    <n v="9.8800000000000008"/>
  </r>
  <r>
    <x v="842"/>
    <x v="87"/>
    <x v="6"/>
    <x v="0"/>
    <x v="10"/>
    <s v="GBC Twin Loop Wire Binding Elements"/>
    <n v="232.96"/>
    <n v="7"/>
    <n v="116.48"/>
  </r>
  <r>
    <x v="843"/>
    <x v="555"/>
    <x v="20"/>
    <x v="1"/>
    <x v="13"/>
    <s v="Chromcraft Rectangular Conference Tables"/>
    <n v="142.18"/>
    <n v="1"/>
    <n v="-37.92"/>
  </r>
  <r>
    <x v="844"/>
    <x v="646"/>
    <x v="3"/>
    <x v="0"/>
    <x v="10"/>
    <s v="Avery Durable Plastic 1&quot; Binders"/>
    <n v="18.16"/>
    <n v="5"/>
    <n v="6.58"/>
  </r>
  <r>
    <x v="844"/>
    <x v="588"/>
    <x v="3"/>
    <x v="1"/>
    <x v="7"/>
    <s v="Safco Value Mate Steel Bookcase, Baked Enamel Finish on Steel, Black"/>
    <n v="120.67"/>
    <n v="2"/>
    <n v="21.29"/>
  </r>
  <r>
    <x v="844"/>
    <x v="658"/>
    <x v="24"/>
    <x v="2"/>
    <x v="11"/>
    <s v="Panasonic KX-TG9541B DECT 6.0 Digital 2-Line Expandable Cordless Phone With Digital Answering System"/>
    <n v="449.97"/>
    <n v="3"/>
    <n v="220.49"/>
  </r>
  <r>
    <x v="844"/>
    <x v="245"/>
    <x v="23"/>
    <x v="1"/>
    <x v="7"/>
    <s v="O'Sullivan Living Dimensions 2-Shelf Bookcases"/>
    <n v="120.98"/>
    <n v="1"/>
    <n v="12.1"/>
  </r>
  <r>
    <x v="845"/>
    <x v="287"/>
    <x v="12"/>
    <x v="1"/>
    <x v="3"/>
    <s v="Global Deluxe Steno Chair"/>
    <n v="307.92"/>
    <n v="5"/>
    <n v="-34.64"/>
  </r>
  <r>
    <x v="846"/>
    <x v="321"/>
    <x v="10"/>
    <x v="0"/>
    <x v="2"/>
    <s v="Premium Writing Pencils, Soft, #2 by Central Association for the Blind"/>
    <n v="7.15"/>
    <n v="3"/>
    <n v="0.72"/>
  </r>
  <r>
    <x v="846"/>
    <x v="250"/>
    <x v="0"/>
    <x v="0"/>
    <x v="0"/>
    <s v="Black Print Carbonless Snap-Off Rapid Letter, 8 1/2&quot; x 7&quot;"/>
    <n v="51.02"/>
    <n v="7"/>
    <n v="15.94"/>
  </r>
  <r>
    <x v="846"/>
    <x v="55"/>
    <x v="14"/>
    <x v="2"/>
    <x v="11"/>
    <s v="iKross Bluetooth Portable Keyboard + Cell Phone Stand Holder + Brush for Apple iPhone 5S 5C 5, 4S 4"/>
    <n v="125.7"/>
    <n v="6"/>
    <n v="35.200000000000003"/>
  </r>
  <r>
    <x v="846"/>
    <x v="597"/>
    <x v="3"/>
    <x v="0"/>
    <x v="10"/>
    <s v="Fellowes Twister Kit, Gray/Clear, 3/pkg"/>
    <n v="19.3"/>
    <n v="3"/>
    <n v="6.03"/>
  </r>
  <r>
    <x v="846"/>
    <x v="607"/>
    <x v="6"/>
    <x v="1"/>
    <x v="4"/>
    <s v="Aluminum Document Frame"/>
    <n v="61.1"/>
    <n v="5"/>
    <n v="18.329999999999998"/>
  </r>
  <r>
    <x v="846"/>
    <x v="168"/>
    <x v="3"/>
    <x v="1"/>
    <x v="3"/>
    <s v="Hon Every-Day Chair Series Swivel Task Chairs"/>
    <n v="387.14"/>
    <n v="4"/>
    <n v="4.84"/>
  </r>
  <r>
    <x v="847"/>
    <x v="521"/>
    <x v="37"/>
    <x v="0"/>
    <x v="10"/>
    <s v="Wilson Jones Â“SnapÂ” Scratch Pad Binder Tool for Ring Binders"/>
    <n v="23.2"/>
    <n v="4"/>
    <n v="10.44"/>
  </r>
  <r>
    <x v="847"/>
    <x v="685"/>
    <x v="3"/>
    <x v="0"/>
    <x v="0"/>
    <s v="Rediform Wirebound &quot;Phone Memo&quot; Message Book, 11 x 5-3/4"/>
    <n v="22.92"/>
    <n v="3"/>
    <n v="11.23"/>
  </r>
  <r>
    <x v="847"/>
    <x v="264"/>
    <x v="3"/>
    <x v="0"/>
    <x v="6"/>
    <s v="Belkin 19&quot; Vented Equipment Shelf, Black"/>
    <n v="154.44"/>
    <n v="3"/>
    <n v="1.54"/>
  </r>
  <r>
    <x v="847"/>
    <x v="168"/>
    <x v="7"/>
    <x v="0"/>
    <x v="10"/>
    <s v="Avery Reinforcements for Hole-Punch Pages"/>
    <n v="7.92"/>
    <n v="4"/>
    <n v="3.56"/>
  </r>
  <r>
    <x v="847"/>
    <x v="773"/>
    <x v="36"/>
    <x v="2"/>
    <x v="8"/>
    <s v="Logitech Desktop MK120 Mouse and keyboard Combo"/>
    <n v="98.16"/>
    <n v="6"/>
    <n v="9.82"/>
  </r>
  <r>
    <x v="847"/>
    <x v="743"/>
    <x v="10"/>
    <x v="2"/>
    <x v="11"/>
    <s v="Panasonic KX TS208W Corded phone"/>
    <n v="235.15"/>
    <n v="8"/>
    <n v="-47.03"/>
  </r>
  <r>
    <x v="847"/>
    <x v="197"/>
    <x v="10"/>
    <x v="1"/>
    <x v="13"/>
    <s v="Chromcraft Bull-Nose Wood 48&quot; x 96&quot; Rectangular Conference Tables"/>
    <n v="661.18"/>
    <n v="2"/>
    <n v="-231.41"/>
  </r>
  <r>
    <x v="847"/>
    <x v="285"/>
    <x v="17"/>
    <x v="0"/>
    <x v="2"/>
    <s v="Panasonic KP-150 Electric Pencil Sharpener"/>
    <n v="113.22"/>
    <n v="3"/>
    <n v="29.44"/>
  </r>
  <r>
    <x v="847"/>
    <x v="60"/>
    <x v="15"/>
    <x v="0"/>
    <x v="6"/>
    <s v="Tenex Personal Filing Tote With Secure Closure Lid, Black/Frost"/>
    <n v="111.67"/>
    <n v="9"/>
    <n v="6.98"/>
  </r>
  <r>
    <x v="847"/>
    <x v="453"/>
    <x v="0"/>
    <x v="2"/>
    <x v="8"/>
    <s v="SanDisk Ultra 32 GB MicroSDHC Class 10 Memory Card"/>
    <n v="106.08"/>
    <n v="6"/>
    <n v="-9.2799999999999994"/>
  </r>
  <r>
    <x v="847"/>
    <x v="246"/>
    <x v="3"/>
    <x v="1"/>
    <x v="3"/>
    <s v="Office Star Flex Back Scooter Chair with Aluminum Finish Frame"/>
    <n v="242.14"/>
    <n v="3"/>
    <n v="12.11"/>
  </r>
  <r>
    <x v="847"/>
    <x v="64"/>
    <x v="16"/>
    <x v="1"/>
    <x v="4"/>
    <s v="Seth Thomas 14&quot; Day/Date Wall Clock"/>
    <n v="45.57"/>
    <n v="2"/>
    <n v="9.68"/>
  </r>
  <r>
    <x v="848"/>
    <x v="725"/>
    <x v="14"/>
    <x v="1"/>
    <x v="4"/>
    <s v="Eldon 200 Class Desk Accessories"/>
    <n v="31.4"/>
    <n v="5"/>
    <n v="10.050000000000001"/>
  </r>
  <r>
    <x v="848"/>
    <x v="34"/>
    <x v="6"/>
    <x v="1"/>
    <x v="4"/>
    <s v="Eldon Expressions Wood and Plastic Desk Accessories, Oak"/>
    <n v="39.92"/>
    <n v="4"/>
    <n v="11.18"/>
  </r>
  <r>
    <x v="848"/>
    <x v="493"/>
    <x v="22"/>
    <x v="0"/>
    <x v="0"/>
    <s v="Xerox 1986"/>
    <n v="6.68"/>
    <n v="1"/>
    <n v="3.21"/>
  </r>
  <r>
    <x v="849"/>
    <x v="50"/>
    <x v="20"/>
    <x v="0"/>
    <x v="0"/>
    <s v="Snap-A-Way Black Print Carbonless Ruled Speed Letter, Triplicate"/>
    <n v="379.4"/>
    <n v="10"/>
    <n v="178.32"/>
  </r>
  <r>
    <x v="849"/>
    <x v="252"/>
    <x v="1"/>
    <x v="1"/>
    <x v="4"/>
    <s v="DAX Cubicle Frames - 8x10"/>
    <n v="16.16"/>
    <n v="7"/>
    <n v="-12.12"/>
  </r>
  <r>
    <x v="849"/>
    <x v="314"/>
    <x v="22"/>
    <x v="0"/>
    <x v="12"/>
    <s v="Advantus SlideClip Paper Clips"/>
    <n v="17.05"/>
    <n v="5"/>
    <n v="8.18"/>
  </r>
  <r>
    <x v="850"/>
    <x v="197"/>
    <x v="3"/>
    <x v="2"/>
    <x v="8"/>
    <s v="Micro Innovations USB RF Wireless Keyboard with Mouse"/>
    <n v="100"/>
    <n v="4"/>
    <n v="21"/>
  </r>
  <r>
    <x v="850"/>
    <x v="651"/>
    <x v="15"/>
    <x v="2"/>
    <x v="11"/>
    <s v="Apple iPhone 5C"/>
    <n v="239.98"/>
    <n v="3"/>
    <n v="18"/>
  </r>
  <r>
    <x v="850"/>
    <x v="331"/>
    <x v="3"/>
    <x v="2"/>
    <x v="8"/>
    <s v="Razer Tiamat Over Ear 7.1 Surround Sound PC Gaming Headset"/>
    <n v="199.99"/>
    <n v="1"/>
    <n v="86"/>
  </r>
  <r>
    <x v="850"/>
    <x v="359"/>
    <x v="0"/>
    <x v="0"/>
    <x v="0"/>
    <s v="Eureka Recycled Copy Paper 8 1/2&quot; x 11&quot;, Ream"/>
    <n v="15.55"/>
    <n v="3"/>
    <n v="5.44"/>
  </r>
  <r>
    <x v="850"/>
    <x v="341"/>
    <x v="3"/>
    <x v="2"/>
    <x v="8"/>
    <s v="NETGEAR N750 Dual Band Wi-Fi Gigabit Router"/>
    <n v="450"/>
    <n v="5"/>
    <n v="162"/>
  </r>
  <r>
    <x v="851"/>
    <x v="65"/>
    <x v="16"/>
    <x v="2"/>
    <x v="11"/>
    <s v="Panasonic KX-TG9471B"/>
    <n v="783.96"/>
    <n v="5"/>
    <n v="78.400000000000006"/>
  </r>
  <r>
    <x v="852"/>
    <x v="617"/>
    <x v="20"/>
    <x v="1"/>
    <x v="4"/>
    <s v="Electrix 20W Halogen Replacement Bulb for Zoom-In Desk Lamp"/>
    <n v="40.200000000000003"/>
    <n v="3"/>
    <n v="19.3"/>
  </r>
  <r>
    <x v="852"/>
    <x v="244"/>
    <x v="3"/>
    <x v="0"/>
    <x v="9"/>
    <s v="Staple holder"/>
    <n v="43.92"/>
    <n v="4"/>
    <n v="11.86"/>
  </r>
  <r>
    <x v="852"/>
    <x v="346"/>
    <x v="6"/>
    <x v="1"/>
    <x v="3"/>
    <s v="Global Executive Mid-Back Manager's Chair"/>
    <n v="290.98"/>
    <n v="1"/>
    <n v="75.650000000000006"/>
  </r>
  <r>
    <x v="852"/>
    <x v="205"/>
    <x v="3"/>
    <x v="0"/>
    <x v="10"/>
    <s v="Avery Legal 4-Ring Binder"/>
    <n v="67.14"/>
    <n v="4"/>
    <n v="25.18"/>
  </r>
  <r>
    <x v="853"/>
    <x v="657"/>
    <x v="3"/>
    <x v="0"/>
    <x v="6"/>
    <s v="Personal Filing Tote with Lid, Black/Gray"/>
    <n v="93.06"/>
    <n v="6"/>
    <n v="26.06"/>
  </r>
  <r>
    <x v="853"/>
    <x v="104"/>
    <x v="23"/>
    <x v="0"/>
    <x v="0"/>
    <s v="Xerox 223"/>
    <n v="32.4"/>
    <n v="5"/>
    <n v="15.55"/>
  </r>
  <r>
    <x v="853"/>
    <x v="756"/>
    <x v="3"/>
    <x v="0"/>
    <x v="0"/>
    <s v="Southworth Structures Collection"/>
    <n v="50.96"/>
    <n v="7"/>
    <n v="25.48"/>
  </r>
  <r>
    <x v="853"/>
    <x v="190"/>
    <x v="16"/>
    <x v="1"/>
    <x v="4"/>
    <s v="24-Hour Round Wall Clock"/>
    <n v="47.95"/>
    <n v="3"/>
    <n v="13.79"/>
  </r>
  <r>
    <x v="853"/>
    <x v="436"/>
    <x v="25"/>
    <x v="0"/>
    <x v="10"/>
    <s v="XtraLife ClearVue Slant-D Ring Binder, White, 3&quot;"/>
    <n v="17.62"/>
    <n v="4"/>
    <n v="-14.09"/>
  </r>
  <r>
    <x v="853"/>
    <x v="287"/>
    <x v="16"/>
    <x v="0"/>
    <x v="10"/>
    <s v="Canvas Sectional Post Binders"/>
    <n v="38.19"/>
    <n v="5"/>
    <n v="-26.73"/>
  </r>
  <r>
    <x v="853"/>
    <x v="268"/>
    <x v="20"/>
    <x v="0"/>
    <x v="2"/>
    <s v="BIC Brite Liner Highlighters"/>
    <n v="12.42"/>
    <n v="3"/>
    <n v="5.22"/>
  </r>
  <r>
    <x v="853"/>
    <x v="668"/>
    <x v="20"/>
    <x v="1"/>
    <x v="4"/>
    <s v="Tenex Chairmat w/ Average Lip, 45&quot; x 53&quot;"/>
    <n v="756.8"/>
    <n v="5"/>
    <n v="75.680000000000007"/>
  </r>
  <r>
    <x v="854"/>
    <x v="140"/>
    <x v="23"/>
    <x v="0"/>
    <x v="6"/>
    <s v="Rogers Jumbo File, Granite"/>
    <n v="40.74"/>
    <n v="3"/>
    <n v="0.41"/>
  </r>
  <r>
    <x v="854"/>
    <x v="682"/>
    <x v="14"/>
    <x v="1"/>
    <x v="4"/>
    <s v="Electrix 20W Halogen Replacement Bulb for Zoom-In Desk Lamp"/>
    <n v="67"/>
    <n v="5"/>
    <n v="32.159999999999997"/>
  </r>
  <r>
    <x v="854"/>
    <x v="564"/>
    <x v="3"/>
    <x v="0"/>
    <x v="10"/>
    <s v="XtraLife ClearVue Slant-D Ring Binder, White, 3&quot;"/>
    <n v="11.74"/>
    <n v="1"/>
    <n v="3.82"/>
  </r>
  <r>
    <x v="855"/>
    <x v="80"/>
    <x v="14"/>
    <x v="0"/>
    <x v="2"/>
    <s v="Newell 312"/>
    <n v="11.68"/>
    <n v="2"/>
    <n v="3.5"/>
  </r>
  <r>
    <x v="855"/>
    <x v="150"/>
    <x v="20"/>
    <x v="0"/>
    <x v="10"/>
    <s v="GBC Personal VeloBind Strips"/>
    <n v="28.75"/>
    <n v="3"/>
    <n v="10.06"/>
  </r>
  <r>
    <x v="855"/>
    <x v="530"/>
    <x v="3"/>
    <x v="0"/>
    <x v="12"/>
    <s v="Assorted Color Push Pins"/>
    <n v="3.62"/>
    <n v="2"/>
    <n v="1.19"/>
  </r>
  <r>
    <x v="856"/>
    <x v="649"/>
    <x v="2"/>
    <x v="1"/>
    <x v="3"/>
    <s v="Hon Olson Stacker Stools"/>
    <n v="492.84"/>
    <n v="5"/>
    <n v="-14.08"/>
  </r>
  <r>
    <x v="856"/>
    <x v="104"/>
    <x v="3"/>
    <x v="0"/>
    <x v="6"/>
    <s v="Dual Level, Single-Width Filing Carts"/>
    <n v="1085.42"/>
    <n v="7"/>
    <n v="282.20999999999998"/>
  </r>
  <r>
    <x v="856"/>
    <x v="251"/>
    <x v="16"/>
    <x v="0"/>
    <x v="0"/>
    <s v="Xerox 1898"/>
    <n v="32.06"/>
    <n v="6"/>
    <n v="11.22"/>
  </r>
  <r>
    <x v="856"/>
    <x v="698"/>
    <x v="39"/>
    <x v="0"/>
    <x v="15"/>
    <s v="Fiskars Softgrip Scissors"/>
    <n v="21.96"/>
    <n v="2"/>
    <n v="6.15"/>
  </r>
  <r>
    <x v="856"/>
    <x v="472"/>
    <x v="3"/>
    <x v="1"/>
    <x v="3"/>
    <s v="Office Star - Professional Matrix Back Chair with 2-to-1 Synchro Tilt and Mesh Fabric Seat"/>
    <n v="1403.92"/>
    <n v="5"/>
    <n v="70.2"/>
  </r>
  <r>
    <x v="857"/>
    <x v="307"/>
    <x v="6"/>
    <x v="2"/>
    <x v="11"/>
    <s v="LF Elite 3D Dazzle Designer Hard Case Cover, Lf Stylus Pen and Wiper For Apple Iphone 5c Mini Lite"/>
    <n v="21.8"/>
    <n v="2"/>
    <n v="6.1"/>
  </r>
  <r>
    <x v="857"/>
    <x v="599"/>
    <x v="0"/>
    <x v="0"/>
    <x v="6"/>
    <s v="Tenex Personal Filing Tote With Secure Closure Lid, Black/Frost"/>
    <n v="111.67"/>
    <n v="9"/>
    <n v="6.98"/>
  </r>
  <r>
    <x v="857"/>
    <x v="21"/>
    <x v="1"/>
    <x v="2"/>
    <x v="8"/>
    <s v="Maxell 4.7GB DVD-R"/>
    <n v="68.11"/>
    <n v="3"/>
    <n v="17.88"/>
  </r>
  <r>
    <x v="858"/>
    <x v="68"/>
    <x v="30"/>
    <x v="0"/>
    <x v="2"/>
    <s v="Hunt PowerHouse Electric Pencil Sharpener, Blue"/>
    <n v="75.959999999999994"/>
    <n v="2"/>
    <n v="22.79"/>
  </r>
  <r>
    <x v="858"/>
    <x v="582"/>
    <x v="22"/>
    <x v="0"/>
    <x v="2"/>
    <s v="Newell 332"/>
    <n v="8.82"/>
    <n v="3"/>
    <n v="2.38"/>
  </r>
  <r>
    <x v="858"/>
    <x v="766"/>
    <x v="3"/>
    <x v="1"/>
    <x v="3"/>
    <s v="Global Deluxe High-Back Office Chair in Storm"/>
    <n v="217.58"/>
    <n v="2"/>
    <n v="-29.92"/>
  </r>
  <r>
    <x v="858"/>
    <x v="358"/>
    <x v="5"/>
    <x v="0"/>
    <x v="12"/>
    <s v="Advantus Plastic Paper Clips"/>
    <n v="20"/>
    <n v="4"/>
    <n v="9.6"/>
  </r>
  <r>
    <x v="858"/>
    <x v="21"/>
    <x v="3"/>
    <x v="0"/>
    <x v="12"/>
    <s v="Stockwell Push Pins"/>
    <n v="15.26"/>
    <n v="7"/>
    <n v="5.04"/>
  </r>
  <r>
    <x v="858"/>
    <x v="225"/>
    <x v="0"/>
    <x v="0"/>
    <x v="0"/>
    <s v="Xerox 1978"/>
    <n v="9.25"/>
    <n v="2"/>
    <n v="3.35"/>
  </r>
  <r>
    <x v="858"/>
    <x v="262"/>
    <x v="11"/>
    <x v="0"/>
    <x v="10"/>
    <s v="Avery Reinforcements for Hole-Punch Pages"/>
    <n v="4.16"/>
    <n v="7"/>
    <n v="-3.47"/>
  </r>
  <r>
    <x v="858"/>
    <x v="425"/>
    <x v="2"/>
    <x v="2"/>
    <x v="8"/>
    <s v="NETGEAR N750 Dual Band Wi-Fi Gigabit Router"/>
    <n v="72"/>
    <n v="1"/>
    <n v="14.4"/>
  </r>
  <r>
    <x v="859"/>
    <x v="554"/>
    <x v="5"/>
    <x v="0"/>
    <x v="12"/>
    <s v="OIC Colored Binder Clips, Assorted Sizes"/>
    <n v="10.74"/>
    <n v="3"/>
    <n v="5.26"/>
  </r>
  <r>
    <x v="859"/>
    <x v="756"/>
    <x v="22"/>
    <x v="1"/>
    <x v="4"/>
    <s v="Tenex &quot;The Solids&quot; Textured Chair Mats"/>
    <n v="209.88"/>
    <n v="3"/>
    <n v="35.68"/>
  </r>
  <r>
    <x v="859"/>
    <x v="384"/>
    <x v="3"/>
    <x v="1"/>
    <x v="4"/>
    <s v="Advantus Panel Wall Acrylic Frame"/>
    <n v="38.29"/>
    <n v="7"/>
    <n v="16.46"/>
  </r>
  <r>
    <x v="859"/>
    <x v="426"/>
    <x v="3"/>
    <x v="0"/>
    <x v="2"/>
    <s v="Boston Heavy-Duty Trimline Electric Pencil Sharpeners"/>
    <n v="192.8"/>
    <n v="4"/>
    <n v="55.91"/>
  </r>
  <r>
    <x v="859"/>
    <x v="609"/>
    <x v="11"/>
    <x v="0"/>
    <x v="15"/>
    <s v="Serrated Blade or Curved Handle Hand Letter Openers"/>
    <n v="17.579999999999998"/>
    <n v="7"/>
    <n v="-4.18"/>
  </r>
  <r>
    <x v="859"/>
    <x v="591"/>
    <x v="16"/>
    <x v="1"/>
    <x v="4"/>
    <s v="Ultra Door Pull Handle"/>
    <n v="50.5"/>
    <n v="6"/>
    <n v="8.2100000000000009"/>
  </r>
  <r>
    <x v="859"/>
    <x v="249"/>
    <x v="3"/>
    <x v="0"/>
    <x v="10"/>
    <s v="Tuff Stuff Recycled Round Ring Binders"/>
    <n v="7.71"/>
    <n v="2"/>
    <n v="2.8"/>
  </r>
  <r>
    <x v="859"/>
    <x v="727"/>
    <x v="25"/>
    <x v="0"/>
    <x v="6"/>
    <s v="Eldon Portable Mobile Manager"/>
    <n v="45.25"/>
    <n v="2"/>
    <n v="3.96"/>
  </r>
  <r>
    <x v="859"/>
    <x v="204"/>
    <x v="3"/>
    <x v="2"/>
    <x v="14"/>
    <s v="Okidata B400 Printer"/>
    <n v="686.4"/>
    <n v="2"/>
    <n v="77.22"/>
  </r>
  <r>
    <x v="859"/>
    <x v="533"/>
    <x v="0"/>
    <x v="1"/>
    <x v="4"/>
    <s v="DAX Two-Tone Rosewood/Black Document Frame, Desktop, 5 x 7"/>
    <n v="11.38"/>
    <n v="3"/>
    <n v="-5.69"/>
  </r>
  <r>
    <x v="860"/>
    <x v="431"/>
    <x v="3"/>
    <x v="0"/>
    <x v="10"/>
    <s v="Cardinal Holdit Data Disk Pockets"/>
    <n v="29.12"/>
    <n v="5"/>
    <n v="9.83"/>
  </r>
  <r>
    <x v="860"/>
    <x v="756"/>
    <x v="2"/>
    <x v="2"/>
    <x v="11"/>
    <s v="Anker Astro Mini 3000mAh Ultra-Compact Portable Charger"/>
    <n v="23.99"/>
    <n v="2"/>
    <n v="-15.99"/>
  </r>
  <r>
    <x v="860"/>
    <x v="287"/>
    <x v="0"/>
    <x v="1"/>
    <x v="13"/>
    <s v="Laminate Occasional Tables"/>
    <n v="863.13"/>
    <n v="8"/>
    <n v="-160.30000000000001"/>
  </r>
  <r>
    <x v="860"/>
    <x v="415"/>
    <x v="18"/>
    <x v="0"/>
    <x v="10"/>
    <s v="Premium Transparent Presentation Covers by GBC"/>
    <n v="104.9"/>
    <n v="5"/>
    <n v="50.35"/>
  </r>
  <r>
    <x v="860"/>
    <x v="343"/>
    <x v="3"/>
    <x v="0"/>
    <x v="10"/>
    <s v="GBC Twin Loop Wire Binding Elements"/>
    <n v="53.25"/>
    <n v="2"/>
    <n v="19.97"/>
  </r>
  <r>
    <x v="860"/>
    <x v="438"/>
    <x v="0"/>
    <x v="0"/>
    <x v="1"/>
    <s v="Avery 490"/>
    <n v="11.84"/>
    <n v="1"/>
    <n v="4.4400000000000004"/>
  </r>
  <r>
    <x v="860"/>
    <x v="377"/>
    <x v="22"/>
    <x v="2"/>
    <x v="8"/>
    <s v="Cherry 142-key Programmable Keyboard"/>
    <n v="479.72"/>
    <n v="4"/>
    <n v="52.77"/>
  </r>
  <r>
    <x v="860"/>
    <x v="564"/>
    <x v="3"/>
    <x v="2"/>
    <x v="8"/>
    <s v="KeyTronicÂ E03601U1 -Â KeyboardÂ - Beige"/>
    <n v="72"/>
    <n v="4"/>
    <n v="12.96"/>
  </r>
  <r>
    <x v="860"/>
    <x v="395"/>
    <x v="6"/>
    <x v="1"/>
    <x v="4"/>
    <s v="3M Polarizing Task Lamp with Clamp Arm, Light Gray"/>
    <n v="273.95999999999998"/>
    <n v="2"/>
    <n v="71.23"/>
  </r>
  <r>
    <x v="861"/>
    <x v="471"/>
    <x v="3"/>
    <x v="1"/>
    <x v="3"/>
    <s v="Global Task Chair, Black"/>
    <n v="81.42"/>
    <n v="2"/>
    <n v="-9.16"/>
  </r>
  <r>
    <x v="861"/>
    <x v="254"/>
    <x v="16"/>
    <x v="1"/>
    <x v="3"/>
    <s v="High-Back Leather Manager's Chair"/>
    <n v="207.98"/>
    <n v="2"/>
    <n v="-28.6"/>
  </r>
  <r>
    <x v="861"/>
    <x v="576"/>
    <x v="3"/>
    <x v="0"/>
    <x v="6"/>
    <s v="Eldon Portable Mobile Manager"/>
    <n v="84.84"/>
    <n v="3"/>
    <n v="22.91"/>
  </r>
  <r>
    <x v="862"/>
    <x v="655"/>
    <x v="22"/>
    <x v="0"/>
    <x v="10"/>
    <s v="Wilson Jones International Size A4 Ring Binders"/>
    <n v="27.68"/>
    <n v="2"/>
    <n v="9.69"/>
  </r>
  <r>
    <x v="862"/>
    <x v="673"/>
    <x v="3"/>
    <x v="0"/>
    <x v="10"/>
    <s v="Fellowes Binding Cases"/>
    <n v="37.44"/>
    <n v="4"/>
    <n v="11.7"/>
  </r>
  <r>
    <x v="862"/>
    <x v="595"/>
    <x v="3"/>
    <x v="1"/>
    <x v="4"/>
    <s v="C-Line Magnetic Cubicle Keepers, Clear Polypropylene"/>
    <n v="14.82"/>
    <n v="3"/>
    <n v="6.22"/>
  </r>
  <r>
    <x v="862"/>
    <x v="491"/>
    <x v="10"/>
    <x v="2"/>
    <x v="8"/>
    <s v="Plantronics Audio 478 Stereo USB Headset"/>
    <n v="119.98"/>
    <n v="3"/>
    <n v="22.5"/>
  </r>
  <r>
    <x v="862"/>
    <x v="204"/>
    <x v="23"/>
    <x v="0"/>
    <x v="12"/>
    <s v="Rubber Band Ball"/>
    <n v="14.96"/>
    <n v="4"/>
    <n v="0.3"/>
  </r>
  <r>
    <x v="862"/>
    <x v="577"/>
    <x v="3"/>
    <x v="0"/>
    <x v="0"/>
    <s v="Wirebound Four 2-3/4 x 5 Forms per Page, 400 Sets per Book"/>
    <n v="12.9"/>
    <n v="2"/>
    <n v="6.32"/>
  </r>
  <r>
    <x v="862"/>
    <x v="415"/>
    <x v="46"/>
    <x v="1"/>
    <x v="3"/>
    <s v="Global Troy Executive Leather Low-Back Tilter"/>
    <n v="1603.14"/>
    <n v="4"/>
    <n v="100.2"/>
  </r>
  <r>
    <x v="862"/>
    <x v="399"/>
    <x v="20"/>
    <x v="2"/>
    <x v="11"/>
    <s v="AT&amp;T SB67148 SynJ"/>
    <n v="263.95999999999998"/>
    <n v="4"/>
    <n v="71.27"/>
  </r>
  <r>
    <x v="862"/>
    <x v="283"/>
    <x v="0"/>
    <x v="1"/>
    <x v="4"/>
    <s v="Executive Impressions 14&quot; Contract Wall Clock with Quartz Movement"/>
    <n v="44.46"/>
    <n v="5"/>
    <n v="-17.78"/>
  </r>
  <r>
    <x v="862"/>
    <x v="44"/>
    <x v="3"/>
    <x v="2"/>
    <x v="8"/>
    <s v="NETGEAR AC1750 Dual Band GigabitÂ Smart WiFi Router"/>
    <n v="479.97"/>
    <n v="3"/>
    <n v="163.19"/>
  </r>
  <r>
    <x v="862"/>
    <x v="437"/>
    <x v="3"/>
    <x v="0"/>
    <x v="10"/>
    <s v="GBC VeloBinder Manual Binding System"/>
    <n v="57.58"/>
    <n v="2"/>
    <n v="20.149999999999999"/>
  </r>
  <r>
    <x v="863"/>
    <x v="704"/>
    <x v="5"/>
    <x v="1"/>
    <x v="7"/>
    <s v="Bush Somerset Collection Bookcase"/>
    <n v="261.95999999999998"/>
    <n v="2"/>
    <n v="41.91"/>
  </r>
  <r>
    <x v="864"/>
    <x v="413"/>
    <x v="3"/>
    <x v="2"/>
    <x v="8"/>
    <s v="Logitech Wireless Gaming Headset G930"/>
    <n v="479.97"/>
    <n v="3"/>
    <n v="177.59"/>
  </r>
  <r>
    <x v="865"/>
    <x v="593"/>
    <x v="3"/>
    <x v="0"/>
    <x v="6"/>
    <s v="File Shuttle I and Handi-File"/>
    <n v="155.82"/>
    <n v="7"/>
    <n v="42.07"/>
  </r>
  <r>
    <x v="865"/>
    <x v="684"/>
    <x v="3"/>
    <x v="0"/>
    <x v="10"/>
    <s v="ACCOHIDE 3-Ring Binder, Blue, 1&quot;"/>
    <n v="13.22"/>
    <n v="4"/>
    <n v="4.46"/>
  </r>
  <r>
    <x v="865"/>
    <x v="587"/>
    <x v="4"/>
    <x v="0"/>
    <x v="2"/>
    <s v="Newell 315"/>
    <n v="41.86"/>
    <n v="7"/>
    <n v="10.47"/>
  </r>
  <r>
    <x v="865"/>
    <x v="192"/>
    <x v="10"/>
    <x v="0"/>
    <x v="15"/>
    <s v="Staple remover"/>
    <n v="14.72"/>
    <n v="5"/>
    <n v="-3.31"/>
  </r>
  <r>
    <x v="865"/>
    <x v="367"/>
    <x v="10"/>
    <x v="0"/>
    <x v="1"/>
    <s v="Avery File Folder Labels"/>
    <n v="9.2200000000000006"/>
    <n v="4"/>
    <n v="3.34"/>
  </r>
  <r>
    <x v="865"/>
    <x v="282"/>
    <x v="0"/>
    <x v="2"/>
    <x v="8"/>
    <s v="Kensington SlimBlade Notebook Wireless Mouse with Nano Receiver"/>
    <n v="279.94"/>
    <n v="7"/>
    <n v="48.99"/>
  </r>
  <r>
    <x v="865"/>
    <x v="666"/>
    <x v="24"/>
    <x v="1"/>
    <x v="4"/>
    <s v="3M Polarizing Light Filter Sleeves"/>
    <n v="37.299999999999997"/>
    <n v="2"/>
    <n v="17.16"/>
  </r>
  <r>
    <x v="865"/>
    <x v="562"/>
    <x v="20"/>
    <x v="0"/>
    <x v="10"/>
    <s v="Canvas Sectional Post Binders"/>
    <n v="20.37"/>
    <n v="1"/>
    <n v="7.38"/>
  </r>
  <r>
    <x v="865"/>
    <x v="170"/>
    <x v="3"/>
    <x v="0"/>
    <x v="0"/>
    <s v="Embossed Ink Jet Note Cards"/>
    <n v="67.709999999999994"/>
    <n v="3"/>
    <n v="32.5"/>
  </r>
  <r>
    <x v="865"/>
    <x v="151"/>
    <x v="3"/>
    <x v="1"/>
    <x v="4"/>
    <s v="Eldon Expressions Wood and Plastic Desk Accessories, Oak"/>
    <n v="9.98"/>
    <n v="1"/>
    <n v="2.79"/>
  </r>
  <r>
    <x v="865"/>
    <x v="644"/>
    <x v="3"/>
    <x v="0"/>
    <x v="6"/>
    <s v="Acco Perma 2700 Stacking Storage Drawers"/>
    <n v="29.74"/>
    <n v="1"/>
    <n v="4.46"/>
  </r>
  <r>
    <x v="865"/>
    <x v="9"/>
    <x v="10"/>
    <x v="0"/>
    <x v="0"/>
    <s v="Xerox 227"/>
    <n v="31.1"/>
    <n v="6"/>
    <n v="10.89"/>
  </r>
  <r>
    <x v="865"/>
    <x v="48"/>
    <x v="39"/>
    <x v="2"/>
    <x v="11"/>
    <s v="Samsung Convoy 3"/>
    <n v="221.98"/>
    <n v="2"/>
    <n v="62.15"/>
  </r>
  <r>
    <x v="865"/>
    <x v="72"/>
    <x v="20"/>
    <x v="0"/>
    <x v="10"/>
    <s v="Presstex Flexible Ring Binders"/>
    <n v="3.64"/>
    <n v="1"/>
    <n v="1.37"/>
  </r>
  <r>
    <x v="866"/>
    <x v="741"/>
    <x v="20"/>
    <x v="2"/>
    <x v="8"/>
    <s v="Micropad Numeric Keypads"/>
    <n v="59.97"/>
    <n v="3"/>
    <n v="14.99"/>
  </r>
  <r>
    <x v="866"/>
    <x v="653"/>
    <x v="1"/>
    <x v="2"/>
    <x v="8"/>
    <s v="Belkin F8E887 USB Wired Ergonomic Keyboard"/>
    <n v="95.97"/>
    <n v="4"/>
    <n v="1.2"/>
  </r>
  <r>
    <x v="866"/>
    <x v="437"/>
    <x v="14"/>
    <x v="2"/>
    <x v="11"/>
    <s v="Digium D40 VoIP phone"/>
    <n v="257.98"/>
    <n v="2"/>
    <n v="74.81"/>
  </r>
  <r>
    <x v="866"/>
    <x v="328"/>
    <x v="3"/>
    <x v="1"/>
    <x v="4"/>
    <s v="Eldon Regeneration Recycled Desk Accessories, Smoke"/>
    <n v="6.96"/>
    <n v="4"/>
    <n v="2.23"/>
  </r>
  <r>
    <x v="866"/>
    <x v="162"/>
    <x v="16"/>
    <x v="0"/>
    <x v="10"/>
    <s v="Ibico Standard Transparent Covers"/>
    <n v="9.89"/>
    <n v="2"/>
    <n v="-6.92"/>
  </r>
  <r>
    <x v="866"/>
    <x v="615"/>
    <x v="20"/>
    <x v="0"/>
    <x v="6"/>
    <s v="Staple magnet"/>
    <n v="28.14"/>
    <n v="3"/>
    <n v="7.88"/>
  </r>
  <r>
    <x v="866"/>
    <x v="269"/>
    <x v="3"/>
    <x v="1"/>
    <x v="4"/>
    <s v="Magnifier Swing Arm Lamp"/>
    <n v="41.96"/>
    <n v="2"/>
    <n v="10.91"/>
  </r>
  <r>
    <x v="866"/>
    <x v="756"/>
    <x v="18"/>
    <x v="1"/>
    <x v="13"/>
    <s v="Balt Solid Wood Round Tables"/>
    <n v="2678.94"/>
    <n v="6"/>
    <n v="241.1"/>
  </r>
  <r>
    <x v="866"/>
    <x v="774"/>
    <x v="1"/>
    <x v="0"/>
    <x v="2"/>
    <s v="Newell 332"/>
    <n v="14.11"/>
    <n v="6"/>
    <n v="1.23"/>
  </r>
  <r>
    <x v="867"/>
    <x v="102"/>
    <x v="12"/>
    <x v="0"/>
    <x v="10"/>
    <s v="Avery Durable Slant Ring Binders With Label Holder"/>
    <n v="6.27"/>
    <n v="5"/>
    <n v="-4.5999999999999996"/>
  </r>
  <r>
    <x v="867"/>
    <x v="136"/>
    <x v="18"/>
    <x v="0"/>
    <x v="5"/>
    <s v="Tyvek  Top-Opening Peel &amp; Seel  Envelopes, Gray"/>
    <n v="287.52"/>
    <n v="8"/>
    <n v="129.38"/>
  </r>
  <r>
    <x v="867"/>
    <x v="530"/>
    <x v="10"/>
    <x v="1"/>
    <x v="3"/>
    <s v="Global Leather and Oak Executive Chair, Black"/>
    <n v="1474.8"/>
    <n v="7"/>
    <n v="-21.07"/>
  </r>
  <r>
    <x v="867"/>
    <x v="233"/>
    <x v="3"/>
    <x v="2"/>
    <x v="11"/>
    <s v="Panasonic KX TS3282W Corded phone"/>
    <n v="203.98"/>
    <n v="3"/>
    <n v="25.5"/>
  </r>
  <r>
    <x v="867"/>
    <x v="153"/>
    <x v="1"/>
    <x v="1"/>
    <x v="4"/>
    <s v="DAX Charcoal/Nickel-Tone Document Frame, 5 x 7"/>
    <n v="22.75"/>
    <n v="6"/>
    <n v="-8.5299999999999994"/>
  </r>
  <r>
    <x v="868"/>
    <x v="365"/>
    <x v="22"/>
    <x v="0"/>
    <x v="2"/>
    <s v="Boston 16801 Nautilus Battery Pencil Sharpener"/>
    <n v="44.02"/>
    <n v="2"/>
    <n v="11.45"/>
  </r>
  <r>
    <x v="868"/>
    <x v="106"/>
    <x v="25"/>
    <x v="0"/>
    <x v="15"/>
    <s v="Acme Forged Steel Scissors with Black Enamel Handles"/>
    <n v="52.14"/>
    <n v="7"/>
    <n v="5.87"/>
  </r>
  <r>
    <x v="868"/>
    <x v="775"/>
    <x v="22"/>
    <x v="1"/>
    <x v="4"/>
    <s v="Eldon Image Series Desk Accessories, Burgundy"/>
    <n v="4.18"/>
    <n v="1"/>
    <n v="1.5"/>
  </r>
  <r>
    <x v="868"/>
    <x v="684"/>
    <x v="2"/>
    <x v="0"/>
    <x v="0"/>
    <s v="White Computer Printout Paper by Universal"/>
    <n v="217.06"/>
    <n v="7"/>
    <n v="78.680000000000007"/>
  </r>
  <r>
    <x v="868"/>
    <x v="162"/>
    <x v="1"/>
    <x v="0"/>
    <x v="10"/>
    <s v="XtraLife ClearVue Slant-D Ring Binders by Cardinal"/>
    <n v="3.14"/>
    <n v="2"/>
    <n v="-4.7"/>
  </r>
  <r>
    <x v="868"/>
    <x v="38"/>
    <x v="20"/>
    <x v="0"/>
    <x v="6"/>
    <s v="Tenex File Box, Personal Filing Tote with Lid, Black"/>
    <n v="77.55"/>
    <n v="5"/>
    <n v="20.16"/>
  </r>
  <r>
    <x v="868"/>
    <x v="324"/>
    <x v="39"/>
    <x v="1"/>
    <x v="4"/>
    <s v="Master Giant Foot Doorstop, Safety Yellow"/>
    <n v="30.36"/>
    <n v="4"/>
    <n v="13.05"/>
  </r>
  <r>
    <x v="868"/>
    <x v="619"/>
    <x v="20"/>
    <x v="2"/>
    <x v="11"/>
    <s v="Xiaomi Mi3"/>
    <n v="2279.96"/>
    <n v="4"/>
    <n v="592.79"/>
  </r>
  <r>
    <x v="868"/>
    <x v="675"/>
    <x v="22"/>
    <x v="1"/>
    <x v="4"/>
    <s v="DAX Solid Wood Frames"/>
    <n v="19.54"/>
    <n v="2"/>
    <n v="7.23"/>
  </r>
  <r>
    <x v="869"/>
    <x v="158"/>
    <x v="4"/>
    <x v="2"/>
    <x v="8"/>
    <s v="Logitech diNovo Edge Keyboard"/>
    <n v="499.98"/>
    <n v="2"/>
    <n v="115"/>
  </r>
  <r>
    <x v="869"/>
    <x v="776"/>
    <x v="3"/>
    <x v="0"/>
    <x v="1"/>
    <s v="Avery 52"/>
    <n v="7.38"/>
    <n v="2"/>
    <n v="3.47"/>
  </r>
  <r>
    <x v="869"/>
    <x v="708"/>
    <x v="0"/>
    <x v="0"/>
    <x v="10"/>
    <s v="Binder Posts"/>
    <n v="2.2999999999999998"/>
    <n v="2"/>
    <n v="-3.9"/>
  </r>
  <r>
    <x v="869"/>
    <x v="337"/>
    <x v="20"/>
    <x v="1"/>
    <x v="3"/>
    <s v="Hon GuestStacker Chair"/>
    <n v="408.01"/>
    <n v="2"/>
    <n v="72.53"/>
  </r>
  <r>
    <x v="869"/>
    <x v="632"/>
    <x v="2"/>
    <x v="1"/>
    <x v="3"/>
    <s v="Global Ergonomic Managers Chair"/>
    <n v="380.06"/>
    <n v="3"/>
    <n v="-21.72"/>
  </r>
  <r>
    <x v="869"/>
    <x v="560"/>
    <x v="3"/>
    <x v="0"/>
    <x v="2"/>
    <s v="Newell 35"/>
    <n v="9.84"/>
    <n v="3"/>
    <n v="2.85"/>
  </r>
  <r>
    <x v="869"/>
    <x v="176"/>
    <x v="7"/>
    <x v="0"/>
    <x v="0"/>
    <s v="Tops Wirebound Message Log Books"/>
    <n v="16.45"/>
    <n v="5"/>
    <n v="7.57"/>
  </r>
  <r>
    <x v="869"/>
    <x v="361"/>
    <x v="36"/>
    <x v="2"/>
    <x v="11"/>
    <s v="BlueLounge Milo Smartphone Stand, White/Metallic"/>
    <n v="89.97"/>
    <n v="3"/>
    <n v="25.19"/>
  </r>
  <r>
    <x v="869"/>
    <x v="0"/>
    <x v="20"/>
    <x v="2"/>
    <x v="11"/>
    <s v="SmartStand Mobile Device Holder, Assorted Colors"/>
    <n v="13.98"/>
    <n v="2"/>
    <n v="3.91"/>
  </r>
  <r>
    <x v="870"/>
    <x v="660"/>
    <x v="3"/>
    <x v="2"/>
    <x v="8"/>
    <s v="ImationÂ 16GB Mini TravelDrive USB 2.0Â Flash Drive"/>
    <n v="99.39"/>
    <n v="3"/>
    <n v="40.75"/>
  </r>
  <r>
    <x v="870"/>
    <x v="614"/>
    <x v="3"/>
    <x v="0"/>
    <x v="10"/>
    <s v="Fellowes PB500 Electric Punch Plastic Comb Binding Machine with Manual Bind"/>
    <n v="1016.79"/>
    <n v="1"/>
    <n v="381.3"/>
  </r>
  <r>
    <x v="870"/>
    <x v="123"/>
    <x v="3"/>
    <x v="2"/>
    <x v="11"/>
    <s v="Polycom SoundPoint IP 450 VoIP phone"/>
    <n v="361.38"/>
    <n v="2"/>
    <n v="27.1"/>
  </r>
  <r>
    <x v="870"/>
    <x v="402"/>
    <x v="25"/>
    <x v="1"/>
    <x v="13"/>
    <s v="Hon Racetrack Conference Tables"/>
    <n v="630.02"/>
    <n v="4"/>
    <n v="-199.51"/>
  </r>
  <r>
    <x v="871"/>
    <x v="131"/>
    <x v="31"/>
    <x v="0"/>
    <x v="5"/>
    <s v="Staple envelope"/>
    <n v="28.4"/>
    <n v="5"/>
    <n v="13.35"/>
  </r>
  <r>
    <x v="871"/>
    <x v="24"/>
    <x v="3"/>
    <x v="0"/>
    <x v="10"/>
    <s v="Round Ring Binders"/>
    <n v="8.32"/>
    <n v="5"/>
    <n v="2.81"/>
  </r>
  <r>
    <x v="872"/>
    <x v="389"/>
    <x v="31"/>
    <x v="0"/>
    <x v="10"/>
    <s v="Avery Non-Stick Binders"/>
    <n v="10.78"/>
    <n v="3"/>
    <n v="3.37"/>
  </r>
  <r>
    <x v="872"/>
    <x v="497"/>
    <x v="0"/>
    <x v="2"/>
    <x v="11"/>
    <s v="Apple EarPods with Remote and Mic"/>
    <n v="67.180000000000007"/>
    <n v="3"/>
    <n v="6.72"/>
  </r>
  <r>
    <x v="872"/>
    <x v="631"/>
    <x v="3"/>
    <x v="0"/>
    <x v="15"/>
    <s v="Acme Tagit Stainless Steel Antibacterial Scissors"/>
    <n v="49.5"/>
    <n v="5"/>
    <n v="13.37"/>
  </r>
  <r>
    <x v="873"/>
    <x v="299"/>
    <x v="39"/>
    <x v="0"/>
    <x v="6"/>
    <s v="Tennsco Snap-Together Open Shelving Units, Starter Sets and Add-On Units"/>
    <n v="1117.92"/>
    <n v="4"/>
    <n v="55.9"/>
  </r>
  <r>
    <x v="873"/>
    <x v="188"/>
    <x v="0"/>
    <x v="0"/>
    <x v="2"/>
    <s v="4009 Highlighters by Sanford"/>
    <n v="6.37"/>
    <n v="2"/>
    <n v="1.03"/>
  </r>
  <r>
    <x v="873"/>
    <x v="191"/>
    <x v="10"/>
    <x v="0"/>
    <x v="9"/>
    <s v="Holmes 99% HEPA Air Purifier"/>
    <n v="103.97"/>
    <n v="6"/>
    <n v="16.89"/>
  </r>
  <r>
    <x v="873"/>
    <x v="492"/>
    <x v="3"/>
    <x v="2"/>
    <x v="11"/>
    <s v="Grandstream GXP2100 Mainstream Business Phone"/>
    <n v="61.19"/>
    <n v="1"/>
    <n v="6.12"/>
  </r>
  <r>
    <x v="873"/>
    <x v="63"/>
    <x v="14"/>
    <x v="1"/>
    <x v="3"/>
    <s v="Novimex Swivel Fabric Task Chair"/>
    <n v="301.95999999999998"/>
    <n v="2"/>
    <n v="33.22"/>
  </r>
  <r>
    <x v="873"/>
    <x v="385"/>
    <x v="33"/>
    <x v="2"/>
    <x v="8"/>
    <s v="LogitechÂ Z-906 Speaker sys - home theater - 5.1-CH"/>
    <n v="1319.96"/>
    <n v="4"/>
    <n v="527.98"/>
  </r>
  <r>
    <x v="873"/>
    <x v="190"/>
    <x v="3"/>
    <x v="2"/>
    <x v="8"/>
    <s v="WD My Passport Ultra 2TB Portable External Hard Drive"/>
    <n v="595"/>
    <n v="5"/>
    <n v="95.2"/>
  </r>
  <r>
    <x v="873"/>
    <x v="737"/>
    <x v="3"/>
    <x v="0"/>
    <x v="10"/>
    <s v="Recycled Premium Regency Composition Covers"/>
    <n v="61.12"/>
    <n v="5"/>
    <n v="22.16"/>
  </r>
  <r>
    <x v="874"/>
    <x v="724"/>
    <x v="20"/>
    <x v="0"/>
    <x v="10"/>
    <s v="Avery Hanging File Binders"/>
    <n v="14.35"/>
    <n v="3"/>
    <n v="4.66"/>
  </r>
  <r>
    <x v="874"/>
    <x v="281"/>
    <x v="0"/>
    <x v="0"/>
    <x v="6"/>
    <s v="Tennsco Lockers, Gray"/>
    <n v="100.7"/>
    <n v="6"/>
    <n v="-16.36"/>
  </r>
  <r>
    <x v="874"/>
    <x v="70"/>
    <x v="20"/>
    <x v="0"/>
    <x v="2"/>
    <s v="Newell 340"/>
    <n v="17.28"/>
    <n v="6"/>
    <n v="5.01"/>
  </r>
  <r>
    <x v="874"/>
    <x v="676"/>
    <x v="18"/>
    <x v="0"/>
    <x v="9"/>
    <s v="Acco 6 Outlet Guardian Premium Plus Surge Suppressor"/>
    <n v="54.96"/>
    <n v="3"/>
    <n v="15.94"/>
  </r>
  <r>
    <x v="874"/>
    <x v="235"/>
    <x v="25"/>
    <x v="0"/>
    <x v="2"/>
    <s v="Deluxe Chalkboard Eraser Cleaner"/>
    <n v="18.48"/>
    <n v="2"/>
    <n v="6.01"/>
  </r>
  <r>
    <x v="874"/>
    <x v="11"/>
    <x v="20"/>
    <x v="0"/>
    <x v="9"/>
    <s v="Disposable Triple-Filter Dust Bags"/>
    <n v="8.74"/>
    <n v="2"/>
    <n v="2.27"/>
  </r>
  <r>
    <x v="874"/>
    <x v="362"/>
    <x v="22"/>
    <x v="1"/>
    <x v="4"/>
    <s v="Tenex Chairmats For Use With Carpeted Floors"/>
    <n v="31.96"/>
    <n v="2"/>
    <n v="1.6"/>
  </r>
  <r>
    <x v="875"/>
    <x v="608"/>
    <x v="39"/>
    <x v="0"/>
    <x v="1"/>
    <s v="Avery 519"/>
    <n v="14.62"/>
    <n v="2"/>
    <n v="6.87"/>
  </r>
  <r>
    <x v="875"/>
    <x v="327"/>
    <x v="10"/>
    <x v="0"/>
    <x v="12"/>
    <s v="Advantus SlideClip Paper Clips"/>
    <n v="19.100000000000001"/>
    <n v="7"/>
    <n v="6.68"/>
  </r>
  <r>
    <x v="875"/>
    <x v="156"/>
    <x v="10"/>
    <x v="0"/>
    <x v="0"/>
    <s v="Southworth 25% Cotton Granite Paper &amp; Envelopes"/>
    <n v="15.7"/>
    <n v="3"/>
    <n v="5.0999999999999996"/>
  </r>
  <r>
    <x v="875"/>
    <x v="17"/>
    <x v="0"/>
    <x v="1"/>
    <x v="3"/>
    <s v="Global Wood Trimmed Manager's Task Chair, Khaki"/>
    <n v="318.43"/>
    <n v="5"/>
    <n v="-77.33"/>
  </r>
  <r>
    <x v="875"/>
    <x v="302"/>
    <x v="18"/>
    <x v="0"/>
    <x v="0"/>
    <s v="Ampad Poly Cover Wirebound Steno Book, 6&quot; x 9&quot; Assorted Colors, Gregg Ruled"/>
    <n v="9.08"/>
    <n v="2"/>
    <n v="4.09"/>
  </r>
  <r>
    <x v="875"/>
    <x v="15"/>
    <x v="0"/>
    <x v="2"/>
    <x v="11"/>
    <s v="Wireless Extenders zBoost YX545 SOHO Signal Booster"/>
    <n v="151.19"/>
    <n v="1"/>
    <n v="13.23"/>
  </r>
  <r>
    <x v="875"/>
    <x v="91"/>
    <x v="3"/>
    <x v="0"/>
    <x v="9"/>
    <s v="Bravo II Megaboss 12-Amp Hard Body Upright, Replacement Belts, 2 Belts per Pack"/>
    <n v="39"/>
    <n v="12"/>
    <n v="11.31"/>
  </r>
  <r>
    <x v="875"/>
    <x v="373"/>
    <x v="7"/>
    <x v="0"/>
    <x v="10"/>
    <s v="Wilson Jones Elliptical Ring 3 1/2&quot; Capacity Binders, 800 sheets"/>
    <n v="128.4"/>
    <n v="3"/>
    <n v="62.92"/>
  </r>
  <r>
    <x v="875"/>
    <x v="410"/>
    <x v="16"/>
    <x v="1"/>
    <x v="7"/>
    <s v="O'Sullivan 2-Door Barrister Bookcase in Odessa Pine"/>
    <n v="289.57"/>
    <n v="2"/>
    <n v="10.86"/>
  </r>
  <r>
    <x v="875"/>
    <x v="688"/>
    <x v="3"/>
    <x v="2"/>
    <x v="8"/>
    <s v="Sony Micro Vault Click 4 GB USB 2.0 Flash Drive"/>
    <n v="27.88"/>
    <n v="2"/>
    <n v="3.9"/>
  </r>
  <r>
    <x v="876"/>
    <x v="645"/>
    <x v="11"/>
    <x v="1"/>
    <x v="3"/>
    <s v="Novimex Fabric Task Chair"/>
    <n v="195.14"/>
    <n v="4"/>
    <n v="-12.2"/>
  </r>
  <r>
    <x v="876"/>
    <x v="491"/>
    <x v="30"/>
    <x v="0"/>
    <x v="0"/>
    <s v="Xerox 1987"/>
    <n v="40.46"/>
    <n v="7"/>
    <n v="19.829999999999998"/>
  </r>
  <r>
    <x v="876"/>
    <x v="74"/>
    <x v="10"/>
    <x v="2"/>
    <x v="14"/>
    <s v="Texas Instrument TI-15 Fraction Calculator"/>
    <n v="30.35"/>
    <n v="7"/>
    <n v="-24.28"/>
  </r>
  <r>
    <x v="876"/>
    <x v="310"/>
    <x v="1"/>
    <x v="0"/>
    <x v="0"/>
    <s v="Xerox 1910"/>
    <n v="38.43"/>
    <n v="1"/>
    <n v="13.45"/>
  </r>
  <r>
    <x v="876"/>
    <x v="30"/>
    <x v="20"/>
    <x v="0"/>
    <x v="0"/>
    <s v="Xerox 1975"/>
    <n v="12.96"/>
    <n v="2"/>
    <n v="6.35"/>
  </r>
  <r>
    <x v="876"/>
    <x v="488"/>
    <x v="20"/>
    <x v="1"/>
    <x v="7"/>
    <s v="Hon Metal Bookcases, Putty"/>
    <n v="113.57"/>
    <n v="2"/>
    <n v="12.78"/>
  </r>
  <r>
    <x v="876"/>
    <x v="495"/>
    <x v="3"/>
    <x v="0"/>
    <x v="0"/>
    <s v="Xerox 222"/>
    <n v="32.4"/>
    <n v="5"/>
    <n v="15.55"/>
  </r>
  <r>
    <x v="877"/>
    <x v="735"/>
    <x v="20"/>
    <x v="1"/>
    <x v="4"/>
    <s v="Luxo Economy Swing Arm Lamp"/>
    <n v="39.880000000000003"/>
    <n v="2"/>
    <n v="11.17"/>
  </r>
  <r>
    <x v="877"/>
    <x v="122"/>
    <x v="14"/>
    <x v="0"/>
    <x v="10"/>
    <s v="Ibico Standard Transparent Covers"/>
    <n v="49.44"/>
    <n v="3"/>
    <n v="24.23"/>
  </r>
  <r>
    <x v="877"/>
    <x v="617"/>
    <x v="0"/>
    <x v="0"/>
    <x v="10"/>
    <s v="Wilson Jones Impact Binders"/>
    <n v="6.22"/>
    <n v="6"/>
    <n v="-9.6300000000000008"/>
  </r>
  <r>
    <x v="877"/>
    <x v="683"/>
    <x v="20"/>
    <x v="0"/>
    <x v="10"/>
    <s v="GBC Premium Transparent Covers with Diagonal Lined Pattern"/>
    <n v="134.27000000000001"/>
    <n v="8"/>
    <n v="47"/>
  </r>
  <r>
    <x v="878"/>
    <x v="465"/>
    <x v="2"/>
    <x v="0"/>
    <x v="12"/>
    <s v="Advantus Map Pennant Flags and Round Head Tacks"/>
    <n v="15.8"/>
    <n v="5"/>
    <n v="2.37"/>
  </r>
  <r>
    <x v="879"/>
    <x v="342"/>
    <x v="2"/>
    <x v="0"/>
    <x v="12"/>
    <s v="Stockwell Gold Paper Clips"/>
    <n v="4.42"/>
    <n v="3"/>
    <n v="1.6"/>
  </r>
  <r>
    <x v="879"/>
    <x v="115"/>
    <x v="20"/>
    <x v="0"/>
    <x v="10"/>
    <s v="Acco PRESSTEX Data Binder with Storage Hooks, Light Blue, 9 1/2&quot; X 11&quot;"/>
    <n v="17.22"/>
    <n v="4"/>
    <n v="6.03"/>
  </r>
  <r>
    <x v="879"/>
    <x v="538"/>
    <x v="3"/>
    <x v="2"/>
    <x v="11"/>
    <s v="iKross Bluetooth Portable Keyboard + Cell Phone Stand Holder + Brush for Apple iPhone 5S 5C 5, 4S 4"/>
    <n v="33.520000000000003"/>
    <n v="2"/>
    <n v="3.35"/>
  </r>
  <r>
    <x v="879"/>
    <x v="777"/>
    <x v="0"/>
    <x v="0"/>
    <x v="6"/>
    <s v="Sterilite Officeware Hinged File Box"/>
    <n v="41.92"/>
    <n v="5"/>
    <n v="3.67"/>
  </r>
  <r>
    <x v="879"/>
    <x v="778"/>
    <x v="11"/>
    <x v="0"/>
    <x v="0"/>
    <s v="IBM Multi-Purpose Copy Paper, 8 1/2 x 11&quot;, Case"/>
    <n v="24.78"/>
    <n v="1"/>
    <n v="7.75"/>
  </r>
  <r>
    <x v="879"/>
    <x v="208"/>
    <x v="0"/>
    <x v="2"/>
    <x v="11"/>
    <s v="AT&amp;T 1080 Phone"/>
    <n v="657.55"/>
    <n v="6"/>
    <n v="49.32"/>
  </r>
  <r>
    <x v="879"/>
    <x v="569"/>
    <x v="3"/>
    <x v="2"/>
    <x v="8"/>
    <s v="Plantronics CS510 - Over-the-Head monaural Wireless Headset System"/>
    <n v="659.9"/>
    <n v="2"/>
    <n v="217.77"/>
  </r>
  <r>
    <x v="879"/>
    <x v="482"/>
    <x v="22"/>
    <x v="0"/>
    <x v="10"/>
    <s v="Ibico Hi-Tech Manual Binding System"/>
    <n v="1219.96"/>
    <n v="5"/>
    <n v="381.24"/>
  </r>
  <r>
    <x v="879"/>
    <x v="174"/>
    <x v="36"/>
    <x v="1"/>
    <x v="4"/>
    <s v="Howard Miller 11-1/2&quot; Diameter Ridgewood Wall Clock"/>
    <n v="207.76"/>
    <n v="4"/>
    <n v="85.18"/>
  </r>
  <r>
    <x v="879"/>
    <x v="683"/>
    <x v="10"/>
    <x v="0"/>
    <x v="5"/>
    <s v="Brown Kraft Recycled Envelopes"/>
    <n v="40.75"/>
    <n v="3"/>
    <n v="15.28"/>
  </r>
  <r>
    <x v="879"/>
    <x v="748"/>
    <x v="22"/>
    <x v="0"/>
    <x v="15"/>
    <s v="Elite 5&quot; Scissors"/>
    <n v="25.35"/>
    <n v="3"/>
    <n v="7.61"/>
  </r>
  <r>
    <x v="879"/>
    <x v="528"/>
    <x v="22"/>
    <x v="1"/>
    <x v="4"/>
    <s v="Howard Miller Distant Time Traveler Alarm Clock"/>
    <n v="82.26"/>
    <n v="3"/>
    <n v="33.729999999999997"/>
  </r>
  <r>
    <x v="879"/>
    <x v="90"/>
    <x v="16"/>
    <x v="1"/>
    <x v="7"/>
    <s v="O'Sullivan Cherrywood Estates Traditional Bookcase"/>
    <n v="339.92"/>
    <n v="5"/>
    <n v="8.5"/>
  </r>
  <r>
    <x v="880"/>
    <x v="631"/>
    <x v="16"/>
    <x v="0"/>
    <x v="0"/>
    <s v="Telephone Message Books with Fax/Mobile Section, 5 1/2&quot; x 3 3/16&quot;"/>
    <n v="5.08"/>
    <n v="1"/>
    <n v="1.65"/>
  </r>
  <r>
    <x v="880"/>
    <x v="455"/>
    <x v="23"/>
    <x v="0"/>
    <x v="6"/>
    <s v="Fellowes Strictly Business Drawer File, Letter/Legal Size"/>
    <n v="563.4"/>
    <n v="4"/>
    <n v="67.61"/>
  </r>
  <r>
    <x v="880"/>
    <x v="287"/>
    <x v="13"/>
    <x v="2"/>
    <x v="11"/>
    <s v="OtterBox Defender Series Case - Samsung Galaxy S4"/>
    <n v="59.98"/>
    <n v="2"/>
    <n v="17.989999999999998"/>
  </r>
  <r>
    <x v="880"/>
    <x v="653"/>
    <x v="14"/>
    <x v="1"/>
    <x v="13"/>
    <s v="Chromcraft Round Conference Tables"/>
    <n v="1568.61"/>
    <n v="9"/>
    <n v="329.41"/>
  </r>
  <r>
    <x v="880"/>
    <x v="106"/>
    <x v="10"/>
    <x v="0"/>
    <x v="10"/>
    <s v="GBC Ibimaster 500 Manual ProClick Binding System"/>
    <n v="456.59"/>
    <n v="2"/>
    <n v="-304.39"/>
  </r>
  <r>
    <x v="880"/>
    <x v="144"/>
    <x v="33"/>
    <x v="0"/>
    <x v="6"/>
    <s v="Sterilite Officeware Hinged File Box"/>
    <n v="73.36"/>
    <n v="7"/>
    <n v="19.809999999999999"/>
  </r>
  <r>
    <x v="880"/>
    <x v="294"/>
    <x v="3"/>
    <x v="1"/>
    <x v="3"/>
    <s v="Padded Folding Chairs, Black, 4/Carton"/>
    <n v="194.35"/>
    <n v="3"/>
    <n v="19.440000000000001"/>
  </r>
  <r>
    <x v="881"/>
    <x v="231"/>
    <x v="33"/>
    <x v="0"/>
    <x v="0"/>
    <s v="Easy-staple paper"/>
    <n v="70.98"/>
    <n v="7"/>
    <n v="34.78"/>
  </r>
  <r>
    <x v="881"/>
    <x v="498"/>
    <x v="22"/>
    <x v="0"/>
    <x v="10"/>
    <s v="Newell 3-Hole Punched Plastic Slotted Magazine Holders for Binders"/>
    <n v="7.31"/>
    <n v="2"/>
    <n v="2.56"/>
  </r>
  <r>
    <x v="881"/>
    <x v="189"/>
    <x v="2"/>
    <x v="2"/>
    <x v="11"/>
    <s v="Mitel MiVoice 5330e IP Phone"/>
    <n v="494.98"/>
    <n v="3"/>
    <n v="-115.5"/>
  </r>
  <r>
    <x v="881"/>
    <x v="205"/>
    <x v="16"/>
    <x v="0"/>
    <x v="10"/>
    <s v="Zipper Ring Binder Pockets"/>
    <n v="3.74"/>
    <n v="4"/>
    <n v="-2.62"/>
  </r>
  <r>
    <x v="881"/>
    <x v="78"/>
    <x v="20"/>
    <x v="1"/>
    <x v="13"/>
    <s v="Bevis Oval Conference Table, Walnut"/>
    <n v="313.18"/>
    <n v="2"/>
    <n v="-120.05"/>
  </r>
  <r>
    <x v="881"/>
    <x v="208"/>
    <x v="0"/>
    <x v="0"/>
    <x v="2"/>
    <s v="DIXON Ticonderoga Erasable Checking Pencils"/>
    <n v="17.86"/>
    <n v="4"/>
    <n v="4.24"/>
  </r>
  <r>
    <x v="881"/>
    <x v="33"/>
    <x v="37"/>
    <x v="2"/>
    <x v="8"/>
    <s v="Micropad Numeric Keypads"/>
    <n v="59.97"/>
    <n v="3"/>
    <n v="14.99"/>
  </r>
  <r>
    <x v="881"/>
    <x v="281"/>
    <x v="2"/>
    <x v="0"/>
    <x v="10"/>
    <s v="Binding Machine Supplies"/>
    <n v="78.760000000000005"/>
    <n v="9"/>
    <n v="-57.76"/>
  </r>
  <r>
    <x v="881"/>
    <x v="389"/>
    <x v="3"/>
    <x v="1"/>
    <x v="7"/>
    <s v="DMI Eclipse Executive Suite Bookcases"/>
    <n v="3406.66"/>
    <n v="8"/>
    <n v="160.31"/>
  </r>
  <r>
    <x v="882"/>
    <x v="480"/>
    <x v="1"/>
    <x v="0"/>
    <x v="6"/>
    <s v="SAFCO Commercial Wire Shelving, 72h"/>
    <n v="97.98"/>
    <n v="2"/>
    <n v="-24.5"/>
  </r>
  <r>
    <x v="882"/>
    <x v="583"/>
    <x v="12"/>
    <x v="2"/>
    <x v="11"/>
    <s v="Motorola Moto X"/>
    <n v="271.99"/>
    <n v="1"/>
    <n v="23.8"/>
  </r>
  <r>
    <x v="882"/>
    <x v="668"/>
    <x v="14"/>
    <x v="0"/>
    <x v="9"/>
    <s v="Euro-Pro Shark Turbo Vacuum"/>
    <n v="167.29"/>
    <n v="6"/>
    <n v="29.74"/>
  </r>
  <r>
    <x v="882"/>
    <x v="274"/>
    <x v="42"/>
    <x v="2"/>
    <x v="8"/>
    <s v="Verbatim 25 GB 6x Blu-ray Single Layer Recordable Disc, 3/Pack"/>
    <n v="34.950000000000003"/>
    <n v="5"/>
    <n v="15.38"/>
  </r>
  <r>
    <x v="882"/>
    <x v="593"/>
    <x v="23"/>
    <x v="1"/>
    <x v="4"/>
    <s v="Ultra Door Pull Handle"/>
    <n v="31.56"/>
    <n v="3"/>
    <n v="10.41"/>
  </r>
  <r>
    <x v="882"/>
    <x v="221"/>
    <x v="16"/>
    <x v="2"/>
    <x v="11"/>
    <s v="Wi-Ex zBoost YX540 Cellular Phone Signal Booster"/>
    <n v="116.76"/>
    <n v="1"/>
    <n v="14.6"/>
  </r>
  <r>
    <x v="882"/>
    <x v="752"/>
    <x v="12"/>
    <x v="0"/>
    <x v="6"/>
    <s v="Eldon Simplefile Box Office"/>
    <n v="39.81"/>
    <n v="4"/>
    <n v="3.98"/>
  </r>
  <r>
    <x v="882"/>
    <x v="92"/>
    <x v="23"/>
    <x v="0"/>
    <x v="0"/>
    <s v="Xerox 215"/>
    <n v="25.92"/>
    <n v="4"/>
    <n v="12.44"/>
  </r>
  <r>
    <x v="883"/>
    <x v="779"/>
    <x v="37"/>
    <x v="0"/>
    <x v="10"/>
    <s v="Avery Poly Binder Pockets"/>
    <n v="7.16"/>
    <n v="2"/>
    <n v="3.44"/>
  </r>
  <r>
    <x v="883"/>
    <x v="8"/>
    <x v="16"/>
    <x v="0"/>
    <x v="10"/>
    <s v="ACCOHIDE Binder by Acco"/>
    <n v="7.43"/>
    <n v="6"/>
    <n v="-5.7"/>
  </r>
  <r>
    <x v="883"/>
    <x v="211"/>
    <x v="4"/>
    <x v="1"/>
    <x v="3"/>
    <s v="Global Push Button Manager's Chair, Indigo"/>
    <n v="182.67"/>
    <n v="3"/>
    <n v="52.97"/>
  </r>
  <r>
    <x v="883"/>
    <x v="171"/>
    <x v="2"/>
    <x v="2"/>
    <x v="11"/>
    <s v="Wireless Extenders zBoost YX545 SOHO Signal Booster"/>
    <n v="340.18"/>
    <n v="3"/>
    <n v="-73.709999999999994"/>
  </r>
  <r>
    <x v="884"/>
    <x v="317"/>
    <x v="0"/>
    <x v="2"/>
    <x v="8"/>
    <s v="Memorex Micro Travel Drive 32 GB"/>
    <n v="58.42"/>
    <n v="2"/>
    <n v="16.79"/>
  </r>
  <r>
    <x v="884"/>
    <x v="108"/>
    <x v="1"/>
    <x v="1"/>
    <x v="4"/>
    <s v="Tenex Chairmat w/ Average Lip, 45&quot; x 53&quot;"/>
    <n v="242.18"/>
    <n v="4"/>
    <n v="-302.72000000000003"/>
  </r>
  <r>
    <x v="885"/>
    <x v="622"/>
    <x v="25"/>
    <x v="2"/>
    <x v="11"/>
    <s v="AT&amp;T 17929 Lendline Telephone"/>
    <n v="36.19"/>
    <n v="1"/>
    <n v="2.71"/>
  </r>
  <r>
    <x v="885"/>
    <x v="206"/>
    <x v="14"/>
    <x v="0"/>
    <x v="0"/>
    <s v="REDIFORM Incoming/Outgoing Call Register, 11&quot; X 8 1/2&quot;, 100 Messages"/>
    <n v="33.36"/>
    <n v="4"/>
    <n v="16.68"/>
  </r>
  <r>
    <x v="886"/>
    <x v="333"/>
    <x v="28"/>
    <x v="0"/>
    <x v="0"/>
    <s v="Universal Premium White Copier/Laser Paper (20Lb. and 87 Bright)"/>
    <n v="23.92"/>
    <n v="4"/>
    <n v="11.72"/>
  </r>
  <r>
    <x v="886"/>
    <x v="264"/>
    <x v="36"/>
    <x v="1"/>
    <x v="3"/>
    <s v="Harbour Creations Steel Folding Chair"/>
    <n v="172.5"/>
    <n v="2"/>
    <n v="51.75"/>
  </r>
  <r>
    <x v="886"/>
    <x v="247"/>
    <x v="18"/>
    <x v="1"/>
    <x v="4"/>
    <s v="DAX Cubicle Frames - 8x10"/>
    <n v="17.309999999999999"/>
    <n v="3"/>
    <n v="5.19"/>
  </r>
  <r>
    <x v="886"/>
    <x v="156"/>
    <x v="15"/>
    <x v="0"/>
    <x v="2"/>
    <s v="Newell 343"/>
    <n v="4.7"/>
    <n v="2"/>
    <n v="0.41"/>
  </r>
  <r>
    <x v="886"/>
    <x v="319"/>
    <x v="3"/>
    <x v="1"/>
    <x v="4"/>
    <s v="Westinghouse Clip-On Gooseneck Lamps"/>
    <n v="16.739999999999998"/>
    <n v="2"/>
    <n v="4.3499999999999996"/>
  </r>
  <r>
    <x v="886"/>
    <x v="373"/>
    <x v="37"/>
    <x v="0"/>
    <x v="10"/>
    <s v="XtraLife ClearVue Slant-D Ring Binder, White, 3&quot;"/>
    <n v="88.08"/>
    <n v="6"/>
    <n v="40.520000000000003"/>
  </r>
  <r>
    <x v="886"/>
    <x v="30"/>
    <x v="25"/>
    <x v="2"/>
    <x v="11"/>
    <s v="Jabra Supreme Plus Driver EditionÂ Headset"/>
    <n v="863.93"/>
    <n v="9"/>
    <n v="86.39"/>
  </r>
  <r>
    <x v="886"/>
    <x v="522"/>
    <x v="0"/>
    <x v="1"/>
    <x v="3"/>
    <s v="Situations Contoured Folding Chairs, 4/Set"/>
    <n v="248.43"/>
    <n v="5"/>
    <n v="-17.75"/>
  </r>
  <r>
    <x v="886"/>
    <x v="67"/>
    <x v="32"/>
    <x v="2"/>
    <x v="11"/>
    <s v="Jensen SMPS-640 -Â speaker phone"/>
    <n v="137.94"/>
    <n v="3"/>
    <n v="35.86"/>
  </r>
  <r>
    <x v="886"/>
    <x v="104"/>
    <x v="6"/>
    <x v="0"/>
    <x v="9"/>
    <s v="Honeywell Enviracaire Portable HEPA Air Cleaner for 17' x 22' Room"/>
    <n v="2104.5500000000002"/>
    <n v="7"/>
    <n v="694.5"/>
  </r>
  <r>
    <x v="886"/>
    <x v="162"/>
    <x v="3"/>
    <x v="1"/>
    <x v="4"/>
    <s v="Tenex Chairmats For Use With Carpeted Floors"/>
    <n v="31.96"/>
    <n v="2"/>
    <n v="1.6"/>
  </r>
  <r>
    <x v="886"/>
    <x v="470"/>
    <x v="3"/>
    <x v="0"/>
    <x v="2"/>
    <s v="Sanford Colorific Colored Pencils, 12/Box"/>
    <n v="23.04"/>
    <n v="8"/>
    <n v="6.91"/>
  </r>
  <r>
    <x v="887"/>
    <x v="575"/>
    <x v="3"/>
    <x v="0"/>
    <x v="0"/>
    <s v="Xerox 192"/>
    <n v="25.92"/>
    <n v="4"/>
    <n v="12.44"/>
  </r>
  <r>
    <x v="887"/>
    <x v="435"/>
    <x v="3"/>
    <x v="0"/>
    <x v="10"/>
    <s v="GBC VeloBind Cover Sets"/>
    <n v="24.7"/>
    <n v="2"/>
    <n v="9.26"/>
  </r>
  <r>
    <x v="887"/>
    <x v="35"/>
    <x v="43"/>
    <x v="0"/>
    <x v="6"/>
    <s v="Deluxe Rollaway Locking File with Drawer"/>
    <n v="2079.4"/>
    <n v="5"/>
    <n v="582.23"/>
  </r>
  <r>
    <x v="887"/>
    <x v="509"/>
    <x v="20"/>
    <x v="0"/>
    <x v="10"/>
    <s v="Ibico EB-19 Dual Function Manual Binding System"/>
    <n v="415.18"/>
    <n v="3"/>
    <n v="134.93"/>
  </r>
  <r>
    <x v="887"/>
    <x v="464"/>
    <x v="26"/>
    <x v="2"/>
    <x v="8"/>
    <s v="WD My Passport Ultra 1TB Portable External Hard Drive"/>
    <n v="165.6"/>
    <n v="3"/>
    <n v="-6.21"/>
  </r>
  <r>
    <x v="887"/>
    <x v="203"/>
    <x v="30"/>
    <x v="0"/>
    <x v="10"/>
    <s v="GBC White Gloss Covers, Plain Front"/>
    <n v="115.84"/>
    <n v="8"/>
    <n v="54.44"/>
  </r>
  <r>
    <x v="887"/>
    <x v="168"/>
    <x v="0"/>
    <x v="1"/>
    <x v="7"/>
    <s v="Sauder Camden County Collection Library"/>
    <n v="781.86"/>
    <n v="10"/>
    <n v="-137.97999999999999"/>
  </r>
  <r>
    <x v="888"/>
    <x v="709"/>
    <x v="20"/>
    <x v="0"/>
    <x v="0"/>
    <s v="Xerox 1964"/>
    <n v="182.72"/>
    <n v="8"/>
    <n v="84.05"/>
  </r>
  <r>
    <x v="888"/>
    <x v="740"/>
    <x v="2"/>
    <x v="0"/>
    <x v="9"/>
    <s v="Honeywell Enviracaire Portable HEPA Air Cleaner for up to 10 x 16 Room"/>
    <n v="394.82"/>
    <n v="4"/>
    <n v="93.77"/>
  </r>
  <r>
    <x v="888"/>
    <x v="685"/>
    <x v="3"/>
    <x v="2"/>
    <x v="8"/>
    <s v="LogitechÂ Z-906 Speaker sys - home theater - 5.1-CH"/>
    <n v="1649.95"/>
    <n v="5"/>
    <n v="659.98"/>
  </r>
  <r>
    <x v="888"/>
    <x v="13"/>
    <x v="18"/>
    <x v="1"/>
    <x v="13"/>
    <s v="Hon 5100 Series Wood Tables"/>
    <n v="581.96"/>
    <n v="2"/>
    <n v="104.75"/>
  </r>
  <r>
    <x v="888"/>
    <x v="95"/>
    <x v="3"/>
    <x v="0"/>
    <x v="6"/>
    <s v="Fellowes Staxonsteel Drawer Files"/>
    <n v="772.68"/>
    <n v="4"/>
    <n v="108.18"/>
  </r>
  <r>
    <x v="888"/>
    <x v="310"/>
    <x v="3"/>
    <x v="1"/>
    <x v="13"/>
    <s v="Hon 4060 Series Tables"/>
    <n v="268.7"/>
    <n v="3"/>
    <n v="6.72"/>
  </r>
  <r>
    <x v="889"/>
    <x v="383"/>
    <x v="20"/>
    <x v="1"/>
    <x v="4"/>
    <s v="Eldon Delta Triangular Chair Mat, 52&quot; x 58&quot;, Clear"/>
    <n v="113.79"/>
    <n v="3"/>
    <n v="20.48"/>
  </r>
  <r>
    <x v="889"/>
    <x v="227"/>
    <x v="20"/>
    <x v="0"/>
    <x v="6"/>
    <s v="Belkin OmniView SE Rackmount Kit"/>
    <n v="212.88"/>
    <n v="6"/>
    <n v="0"/>
  </r>
  <r>
    <x v="889"/>
    <x v="272"/>
    <x v="20"/>
    <x v="0"/>
    <x v="10"/>
    <s v="GBC Instant Report Kit"/>
    <n v="15.53"/>
    <n v="3"/>
    <n v="5.82"/>
  </r>
  <r>
    <x v="889"/>
    <x v="388"/>
    <x v="3"/>
    <x v="0"/>
    <x v="0"/>
    <s v="Xerox 1915"/>
    <n v="104.85"/>
    <n v="1"/>
    <n v="50.33"/>
  </r>
  <r>
    <x v="890"/>
    <x v="576"/>
    <x v="22"/>
    <x v="0"/>
    <x v="10"/>
    <s v="Fellowes PB200 Plastic Comb Binding Machine"/>
    <n v="407.98"/>
    <n v="3"/>
    <n v="132.59"/>
  </r>
  <r>
    <x v="890"/>
    <x v="780"/>
    <x v="21"/>
    <x v="2"/>
    <x v="11"/>
    <s v="Plantronics CordlessÂ Phone HeadsetÂ with In-line Volume - M214C"/>
    <n v="384.45"/>
    <n v="11"/>
    <n v="103.8"/>
  </r>
  <r>
    <x v="890"/>
    <x v="229"/>
    <x v="5"/>
    <x v="1"/>
    <x v="4"/>
    <s v="Howard Miller 16&quot; Diameter Gallery Wall Clock"/>
    <n v="191.82"/>
    <n v="3"/>
    <n v="74.81"/>
  </r>
  <r>
    <x v="890"/>
    <x v="166"/>
    <x v="32"/>
    <x v="1"/>
    <x v="7"/>
    <s v="O'Sullivan 5-Shelf Heavy-Duty Bookcases"/>
    <n v="81.94"/>
    <n v="1"/>
    <n v="20.49"/>
  </r>
  <r>
    <x v="890"/>
    <x v="529"/>
    <x v="44"/>
    <x v="0"/>
    <x v="2"/>
    <s v="BIC Brite Liner Grip Highlighters, Assorted, 5/Pack"/>
    <n v="33.92"/>
    <n v="8"/>
    <n v="13.23"/>
  </r>
  <r>
    <x v="890"/>
    <x v="633"/>
    <x v="5"/>
    <x v="2"/>
    <x v="11"/>
    <s v="Samsung Galaxy S III - 16GB - pebble blue (T-Mobile)"/>
    <n v="699.98"/>
    <n v="2"/>
    <n v="195.99"/>
  </r>
  <r>
    <x v="890"/>
    <x v="211"/>
    <x v="1"/>
    <x v="0"/>
    <x v="1"/>
    <s v="Avery 483"/>
    <n v="11.95"/>
    <n v="3"/>
    <n v="3.88"/>
  </r>
  <r>
    <x v="890"/>
    <x v="109"/>
    <x v="1"/>
    <x v="0"/>
    <x v="2"/>
    <s v="Newell 311"/>
    <n v="3.54"/>
    <n v="2"/>
    <n v="0.31"/>
  </r>
  <r>
    <x v="890"/>
    <x v="736"/>
    <x v="7"/>
    <x v="1"/>
    <x v="4"/>
    <s v="Electrix 20W Halogen Replacement Bulb for Zoom-In Desk Lamp"/>
    <n v="13.4"/>
    <n v="1"/>
    <n v="6.43"/>
  </r>
  <r>
    <x v="891"/>
    <x v="480"/>
    <x v="3"/>
    <x v="0"/>
    <x v="0"/>
    <s v="Xerox 216"/>
    <n v="19.440000000000001"/>
    <n v="3"/>
    <n v="9.33"/>
  </r>
  <r>
    <x v="891"/>
    <x v="217"/>
    <x v="22"/>
    <x v="2"/>
    <x v="11"/>
    <s v="Plantronics Calisto P620-M USB Wireless Speakerphone System"/>
    <n v="156.79"/>
    <n v="1"/>
    <n v="13.72"/>
  </r>
  <r>
    <x v="891"/>
    <x v="679"/>
    <x v="20"/>
    <x v="0"/>
    <x v="10"/>
    <s v="Ibico EB-19 Dual Function Manual Binding System"/>
    <n v="968.74"/>
    <n v="7"/>
    <n v="314.83999999999997"/>
  </r>
  <r>
    <x v="891"/>
    <x v="64"/>
    <x v="3"/>
    <x v="2"/>
    <x v="11"/>
    <s v="Avaya 5410 Digital phone"/>
    <n v="271.95999999999998"/>
    <n v="5"/>
    <n v="27.2"/>
  </r>
  <r>
    <x v="892"/>
    <x v="702"/>
    <x v="0"/>
    <x v="2"/>
    <x v="11"/>
    <s v="GE 30524EE4"/>
    <n v="1097.54"/>
    <n v="7"/>
    <n v="123.47"/>
  </r>
  <r>
    <x v="892"/>
    <x v="87"/>
    <x v="28"/>
    <x v="2"/>
    <x v="11"/>
    <s v="Motorola HK250 Universal Bluetooth Headset"/>
    <n v="114.95"/>
    <n v="5"/>
    <n v="2.2999999999999998"/>
  </r>
  <r>
    <x v="892"/>
    <x v="425"/>
    <x v="10"/>
    <x v="0"/>
    <x v="10"/>
    <s v="Universal Recycled Hanging Pressboard Report Binders, Letter Size"/>
    <n v="12.96"/>
    <n v="7"/>
    <n v="-9.5"/>
  </r>
  <r>
    <x v="892"/>
    <x v="386"/>
    <x v="3"/>
    <x v="0"/>
    <x v="2"/>
    <s v="Newell 341"/>
    <n v="8.56"/>
    <n v="2"/>
    <n v="2.48"/>
  </r>
  <r>
    <x v="892"/>
    <x v="440"/>
    <x v="3"/>
    <x v="0"/>
    <x v="6"/>
    <s v="SimpliFile Personal File, Black Granite, 15w x 6-15/16d x 11-1/4h"/>
    <n v="34.049999999999997"/>
    <n v="3"/>
    <n v="9.5299999999999994"/>
  </r>
  <r>
    <x v="892"/>
    <x v="352"/>
    <x v="25"/>
    <x v="2"/>
    <x v="11"/>
    <s v="Cisco SPA301"/>
    <n v="249.58"/>
    <n v="2"/>
    <n v="31.2"/>
  </r>
  <r>
    <x v="892"/>
    <x v="640"/>
    <x v="10"/>
    <x v="0"/>
    <x v="0"/>
    <s v="Ampad Gold Fibre Wirebound Steno Books, 6&quot; x 9&quot;, Gregg Ruled"/>
    <n v="10.58"/>
    <n v="3"/>
    <n v="3.44"/>
  </r>
  <r>
    <x v="892"/>
    <x v="316"/>
    <x v="21"/>
    <x v="1"/>
    <x v="7"/>
    <s v="Bush Westfield Collection Bookcases, Dark Cherry Finish"/>
    <n v="405.86"/>
    <n v="7"/>
    <n v="32.47"/>
  </r>
  <r>
    <x v="893"/>
    <x v="127"/>
    <x v="40"/>
    <x v="0"/>
    <x v="2"/>
    <s v="Newell 318"/>
    <n v="19.46"/>
    <n v="7"/>
    <n v="5.0599999999999996"/>
  </r>
  <r>
    <x v="893"/>
    <x v="667"/>
    <x v="32"/>
    <x v="0"/>
    <x v="1"/>
    <s v="Avery 517"/>
    <n v="3.69"/>
    <n v="1"/>
    <n v="1.73"/>
  </r>
  <r>
    <x v="893"/>
    <x v="169"/>
    <x v="0"/>
    <x v="0"/>
    <x v="0"/>
    <s v="Things To Do Today Pad"/>
    <n v="9.39"/>
    <n v="2"/>
    <n v="3.29"/>
  </r>
  <r>
    <x v="893"/>
    <x v="105"/>
    <x v="15"/>
    <x v="1"/>
    <x v="13"/>
    <s v="Hon 61000 Series Interactive Training Tables"/>
    <n v="79.97"/>
    <n v="3"/>
    <n v="-29.32"/>
  </r>
  <r>
    <x v="893"/>
    <x v="564"/>
    <x v="14"/>
    <x v="2"/>
    <x v="11"/>
    <s v="LF Elite 3D Dazzle Designer Hard Case Cover, Lf Stylus Pen and Wiper For Apple Iphone 5c Mini Lite"/>
    <n v="10.9"/>
    <n v="1"/>
    <n v="3.05"/>
  </r>
  <r>
    <x v="893"/>
    <x v="185"/>
    <x v="15"/>
    <x v="2"/>
    <x v="11"/>
    <s v="ARKON Windshield Dashboard Air Vent Car Mount Holder"/>
    <n v="40.68"/>
    <n v="3"/>
    <n v="-9.15"/>
  </r>
  <r>
    <x v="893"/>
    <x v="274"/>
    <x v="1"/>
    <x v="0"/>
    <x v="15"/>
    <s v="Acme Office Executive Series Stainless Steel Trimmers"/>
    <n v="20.57"/>
    <n v="3"/>
    <n v="1.54"/>
  </r>
  <r>
    <x v="893"/>
    <x v="153"/>
    <x v="3"/>
    <x v="0"/>
    <x v="10"/>
    <s v="Wilson Jones Elliptical Ring 3 1/2&quot; Capacity Binders, 800 sheets"/>
    <n v="273.92"/>
    <n v="8"/>
    <n v="99.3"/>
  </r>
  <r>
    <x v="893"/>
    <x v="181"/>
    <x v="6"/>
    <x v="1"/>
    <x v="13"/>
    <s v="Iceberg OfficeWorks 42&quot; Round Tables"/>
    <n v="1056.8599999999999"/>
    <n v="7"/>
    <n v="158.53"/>
  </r>
  <r>
    <x v="894"/>
    <x v="564"/>
    <x v="3"/>
    <x v="1"/>
    <x v="3"/>
    <s v="Global Leather Highback Executive Chair with Pneumatic Height Adjustment, Black"/>
    <n v="321.57"/>
    <n v="2"/>
    <n v="28.14"/>
  </r>
  <r>
    <x v="894"/>
    <x v="16"/>
    <x v="20"/>
    <x v="0"/>
    <x v="6"/>
    <s v="Fellowes Personal Hanging Folder Files, Navy"/>
    <n v="80.58"/>
    <n v="6"/>
    <n v="22.56"/>
  </r>
  <r>
    <x v="894"/>
    <x v="358"/>
    <x v="22"/>
    <x v="0"/>
    <x v="10"/>
    <s v="GBC DocuBind P50 Personal Binding Machine"/>
    <n v="153.55000000000001"/>
    <n v="3"/>
    <n v="51.82"/>
  </r>
  <r>
    <x v="894"/>
    <x v="294"/>
    <x v="18"/>
    <x v="1"/>
    <x v="3"/>
    <s v="Global Commerce Series High-Back Swivel/Tilt Chairs"/>
    <n v="1424.9"/>
    <n v="5"/>
    <n v="356.23"/>
  </r>
  <r>
    <x v="894"/>
    <x v="694"/>
    <x v="3"/>
    <x v="0"/>
    <x v="0"/>
    <s v="Wirebound Message Books, Four 2 3/4 x 5 White Forms per Page"/>
    <n v="80.28"/>
    <n v="12"/>
    <n v="36.93"/>
  </r>
  <r>
    <x v="894"/>
    <x v="752"/>
    <x v="20"/>
    <x v="0"/>
    <x v="0"/>
    <s v="Wirebound Message Books, Four 2 3/4&quot; x 5&quot; Forms per Page, 600 Sets per Book"/>
    <n v="18.54"/>
    <n v="2"/>
    <n v="8.7100000000000009"/>
  </r>
  <r>
    <x v="894"/>
    <x v="620"/>
    <x v="20"/>
    <x v="0"/>
    <x v="0"/>
    <s v="Adams Phone Message Book, Professional, 400 Message Capacity, 5 3/6Â” x 11Â”"/>
    <n v="62.82"/>
    <n v="9"/>
    <n v="29.53"/>
  </r>
  <r>
    <x v="894"/>
    <x v="421"/>
    <x v="20"/>
    <x v="0"/>
    <x v="0"/>
    <s v="Xerox 221"/>
    <n v="6.48"/>
    <n v="1"/>
    <n v="3.11"/>
  </r>
  <r>
    <x v="895"/>
    <x v="362"/>
    <x v="20"/>
    <x v="0"/>
    <x v="12"/>
    <s v="Advantus Push Pins"/>
    <n v="15.26"/>
    <n v="7"/>
    <n v="6.26"/>
  </r>
  <r>
    <x v="895"/>
    <x v="667"/>
    <x v="26"/>
    <x v="0"/>
    <x v="6"/>
    <s v="Tennsco Regal Shelving Units"/>
    <n v="243.38"/>
    <n v="3"/>
    <n v="-51.72"/>
  </r>
  <r>
    <x v="895"/>
    <x v="278"/>
    <x v="22"/>
    <x v="1"/>
    <x v="4"/>
    <s v="3M Hangers With Command Adhesive"/>
    <n v="14.8"/>
    <n v="4"/>
    <n v="6.07"/>
  </r>
  <r>
    <x v="895"/>
    <x v="336"/>
    <x v="16"/>
    <x v="0"/>
    <x v="6"/>
    <s v="Steel Personal Filing/Posting Tote"/>
    <n v="85.22"/>
    <n v="3"/>
    <n v="7.46"/>
  </r>
  <r>
    <x v="895"/>
    <x v="273"/>
    <x v="15"/>
    <x v="0"/>
    <x v="2"/>
    <s v="Prang Drawing Pencil Set"/>
    <n v="6.67"/>
    <n v="3"/>
    <n v="1.67"/>
  </r>
  <r>
    <x v="895"/>
    <x v="270"/>
    <x v="10"/>
    <x v="0"/>
    <x v="6"/>
    <s v="Acco Perma 4000 Stacking Storage Drawers"/>
    <n v="64.959999999999994"/>
    <n v="5"/>
    <n v="-4.0599999999999996"/>
  </r>
  <r>
    <x v="895"/>
    <x v="35"/>
    <x v="11"/>
    <x v="1"/>
    <x v="3"/>
    <s v="Global Fabric Manager's Chair, Dark Gray"/>
    <n v="403.92"/>
    <n v="5"/>
    <n v="25.25"/>
  </r>
  <r>
    <x v="895"/>
    <x v="494"/>
    <x v="3"/>
    <x v="0"/>
    <x v="10"/>
    <s v="Ibico Laser Imprintable Binding System Covers"/>
    <n v="209.6"/>
    <n v="5"/>
    <n v="68.12"/>
  </r>
  <r>
    <x v="895"/>
    <x v="571"/>
    <x v="10"/>
    <x v="0"/>
    <x v="9"/>
    <s v="Belkin F5C206VTEL 6 Outlet Surge"/>
    <n v="73.540000000000006"/>
    <n v="4"/>
    <n v="9.19"/>
  </r>
  <r>
    <x v="896"/>
    <x v="140"/>
    <x v="10"/>
    <x v="0"/>
    <x v="10"/>
    <s v="Wilson Jones Century Plastic Molded Ring Binders"/>
    <n v="18.690000000000001"/>
    <n v="3"/>
    <n v="-14.33"/>
  </r>
  <r>
    <x v="896"/>
    <x v="342"/>
    <x v="14"/>
    <x v="2"/>
    <x v="11"/>
    <s v="Jabra SPEAK 410"/>
    <n v="657.93"/>
    <n v="7"/>
    <n v="184.22"/>
  </r>
  <r>
    <x v="896"/>
    <x v="574"/>
    <x v="4"/>
    <x v="2"/>
    <x v="8"/>
    <s v="Case Logic 2.4GHz Wireless Keyboard"/>
    <n v="249.95"/>
    <n v="5"/>
    <n v="20"/>
  </r>
  <r>
    <x v="896"/>
    <x v="503"/>
    <x v="3"/>
    <x v="1"/>
    <x v="4"/>
    <s v="Howard Miller 14-1/2&quot; Diameter Chrome Round Wall Clock"/>
    <n v="383.64"/>
    <n v="6"/>
    <n v="122.76"/>
  </r>
  <r>
    <x v="896"/>
    <x v="270"/>
    <x v="20"/>
    <x v="1"/>
    <x v="4"/>
    <s v="Eldon 500 Class Desk Accessories"/>
    <n v="60.35"/>
    <n v="5"/>
    <n v="19.920000000000002"/>
  </r>
  <r>
    <x v="897"/>
    <x v="484"/>
    <x v="39"/>
    <x v="2"/>
    <x v="8"/>
    <s v="Memorex Mini Travel Drive 16 GB USB 2.0 Flash Drive"/>
    <n v="63.88"/>
    <n v="4"/>
    <n v="24.91"/>
  </r>
  <r>
    <x v="897"/>
    <x v="274"/>
    <x v="3"/>
    <x v="0"/>
    <x v="10"/>
    <s v="Acco Pressboard Covers with Storage Hooks, 14 7/8&quot; x 11&quot;, Dark Blue"/>
    <n v="6.1"/>
    <n v="2"/>
    <n v="2.21"/>
  </r>
  <r>
    <x v="897"/>
    <x v="29"/>
    <x v="3"/>
    <x v="0"/>
    <x v="2"/>
    <s v="Crayola Colored Pencils"/>
    <n v="9.84"/>
    <n v="3"/>
    <n v="3.25"/>
  </r>
  <r>
    <x v="898"/>
    <x v="283"/>
    <x v="29"/>
    <x v="1"/>
    <x v="4"/>
    <s v="Executive Impressions 14&quot;"/>
    <n v="133.38"/>
    <n v="6"/>
    <n v="58.69"/>
  </r>
  <r>
    <x v="898"/>
    <x v="500"/>
    <x v="20"/>
    <x v="0"/>
    <x v="0"/>
    <s v="Strathmore Photo Frame Cards"/>
    <n v="14.62"/>
    <n v="2"/>
    <n v="6.73"/>
  </r>
  <r>
    <x v="898"/>
    <x v="171"/>
    <x v="3"/>
    <x v="1"/>
    <x v="3"/>
    <s v="Global Task Chair, Black"/>
    <n v="81.42"/>
    <n v="2"/>
    <n v="-9.16"/>
  </r>
  <r>
    <x v="899"/>
    <x v="634"/>
    <x v="14"/>
    <x v="1"/>
    <x v="13"/>
    <s v="Chromcraft Bull-Nose Wood Oval Conference Tables &amp; Bases"/>
    <n v="1652.94"/>
    <n v="3"/>
    <n v="231.41"/>
  </r>
  <r>
    <x v="899"/>
    <x v="157"/>
    <x v="3"/>
    <x v="1"/>
    <x v="4"/>
    <s v="Eldon Expressions Wood Desk Accessories, Oak"/>
    <n v="14.76"/>
    <n v="2"/>
    <n v="4.28"/>
  </r>
  <r>
    <x v="899"/>
    <x v="109"/>
    <x v="11"/>
    <x v="1"/>
    <x v="13"/>
    <s v="Bretford Rectangular Conference Table Tops"/>
    <n v="564.20000000000005"/>
    <n v="3"/>
    <n v="-304.67"/>
  </r>
  <r>
    <x v="899"/>
    <x v="489"/>
    <x v="10"/>
    <x v="0"/>
    <x v="10"/>
    <s v="Avery Triangle Shaped Sheet Lifters, Black, 2/Pack"/>
    <n v="2.21"/>
    <n v="3"/>
    <n v="-1.48"/>
  </r>
  <r>
    <x v="899"/>
    <x v="529"/>
    <x v="13"/>
    <x v="0"/>
    <x v="0"/>
    <s v="Xerox 1958"/>
    <n v="19.440000000000001"/>
    <n v="3"/>
    <n v="9.33"/>
  </r>
  <r>
    <x v="900"/>
    <x v="583"/>
    <x v="1"/>
    <x v="0"/>
    <x v="10"/>
    <s v="Cardinal Hold-It CD Pocket"/>
    <n v="4.79"/>
    <n v="3"/>
    <n v="-7.9"/>
  </r>
  <r>
    <x v="900"/>
    <x v="435"/>
    <x v="20"/>
    <x v="0"/>
    <x v="12"/>
    <s v="Stockwell Gold Paper Clips"/>
    <n v="3.68"/>
    <n v="2"/>
    <n v="1.8"/>
  </r>
  <r>
    <x v="900"/>
    <x v="500"/>
    <x v="3"/>
    <x v="1"/>
    <x v="3"/>
    <s v="Office Star - Contemporary Swivel Chair with Padded Adjustable Arms and Flex Back"/>
    <n v="563.91999999999996"/>
    <n v="5"/>
    <n v="7.05"/>
  </r>
  <r>
    <x v="900"/>
    <x v="394"/>
    <x v="25"/>
    <x v="0"/>
    <x v="9"/>
    <s v="Acco 6 Outlet Guardian Premium Surge Suppressor"/>
    <n v="34.94"/>
    <n v="3"/>
    <n v="3.06"/>
  </r>
  <r>
    <x v="900"/>
    <x v="451"/>
    <x v="3"/>
    <x v="2"/>
    <x v="8"/>
    <s v="ImationÂ USB 2.0 SwivelÂ Flash DriveÂ USBÂ flash driveÂ - 4 GB - Pink"/>
    <n v="21.21"/>
    <n v="7"/>
    <n v="4.45"/>
  </r>
  <r>
    <x v="901"/>
    <x v="773"/>
    <x v="3"/>
    <x v="1"/>
    <x v="13"/>
    <s v="Bretford Â“Just In TimeÂ” Height-Adjustable Multi-Task Work Tables"/>
    <n v="2003.52"/>
    <n v="6"/>
    <n v="-325.57"/>
  </r>
  <r>
    <x v="901"/>
    <x v="528"/>
    <x v="22"/>
    <x v="0"/>
    <x v="6"/>
    <s v="Personal Filing Tote with Lid, Black/Gray"/>
    <n v="46.53"/>
    <n v="3"/>
    <n v="13.03"/>
  </r>
  <r>
    <x v="901"/>
    <x v="512"/>
    <x v="0"/>
    <x v="0"/>
    <x v="0"/>
    <s v="Xerox 214"/>
    <n v="51.84"/>
    <n v="10"/>
    <n v="18.14"/>
  </r>
  <r>
    <x v="901"/>
    <x v="270"/>
    <x v="31"/>
    <x v="0"/>
    <x v="10"/>
    <s v="Ibico Plastic and Wire Spiral Binding Combs"/>
    <n v="13.49"/>
    <n v="2"/>
    <n v="4.38"/>
  </r>
  <r>
    <x v="901"/>
    <x v="579"/>
    <x v="14"/>
    <x v="0"/>
    <x v="10"/>
    <s v="GBC Ibimaster 500 Manual ProClick Binding System"/>
    <n v="9892.74"/>
    <n v="13"/>
    <n v="4946.37"/>
  </r>
  <r>
    <x v="902"/>
    <x v="611"/>
    <x v="16"/>
    <x v="0"/>
    <x v="10"/>
    <s v="GBC VeloBinder Electric Binding Machine"/>
    <n v="254.06"/>
    <n v="7"/>
    <n v="-169.37"/>
  </r>
  <r>
    <x v="902"/>
    <x v="514"/>
    <x v="28"/>
    <x v="1"/>
    <x v="4"/>
    <s v="Eldon 200 Class Desk Accessories"/>
    <n v="18.84"/>
    <n v="3"/>
    <n v="6.03"/>
  </r>
  <r>
    <x v="902"/>
    <x v="418"/>
    <x v="3"/>
    <x v="0"/>
    <x v="0"/>
    <s v="Eureka Recycled Copy Paper 8 1/2&quot; x 11&quot;, Ream"/>
    <n v="38.880000000000003"/>
    <n v="6"/>
    <n v="18.66"/>
  </r>
  <r>
    <x v="902"/>
    <x v="488"/>
    <x v="20"/>
    <x v="0"/>
    <x v="6"/>
    <s v="Tennsco Double-Tier Lockers"/>
    <n v="900.08"/>
    <n v="4"/>
    <n v="117.01"/>
  </r>
  <r>
    <x v="902"/>
    <x v="271"/>
    <x v="23"/>
    <x v="0"/>
    <x v="10"/>
    <s v="GBC DocuBind TL300 Electric Binding System"/>
    <n v="1793.98"/>
    <n v="2"/>
    <n v="843.17"/>
  </r>
  <r>
    <x v="902"/>
    <x v="617"/>
    <x v="3"/>
    <x v="2"/>
    <x v="8"/>
    <s v="SanDisk Cruzer 64 GB USB Flash Drive"/>
    <n v="72.64"/>
    <n v="2"/>
    <n v="21.79"/>
  </r>
  <r>
    <x v="902"/>
    <x v="303"/>
    <x v="11"/>
    <x v="0"/>
    <x v="10"/>
    <s v="Vinyl Sectional Post Binders"/>
    <n v="45.24"/>
    <n v="4"/>
    <n v="-30.16"/>
  </r>
  <r>
    <x v="902"/>
    <x v="672"/>
    <x v="40"/>
    <x v="1"/>
    <x v="3"/>
    <s v="Hon Every-Day Series Multi-Task Chairs"/>
    <n v="563.94000000000005"/>
    <n v="3"/>
    <n v="112.79"/>
  </r>
  <r>
    <x v="902"/>
    <x v="135"/>
    <x v="3"/>
    <x v="2"/>
    <x v="11"/>
    <s v="I Need's 3d Hello Kitty Hybrid Silicone Case Cover for HTC One X 4g with 3d Hello Kitty Stylus Pen Green/pink"/>
    <n v="66.98"/>
    <n v="7"/>
    <n v="6.7"/>
  </r>
  <r>
    <x v="903"/>
    <x v="442"/>
    <x v="12"/>
    <x v="1"/>
    <x v="13"/>
    <s v="SAFCO PlanMaster Boards, 60w x 37-1/2d, White Melamine"/>
    <n v="455.97"/>
    <n v="6"/>
    <n v="-218.87"/>
  </r>
  <r>
    <x v="903"/>
    <x v="36"/>
    <x v="20"/>
    <x v="0"/>
    <x v="10"/>
    <s v="GBC Laser Imprintable Binding System Covers, Desert Sand"/>
    <n v="34.25"/>
    <n v="3"/>
    <n v="11.56"/>
  </r>
  <r>
    <x v="903"/>
    <x v="455"/>
    <x v="1"/>
    <x v="0"/>
    <x v="10"/>
    <s v="Wilson Jones Easy Flow II Sheet Lifters"/>
    <n v="1.8"/>
    <n v="5"/>
    <n v="-2.88"/>
  </r>
  <r>
    <x v="903"/>
    <x v="68"/>
    <x v="2"/>
    <x v="1"/>
    <x v="4"/>
    <s v="Eldon &quot;L&quot; Workstation Diamond Chairmat"/>
    <n v="303.92"/>
    <n v="5"/>
    <n v="-30.39"/>
  </r>
  <r>
    <x v="904"/>
    <x v="723"/>
    <x v="29"/>
    <x v="2"/>
    <x v="8"/>
    <s v="SanDisk Ultra 32 GB MicroSDHC Class 10 Memory Card"/>
    <n v="66.3"/>
    <n v="3"/>
    <n v="8.6199999999999992"/>
  </r>
  <r>
    <x v="904"/>
    <x v="314"/>
    <x v="29"/>
    <x v="1"/>
    <x v="4"/>
    <s v="C-Line Cubicle Keepers Polyproplyene Holder With Velcro Backings"/>
    <n v="18.920000000000002"/>
    <n v="4"/>
    <n v="7.38"/>
  </r>
  <r>
    <x v="904"/>
    <x v="550"/>
    <x v="40"/>
    <x v="0"/>
    <x v="0"/>
    <s v="Strathmore Photo Mount Cards"/>
    <n v="33.9"/>
    <n v="5"/>
    <n v="15.59"/>
  </r>
  <r>
    <x v="905"/>
    <x v="52"/>
    <x v="11"/>
    <x v="0"/>
    <x v="10"/>
    <s v="Avery 3 1/2&quot; Diskette Storage Pages, 10/Pack"/>
    <n v="31.32"/>
    <n v="10"/>
    <n v="-25.06"/>
  </r>
  <r>
    <x v="905"/>
    <x v="164"/>
    <x v="20"/>
    <x v="0"/>
    <x v="10"/>
    <s v="GBC Pre-Punched Binding Paper, Plastic, White, 8-1/2&quot; x 11&quot;"/>
    <n v="25.58"/>
    <n v="2"/>
    <n v="8.9499999999999993"/>
  </r>
  <r>
    <x v="905"/>
    <x v="341"/>
    <x v="22"/>
    <x v="0"/>
    <x v="10"/>
    <s v="Wilson Jones International Size A4 Ring Binders"/>
    <n v="55.36"/>
    <n v="4"/>
    <n v="19.38"/>
  </r>
  <r>
    <x v="905"/>
    <x v="416"/>
    <x v="3"/>
    <x v="1"/>
    <x v="4"/>
    <s v="Deflect-o DuraMat Antistatic Studded Beveled Mat for Medium Pile Carpeting"/>
    <n v="842.72"/>
    <n v="8"/>
    <n v="202.25"/>
  </r>
  <r>
    <x v="906"/>
    <x v="391"/>
    <x v="6"/>
    <x v="1"/>
    <x v="4"/>
    <s v="Electrix Architect's Clamp-On Swing Arm Lamp, Black"/>
    <n v="572.76"/>
    <n v="6"/>
    <n v="166.1"/>
  </r>
  <r>
    <x v="906"/>
    <x v="624"/>
    <x v="1"/>
    <x v="1"/>
    <x v="7"/>
    <s v="Bush Westfield Collection Bookcases, Fully Assembled"/>
    <n v="141.37"/>
    <n v="2"/>
    <n v="-14.14"/>
  </r>
  <r>
    <x v="906"/>
    <x v="212"/>
    <x v="14"/>
    <x v="0"/>
    <x v="12"/>
    <s v="Acco Clips to Go Binder Clips, 24 Clips in Two Sizes"/>
    <n v="24.85"/>
    <n v="7"/>
    <n v="11.68"/>
  </r>
  <r>
    <x v="906"/>
    <x v="685"/>
    <x v="10"/>
    <x v="0"/>
    <x v="10"/>
    <s v="Universal Recycled Hanging Pressboard Report Binders, Letter Size"/>
    <n v="5.55"/>
    <n v="3"/>
    <n v="-4.07"/>
  </r>
  <r>
    <x v="906"/>
    <x v="150"/>
    <x v="22"/>
    <x v="0"/>
    <x v="2"/>
    <s v="Newell 317"/>
    <n v="8.82"/>
    <n v="3"/>
    <n v="2.56"/>
  </r>
  <r>
    <x v="906"/>
    <x v="27"/>
    <x v="43"/>
    <x v="2"/>
    <x v="16"/>
    <s v="Hewlett Packard 610 Color Digital Copier / Printer"/>
    <n v="1999.96"/>
    <n v="4"/>
    <n v="899.98"/>
  </r>
  <r>
    <x v="906"/>
    <x v="174"/>
    <x v="0"/>
    <x v="2"/>
    <x v="11"/>
    <s v="Wireless Extenders zBoost YX545 SOHO Signal Booster"/>
    <n v="453.58"/>
    <n v="3"/>
    <n v="39.69"/>
  </r>
  <r>
    <x v="906"/>
    <x v="365"/>
    <x v="2"/>
    <x v="0"/>
    <x v="0"/>
    <s v="Xerox 1952"/>
    <n v="7.97"/>
    <n v="2"/>
    <n v="2.69"/>
  </r>
  <r>
    <x v="907"/>
    <x v="237"/>
    <x v="25"/>
    <x v="0"/>
    <x v="10"/>
    <s v="GBC Linen Binding Covers"/>
    <n v="27.88"/>
    <n v="3"/>
    <n v="-20.45"/>
  </r>
  <r>
    <x v="907"/>
    <x v="625"/>
    <x v="22"/>
    <x v="0"/>
    <x v="0"/>
    <s v="Xerox 1898"/>
    <n v="33.4"/>
    <n v="5"/>
    <n v="16.03"/>
  </r>
  <r>
    <x v="907"/>
    <x v="401"/>
    <x v="20"/>
    <x v="1"/>
    <x v="4"/>
    <s v="Luxo Adjustable Task Clamp Lamp"/>
    <n v="799.56"/>
    <n v="9"/>
    <n v="207.89"/>
  </r>
  <r>
    <x v="907"/>
    <x v="203"/>
    <x v="20"/>
    <x v="2"/>
    <x v="11"/>
    <s v="Samsung Rugby III"/>
    <n v="197.97"/>
    <n v="3"/>
    <n v="53.45"/>
  </r>
  <r>
    <x v="907"/>
    <x v="573"/>
    <x v="3"/>
    <x v="1"/>
    <x v="4"/>
    <s v="Eldon 200 Class Desk Accessories, Smoke"/>
    <n v="43.96"/>
    <n v="7"/>
    <n v="18.46"/>
  </r>
  <r>
    <x v="908"/>
    <x v="271"/>
    <x v="3"/>
    <x v="2"/>
    <x v="11"/>
    <s v="Samsung Galaxy Note 2"/>
    <n v="2575.94"/>
    <n v="7"/>
    <n v="257.58999999999997"/>
  </r>
  <r>
    <x v="908"/>
    <x v="280"/>
    <x v="20"/>
    <x v="0"/>
    <x v="10"/>
    <s v="GBC Premium Transparent Covers with Diagonal Lined Pattern"/>
    <n v="33.57"/>
    <n v="2"/>
    <n v="11.75"/>
  </r>
  <r>
    <x v="908"/>
    <x v="531"/>
    <x v="38"/>
    <x v="1"/>
    <x v="4"/>
    <s v="Master Big Foot Doorstop, Beige"/>
    <n v="21.12"/>
    <n v="4"/>
    <n v="6.55"/>
  </r>
  <r>
    <x v="908"/>
    <x v="364"/>
    <x v="22"/>
    <x v="1"/>
    <x v="3"/>
    <s v="Global Executive Mid-Back Manager's Chair"/>
    <n v="698.35"/>
    <n v="3"/>
    <n v="52.38"/>
  </r>
  <r>
    <x v="908"/>
    <x v="230"/>
    <x v="12"/>
    <x v="1"/>
    <x v="13"/>
    <s v="KI Conference Tables"/>
    <n v="35.450000000000003"/>
    <n v="1"/>
    <n v="-24.1"/>
  </r>
  <r>
    <x v="908"/>
    <x v="504"/>
    <x v="20"/>
    <x v="1"/>
    <x v="13"/>
    <s v="Bevis Oval Conference Table, Walnut"/>
    <n v="313.18"/>
    <n v="2"/>
    <n v="-120.05"/>
  </r>
  <r>
    <x v="908"/>
    <x v="603"/>
    <x v="13"/>
    <x v="0"/>
    <x v="2"/>
    <s v="Newell 327"/>
    <n v="19.89"/>
    <n v="9"/>
    <n v="5.37"/>
  </r>
  <r>
    <x v="909"/>
    <x v="558"/>
    <x v="22"/>
    <x v="0"/>
    <x v="0"/>
    <s v="Strathmore Photo Mount Cards"/>
    <n v="33.9"/>
    <n v="5"/>
    <n v="15.59"/>
  </r>
  <r>
    <x v="909"/>
    <x v="177"/>
    <x v="20"/>
    <x v="2"/>
    <x v="8"/>
    <s v="Belkin F8E887 USB Wired Ergonomic Keyboard"/>
    <n v="89.97"/>
    <n v="3"/>
    <n v="18.89"/>
  </r>
  <r>
    <x v="909"/>
    <x v="562"/>
    <x v="26"/>
    <x v="0"/>
    <x v="9"/>
    <s v="Harmony HEPA Quiet Air Purifiers"/>
    <n v="18.72"/>
    <n v="2"/>
    <n v="3.51"/>
  </r>
  <r>
    <x v="909"/>
    <x v="554"/>
    <x v="26"/>
    <x v="0"/>
    <x v="2"/>
    <s v="SANFORD Major Accent Highlighters"/>
    <n v="11.33"/>
    <n v="2"/>
    <n v="2.5499999999999998"/>
  </r>
  <r>
    <x v="909"/>
    <x v="411"/>
    <x v="3"/>
    <x v="0"/>
    <x v="15"/>
    <s v="Fiskars Home &amp; Office Scissors"/>
    <n v="17.760000000000002"/>
    <n v="2"/>
    <n v="4.97"/>
  </r>
  <r>
    <x v="909"/>
    <x v="653"/>
    <x v="23"/>
    <x v="1"/>
    <x v="3"/>
    <s v="Novimex Turbo Task Chair"/>
    <n v="212.94"/>
    <n v="3"/>
    <n v="25.55"/>
  </r>
  <r>
    <x v="909"/>
    <x v="202"/>
    <x v="20"/>
    <x v="0"/>
    <x v="10"/>
    <s v="Round Ring Binders"/>
    <n v="4.99"/>
    <n v="3"/>
    <n v="1.68"/>
  </r>
  <r>
    <x v="910"/>
    <x v="196"/>
    <x v="1"/>
    <x v="1"/>
    <x v="3"/>
    <s v="Global Manager's Adjustable Task Chair, Storm"/>
    <n v="845.49"/>
    <n v="8"/>
    <n v="-12.08"/>
  </r>
  <r>
    <x v="910"/>
    <x v="711"/>
    <x v="0"/>
    <x v="0"/>
    <x v="0"/>
    <s v="Xerox 214"/>
    <n v="10.37"/>
    <n v="2"/>
    <n v="3.63"/>
  </r>
  <r>
    <x v="910"/>
    <x v="363"/>
    <x v="10"/>
    <x v="2"/>
    <x v="8"/>
    <s v="Micro Innovations USB RF Wireless Keyboard with Mouse"/>
    <n v="40"/>
    <n v="2"/>
    <n v="0.5"/>
  </r>
  <r>
    <x v="910"/>
    <x v="306"/>
    <x v="3"/>
    <x v="0"/>
    <x v="1"/>
    <s v="Avery File Folder Labels"/>
    <n v="20.16"/>
    <n v="7"/>
    <n v="9.8800000000000008"/>
  </r>
  <r>
    <x v="910"/>
    <x v="476"/>
    <x v="10"/>
    <x v="0"/>
    <x v="12"/>
    <s v="OIC Colored Binder Clips, Assorted Sizes"/>
    <n v="17.18"/>
    <n v="6"/>
    <n v="6.23"/>
  </r>
  <r>
    <x v="910"/>
    <x v="677"/>
    <x v="5"/>
    <x v="0"/>
    <x v="1"/>
    <s v="Avery 479"/>
    <n v="2.61"/>
    <n v="1"/>
    <n v="1.2"/>
  </r>
  <r>
    <x v="911"/>
    <x v="47"/>
    <x v="21"/>
    <x v="1"/>
    <x v="3"/>
    <s v="Global Leather &amp; Oak Executive Chair, Burgundy"/>
    <n v="754.45"/>
    <n v="5"/>
    <n v="60.36"/>
  </r>
  <r>
    <x v="911"/>
    <x v="75"/>
    <x v="1"/>
    <x v="0"/>
    <x v="0"/>
    <s v="White Computer Printout Paper by Universal"/>
    <n v="186.05"/>
    <n v="6"/>
    <n v="67.44"/>
  </r>
  <r>
    <x v="911"/>
    <x v="634"/>
    <x v="15"/>
    <x v="0"/>
    <x v="10"/>
    <s v="GBC Wire Binding Strips"/>
    <n v="38.090000000000003"/>
    <n v="4"/>
    <n v="-27.93"/>
  </r>
  <r>
    <x v="911"/>
    <x v="101"/>
    <x v="42"/>
    <x v="1"/>
    <x v="4"/>
    <s v="Executive Impressions 10&quot; Spectator Wall Clock"/>
    <n v="70.56"/>
    <n v="6"/>
    <n v="23.99"/>
  </r>
  <r>
    <x v="911"/>
    <x v="766"/>
    <x v="3"/>
    <x v="0"/>
    <x v="10"/>
    <s v="Acco Translucent Poly Ring Binders"/>
    <n v="11.23"/>
    <n v="3"/>
    <n v="3.93"/>
  </r>
  <r>
    <x v="911"/>
    <x v="318"/>
    <x v="11"/>
    <x v="0"/>
    <x v="5"/>
    <s v="Peel &amp; Seel Recycled Catalog Envelopes, Brown"/>
    <n v="27.79"/>
    <n v="3"/>
    <n v="10.42"/>
  </r>
  <r>
    <x v="911"/>
    <x v="167"/>
    <x v="16"/>
    <x v="0"/>
    <x v="0"/>
    <s v="Xerox 1898"/>
    <n v="37.409999999999997"/>
    <n v="7"/>
    <n v="13.09"/>
  </r>
  <r>
    <x v="911"/>
    <x v="251"/>
    <x v="3"/>
    <x v="0"/>
    <x v="6"/>
    <s v="Project Tote Personal File"/>
    <n v="14.03"/>
    <n v="1"/>
    <n v="4.07"/>
  </r>
  <r>
    <x v="912"/>
    <x v="435"/>
    <x v="0"/>
    <x v="0"/>
    <x v="10"/>
    <s v="Avery Binding System Hidden Tab Executive Style Index Sets"/>
    <n v="6.92"/>
    <n v="6"/>
    <n v="-10.39"/>
  </r>
  <r>
    <x v="912"/>
    <x v="240"/>
    <x v="10"/>
    <x v="0"/>
    <x v="1"/>
    <s v="Avery 487"/>
    <n v="5.9"/>
    <n v="2"/>
    <n v="1.99"/>
  </r>
  <r>
    <x v="912"/>
    <x v="425"/>
    <x v="3"/>
    <x v="0"/>
    <x v="6"/>
    <s v="Iceberg Mobile Mega Data/Printer Cart"/>
    <n v="481.32"/>
    <n v="4"/>
    <n v="125.14"/>
  </r>
  <r>
    <x v="912"/>
    <x v="12"/>
    <x v="2"/>
    <x v="1"/>
    <x v="3"/>
    <s v="Hon Deluxe Fabric Upholstered Stacking Chairs, Rounded Back"/>
    <n v="170.79"/>
    <n v="1"/>
    <n v="0"/>
  </r>
  <r>
    <x v="912"/>
    <x v="781"/>
    <x v="2"/>
    <x v="0"/>
    <x v="2"/>
    <s v="Newell 31"/>
    <n v="16.52"/>
    <n v="5"/>
    <n v="1.65"/>
  </r>
  <r>
    <x v="912"/>
    <x v="216"/>
    <x v="16"/>
    <x v="0"/>
    <x v="0"/>
    <s v="Embossed Ink Jet Note Cards"/>
    <n v="72.22"/>
    <n v="4"/>
    <n v="25.28"/>
  </r>
  <r>
    <x v="913"/>
    <x v="254"/>
    <x v="17"/>
    <x v="0"/>
    <x v="2"/>
    <s v="Crayola Anti Dust Chalk, 12/Pack"/>
    <n v="3.64"/>
    <n v="2"/>
    <n v="1.64"/>
  </r>
  <r>
    <x v="913"/>
    <x v="280"/>
    <x v="3"/>
    <x v="2"/>
    <x v="11"/>
    <s v="Adtran 1202752G1"/>
    <n v="302.38"/>
    <n v="3"/>
    <n v="22.68"/>
  </r>
  <r>
    <x v="913"/>
    <x v="287"/>
    <x v="16"/>
    <x v="0"/>
    <x v="2"/>
    <s v="Newell 345"/>
    <n v="47.62"/>
    <n v="3"/>
    <n v="3.57"/>
  </r>
  <r>
    <x v="913"/>
    <x v="652"/>
    <x v="3"/>
    <x v="0"/>
    <x v="10"/>
    <s v="GBC Pre-Punched Binding Paper, Plastic, White, 8-1/2&quot; x 11&quot;"/>
    <n v="38.380000000000003"/>
    <n v="3"/>
    <n v="13.43"/>
  </r>
  <r>
    <x v="913"/>
    <x v="257"/>
    <x v="10"/>
    <x v="0"/>
    <x v="6"/>
    <s v="Tennsco Industrial Shelving"/>
    <n v="156.51"/>
    <n v="4"/>
    <n v="-35.22"/>
  </r>
  <r>
    <x v="914"/>
    <x v="41"/>
    <x v="10"/>
    <x v="1"/>
    <x v="4"/>
    <s v="Linden 10&quot; Round Wall Clock, Black"/>
    <n v="48.9"/>
    <n v="4"/>
    <n v="8.56"/>
  </r>
  <r>
    <x v="914"/>
    <x v="236"/>
    <x v="3"/>
    <x v="1"/>
    <x v="4"/>
    <s v="Howard Miller 11-1/2&quot; Diameter Brentwood Wall Clock"/>
    <n v="474.43"/>
    <n v="11"/>
    <n v="199.26"/>
  </r>
  <r>
    <x v="914"/>
    <x v="285"/>
    <x v="21"/>
    <x v="0"/>
    <x v="10"/>
    <s v="Wilson Jones Easy Flow II Sheet Lifters"/>
    <n v="3.6"/>
    <n v="2"/>
    <n v="1.73"/>
  </r>
  <r>
    <x v="914"/>
    <x v="744"/>
    <x v="0"/>
    <x v="0"/>
    <x v="6"/>
    <s v="SAFCO Boltless Steel Shelving"/>
    <n v="454.56"/>
    <n v="5"/>
    <n v="-107.96"/>
  </r>
  <r>
    <x v="915"/>
    <x v="322"/>
    <x v="25"/>
    <x v="2"/>
    <x v="14"/>
    <s v="Cisco CP-7937G Unified IP Conference Station Phone"/>
    <n v="695.7"/>
    <n v="2"/>
    <n v="-27.83"/>
  </r>
  <r>
    <x v="915"/>
    <x v="603"/>
    <x v="0"/>
    <x v="0"/>
    <x v="2"/>
    <s v="Newell 319"/>
    <n v="31.74"/>
    <n v="2"/>
    <n v="3.97"/>
  </r>
  <r>
    <x v="915"/>
    <x v="623"/>
    <x v="3"/>
    <x v="2"/>
    <x v="8"/>
    <s v="Kensington K72356US Mouse-in-a-Box USB Desktop Mouse"/>
    <n v="16.59"/>
    <n v="1"/>
    <n v="5.81"/>
  </r>
  <r>
    <x v="916"/>
    <x v="16"/>
    <x v="3"/>
    <x v="0"/>
    <x v="0"/>
    <s v="Xerox 1905"/>
    <n v="38.880000000000003"/>
    <n v="6"/>
    <n v="18.66"/>
  </r>
  <r>
    <x v="916"/>
    <x v="616"/>
    <x v="3"/>
    <x v="0"/>
    <x v="10"/>
    <s v="GBC ProClick 150 Presentation Binding System"/>
    <n v="2022.27"/>
    <n v="8"/>
    <n v="682.52"/>
  </r>
  <r>
    <x v="917"/>
    <x v="285"/>
    <x v="33"/>
    <x v="0"/>
    <x v="10"/>
    <s v="Wilson Jones Turn Tabs Binder Tool for Ring Binders"/>
    <n v="33.74"/>
    <n v="7"/>
    <n v="15.52"/>
  </r>
  <r>
    <x v="918"/>
    <x v="620"/>
    <x v="14"/>
    <x v="2"/>
    <x v="14"/>
    <s v="Lexmark MX611dhe Monochrome Laser Printer"/>
    <n v="3059.98"/>
    <n v="2"/>
    <n v="680"/>
  </r>
  <r>
    <x v="918"/>
    <x v="669"/>
    <x v="16"/>
    <x v="0"/>
    <x v="10"/>
    <s v="Zipper Ring Binder Pockets"/>
    <n v="2.81"/>
    <n v="3"/>
    <n v="-1.97"/>
  </r>
  <r>
    <x v="918"/>
    <x v="509"/>
    <x v="3"/>
    <x v="0"/>
    <x v="6"/>
    <s v="Eldon Fold 'N Roll Cart System"/>
    <n v="153.78"/>
    <n v="11"/>
    <n v="44.6"/>
  </r>
  <r>
    <x v="919"/>
    <x v="332"/>
    <x v="22"/>
    <x v="1"/>
    <x v="13"/>
    <s v="Balt Solid Wood Round Tables"/>
    <n v="892.98"/>
    <n v="2"/>
    <n v="80.37"/>
  </r>
  <r>
    <x v="920"/>
    <x v="443"/>
    <x v="2"/>
    <x v="0"/>
    <x v="10"/>
    <s v="Ibico Hi-Tech Manual Binding System"/>
    <n v="274.49"/>
    <n v="3"/>
    <n v="-228.74"/>
  </r>
  <r>
    <x v="921"/>
    <x v="163"/>
    <x v="44"/>
    <x v="0"/>
    <x v="0"/>
    <s v="Xerox 195"/>
    <n v="40.08"/>
    <n v="6"/>
    <n v="19.239999999999998"/>
  </r>
  <r>
    <x v="921"/>
    <x v="637"/>
    <x v="3"/>
    <x v="0"/>
    <x v="5"/>
    <s v="Staple envelope"/>
    <n v="9.7799999999999994"/>
    <n v="1"/>
    <n v="4.8899999999999997"/>
  </r>
  <r>
    <x v="921"/>
    <x v="639"/>
    <x v="0"/>
    <x v="0"/>
    <x v="10"/>
    <s v="GBC Ibimaster 500 Manual ProClick Binding System"/>
    <n v="760.98"/>
    <n v="5"/>
    <n v="-1141.47"/>
  </r>
  <r>
    <x v="922"/>
    <x v="552"/>
    <x v="24"/>
    <x v="0"/>
    <x v="0"/>
    <s v="Xerox 23"/>
    <n v="32.4"/>
    <n v="5"/>
    <n v="15.55"/>
  </r>
  <r>
    <x v="923"/>
    <x v="751"/>
    <x v="25"/>
    <x v="0"/>
    <x v="5"/>
    <s v="Tyvek  Top-Opening Peel &amp; Seel Envelopes, Plain White"/>
    <n v="21.74"/>
    <n v="1"/>
    <n v="7.34"/>
  </r>
  <r>
    <x v="923"/>
    <x v="609"/>
    <x v="26"/>
    <x v="2"/>
    <x v="8"/>
    <s v="ImationÂ 8GB Mini TravelDrive USB 2.0Â Flash Drive"/>
    <n v="169.06"/>
    <n v="7"/>
    <n v="-14.79"/>
  </r>
  <r>
    <x v="923"/>
    <x v="248"/>
    <x v="15"/>
    <x v="0"/>
    <x v="5"/>
    <s v="#10- 4 1/8&quot; x 9 1/2&quot; Security-Tint Envelopes"/>
    <n v="18.34"/>
    <n v="3"/>
    <n v="6.65"/>
  </r>
  <r>
    <x v="923"/>
    <x v="703"/>
    <x v="3"/>
    <x v="0"/>
    <x v="0"/>
    <s v="Xerox 19"/>
    <n v="154.9"/>
    <n v="5"/>
    <n v="69.709999999999994"/>
  </r>
  <r>
    <x v="923"/>
    <x v="57"/>
    <x v="18"/>
    <x v="0"/>
    <x v="6"/>
    <s v="Tenex Personal Project File with Scoop Front Design, Black"/>
    <n v="67.400000000000006"/>
    <n v="5"/>
    <n v="17.52"/>
  </r>
  <r>
    <x v="924"/>
    <x v="758"/>
    <x v="2"/>
    <x v="0"/>
    <x v="9"/>
    <s v="Belkin F9M820V08 8 Outlet Surge"/>
    <n v="34.380000000000003"/>
    <n v="1"/>
    <n v="3.87"/>
  </r>
  <r>
    <x v="924"/>
    <x v="42"/>
    <x v="32"/>
    <x v="0"/>
    <x v="0"/>
    <s v="Telephone Message Books with Fax/Mobile Section, 5 1/2&quot; x 3 3/16&quot;"/>
    <n v="12.7"/>
    <n v="2"/>
    <n v="5.84"/>
  </r>
  <r>
    <x v="924"/>
    <x v="722"/>
    <x v="3"/>
    <x v="0"/>
    <x v="2"/>
    <s v="Newell 347"/>
    <n v="21.4"/>
    <n v="5"/>
    <n v="6.21"/>
  </r>
  <r>
    <x v="924"/>
    <x v="560"/>
    <x v="0"/>
    <x v="0"/>
    <x v="10"/>
    <s v="Wilson Jones Ledger-Size, Piano-Hinge Binder, 2&quot;, Blue"/>
    <n v="32.78"/>
    <n v="4"/>
    <n v="-52.45"/>
  </r>
  <r>
    <x v="925"/>
    <x v="4"/>
    <x v="3"/>
    <x v="1"/>
    <x v="4"/>
    <s v="Eldon Expressions Wood and Plastic Desk Accessories, Cherry Wood"/>
    <n v="27.92"/>
    <n v="4"/>
    <n v="8.1"/>
  </r>
  <r>
    <x v="925"/>
    <x v="539"/>
    <x v="14"/>
    <x v="0"/>
    <x v="10"/>
    <s v="GBC DocuBind P400 Electric Binding System"/>
    <n v="5443.96"/>
    <n v="4"/>
    <n v="2504.2199999999998"/>
  </r>
  <r>
    <x v="926"/>
    <x v="275"/>
    <x v="0"/>
    <x v="0"/>
    <x v="1"/>
    <s v="Avery 510"/>
    <n v="6"/>
    <n v="2"/>
    <n v="2.1"/>
  </r>
  <r>
    <x v="926"/>
    <x v="777"/>
    <x v="2"/>
    <x v="2"/>
    <x v="11"/>
    <s v="Wilson Electronics DB Pro Signal Booster"/>
    <n v="429.6"/>
    <n v="2"/>
    <n v="-93.08"/>
  </r>
  <r>
    <x v="926"/>
    <x v="195"/>
    <x v="45"/>
    <x v="0"/>
    <x v="0"/>
    <s v="Xerox 191"/>
    <n v="79.92"/>
    <n v="4"/>
    <n v="37.56"/>
  </r>
  <r>
    <x v="927"/>
    <x v="755"/>
    <x v="20"/>
    <x v="1"/>
    <x v="3"/>
    <s v="Global Deluxe Steno Chair"/>
    <n v="207.85"/>
    <n v="3"/>
    <n v="2.31"/>
  </r>
  <r>
    <x v="927"/>
    <x v="433"/>
    <x v="3"/>
    <x v="2"/>
    <x v="11"/>
    <s v="RCA Visys Integrated PBX 8-Line Router"/>
    <n v="160.78"/>
    <n v="3"/>
    <n v="10.050000000000001"/>
  </r>
  <r>
    <x v="927"/>
    <x v="51"/>
    <x v="3"/>
    <x v="0"/>
    <x v="2"/>
    <s v="Staples in misc. colors"/>
    <n v="24.2"/>
    <n v="5"/>
    <n v="7.99"/>
  </r>
  <r>
    <x v="927"/>
    <x v="467"/>
    <x v="37"/>
    <x v="0"/>
    <x v="2"/>
    <s v="Newell 326"/>
    <n v="3.52"/>
    <n v="2"/>
    <n v="1.02"/>
  </r>
  <r>
    <x v="927"/>
    <x v="505"/>
    <x v="1"/>
    <x v="0"/>
    <x v="1"/>
    <s v="Avery File Folder Labels"/>
    <n v="11.52"/>
    <n v="5"/>
    <n v="4.18"/>
  </r>
  <r>
    <x v="928"/>
    <x v="293"/>
    <x v="22"/>
    <x v="0"/>
    <x v="6"/>
    <s v="Carina Double Wide Media Storage Towers in Natural &amp; Black"/>
    <n v="242.94"/>
    <n v="3"/>
    <n v="9.7200000000000006"/>
  </r>
  <r>
    <x v="928"/>
    <x v="577"/>
    <x v="25"/>
    <x v="0"/>
    <x v="6"/>
    <s v="Fellowes Mobile File Cart, Black"/>
    <n v="348.21"/>
    <n v="7"/>
    <n v="30.47"/>
  </r>
  <r>
    <x v="928"/>
    <x v="772"/>
    <x v="14"/>
    <x v="0"/>
    <x v="10"/>
    <s v="Avery Durable Binders"/>
    <n v="14.4"/>
    <n v="5"/>
    <n v="7.06"/>
  </r>
  <r>
    <x v="928"/>
    <x v="737"/>
    <x v="1"/>
    <x v="0"/>
    <x v="5"/>
    <s v="Airmail Envelopes"/>
    <n v="268.58"/>
    <n v="4"/>
    <n v="90.64"/>
  </r>
  <r>
    <x v="929"/>
    <x v="525"/>
    <x v="35"/>
    <x v="2"/>
    <x v="16"/>
    <s v="Canon Image Class D660 Copier"/>
    <n v="2999.95"/>
    <n v="5"/>
    <n v="1379.98"/>
  </r>
  <r>
    <x v="929"/>
    <x v="150"/>
    <x v="1"/>
    <x v="0"/>
    <x v="12"/>
    <s v="Staples"/>
    <n v="15.12"/>
    <n v="5"/>
    <n v="4.91"/>
  </r>
  <r>
    <x v="930"/>
    <x v="91"/>
    <x v="14"/>
    <x v="1"/>
    <x v="13"/>
    <s v="Balt Solid Wood Rectangular Table"/>
    <n v="210.98"/>
    <n v="2"/>
    <n v="21.1"/>
  </r>
  <r>
    <x v="930"/>
    <x v="10"/>
    <x v="22"/>
    <x v="0"/>
    <x v="10"/>
    <s v="Pressboard Hanging Data Binders for Unburst Sheets"/>
    <n v="19.68"/>
    <n v="5"/>
    <n v="6.89"/>
  </r>
  <r>
    <x v="930"/>
    <x v="187"/>
    <x v="12"/>
    <x v="2"/>
    <x v="8"/>
    <s v="Logitech Wireless Anywhere Mouse MX for PC and Mac"/>
    <n v="95.98"/>
    <n v="2"/>
    <n v="12"/>
  </r>
  <r>
    <x v="931"/>
    <x v="633"/>
    <x v="4"/>
    <x v="0"/>
    <x v="12"/>
    <s v="Revere Boxed Rubber Bands by Revere"/>
    <n v="5.67"/>
    <n v="3"/>
    <n v="0.11"/>
  </r>
  <r>
    <x v="931"/>
    <x v="435"/>
    <x v="3"/>
    <x v="0"/>
    <x v="9"/>
    <s v="Acco Six-Outlet Power Strip, 4' Cord Length"/>
    <n v="25.86"/>
    <n v="3"/>
    <n v="6.72"/>
  </r>
  <r>
    <x v="932"/>
    <x v="27"/>
    <x v="33"/>
    <x v="0"/>
    <x v="2"/>
    <s v="Newell 311"/>
    <n v="15.47"/>
    <n v="7"/>
    <n v="4.18"/>
  </r>
  <r>
    <x v="932"/>
    <x v="704"/>
    <x v="0"/>
    <x v="0"/>
    <x v="6"/>
    <s v="SimpliFile Personal File, Black Granite, 15w x 6-15/16d x 11-1/4h"/>
    <n v="18.16"/>
    <n v="2"/>
    <n v="1.82"/>
  </r>
  <r>
    <x v="932"/>
    <x v="740"/>
    <x v="3"/>
    <x v="0"/>
    <x v="12"/>
    <s v="Binder Clips by OIC"/>
    <n v="11.84"/>
    <n v="8"/>
    <n v="5.68"/>
  </r>
  <r>
    <x v="932"/>
    <x v="32"/>
    <x v="4"/>
    <x v="1"/>
    <x v="4"/>
    <s v="Artistic Insta-Plaque"/>
    <n v="62.72"/>
    <n v="4"/>
    <n v="24.46"/>
  </r>
  <r>
    <x v="933"/>
    <x v="209"/>
    <x v="10"/>
    <x v="0"/>
    <x v="2"/>
    <s v="Newell 312"/>
    <n v="14.02"/>
    <n v="3"/>
    <n v="1.75"/>
  </r>
  <r>
    <x v="933"/>
    <x v="614"/>
    <x v="20"/>
    <x v="2"/>
    <x v="11"/>
    <s v="Jensen SMPS-640 -Â speaker phone"/>
    <n v="137.94"/>
    <n v="3"/>
    <n v="35.86"/>
  </r>
  <r>
    <x v="934"/>
    <x v="165"/>
    <x v="3"/>
    <x v="2"/>
    <x v="8"/>
    <s v="Logitech G13 Programmable Gameboard with LCD Display"/>
    <n v="239.97"/>
    <n v="3"/>
    <n v="26.4"/>
  </r>
  <r>
    <x v="934"/>
    <x v="656"/>
    <x v="42"/>
    <x v="0"/>
    <x v="0"/>
    <s v="Xerox 1934"/>
    <n v="279.89999999999998"/>
    <n v="5"/>
    <n v="137.15"/>
  </r>
  <r>
    <x v="934"/>
    <x v="750"/>
    <x v="20"/>
    <x v="2"/>
    <x v="8"/>
    <s v="Plantronics Audio 478 Stereo USB Headset"/>
    <n v="449.91"/>
    <n v="9"/>
    <n v="157.47"/>
  </r>
  <r>
    <x v="935"/>
    <x v="584"/>
    <x v="1"/>
    <x v="0"/>
    <x v="10"/>
    <s v="GBC Clear Cover, 8-1/2 x 11, unpunched, 25 covers per pack"/>
    <n v="12.13"/>
    <n v="4"/>
    <n v="-20.62"/>
  </r>
  <r>
    <x v="935"/>
    <x v="339"/>
    <x v="3"/>
    <x v="0"/>
    <x v="2"/>
    <s v="Newell 339"/>
    <n v="8.34"/>
    <n v="3"/>
    <n v="2.17"/>
  </r>
  <r>
    <x v="935"/>
    <x v="122"/>
    <x v="20"/>
    <x v="0"/>
    <x v="1"/>
    <s v="Permanent Self-Adhesive File Folder Labels for Typewriters by Universal"/>
    <n v="5.22"/>
    <n v="2"/>
    <n v="2.4"/>
  </r>
  <r>
    <x v="935"/>
    <x v="741"/>
    <x v="2"/>
    <x v="0"/>
    <x v="2"/>
    <s v="Premium Writing Pencils, Soft, #2 by Central Association for the Blind"/>
    <n v="4.7699999999999996"/>
    <n v="2"/>
    <n v="0.48"/>
  </r>
  <r>
    <x v="935"/>
    <x v="51"/>
    <x v="30"/>
    <x v="0"/>
    <x v="0"/>
    <s v="Xerox 1997"/>
    <n v="12.96"/>
    <n v="2"/>
    <n v="6.22"/>
  </r>
  <r>
    <x v="936"/>
    <x v="625"/>
    <x v="30"/>
    <x v="0"/>
    <x v="10"/>
    <s v="Cardinal EasyOpen D-Ring Binders"/>
    <n v="18.28"/>
    <n v="2"/>
    <n v="9.14"/>
  </r>
  <r>
    <x v="936"/>
    <x v="13"/>
    <x v="3"/>
    <x v="0"/>
    <x v="6"/>
    <s v="Space Solutions Commercial Steel Shelving"/>
    <n v="129.30000000000001"/>
    <n v="2"/>
    <n v="6.47"/>
  </r>
  <r>
    <x v="936"/>
    <x v="469"/>
    <x v="3"/>
    <x v="0"/>
    <x v="2"/>
    <s v="Crayola Anti Dust Chalk, 12/Pack"/>
    <n v="12.74"/>
    <n v="7"/>
    <n v="5.73"/>
  </r>
  <r>
    <x v="936"/>
    <x v="185"/>
    <x v="16"/>
    <x v="1"/>
    <x v="3"/>
    <s v="Office Star - Contemporary Task Swivel chair with 2-way adjustable arms, Plum"/>
    <n v="419.14"/>
    <n v="4"/>
    <n v="-68.11"/>
  </r>
  <r>
    <x v="936"/>
    <x v="760"/>
    <x v="1"/>
    <x v="1"/>
    <x v="13"/>
    <s v="Balt Split Level Computer Training Table"/>
    <n v="69.38"/>
    <n v="1"/>
    <n v="-47.18"/>
  </r>
  <r>
    <x v="936"/>
    <x v="381"/>
    <x v="22"/>
    <x v="2"/>
    <x v="11"/>
    <s v="Mitel 5320 IP Phone VoIP phone"/>
    <n v="604.77"/>
    <n v="4"/>
    <n v="60.48"/>
  </r>
  <r>
    <x v="937"/>
    <x v="360"/>
    <x v="10"/>
    <x v="2"/>
    <x v="11"/>
    <s v="Anker 36W 4-Port USB Wall Charger Travel Power Adapter for iPhone 5s 5c 5"/>
    <n v="59.97"/>
    <n v="5"/>
    <n v="-11.99"/>
  </r>
  <r>
    <x v="937"/>
    <x v="154"/>
    <x v="3"/>
    <x v="1"/>
    <x v="4"/>
    <s v="Howard Miller 11-1/2&quot; Diameter Grantwood Wall Clock"/>
    <n v="86.26"/>
    <n v="2"/>
    <n v="29.33"/>
  </r>
  <r>
    <x v="937"/>
    <x v="731"/>
    <x v="3"/>
    <x v="1"/>
    <x v="4"/>
    <s v="Eldon Antistatic Chair Mats for Low to Medium Pile Carpets"/>
    <n v="210.58"/>
    <n v="2"/>
    <n v="12.63"/>
  </r>
  <r>
    <x v="938"/>
    <x v="550"/>
    <x v="10"/>
    <x v="0"/>
    <x v="10"/>
    <s v="Fellowes Black Plastic Comb Bindings"/>
    <n v="5.23"/>
    <n v="3"/>
    <n v="-4.18"/>
  </r>
  <r>
    <x v="938"/>
    <x v="59"/>
    <x v="16"/>
    <x v="0"/>
    <x v="10"/>
    <s v="GBC Instant Report Kit"/>
    <n v="3.88"/>
    <n v="2"/>
    <n v="-2.59"/>
  </r>
  <r>
    <x v="938"/>
    <x v="476"/>
    <x v="1"/>
    <x v="0"/>
    <x v="0"/>
    <s v="Xerox 2"/>
    <n v="5.18"/>
    <n v="1"/>
    <n v="1.81"/>
  </r>
  <r>
    <x v="939"/>
    <x v="705"/>
    <x v="20"/>
    <x v="0"/>
    <x v="9"/>
    <s v="Belkin 6 Outlet Metallic Surge Strip"/>
    <n v="32.67"/>
    <n v="3"/>
    <n v="8.49"/>
  </r>
  <r>
    <x v="940"/>
    <x v="92"/>
    <x v="0"/>
    <x v="0"/>
    <x v="10"/>
    <s v="Ibico Hi-Tech Manual Binding System"/>
    <n v="243.99"/>
    <n v="4"/>
    <n v="-426.99"/>
  </r>
  <r>
    <x v="940"/>
    <x v="452"/>
    <x v="3"/>
    <x v="0"/>
    <x v="9"/>
    <s v="Sanyo Counter Height Refrigerator with Crisper, 3.6 Cubic Foot, Stainless Steel/Black"/>
    <n v="1640.7"/>
    <n v="5"/>
    <n v="459.4"/>
  </r>
  <r>
    <x v="941"/>
    <x v="20"/>
    <x v="6"/>
    <x v="1"/>
    <x v="7"/>
    <s v="Bush Andora Bookcase, Maple/Graphite Gray Finish"/>
    <n v="359.97"/>
    <n v="3"/>
    <n v="79.19"/>
  </r>
  <r>
    <x v="941"/>
    <x v="741"/>
    <x v="20"/>
    <x v="1"/>
    <x v="7"/>
    <s v="Atlantic Metals Mobile 5-Shelf Bookcases, Custom Colors"/>
    <n v="240.78"/>
    <n v="1"/>
    <n v="30.1"/>
  </r>
  <r>
    <x v="941"/>
    <x v="457"/>
    <x v="20"/>
    <x v="2"/>
    <x v="11"/>
    <s v="Grandstream GXP1160 VoIP phone"/>
    <n v="227.46"/>
    <n v="6"/>
    <n v="65.959999999999994"/>
  </r>
  <r>
    <x v="941"/>
    <x v="659"/>
    <x v="3"/>
    <x v="0"/>
    <x v="0"/>
    <s v="Xerox 1947"/>
    <n v="29.9"/>
    <n v="5"/>
    <n v="13.46"/>
  </r>
  <r>
    <x v="942"/>
    <x v="717"/>
    <x v="0"/>
    <x v="0"/>
    <x v="10"/>
    <s v="GBC ProClick 150 Presentation Binding System"/>
    <n v="252.78"/>
    <n v="4"/>
    <n v="-417.09"/>
  </r>
  <r>
    <x v="942"/>
    <x v="44"/>
    <x v="3"/>
    <x v="1"/>
    <x v="4"/>
    <s v="Master Big Foot Doorstop, Beige"/>
    <n v="21.12"/>
    <n v="4"/>
    <n v="6.55"/>
  </r>
  <r>
    <x v="942"/>
    <x v="242"/>
    <x v="3"/>
    <x v="0"/>
    <x v="6"/>
    <s v="Sensible Storage WireTech Storage Systems"/>
    <n v="354.9"/>
    <n v="5"/>
    <n v="17.75"/>
  </r>
  <r>
    <x v="943"/>
    <x v="109"/>
    <x v="3"/>
    <x v="1"/>
    <x v="7"/>
    <s v="Bush Andora Bookcase, Maple/Graphite Gray Finish"/>
    <n v="203.98"/>
    <n v="2"/>
    <n v="16.8"/>
  </r>
  <r>
    <x v="943"/>
    <x v="46"/>
    <x v="36"/>
    <x v="0"/>
    <x v="0"/>
    <s v="HP Office Recycled Paper (20Lb. and 87 Bright)"/>
    <n v="23.12"/>
    <n v="4"/>
    <n v="11.33"/>
  </r>
  <r>
    <x v="944"/>
    <x v="197"/>
    <x v="3"/>
    <x v="0"/>
    <x v="10"/>
    <s v="Acco Pressboard Covers with Storage Hooks, 14 7/8&quot; x 11&quot;, Dark Blue"/>
    <n v="21.34"/>
    <n v="7"/>
    <n v="7.73"/>
  </r>
  <r>
    <x v="944"/>
    <x v="568"/>
    <x v="22"/>
    <x v="1"/>
    <x v="3"/>
    <s v="Global Leather and Oak Executive Chair, Black"/>
    <n v="963.14"/>
    <n v="4"/>
    <n v="108.35"/>
  </r>
  <r>
    <x v="944"/>
    <x v="351"/>
    <x v="20"/>
    <x v="0"/>
    <x v="1"/>
    <s v="Avery 473"/>
    <n v="20.7"/>
    <n v="2"/>
    <n v="9.94"/>
  </r>
  <r>
    <x v="944"/>
    <x v="226"/>
    <x v="10"/>
    <x v="1"/>
    <x v="4"/>
    <s v="Deflect-o RollaMat Studded, Beveled Mat for Medium Pile Carpeting"/>
    <n v="147.57"/>
    <n v="2"/>
    <n v="-3.69"/>
  </r>
  <r>
    <x v="945"/>
    <x v="681"/>
    <x v="22"/>
    <x v="0"/>
    <x v="2"/>
    <s v="Newell 311"/>
    <n v="6.63"/>
    <n v="3"/>
    <n v="1.79"/>
  </r>
  <r>
    <x v="945"/>
    <x v="149"/>
    <x v="36"/>
    <x v="0"/>
    <x v="15"/>
    <s v="Acme Elite Stainless Steel Scissors"/>
    <n v="25.02"/>
    <n v="3"/>
    <n v="6.51"/>
  </r>
  <r>
    <x v="945"/>
    <x v="359"/>
    <x v="20"/>
    <x v="0"/>
    <x v="0"/>
    <s v="Xerox 1903"/>
    <n v="17.940000000000001"/>
    <n v="3"/>
    <n v="8.7899999999999991"/>
  </r>
  <r>
    <x v="945"/>
    <x v="294"/>
    <x v="28"/>
    <x v="0"/>
    <x v="9"/>
    <s v="Holmes Replacement Filter for HEPA Air Cleaner, Medium Room"/>
    <n v="90.64"/>
    <n v="8"/>
    <n v="38.979999999999997"/>
  </r>
  <r>
    <x v="946"/>
    <x v="321"/>
    <x v="20"/>
    <x v="0"/>
    <x v="0"/>
    <s v="Xerox 1912"/>
    <n v="37.94"/>
    <n v="2"/>
    <n v="18.21"/>
  </r>
  <r>
    <x v="946"/>
    <x v="537"/>
    <x v="37"/>
    <x v="0"/>
    <x v="6"/>
    <s v="Fellowes Staxonsteel Drawer Files"/>
    <n v="579.51"/>
    <n v="3"/>
    <n v="81.13"/>
  </r>
  <r>
    <x v="946"/>
    <x v="55"/>
    <x v="1"/>
    <x v="0"/>
    <x v="12"/>
    <s v="Vinyl Coated Wire Paper Clips in Organizer Box, 800/Box"/>
    <n v="18.37"/>
    <n v="2"/>
    <n v="6.2"/>
  </r>
  <r>
    <x v="947"/>
    <x v="488"/>
    <x v="1"/>
    <x v="1"/>
    <x v="13"/>
    <s v="Chromcraft 48&quot; x 96&quot; Racetrack Double Pedestal Table"/>
    <n v="480.96"/>
    <n v="3"/>
    <n v="-269.33999999999997"/>
  </r>
  <r>
    <x v="947"/>
    <x v="172"/>
    <x v="8"/>
    <x v="2"/>
    <x v="11"/>
    <s v="KLD Oscar II Style Snap-on Ultra Thin Side Flip Synthetic Leather Cover Case for HTC One HTC M7"/>
    <n v="29.16"/>
    <n v="3"/>
    <n v="8.4600000000000009"/>
  </r>
  <r>
    <x v="947"/>
    <x v="292"/>
    <x v="23"/>
    <x v="0"/>
    <x v="0"/>
    <s v="Adams Telephone Message Book W/Dividers/Space For Phone Numbers, 5 1/4&quot;X8 1/2&quot;, 300/Messages"/>
    <n v="11.76"/>
    <n v="2"/>
    <n v="5.76"/>
  </r>
  <r>
    <x v="947"/>
    <x v="601"/>
    <x v="0"/>
    <x v="1"/>
    <x v="7"/>
    <s v="Sauder Mission Library with Doors, Fruitwood Finish"/>
    <n v="89.07"/>
    <n v="1"/>
    <n v="-17.03"/>
  </r>
  <r>
    <x v="947"/>
    <x v="79"/>
    <x v="10"/>
    <x v="1"/>
    <x v="13"/>
    <s v="SAFCO PlanMaster Boards, 60w x 37-1/2d, White Melamine"/>
    <n v="455.97"/>
    <n v="5"/>
    <n v="-106.39"/>
  </r>
  <r>
    <x v="948"/>
    <x v="755"/>
    <x v="3"/>
    <x v="2"/>
    <x v="11"/>
    <s v="iHome FM Clock Radio with Lightning Dock"/>
    <n v="167.98"/>
    <n v="3"/>
    <n v="10.5"/>
  </r>
  <r>
    <x v="949"/>
    <x v="62"/>
    <x v="4"/>
    <x v="0"/>
    <x v="9"/>
    <s v="Kensington 7 Outlet MasterPiece Power Center"/>
    <n v="1245.8599999999999"/>
    <n v="7"/>
    <n v="361.3"/>
  </r>
  <r>
    <x v="949"/>
    <x v="297"/>
    <x v="22"/>
    <x v="0"/>
    <x v="12"/>
    <s v="Rubber Band Ball"/>
    <n v="11.22"/>
    <n v="3"/>
    <n v="0.22"/>
  </r>
  <r>
    <x v="949"/>
    <x v="341"/>
    <x v="3"/>
    <x v="0"/>
    <x v="2"/>
    <s v="Newell 320"/>
    <n v="12.84"/>
    <n v="3"/>
    <n v="3.47"/>
  </r>
  <r>
    <x v="950"/>
    <x v="698"/>
    <x v="3"/>
    <x v="1"/>
    <x v="4"/>
    <s v="Executive Impressions 14&quot; Contract Wall Clock"/>
    <n v="22.23"/>
    <n v="1"/>
    <n v="7.34"/>
  </r>
  <r>
    <x v="950"/>
    <x v="425"/>
    <x v="39"/>
    <x v="0"/>
    <x v="2"/>
    <s v="Newell 351"/>
    <n v="6.56"/>
    <n v="2"/>
    <n v="1.9"/>
  </r>
  <r>
    <x v="950"/>
    <x v="244"/>
    <x v="26"/>
    <x v="0"/>
    <x v="12"/>
    <s v="Staples"/>
    <n v="9.43"/>
    <n v="3"/>
    <n v="3.07"/>
  </r>
  <r>
    <x v="950"/>
    <x v="307"/>
    <x v="12"/>
    <x v="2"/>
    <x v="11"/>
    <s v="Toshiba IPT2010-SD IPÂ Telephone"/>
    <n v="333.58"/>
    <n v="3"/>
    <n v="25.02"/>
  </r>
  <r>
    <x v="951"/>
    <x v="610"/>
    <x v="0"/>
    <x v="2"/>
    <x v="8"/>
    <s v="Microsoft Natural Keyboard Elite"/>
    <n v="47.9"/>
    <n v="1"/>
    <n v="-2.99"/>
  </r>
  <r>
    <x v="952"/>
    <x v="584"/>
    <x v="3"/>
    <x v="0"/>
    <x v="0"/>
    <s v="Ampad Phone Message Book, Recycled, 400 Message Capacity, 5 Â¾Â” x 11Â”"/>
    <n v="37.44"/>
    <n v="6"/>
    <n v="16.850000000000001"/>
  </r>
  <r>
    <x v="952"/>
    <x v="689"/>
    <x v="22"/>
    <x v="0"/>
    <x v="12"/>
    <s v="Alliance Rubber Bands"/>
    <n v="8.4"/>
    <n v="5"/>
    <n v="0.34"/>
  </r>
  <r>
    <x v="953"/>
    <x v="710"/>
    <x v="2"/>
    <x v="0"/>
    <x v="10"/>
    <s v="ACCOHIDE 3-Ring Binder, Blue, 1&quot;"/>
    <n v="4.96"/>
    <n v="4"/>
    <n v="-3.8"/>
  </r>
  <r>
    <x v="953"/>
    <x v="442"/>
    <x v="2"/>
    <x v="0"/>
    <x v="0"/>
    <s v="Xerox 1988"/>
    <n v="123.92"/>
    <n v="5"/>
    <n v="38.729999999999997"/>
  </r>
  <r>
    <x v="954"/>
    <x v="289"/>
    <x v="1"/>
    <x v="0"/>
    <x v="10"/>
    <s v="Avery Hidden Tab Dividers for Binding Systems"/>
    <n v="1.79"/>
    <n v="3"/>
    <n v="-3.04"/>
  </r>
  <r>
    <x v="954"/>
    <x v="308"/>
    <x v="25"/>
    <x v="1"/>
    <x v="3"/>
    <s v="Global High-Back Leather Tilter, Burgundy"/>
    <n v="196.78"/>
    <n v="2"/>
    <n v="-22.14"/>
  </r>
  <r>
    <x v="955"/>
    <x v="214"/>
    <x v="3"/>
    <x v="0"/>
    <x v="9"/>
    <s v="Kensington 6 Outlet Guardian Standard Surge Protector"/>
    <n v="81.92"/>
    <n v="4"/>
    <n v="22.12"/>
  </r>
  <r>
    <x v="955"/>
    <x v="383"/>
    <x v="3"/>
    <x v="0"/>
    <x v="9"/>
    <s v="Tripp Lite TLP810NET Broadband Surge for Modem/Fax"/>
    <n v="356.79"/>
    <n v="7"/>
    <n v="99.9"/>
  </r>
  <r>
    <x v="955"/>
    <x v="56"/>
    <x v="3"/>
    <x v="1"/>
    <x v="4"/>
    <s v="Tenex B1-RE Series Chair Mats for Low Pile Carpets"/>
    <n v="91.96"/>
    <n v="2"/>
    <n v="15.63"/>
  </r>
  <r>
    <x v="956"/>
    <x v="257"/>
    <x v="37"/>
    <x v="0"/>
    <x v="10"/>
    <s v="Pressboard Hanging Data Binders for Unburst Sheets"/>
    <n v="9.84"/>
    <n v="2"/>
    <n v="4.72"/>
  </r>
  <r>
    <x v="957"/>
    <x v="660"/>
    <x v="0"/>
    <x v="0"/>
    <x v="15"/>
    <s v="Staple remover"/>
    <n v="6.98"/>
    <n v="4"/>
    <n v="-1.4"/>
  </r>
  <r>
    <x v="957"/>
    <x v="706"/>
    <x v="3"/>
    <x v="2"/>
    <x v="11"/>
    <s v="Panasonic KX TS3282B Corded phone"/>
    <n v="196.78"/>
    <n v="3"/>
    <n v="14.76"/>
  </r>
  <r>
    <x v="957"/>
    <x v="159"/>
    <x v="7"/>
    <x v="0"/>
    <x v="2"/>
    <s v="Newell 34"/>
    <n v="59.52"/>
    <n v="3"/>
    <n v="15.48"/>
  </r>
  <r>
    <x v="957"/>
    <x v="409"/>
    <x v="10"/>
    <x v="0"/>
    <x v="10"/>
    <s v="GBC VeloBind Cover Sets"/>
    <n v="18.53"/>
    <n v="4"/>
    <n v="-12.35"/>
  </r>
  <r>
    <x v="957"/>
    <x v="687"/>
    <x v="3"/>
    <x v="0"/>
    <x v="10"/>
    <s v="Catalog Binders with Expanding Posts"/>
    <n v="107.65"/>
    <n v="2"/>
    <n v="33.64"/>
  </r>
  <r>
    <x v="957"/>
    <x v="138"/>
    <x v="0"/>
    <x v="0"/>
    <x v="10"/>
    <s v="Acco Suede Grain Vinyl Round Ring Binder"/>
    <n v="0.56000000000000005"/>
    <n v="1"/>
    <n v="-0.95"/>
  </r>
  <r>
    <x v="958"/>
    <x v="760"/>
    <x v="5"/>
    <x v="0"/>
    <x v="9"/>
    <s v="Acco 6 Outlet Guardian Premium Surge Suppressor"/>
    <n v="72.8"/>
    <n v="5"/>
    <n v="19.66"/>
  </r>
  <r>
    <x v="958"/>
    <x v="238"/>
    <x v="0"/>
    <x v="0"/>
    <x v="0"/>
    <s v="Important Message Pads, 50 4-1/4 x 5-1/2 Forms per Pad"/>
    <n v="26.88"/>
    <n v="8"/>
    <n v="9.74"/>
  </r>
  <r>
    <x v="958"/>
    <x v="287"/>
    <x v="14"/>
    <x v="1"/>
    <x v="3"/>
    <s v="Global Ergonomic Managers Chair"/>
    <n v="180.98"/>
    <n v="1"/>
    <n v="47.05"/>
  </r>
  <r>
    <x v="958"/>
    <x v="28"/>
    <x v="3"/>
    <x v="2"/>
    <x v="8"/>
    <s v="Imation Bio 2GB USBÂ Flash Drive ImationÂ Corp"/>
    <n v="1049.44"/>
    <n v="8"/>
    <n v="440.76"/>
  </r>
  <r>
    <x v="958"/>
    <x v="478"/>
    <x v="3"/>
    <x v="1"/>
    <x v="13"/>
    <s v="Lesro Sheffield Collection Coffee Table, End Table, Center Table, Corner Table"/>
    <n v="399.67"/>
    <n v="7"/>
    <n v="-14.99"/>
  </r>
  <r>
    <x v="959"/>
    <x v="569"/>
    <x v="3"/>
    <x v="0"/>
    <x v="2"/>
    <s v="American Pencil"/>
    <n v="9.32"/>
    <n v="4"/>
    <n v="2.7"/>
  </r>
  <r>
    <x v="959"/>
    <x v="0"/>
    <x v="0"/>
    <x v="0"/>
    <x v="0"/>
    <s v="Xerox 1934"/>
    <n v="89.57"/>
    <n v="2"/>
    <n v="32.47"/>
  </r>
  <r>
    <x v="959"/>
    <x v="722"/>
    <x v="0"/>
    <x v="1"/>
    <x v="4"/>
    <s v="Howard Miller 13-3/4&quot; Diameter Brushed Chrome Round Wall Clock"/>
    <n v="103.5"/>
    <n v="5"/>
    <n v="-77.63"/>
  </r>
  <r>
    <x v="960"/>
    <x v="500"/>
    <x v="21"/>
    <x v="0"/>
    <x v="1"/>
    <s v="Avery 515"/>
    <n v="25.06"/>
    <n v="2"/>
    <n v="11.78"/>
  </r>
  <r>
    <x v="960"/>
    <x v="427"/>
    <x v="28"/>
    <x v="0"/>
    <x v="12"/>
    <s v="Advantus Map Pennant Flags and Round Head Tacks"/>
    <n v="7.9"/>
    <n v="2"/>
    <n v="2.5299999999999998"/>
  </r>
  <r>
    <x v="960"/>
    <x v="595"/>
    <x v="29"/>
    <x v="0"/>
    <x v="5"/>
    <s v="Laser &amp; Ink Jet Business Envelopes"/>
    <n v="42.68"/>
    <n v="4"/>
    <n v="19.63"/>
  </r>
  <r>
    <x v="961"/>
    <x v="782"/>
    <x v="20"/>
    <x v="0"/>
    <x v="0"/>
    <s v="Xerox 1883"/>
    <n v="26.38"/>
    <n v="1"/>
    <n v="12.13"/>
  </r>
  <r>
    <x v="961"/>
    <x v="151"/>
    <x v="3"/>
    <x v="0"/>
    <x v="10"/>
    <s v="Economy Binders"/>
    <n v="14.98"/>
    <n v="9"/>
    <n v="5.43"/>
  </r>
  <r>
    <x v="961"/>
    <x v="562"/>
    <x v="3"/>
    <x v="0"/>
    <x v="6"/>
    <s v="File Shuttle II and Handi-File, Black"/>
    <n v="67.78"/>
    <n v="2"/>
    <n v="16.95"/>
  </r>
  <r>
    <x v="961"/>
    <x v="658"/>
    <x v="3"/>
    <x v="0"/>
    <x v="2"/>
    <s v="Fluorescent Highlighters by Dixon"/>
    <n v="23.88"/>
    <n v="6"/>
    <n v="8.1199999999999992"/>
  </r>
  <r>
    <x v="961"/>
    <x v="738"/>
    <x v="0"/>
    <x v="0"/>
    <x v="1"/>
    <s v="Avery 511"/>
    <n v="4.93"/>
    <n v="2"/>
    <n v="1.72"/>
  </r>
  <r>
    <x v="962"/>
    <x v="588"/>
    <x v="36"/>
    <x v="2"/>
    <x v="8"/>
    <s v="Logitech Desktop MK120 Mouse and keyboard Combo"/>
    <n v="49.08"/>
    <n v="3"/>
    <n v="4.91"/>
  </r>
  <r>
    <x v="962"/>
    <x v="489"/>
    <x v="20"/>
    <x v="0"/>
    <x v="10"/>
    <s v="3M Organizer Strips"/>
    <n v="25.92"/>
    <n v="6"/>
    <n v="9.07"/>
  </r>
  <r>
    <x v="963"/>
    <x v="668"/>
    <x v="4"/>
    <x v="0"/>
    <x v="9"/>
    <s v="Belkin 8 Outlet SurgeMaster II Gold Surge Protector with Phone Protection"/>
    <n v="647.84"/>
    <n v="8"/>
    <n v="168.44"/>
  </r>
  <r>
    <x v="963"/>
    <x v="545"/>
    <x v="3"/>
    <x v="0"/>
    <x v="10"/>
    <s v="Green Canvas Binder for 8-1/2&quot; x 14&quot; Sheets"/>
    <n v="171.2"/>
    <n v="5"/>
    <n v="64.2"/>
  </r>
  <r>
    <x v="964"/>
    <x v="754"/>
    <x v="3"/>
    <x v="2"/>
    <x v="8"/>
    <s v="Logitech Wireless Headset h800"/>
    <n v="199.98"/>
    <n v="2"/>
    <n v="69.989999999999995"/>
  </r>
  <r>
    <x v="964"/>
    <x v="366"/>
    <x v="3"/>
    <x v="2"/>
    <x v="16"/>
    <s v="Hewlett Packard 310 Color Digital Copier"/>
    <n v="479.98"/>
    <n v="2"/>
    <n v="60"/>
  </r>
  <r>
    <x v="965"/>
    <x v="772"/>
    <x v="2"/>
    <x v="0"/>
    <x v="2"/>
    <s v="Newell 337"/>
    <n v="5.25"/>
    <n v="2"/>
    <n v="0.59"/>
  </r>
  <r>
    <x v="965"/>
    <x v="185"/>
    <x v="2"/>
    <x v="2"/>
    <x v="11"/>
    <s v="Nokia Lumia 521 (T-Mobile)"/>
    <n v="53.98"/>
    <n v="3"/>
    <n v="-10.8"/>
  </r>
  <r>
    <x v="965"/>
    <x v="600"/>
    <x v="25"/>
    <x v="0"/>
    <x v="9"/>
    <s v="Euro Pro Shark Stick Mini Vacuum"/>
    <n v="48.78"/>
    <n v="1"/>
    <n v="3.66"/>
  </r>
  <r>
    <x v="965"/>
    <x v="507"/>
    <x v="3"/>
    <x v="2"/>
    <x v="8"/>
    <s v="MaxellÂ LTO Ultrium - 800 GB"/>
    <n v="111.96"/>
    <n v="4"/>
    <n v="21.27"/>
  </r>
  <r>
    <x v="965"/>
    <x v="496"/>
    <x v="0"/>
    <x v="1"/>
    <x v="13"/>
    <s v="Bevis Traditional Conference Table Top, Plinth Base"/>
    <n v="933.41"/>
    <n v="4"/>
    <n v="-173.35"/>
  </r>
  <r>
    <x v="966"/>
    <x v="655"/>
    <x v="14"/>
    <x v="0"/>
    <x v="10"/>
    <s v="GBC DocuBind TL200 Manual Binding Machine"/>
    <n v="895.92"/>
    <n v="4"/>
    <n v="421.08"/>
  </r>
  <r>
    <x v="966"/>
    <x v="167"/>
    <x v="2"/>
    <x v="2"/>
    <x v="11"/>
    <s v="Nortel Meridian M5316 Digital phone"/>
    <n v="776.85"/>
    <n v="5"/>
    <n v="-181.27"/>
  </r>
  <r>
    <x v="966"/>
    <x v="298"/>
    <x v="32"/>
    <x v="2"/>
    <x v="8"/>
    <s v="Memorex Mini Travel Drive 16 GB USB 2.0 Flash Drive"/>
    <n v="63.88"/>
    <n v="4"/>
    <n v="24.91"/>
  </r>
  <r>
    <x v="967"/>
    <x v="127"/>
    <x v="32"/>
    <x v="2"/>
    <x v="11"/>
    <s v="PowerGen Dual USB Car Charger"/>
    <n v="69.930000000000007"/>
    <n v="7"/>
    <n v="32.17"/>
  </r>
  <r>
    <x v="967"/>
    <x v="544"/>
    <x v="3"/>
    <x v="0"/>
    <x v="6"/>
    <s v="Carina Double Wide Media Storage Towers in Natural &amp; Black"/>
    <n v="242.94"/>
    <n v="3"/>
    <n v="9.7200000000000006"/>
  </r>
  <r>
    <x v="967"/>
    <x v="41"/>
    <x v="13"/>
    <x v="0"/>
    <x v="10"/>
    <s v="Avery Non-Stick Binders"/>
    <n v="40.409999999999997"/>
    <n v="9"/>
    <n v="18.59"/>
  </r>
  <r>
    <x v="968"/>
    <x v="432"/>
    <x v="3"/>
    <x v="0"/>
    <x v="0"/>
    <s v="Multicolor Computer Printout Paper"/>
    <n v="314.55"/>
    <n v="3"/>
    <n v="150.97999999999999"/>
  </r>
  <r>
    <x v="968"/>
    <x v="499"/>
    <x v="31"/>
    <x v="0"/>
    <x v="6"/>
    <s v="SimpliFile Personal File, Black Granite, 15w x 6-15/16d x 11-1/4h"/>
    <n v="90.8"/>
    <n v="8"/>
    <n v="25.42"/>
  </r>
  <r>
    <x v="968"/>
    <x v="145"/>
    <x v="26"/>
    <x v="0"/>
    <x v="15"/>
    <s v="Martin Yale Chadless Opener Electric Letter Opener"/>
    <n v="1332.5"/>
    <n v="2"/>
    <n v="-299.81"/>
  </r>
  <r>
    <x v="968"/>
    <x v="720"/>
    <x v="1"/>
    <x v="0"/>
    <x v="2"/>
    <s v="Col-Erase Pencils with Erasers"/>
    <n v="19.46"/>
    <n v="4"/>
    <n v="2.19"/>
  </r>
  <r>
    <x v="968"/>
    <x v="59"/>
    <x v="37"/>
    <x v="0"/>
    <x v="10"/>
    <s v="GBC VeloBind Cover Sets"/>
    <n v="30.88"/>
    <n v="2"/>
    <n v="15.44"/>
  </r>
  <r>
    <x v="968"/>
    <x v="733"/>
    <x v="36"/>
    <x v="0"/>
    <x v="10"/>
    <s v="Avery Arch Ring Binders"/>
    <n v="174.3"/>
    <n v="3"/>
    <n v="81.92"/>
  </r>
  <r>
    <x v="968"/>
    <x v="711"/>
    <x v="20"/>
    <x v="2"/>
    <x v="11"/>
    <s v="Panasonic KX T7736-B Digital phone"/>
    <n v="299.89999999999998"/>
    <n v="2"/>
    <n v="74.98"/>
  </r>
  <r>
    <x v="968"/>
    <x v="136"/>
    <x v="1"/>
    <x v="2"/>
    <x v="11"/>
    <s v="PowerGen Dual USB Car Charger"/>
    <n v="7.99"/>
    <n v="1"/>
    <n v="2.6"/>
  </r>
  <r>
    <x v="969"/>
    <x v="396"/>
    <x v="1"/>
    <x v="2"/>
    <x v="11"/>
    <s v="Seidio BD2-HK3IPH5-BK DILEX Case and Holster Combo for Apple iPhone 5/5s - Black"/>
    <n v="49.62"/>
    <n v="2"/>
    <n v="4.96"/>
  </r>
  <r>
    <x v="970"/>
    <x v="139"/>
    <x v="22"/>
    <x v="0"/>
    <x v="0"/>
    <s v="Xerox 214"/>
    <n v="6.48"/>
    <n v="1"/>
    <n v="3.11"/>
  </r>
  <r>
    <x v="970"/>
    <x v="342"/>
    <x v="10"/>
    <x v="2"/>
    <x v="11"/>
    <s v="Geemarc AmpliPOWER60"/>
    <n v="445.44"/>
    <n v="8"/>
    <n v="-81.66"/>
  </r>
  <r>
    <x v="970"/>
    <x v="530"/>
    <x v="10"/>
    <x v="2"/>
    <x v="11"/>
    <s v="OtterBox Defender Series Case - iPhone 5c"/>
    <n v="44.38"/>
    <n v="2"/>
    <n v="-7.4"/>
  </r>
  <r>
    <x v="970"/>
    <x v="687"/>
    <x v="3"/>
    <x v="0"/>
    <x v="6"/>
    <s v="Dual Level, Single-Width Filing Carts"/>
    <n v="310.12"/>
    <n v="2"/>
    <n v="80.63"/>
  </r>
  <r>
    <x v="971"/>
    <x v="68"/>
    <x v="3"/>
    <x v="0"/>
    <x v="10"/>
    <s v="Heavy-Duty E-Z-D Binders"/>
    <n v="17.46"/>
    <n v="2"/>
    <n v="5.89"/>
  </r>
  <r>
    <x v="971"/>
    <x v="674"/>
    <x v="20"/>
    <x v="0"/>
    <x v="1"/>
    <s v="Avery 496"/>
    <n v="18.75"/>
    <n v="5"/>
    <n v="9"/>
  </r>
  <r>
    <x v="971"/>
    <x v="675"/>
    <x v="0"/>
    <x v="0"/>
    <x v="10"/>
    <s v="GBC Plasticlear Binding Covers"/>
    <n v="13.78"/>
    <n v="6"/>
    <n v="-22.04"/>
  </r>
  <r>
    <x v="971"/>
    <x v="326"/>
    <x v="15"/>
    <x v="0"/>
    <x v="1"/>
    <s v="Avery 474"/>
    <n v="4.6100000000000003"/>
    <n v="2"/>
    <n v="1.67"/>
  </r>
  <r>
    <x v="972"/>
    <x v="778"/>
    <x v="0"/>
    <x v="0"/>
    <x v="9"/>
    <s v="Hoover Portapower Portable Vacuum"/>
    <n v="2.69"/>
    <n v="3"/>
    <n v="-7.39"/>
  </r>
  <r>
    <x v="972"/>
    <x v="647"/>
    <x v="0"/>
    <x v="0"/>
    <x v="2"/>
    <s v="Peel-Off China Markers"/>
    <n v="23.83"/>
    <n v="3"/>
    <n v="6.55"/>
  </r>
  <r>
    <x v="972"/>
    <x v="72"/>
    <x v="22"/>
    <x v="0"/>
    <x v="2"/>
    <s v="Deluxe Chalkboard Eraser Cleaner"/>
    <n v="46.2"/>
    <n v="4"/>
    <n v="21.25"/>
  </r>
  <r>
    <x v="972"/>
    <x v="426"/>
    <x v="0"/>
    <x v="2"/>
    <x v="11"/>
    <s v="Pyle PMP37LED"/>
    <n v="537.54"/>
    <n v="7"/>
    <n v="47.04"/>
  </r>
  <r>
    <x v="972"/>
    <x v="455"/>
    <x v="3"/>
    <x v="0"/>
    <x v="2"/>
    <s v="Prang Drawing Pencil Set"/>
    <n v="13.9"/>
    <n v="5"/>
    <n v="3.75"/>
  </r>
  <r>
    <x v="972"/>
    <x v="527"/>
    <x v="3"/>
    <x v="0"/>
    <x v="9"/>
    <s v="Fellowes Basic Home/Office Series Surge Protectors"/>
    <n v="90.86"/>
    <n v="7"/>
    <n v="26.35"/>
  </r>
  <r>
    <x v="973"/>
    <x v="651"/>
    <x v="20"/>
    <x v="0"/>
    <x v="1"/>
    <s v="Avery 506"/>
    <n v="28.91"/>
    <n v="7"/>
    <n v="13.3"/>
  </r>
  <r>
    <x v="973"/>
    <x v="11"/>
    <x v="3"/>
    <x v="0"/>
    <x v="10"/>
    <s v="ACCOHIDE 3-Ring Binder, Blue, 1&quot;"/>
    <n v="19.82"/>
    <n v="6"/>
    <n v="6.69"/>
  </r>
  <r>
    <x v="973"/>
    <x v="52"/>
    <x v="3"/>
    <x v="0"/>
    <x v="10"/>
    <s v="SpineVue Locking Slant-D Ring Binders by Cardinal"/>
    <n v="14.62"/>
    <n v="2"/>
    <n v="5.12"/>
  </r>
  <r>
    <x v="973"/>
    <x v="434"/>
    <x v="3"/>
    <x v="0"/>
    <x v="9"/>
    <s v="Belkin 5 Outlet SurgeMaster Power Centers"/>
    <n v="381.36"/>
    <n v="7"/>
    <n v="106.78"/>
  </r>
  <r>
    <x v="973"/>
    <x v="422"/>
    <x v="23"/>
    <x v="0"/>
    <x v="2"/>
    <s v="Dixon Ticonderoga Pencils"/>
    <n v="8.94"/>
    <n v="3"/>
    <n v="2.41"/>
  </r>
  <r>
    <x v="974"/>
    <x v="47"/>
    <x v="18"/>
    <x v="1"/>
    <x v="4"/>
    <s v="GE General Purpose, Extra Long Life, Showcase &amp; Floodlight Incandescent Bulbs"/>
    <n v="2.91"/>
    <n v="1"/>
    <n v="1.37"/>
  </r>
  <r>
    <x v="974"/>
    <x v="698"/>
    <x v="22"/>
    <x v="2"/>
    <x v="8"/>
    <s v="ImationÂ SecureÂ DriveÂ + Hardware Encrypted USBÂ flash driveÂ - 16 GB"/>
    <n v="265.93"/>
    <n v="7"/>
    <n v="63.82"/>
  </r>
  <r>
    <x v="974"/>
    <x v="310"/>
    <x v="37"/>
    <x v="2"/>
    <x v="8"/>
    <s v="WD My Passport Ultra 2TB Portable External Hard Drive"/>
    <n v="238"/>
    <n v="2"/>
    <n v="38.08"/>
  </r>
  <r>
    <x v="974"/>
    <x v="173"/>
    <x v="0"/>
    <x v="0"/>
    <x v="0"/>
    <s v="Easy-staple paper"/>
    <n v="56.7"/>
    <n v="2"/>
    <n v="19.14"/>
  </r>
  <r>
    <x v="975"/>
    <x v="758"/>
    <x v="18"/>
    <x v="0"/>
    <x v="0"/>
    <s v="Eaton Premium Continuous-Feed Paper, 25% Cotton, Letter Size, White, 1000 Shts/Box"/>
    <n v="277.39999999999998"/>
    <n v="5"/>
    <n v="133.15"/>
  </r>
  <r>
    <x v="975"/>
    <x v="68"/>
    <x v="39"/>
    <x v="1"/>
    <x v="3"/>
    <s v="Global Leather and Oak Executive Chair, Black"/>
    <n v="1805.88"/>
    <n v="6"/>
    <n v="523.71"/>
  </r>
  <r>
    <x v="975"/>
    <x v="236"/>
    <x v="3"/>
    <x v="0"/>
    <x v="6"/>
    <s v="Adjustable Depth Letter/Legal Cart"/>
    <n v="725.84"/>
    <n v="4"/>
    <n v="210.49"/>
  </r>
  <r>
    <x v="975"/>
    <x v="203"/>
    <x v="16"/>
    <x v="0"/>
    <x v="9"/>
    <s v="APC 7 Outlet Network SurgeArrest Surge Protector"/>
    <n v="64.38"/>
    <n v="1"/>
    <n v="8.0500000000000007"/>
  </r>
  <r>
    <x v="975"/>
    <x v="764"/>
    <x v="2"/>
    <x v="0"/>
    <x v="5"/>
    <s v="Colored Envelopes"/>
    <n v="8.86"/>
    <n v="3"/>
    <n v="2.88"/>
  </r>
  <r>
    <x v="975"/>
    <x v="152"/>
    <x v="22"/>
    <x v="0"/>
    <x v="10"/>
    <s v="C-Line Peel &amp; Stick Add-On Filing Pockets, 8-3/4 x 5-1/8, 10/Pack"/>
    <n v="30.58"/>
    <n v="6"/>
    <n v="10.32"/>
  </r>
  <r>
    <x v="976"/>
    <x v="734"/>
    <x v="3"/>
    <x v="1"/>
    <x v="4"/>
    <s v="DAX Natural Wood-Tone Poster Frame"/>
    <n v="211.84"/>
    <n v="8"/>
    <n v="76.260000000000005"/>
  </r>
  <r>
    <x v="976"/>
    <x v="461"/>
    <x v="0"/>
    <x v="0"/>
    <x v="6"/>
    <s v="Fellowes Officeware Wire Shelving"/>
    <n v="143.72999999999999"/>
    <n v="2"/>
    <n v="-32.340000000000003"/>
  </r>
  <r>
    <x v="976"/>
    <x v="574"/>
    <x v="20"/>
    <x v="0"/>
    <x v="0"/>
    <s v="Xerox 1980"/>
    <n v="25.68"/>
    <n v="6"/>
    <n v="11.56"/>
  </r>
  <r>
    <x v="976"/>
    <x v="126"/>
    <x v="20"/>
    <x v="0"/>
    <x v="15"/>
    <s v="Premier Electric Letter Opener"/>
    <n v="347.58"/>
    <n v="3"/>
    <n v="17.38"/>
  </r>
  <r>
    <x v="976"/>
    <x v="694"/>
    <x v="22"/>
    <x v="0"/>
    <x v="10"/>
    <s v="Cardinal Slant-D Ring Binder, Heavy Gauge Vinyl"/>
    <n v="34.76"/>
    <n v="5"/>
    <n v="11.3"/>
  </r>
  <r>
    <x v="976"/>
    <x v="745"/>
    <x v="22"/>
    <x v="0"/>
    <x v="6"/>
    <s v="Acco Perma 4000 Stacking Storage Drawers"/>
    <n v="32.479999999999997"/>
    <n v="2"/>
    <n v="4.87"/>
  </r>
  <r>
    <x v="977"/>
    <x v="291"/>
    <x v="20"/>
    <x v="0"/>
    <x v="0"/>
    <s v="Xerox 1888"/>
    <n v="221.92"/>
    <n v="4"/>
    <n v="106.52"/>
  </r>
  <r>
    <x v="977"/>
    <x v="535"/>
    <x v="20"/>
    <x v="0"/>
    <x v="5"/>
    <s v="#10 White Business Envelopes,4 1/8 x 9 1/2"/>
    <n v="47.01"/>
    <n v="3"/>
    <n v="22.09"/>
  </r>
  <r>
    <x v="977"/>
    <x v="20"/>
    <x v="20"/>
    <x v="1"/>
    <x v="3"/>
    <s v="Global Airflow Leather Mesh Back Chair, Black"/>
    <n v="271.76"/>
    <n v="2"/>
    <n v="60.39"/>
  </r>
  <r>
    <x v="977"/>
    <x v="689"/>
    <x v="0"/>
    <x v="0"/>
    <x v="6"/>
    <s v="Iris Project Case"/>
    <n v="12.77"/>
    <n v="2"/>
    <n v="0.96"/>
  </r>
  <r>
    <x v="978"/>
    <x v="405"/>
    <x v="0"/>
    <x v="2"/>
    <x v="11"/>
    <s v="Panasonic KX-TG9471B"/>
    <n v="470.38"/>
    <n v="3"/>
    <n v="47.04"/>
  </r>
  <r>
    <x v="978"/>
    <x v="107"/>
    <x v="3"/>
    <x v="0"/>
    <x v="9"/>
    <s v="Acco Smartsocket Color-Coded Six-Outlet AC Adapter Model Surge Protectors"/>
    <n v="176.04"/>
    <n v="4"/>
    <n v="45.77"/>
  </r>
  <r>
    <x v="978"/>
    <x v="514"/>
    <x v="21"/>
    <x v="1"/>
    <x v="3"/>
    <s v="Global Highback Leather Tilter in Burgundy"/>
    <n v="90.99"/>
    <n v="1"/>
    <n v="14.56"/>
  </r>
  <r>
    <x v="978"/>
    <x v="257"/>
    <x v="0"/>
    <x v="0"/>
    <x v="0"/>
    <s v="Xerox 1953"/>
    <n v="6.85"/>
    <n v="2"/>
    <n v="2.14"/>
  </r>
  <r>
    <x v="978"/>
    <x v="76"/>
    <x v="22"/>
    <x v="0"/>
    <x v="2"/>
    <s v="Newell 309"/>
    <n v="23.1"/>
    <n v="2"/>
    <n v="6.93"/>
  </r>
  <r>
    <x v="978"/>
    <x v="154"/>
    <x v="20"/>
    <x v="0"/>
    <x v="2"/>
    <s v="Newell 311"/>
    <n v="11.05"/>
    <n v="5"/>
    <n v="2.98"/>
  </r>
  <r>
    <x v="979"/>
    <x v="95"/>
    <x v="20"/>
    <x v="1"/>
    <x v="7"/>
    <s v="Sauder Forest Hills Library with Doors, Woodland Oak Finish"/>
    <n v="257.57"/>
    <n v="2"/>
    <n v="-28.98"/>
  </r>
  <r>
    <x v="979"/>
    <x v="713"/>
    <x v="22"/>
    <x v="0"/>
    <x v="2"/>
    <s v="Boston 1827 Commercial Additional Cutter, Drive Gear &amp; Gear Rack for 1606"/>
    <n v="19.829999999999998"/>
    <n v="1"/>
    <n v="5.95"/>
  </r>
  <r>
    <x v="979"/>
    <x v="783"/>
    <x v="14"/>
    <x v="1"/>
    <x v="4"/>
    <s v="Career Cubicle Clock, 8 1/4&quot;, Black"/>
    <n v="60.84"/>
    <n v="3"/>
    <n v="23.12"/>
  </r>
  <r>
    <x v="979"/>
    <x v="726"/>
    <x v="6"/>
    <x v="2"/>
    <x v="8"/>
    <s v="Memorex Froggy Flash Drive 8 GB"/>
    <n v="53.25"/>
    <n v="3"/>
    <n v="20.77"/>
  </r>
  <r>
    <x v="979"/>
    <x v="252"/>
    <x v="0"/>
    <x v="2"/>
    <x v="8"/>
    <s v="Sony 64GB Class 10 Micro SDHC R40 Memory Card"/>
    <n v="143.96"/>
    <n v="5"/>
    <n v="1.8"/>
  </r>
  <r>
    <x v="980"/>
    <x v="199"/>
    <x v="2"/>
    <x v="1"/>
    <x v="4"/>
    <s v="Eldon Expressions Punched Metal &amp; Wood Desk Accessories, Black &amp; Cherry"/>
    <n v="15.01"/>
    <n v="2"/>
    <n v="1.5"/>
  </r>
  <r>
    <x v="980"/>
    <x v="648"/>
    <x v="3"/>
    <x v="0"/>
    <x v="0"/>
    <s v="Xerox 1982"/>
    <n v="45.68"/>
    <n v="2"/>
    <n v="21.01"/>
  </r>
  <r>
    <x v="980"/>
    <x v="641"/>
    <x v="6"/>
    <x v="0"/>
    <x v="1"/>
    <s v="Avery 05222 Permanent Self-Adhesive File Folder Labels for Typewriters, on Rolls, White, 250/Roll"/>
    <n v="8.26"/>
    <n v="2"/>
    <n v="3.8"/>
  </r>
  <r>
    <x v="980"/>
    <x v="740"/>
    <x v="0"/>
    <x v="1"/>
    <x v="7"/>
    <s v="Atlantic Metals Mobile 5-Shelf Bookcases, Custom Colors"/>
    <n v="1023.33"/>
    <n v="5"/>
    <n v="-30.1"/>
  </r>
  <r>
    <x v="981"/>
    <x v="38"/>
    <x v="16"/>
    <x v="0"/>
    <x v="10"/>
    <s v="Canvas Sectional Post Binders"/>
    <n v="68.739999999999995"/>
    <n v="9"/>
    <n v="-48.12"/>
  </r>
  <r>
    <x v="981"/>
    <x v="526"/>
    <x v="3"/>
    <x v="0"/>
    <x v="0"/>
    <s v="Xerox 1975"/>
    <n v="12.96"/>
    <n v="2"/>
    <n v="6.35"/>
  </r>
  <r>
    <x v="982"/>
    <x v="310"/>
    <x v="18"/>
    <x v="0"/>
    <x v="6"/>
    <s v="Adjustable Personal File Tote"/>
    <n v="81.400000000000006"/>
    <n v="5"/>
    <n v="21.16"/>
  </r>
  <r>
    <x v="983"/>
    <x v="784"/>
    <x v="39"/>
    <x v="0"/>
    <x v="5"/>
    <s v="Multimedia Mailers"/>
    <n v="325.86"/>
    <n v="2"/>
    <n v="149.9"/>
  </r>
  <r>
    <x v="983"/>
    <x v="652"/>
    <x v="2"/>
    <x v="0"/>
    <x v="10"/>
    <s v="Acco Pressboard Covers with Storage Hooks, 14 7/8&quot; x 11&quot;, Executive Red"/>
    <n v="5.72"/>
    <n v="5"/>
    <n v="-4.76"/>
  </r>
  <r>
    <x v="983"/>
    <x v="5"/>
    <x v="4"/>
    <x v="0"/>
    <x v="6"/>
    <s v="Advantus 10-Drawer Portable Organizer, Chrome Metal Frame, Smoke Drawers"/>
    <n v="59.76"/>
    <n v="1"/>
    <n v="16.73"/>
  </r>
  <r>
    <x v="983"/>
    <x v="23"/>
    <x v="3"/>
    <x v="0"/>
    <x v="2"/>
    <s v="Manco Dry-Lighter Erasable Highlighter"/>
    <n v="6.08"/>
    <n v="2"/>
    <n v="2.0699999999999998"/>
  </r>
  <r>
    <x v="983"/>
    <x v="513"/>
    <x v="3"/>
    <x v="1"/>
    <x v="4"/>
    <s v="Flat Face Poster Frame"/>
    <n v="94.2"/>
    <n v="5"/>
    <n v="39.56"/>
  </r>
  <r>
    <x v="984"/>
    <x v="171"/>
    <x v="0"/>
    <x v="1"/>
    <x v="7"/>
    <s v="Bush Mission Pointe Library"/>
    <n v="205.33"/>
    <n v="2"/>
    <n v="-36.24"/>
  </r>
  <r>
    <x v="984"/>
    <x v="626"/>
    <x v="20"/>
    <x v="1"/>
    <x v="4"/>
    <s v="Tensor Computer Mounted Lamp"/>
    <n v="29.78"/>
    <n v="2"/>
    <n v="8.0399999999999991"/>
  </r>
  <r>
    <x v="984"/>
    <x v="445"/>
    <x v="20"/>
    <x v="2"/>
    <x v="11"/>
    <s v="Spigen Samsung Galaxy S5 Case Wallet"/>
    <n v="84.95"/>
    <n v="5"/>
    <n v="22.09"/>
  </r>
  <r>
    <x v="984"/>
    <x v="474"/>
    <x v="5"/>
    <x v="1"/>
    <x v="4"/>
    <s v="Advantus Panel Wall Certificate Holder - 8.5x11"/>
    <n v="61"/>
    <n v="5"/>
    <n v="25.62"/>
  </r>
  <r>
    <x v="984"/>
    <x v="709"/>
    <x v="1"/>
    <x v="0"/>
    <x v="10"/>
    <s v="SlimView Poly Binder, 3/8&quot;"/>
    <n v="13.47"/>
    <n v="13"/>
    <n v="-22.9"/>
  </r>
  <r>
    <x v="984"/>
    <x v="458"/>
    <x v="4"/>
    <x v="0"/>
    <x v="10"/>
    <s v="Ibico Recycled Grain-Textured Covers"/>
    <n v="34.54"/>
    <n v="1"/>
    <n v="17.27"/>
  </r>
  <r>
    <x v="984"/>
    <x v="134"/>
    <x v="0"/>
    <x v="0"/>
    <x v="9"/>
    <s v="Fellowes 8 Outlet Superior Workstation Surge Protector w/o Phone/Fax/Modem Protection"/>
    <n v="33.619999999999997"/>
    <n v="5"/>
    <n v="-90.77"/>
  </r>
  <r>
    <x v="984"/>
    <x v="418"/>
    <x v="3"/>
    <x v="0"/>
    <x v="15"/>
    <s v="Acme Tagit Stainless Steel Antibacterial Scissors"/>
    <n v="29.7"/>
    <n v="3"/>
    <n v="8.02"/>
  </r>
  <r>
    <x v="985"/>
    <x v="423"/>
    <x v="24"/>
    <x v="0"/>
    <x v="6"/>
    <s v="Hanging Personal Folder File"/>
    <n v="94.2"/>
    <n v="6"/>
    <n v="23.55"/>
  </r>
  <r>
    <x v="985"/>
    <x v="389"/>
    <x v="3"/>
    <x v="0"/>
    <x v="1"/>
    <s v="Avery 498"/>
    <n v="5.78"/>
    <n v="2"/>
    <n v="2.72"/>
  </r>
  <r>
    <x v="985"/>
    <x v="317"/>
    <x v="3"/>
    <x v="1"/>
    <x v="7"/>
    <s v="Safco Value Mate Steel Bookcase, Baked Enamel Finish on Steel, Black"/>
    <n v="482.66"/>
    <n v="8"/>
    <n v="85.18"/>
  </r>
  <r>
    <x v="985"/>
    <x v="405"/>
    <x v="20"/>
    <x v="0"/>
    <x v="0"/>
    <s v="Wirebound Message Books, Four 2 3/4 x 5 Forms per Page, 200 Sets per Book"/>
    <n v="42.93"/>
    <n v="9"/>
    <n v="19.32"/>
  </r>
  <r>
    <x v="985"/>
    <x v="45"/>
    <x v="16"/>
    <x v="2"/>
    <x v="11"/>
    <s v="Mediabridge Sport Armband iPhone 5s"/>
    <n v="23.98"/>
    <n v="3"/>
    <n v="-5.69"/>
  </r>
  <r>
    <x v="985"/>
    <x v="169"/>
    <x v="9"/>
    <x v="1"/>
    <x v="4"/>
    <s v="Deflect-o DuraMat Lighweight, Studded, Beveled Mat for Low Pile Carpeting"/>
    <n v="127.95"/>
    <n v="3"/>
    <n v="21.75"/>
  </r>
  <r>
    <x v="986"/>
    <x v="509"/>
    <x v="3"/>
    <x v="1"/>
    <x v="4"/>
    <s v="Westinghouse Clip-On Gooseneck Lamps"/>
    <n v="25.11"/>
    <n v="3"/>
    <n v="6.53"/>
  </r>
  <r>
    <x v="986"/>
    <x v="529"/>
    <x v="4"/>
    <x v="1"/>
    <x v="13"/>
    <s v="Bevis 44 x 96 Conference Tables"/>
    <n v="411.8"/>
    <n v="2"/>
    <n v="70.010000000000005"/>
  </r>
  <r>
    <x v="986"/>
    <x v="538"/>
    <x v="37"/>
    <x v="0"/>
    <x v="2"/>
    <s v="Newell 318"/>
    <n v="11.12"/>
    <n v="4"/>
    <n v="2.89"/>
  </r>
  <r>
    <x v="986"/>
    <x v="596"/>
    <x v="33"/>
    <x v="0"/>
    <x v="1"/>
    <s v="Avery 499"/>
    <n v="14.94"/>
    <n v="3"/>
    <n v="6.87"/>
  </r>
  <r>
    <x v="987"/>
    <x v="175"/>
    <x v="2"/>
    <x v="1"/>
    <x v="4"/>
    <s v="Staple-based wall hangings"/>
    <n v="25.47"/>
    <n v="4"/>
    <n v="7.64"/>
  </r>
  <r>
    <x v="987"/>
    <x v="52"/>
    <x v="1"/>
    <x v="0"/>
    <x v="2"/>
    <s v="Prang Colored Pencils"/>
    <n v="7.06"/>
    <n v="3"/>
    <n v="2.21"/>
  </r>
  <r>
    <x v="988"/>
    <x v="481"/>
    <x v="1"/>
    <x v="2"/>
    <x v="11"/>
    <s v="Cisco SPA 502G IP Phone"/>
    <n v="383.84"/>
    <n v="4"/>
    <n v="47.98"/>
  </r>
  <r>
    <x v="988"/>
    <x v="293"/>
    <x v="20"/>
    <x v="2"/>
    <x v="11"/>
    <s v="Panasonic KX - TS880B Telephone"/>
    <n v="41.22"/>
    <n v="1"/>
    <n v="11.13"/>
  </r>
  <r>
    <x v="988"/>
    <x v="577"/>
    <x v="20"/>
    <x v="0"/>
    <x v="5"/>
    <s v="Brown Kraft Recycled Envelopes"/>
    <n v="16.98"/>
    <n v="1"/>
    <n v="8.49"/>
  </r>
  <r>
    <x v="988"/>
    <x v="398"/>
    <x v="20"/>
    <x v="0"/>
    <x v="2"/>
    <s v="Newell 326"/>
    <n v="7.04"/>
    <n v="4"/>
    <n v="2.04"/>
  </r>
  <r>
    <x v="989"/>
    <x v="770"/>
    <x v="30"/>
    <x v="0"/>
    <x v="0"/>
    <s v="Easy-staple paper"/>
    <n v="106.32"/>
    <n v="3"/>
    <n v="49.97"/>
  </r>
  <r>
    <x v="989"/>
    <x v="345"/>
    <x v="15"/>
    <x v="0"/>
    <x v="10"/>
    <s v="3M Organizer Strips"/>
    <n v="8.1"/>
    <n v="5"/>
    <n v="-5.94"/>
  </r>
  <r>
    <x v="990"/>
    <x v="431"/>
    <x v="16"/>
    <x v="1"/>
    <x v="13"/>
    <s v="Bush Advantage Collection Round Conference Table"/>
    <n v="233.86"/>
    <n v="2"/>
    <n v="-102.05"/>
  </r>
  <r>
    <x v="990"/>
    <x v="57"/>
    <x v="16"/>
    <x v="0"/>
    <x v="2"/>
    <s v="50 Colored Long Pencils"/>
    <n v="16.260000000000002"/>
    <n v="2"/>
    <n v="1.22"/>
  </r>
  <r>
    <x v="991"/>
    <x v="491"/>
    <x v="4"/>
    <x v="1"/>
    <x v="4"/>
    <s v="Eldon Expressions Punched Metal &amp; Wood Desk Accessories, Black &amp; Cherry"/>
    <n v="56.28"/>
    <n v="6"/>
    <n v="15.76"/>
  </r>
  <r>
    <x v="991"/>
    <x v="432"/>
    <x v="23"/>
    <x v="0"/>
    <x v="6"/>
    <s v="Tennsco 16-Compartment Lockers with Coat Rack"/>
    <n v="2591.56"/>
    <n v="4"/>
    <n v="621.97"/>
  </r>
  <r>
    <x v="991"/>
    <x v="303"/>
    <x v="3"/>
    <x v="0"/>
    <x v="0"/>
    <s v="Xerox 1891"/>
    <n v="244.55"/>
    <n v="5"/>
    <n v="114.94"/>
  </r>
  <r>
    <x v="991"/>
    <x v="62"/>
    <x v="14"/>
    <x v="1"/>
    <x v="4"/>
    <s v="3M Polarizing Task Lamp with Clamp Arm, Light Gray"/>
    <n v="273.95999999999998"/>
    <n v="2"/>
    <n v="71.23"/>
  </r>
  <r>
    <x v="992"/>
    <x v="697"/>
    <x v="20"/>
    <x v="0"/>
    <x v="1"/>
    <s v="Color-Coded Legal Exhibit Labels"/>
    <n v="9.82"/>
    <n v="2"/>
    <n v="4.8099999999999996"/>
  </r>
  <r>
    <x v="992"/>
    <x v="52"/>
    <x v="16"/>
    <x v="0"/>
    <x v="1"/>
    <s v="Avery 48"/>
    <n v="15.12"/>
    <n v="3"/>
    <n v="4.91"/>
  </r>
  <r>
    <x v="992"/>
    <x v="318"/>
    <x v="14"/>
    <x v="0"/>
    <x v="10"/>
    <s v="GBC Recycled Regency Composition Covers"/>
    <n v="478.24"/>
    <n v="8"/>
    <n v="219.99"/>
  </r>
  <r>
    <x v="992"/>
    <x v="479"/>
    <x v="2"/>
    <x v="0"/>
    <x v="10"/>
    <s v="Tuf-Vin Binders"/>
    <n v="37.9"/>
    <n v="4"/>
    <n v="-29.05"/>
  </r>
  <r>
    <x v="993"/>
    <x v="694"/>
    <x v="23"/>
    <x v="0"/>
    <x v="0"/>
    <s v="Wirebound Message Books, Two 4 1/4&quot; x 5&quot; Forms per Page"/>
    <n v="7.61"/>
    <n v="1"/>
    <n v="3.58"/>
  </r>
  <r>
    <x v="993"/>
    <x v="446"/>
    <x v="0"/>
    <x v="0"/>
    <x v="0"/>
    <s v="Xerox 1894"/>
    <n v="10.37"/>
    <n v="2"/>
    <n v="3.63"/>
  </r>
  <r>
    <x v="993"/>
    <x v="785"/>
    <x v="16"/>
    <x v="1"/>
    <x v="4"/>
    <s v="Stackable Trays"/>
    <n v="12.32"/>
    <n v="5"/>
    <n v="1.85"/>
  </r>
  <r>
    <x v="993"/>
    <x v="524"/>
    <x v="37"/>
    <x v="2"/>
    <x v="8"/>
    <s v="Logitech G700s Rechargeable Gaming Mouse"/>
    <n v="99.99"/>
    <n v="1"/>
    <n v="42"/>
  </r>
  <r>
    <x v="993"/>
    <x v="206"/>
    <x v="2"/>
    <x v="0"/>
    <x v="9"/>
    <s v="Tripp Lite Isotel 6 Outlet Surge Protector with Fax/Modem Protection"/>
    <n v="195.1"/>
    <n v="4"/>
    <n v="21.95"/>
  </r>
  <r>
    <x v="994"/>
    <x v="399"/>
    <x v="3"/>
    <x v="2"/>
    <x v="8"/>
    <s v="SanDisk Ultra 64 GB MicroSDHC Class 10 Memory Card"/>
    <n v="199.95"/>
    <n v="5"/>
    <n v="21.99"/>
  </r>
  <r>
    <x v="994"/>
    <x v="90"/>
    <x v="0"/>
    <x v="0"/>
    <x v="10"/>
    <s v="Flexible Leather- Look Classic Collection Ring Binder"/>
    <n v="11.36"/>
    <n v="3"/>
    <n v="-17.05"/>
  </r>
  <r>
    <x v="994"/>
    <x v="304"/>
    <x v="10"/>
    <x v="0"/>
    <x v="6"/>
    <s v="Sterilite Officeware Hinged File Box"/>
    <n v="16.77"/>
    <n v="2"/>
    <n v="1.47"/>
  </r>
  <r>
    <x v="994"/>
    <x v="700"/>
    <x v="25"/>
    <x v="0"/>
    <x v="2"/>
    <s v="Pencil and Crayon Sharpener"/>
    <n v="1.75"/>
    <n v="1"/>
    <n v="0.15"/>
  </r>
  <r>
    <x v="995"/>
    <x v="649"/>
    <x v="43"/>
    <x v="0"/>
    <x v="10"/>
    <s v="Storex Dura Pro Binders"/>
    <n v="29.7"/>
    <n v="5"/>
    <n v="13.37"/>
  </r>
  <r>
    <x v="996"/>
    <x v="274"/>
    <x v="22"/>
    <x v="0"/>
    <x v="0"/>
    <s v="Xerox 4200 Series MultiUse Premium Copy Paper (20Lb. and 84 Bright)"/>
    <n v="5.28"/>
    <n v="1"/>
    <n v="2.38"/>
  </r>
  <r>
    <x v="996"/>
    <x v="598"/>
    <x v="3"/>
    <x v="1"/>
    <x v="3"/>
    <s v="Global Wood Trimmed Manager's Task Chair, Khaki"/>
    <n v="436.7"/>
    <n v="6"/>
    <n v="-38.21"/>
  </r>
  <r>
    <x v="996"/>
    <x v="679"/>
    <x v="2"/>
    <x v="0"/>
    <x v="12"/>
    <s v="Translucent Push Pins by OIC"/>
    <n v="7.92"/>
    <n v="5"/>
    <n v="1.68"/>
  </r>
  <r>
    <x v="997"/>
    <x v="513"/>
    <x v="10"/>
    <x v="0"/>
    <x v="2"/>
    <s v="Zebra Zazzle Fluorescent Highlighters"/>
    <n v="14.59"/>
    <n v="3"/>
    <n v="2.5499999999999998"/>
  </r>
  <r>
    <x v="997"/>
    <x v="750"/>
    <x v="24"/>
    <x v="0"/>
    <x v="10"/>
    <s v="Acco 3-Hole Punch"/>
    <n v="8.76"/>
    <n v="2"/>
    <n v="4.2"/>
  </r>
  <r>
    <x v="997"/>
    <x v="349"/>
    <x v="20"/>
    <x v="0"/>
    <x v="10"/>
    <s v="Avery Non-Stick Binders"/>
    <n v="10.78"/>
    <n v="3"/>
    <n v="3.5"/>
  </r>
  <r>
    <x v="997"/>
    <x v="360"/>
    <x v="25"/>
    <x v="1"/>
    <x v="7"/>
    <s v="Sauder Cornerstone Collection Library"/>
    <n v="198.27"/>
    <n v="8"/>
    <n v="-32.22"/>
  </r>
  <r>
    <x v="997"/>
    <x v="312"/>
    <x v="23"/>
    <x v="1"/>
    <x v="4"/>
    <s v="Tensor Computer Mounted Lamp"/>
    <n v="74.45"/>
    <n v="5"/>
    <n v="20.100000000000001"/>
  </r>
  <r>
    <x v="998"/>
    <x v="182"/>
    <x v="25"/>
    <x v="0"/>
    <x v="0"/>
    <s v="Xerox 1967"/>
    <n v="15.55"/>
    <n v="3"/>
    <n v="5.44"/>
  </r>
  <r>
    <x v="998"/>
    <x v="489"/>
    <x v="6"/>
    <x v="0"/>
    <x v="2"/>
    <s v="Faber Castell Col-Erase Pencils"/>
    <n v="4.8899999999999997"/>
    <n v="1"/>
    <n v="2"/>
  </r>
  <r>
    <x v="998"/>
    <x v="512"/>
    <x v="17"/>
    <x v="1"/>
    <x v="4"/>
    <s v="Howard Miller 12&quot; Round Wall Clock"/>
    <n v="196.45"/>
    <n v="5"/>
    <n v="70.72"/>
  </r>
  <r>
    <x v="998"/>
    <x v="270"/>
    <x v="3"/>
    <x v="0"/>
    <x v="0"/>
    <s v="Xerox 1883"/>
    <n v="79.14"/>
    <n v="3"/>
    <n v="36.4"/>
  </r>
  <r>
    <x v="998"/>
    <x v="26"/>
    <x v="0"/>
    <x v="0"/>
    <x v="0"/>
    <s v="Xerox 207"/>
    <n v="20.74"/>
    <n v="4"/>
    <n v="7.26"/>
  </r>
  <r>
    <x v="998"/>
    <x v="244"/>
    <x v="16"/>
    <x v="0"/>
    <x v="10"/>
    <s v="VariCap6 Expandable Binder"/>
    <n v="15.57"/>
    <n v="3"/>
    <n v="-11.94"/>
  </r>
  <r>
    <x v="999"/>
    <x v="485"/>
    <x v="1"/>
    <x v="0"/>
    <x v="2"/>
    <s v="Newell 325"/>
    <n v="16.52"/>
    <n v="5"/>
    <n v="2.0699999999999998"/>
  </r>
  <r>
    <x v="999"/>
    <x v="503"/>
    <x v="10"/>
    <x v="0"/>
    <x v="10"/>
    <s v="SpineVue Locking Slant-D Ring Binders by Cardinal"/>
    <n v="13.71"/>
    <n v="5"/>
    <n v="-10.050000000000001"/>
  </r>
  <r>
    <x v="999"/>
    <x v="264"/>
    <x v="3"/>
    <x v="0"/>
    <x v="6"/>
    <s v="Belkin 19&quot; Vented Equipment Shelf, Black"/>
    <n v="205.92"/>
    <n v="4"/>
    <n v="2.06"/>
  </r>
  <r>
    <x v="999"/>
    <x v="615"/>
    <x v="33"/>
    <x v="0"/>
    <x v="15"/>
    <s v="Compact Automatic Electric Letter Opener"/>
    <n v="477.24"/>
    <n v="4"/>
    <n v="9.5399999999999991"/>
  </r>
  <r>
    <x v="999"/>
    <x v="11"/>
    <x v="0"/>
    <x v="0"/>
    <x v="10"/>
    <s v="Satellite Sectional Post Binders"/>
    <n v="26.05"/>
    <n v="3"/>
    <n v="-44.28"/>
  </r>
  <r>
    <x v="999"/>
    <x v="618"/>
    <x v="3"/>
    <x v="0"/>
    <x v="9"/>
    <s v="Hoover Commercial SteamVac"/>
    <n v="40.74"/>
    <n v="3"/>
    <n v="12.22"/>
  </r>
  <r>
    <x v="1000"/>
    <x v="253"/>
    <x v="26"/>
    <x v="0"/>
    <x v="10"/>
    <s v="Insertable Tab Post Binder Dividers"/>
    <n v="12.03"/>
    <n v="5"/>
    <n v="-9.2200000000000006"/>
  </r>
  <r>
    <x v="1000"/>
    <x v="100"/>
    <x v="2"/>
    <x v="1"/>
    <x v="4"/>
    <s v="Eldon Executive Woodline II Desk Accessories, Mahogany"/>
    <n v="60.31"/>
    <n v="3"/>
    <n v="5.28"/>
  </r>
  <r>
    <x v="1000"/>
    <x v="255"/>
    <x v="3"/>
    <x v="0"/>
    <x v="0"/>
    <s v="Rediform S.O.S. 1-Up Phone Message Bk, 4-1/4x3-1/16 Bk, 1 Form/Pg, 40 Messages/Bk, 3/Pk"/>
    <n v="28.14"/>
    <n v="3"/>
    <n v="13.51"/>
  </r>
  <r>
    <x v="1000"/>
    <x v="688"/>
    <x v="1"/>
    <x v="0"/>
    <x v="6"/>
    <s v="Carina Media Storage Towers in Natural &amp; Black"/>
    <n v="195.14"/>
    <n v="4"/>
    <n v="-43.91"/>
  </r>
  <r>
    <x v="1001"/>
    <x v="694"/>
    <x v="1"/>
    <x v="1"/>
    <x v="4"/>
    <s v="Eldon Cleatmat Chair Mats for Medium Pile Carpets"/>
    <n v="44.4"/>
    <n v="2"/>
    <n v="-52.17"/>
  </r>
  <r>
    <x v="1001"/>
    <x v="755"/>
    <x v="2"/>
    <x v="1"/>
    <x v="4"/>
    <s v="Computer Room Manger, 14&quot;"/>
    <n v="51.97"/>
    <n v="2"/>
    <n v="10.39"/>
  </r>
  <r>
    <x v="1001"/>
    <x v="605"/>
    <x v="1"/>
    <x v="1"/>
    <x v="3"/>
    <s v="DMI Arturo Collection Mission-style Design Wood Chair"/>
    <n v="317.06"/>
    <n v="3"/>
    <n v="-18.12"/>
  </r>
  <r>
    <x v="1001"/>
    <x v="107"/>
    <x v="14"/>
    <x v="0"/>
    <x v="10"/>
    <s v="Premium Transparent Presentation Covers by GBC"/>
    <n v="146.86000000000001"/>
    <n v="7"/>
    <n v="70.489999999999995"/>
  </r>
  <r>
    <x v="1001"/>
    <x v="671"/>
    <x v="10"/>
    <x v="0"/>
    <x v="6"/>
    <s v="Tennsco 6- and 18-Compartment Lockers"/>
    <n v="848.54"/>
    <n v="4"/>
    <n v="-21.21"/>
  </r>
  <r>
    <x v="1002"/>
    <x v="373"/>
    <x v="0"/>
    <x v="0"/>
    <x v="9"/>
    <s v="Acco 7-Outlet Masterpiece Power Center, Wihtout Fax/Phone Line Protection"/>
    <n v="97.26"/>
    <n v="4"/>
    <n v="-243.16"/>
  </r>
  <r>
    <x v="1002"/>
    <x v="218"/>
    <x v="0"/>
    <x v="0"/>
    <x v="10"/>
    <s v="Avery Non-Stick Binders"/>
    <n v="2.69"/>
    <n v="3"/>
    <n v="-4.71"/>
  </r>
  <r>
    <x v="1002"/>
    <x v="677"/>
    <x v="22"/>
    <x v="2"/>
    <x v="8"/>
    <s v="Verbatim Slim CD and DVD Storage Cases, 50/Pack"/>
    <n v="11.54"/>
    <n v="1"/>
    <n v="3.46"/>
  </r>
  <r>
    <x v="1002"/>
    <x v="744"/>
    <x v="36"/>
    <x v="1"/>
    <x v="3"/>
    <s v="Global Fabric Manager's Chair, Dark Gray"/>
    <n v="908.82"/>
    <n v="9"/>
    <n v="227.21"/>
  </r>
  <r>
    <x v="1002"/>
    <x v="549"/>
    <x v="0"/>
    <x v="2"/>
    <x v="8"/>
    <s v="LogitechÂ LS21 Speaker System - PC Multimedia - 2.1-CH - Wired"/>
    <n v="47.98"/>
    <n v="3"/>
    <n v="8.4"/>
  </r>
  <r>
    <x v="1003"/>
    <x v="95"/>
    <x v="3"/>
    <x v="1"/>
    <x v="4"/>
    <s v="Eldon Stackable Tray, Side-Load, Legal, Smoke"/>
    <n v="18.28"/>
    <n v="2"/>
    <n v="6.22"/>
  </r>
  <r>
    <x v="1003"/>
    <x v="690"/>
    <x v="2"/>
    <x v="1"/>
    <x v="4"/>
    <s v="Tenex 46&quot; x 60&quot; Computer Anti-Static Chairmat, Rectangular Shaped"/>
    <n v="254.35"/>
    <n v="3"/>
    <n v="0"/>
  </r>
  <r>
    <x v="1003"/>
    <x v="664"/>
    <x v="4"/>
    <x v="0"/>
    <x v="6"/>
    <s v="Tennsco Double-Tier Lockers"/>
    <n v="675.06"/>
    <n v="3"/>
    <n v="87.76"/>
  </r>
  <r>
    <x v="1004"/>
    <x v="779"/>
    <x v="20"/>
    <x v="0"/>
    <x v="9"/>
    <s v="Tripp Lite Isotel 6 Outlet Surge Protector with Fax/Modem Protection"/>
    <n v="121.94"/>
    <n v="2"/>
    <n v="35.36"/>
  </r>
  <r>
    <x v="1004"/>
    <x v="573"/>
    <x v="18"/>
    <x v="2"/>
    <x v="8"/>
    <s v="TRENDnet 56K USB 2.0 Phone, Internet and Fax Modem"/>
    <n v="155.34"/>
    <n v="6"/>
    <n v="55.92"/>
  </r>
  <r>
    <x v="1004"/>
    <x v="210"/>
    <x v="20"/>
    <x v="0"/>
    <x v="15"/>
    <s v="Fiskars Softgrip Scissors"/>
    <n v="54.9"/>
    <n v="5"/>
    <n v="15.37"/>
  </r>
  <r>
    <x v="1004"/>
    <x v="480"/>
    <x v="10"/>
    <x v="0"/>
    <x v="10"/>
    <s v="XtraLife ClearVue Slant-D Ring Binders by Cardinal"/>
    <n v="11.76"/>
    <n v="5"/>
    <n v="-7.84"/>
  </r>
  <r>
    <x v="1004"/>
    <x v="705"/>
    <x v="3"/>
    <x v="1"/>
    <x v="4"/>
    <s v="DAX Two-Tone Rosewood/Black Document Frame, Desktop, 5 x 7"/>
    <n v="66.36"/>
    <n v="7"/>
    <n v="26.54"/>
  </r>
  <r>
    <x v="1004"/>
    <x v="672"/>
    <x v="15"/>
    <x v="1"/>
    <x v="7"/>
    <s v="O'Sullivan 4-Shelf Bookcase in Odessa Pine"/>
    <n v="387.14"/>
    <n v="4"/>
    <n v="-14.52"/>
  </r>
  <r>
    <x v="1004"/>
    <x v="703"/>
    <x v="26"/>
    <x v="0"/>
    <x v="5"/>
    <s v="Staple envelope"/>
    <n v="18.690000000000001"/>
    <n v="2"/>
    <n v="7.01"/>
  </r>
  <r>
    <x v="1005"/>
    <x v="105"/>
    <x v="2"/>
    <x v="0"/>
    <x v="9"/>
    <s v="Acco Smartsocket Table Surge Protector, 6 Color-Coded Adapter Outlets"/>
    <n v="99.28"/>
    <n v="2"/>
    <n v="12.41"/>
  </r>
  <r>
    <x v="1005"/>
    <x v="85"/>
    <x v="16"/>
    <x v="0"/>
    <x v="6"/>
    <s v="Sensible Storage WireTech Storage Systems"/>
    <n v="113.57"/>
    <n v="2"/>
    <n v="-21.29"/>
  </r>
  <r>
    <x v="1005"/>
    <x v="588"/>
    <x v="3"/>
    <x v="0"/>
    <x v="12"/>
    <s v="Colored Push Pins"/>
    <n v="1.81"/>
    <n v="1"/>
    <n v="0.65"/>
  </r>
  <r>
    <x v="1005"/>
    <x v="743"/>
    <x v="12"/>
    <x v="2"/>
    <x v="11"/>
    <s v="AT&amp;T 841000 Phone"/>
    <n v="552"/>
    <n v="10"/>
    <n v="34.5"/>
  </r>
  <r>
    <x v="1005"/>
    <x v="637"/>
    <x v="43"/>
    <x v="2"/>
    <x v="8"/>
    <s v="V7 USB Numeric Keypad"/>
    <n v="69.98"/>
    <n v="2"/>
    <n v="4.9000000000000004"/>
  </r>
  <r>
    <x v="1005"/>
    <x v="721"/>
    <x v="1"/>
    <x v="0"/>
    <x v="10"/>
    <s v="Acco Data Flex Cable Posts For Top &amp; Bottom Load Binders, 6&quot; Capacity"/>
    <n v="10.43"/>
    <n v="5"/>
    <n v="-18.25"/>
  </r>
  <r>
    <x v="1006"/>
    <x v="2"/>
    <x v="3"/>
    <x v="0"/>
    <x v="10"/>
    <s v="Cardinal Slant-D Ring Binder, Heavy Gauge Vinyl"/>
    <n v="13.9"/>
    <n v="2"/>
    <n v="4.5199999999999996"/>
  </r>
  <r>
    <x v="1006"/>
    <x v="672"/>
    <x v="15"/>
    <x v="0"/>
    <x v="2"/>
    <s v="Newell 312"/>
    <n v="42.05"/>
    <n v="9"/>
    <n v="5.26"/>
  </r>
  <r>
    <x v="1006"/>
    <x v="420"/>
    <x v="12"/>
    <x v="0"/>
    <x v="2"/>
    <s v="Newell 318"/>
    <n v="8.9"/>
    <n v="4"/>
    <n v="0.67"/>
  </r>
  <r>
    <x v="1006"/>
    <x v="172"/>
    <x v="3"/>
    <x v="0"/>
    <x v="0"/>
    <s v="Telephone Message Books with Fax/Mobile Section, 5 1/2&quot; x 3 3/16&quot;"/>
    <n v="19.05"/>
    <n v="3"/>
    <n v="8.76"/>
  </r>
  <r>
    <x v="1006"/>
    <x v="25"/>
    <x v="3"/>
    <x v="2"/>
    <x v="8"/>
    <s v="Sony 64GB Class 10 Micro SDHC R40 Memory Card"/>
    <n v="107.97"/>
    <n v="3"/>
    <n v="22.67"/>
  </r>
  <r>
    <x v="1006"/>
    <x v="556"/>
    <x v="3"/>
    <x v="1"/>
    <x v="7"/>
    <s v="Bush Westfield Collection Bookcases, Medium Cherry Finish"/>
    <n v="344.98"/>
    <n v="7"/>
    <n v="28.41"/>
  </r>
  <r>
    <x v="1007"/>
    <x v="768"/>
    <x v="0"/>
    <x v="1"/>
    <x v="4"/>
    <s v="DAX Value U-Channel Document Frames, Easel Back"/>
    <n v="1.99"/>
    <n v="1"/>
    <n v="-1.44"/>
  </r>
  <r>
    <x v="1007"/>
    <x v="675"/>
    <x v="22"/>
    <x v="0"/>
    <x v="0"/>
    <s v="Strathmore Photo Mount Cards"/>
    <n v="20.34"/>
    <n v="3"/>
    <n v="9.36"/>
  </r>
  <r>
    <x v="1008"/>
    <x v="755"/>
    <x v="0"/>
    <x v="0"/>
    <x v="1"/>
    <s v="Avery Address/Shipping Labels for Typewriters, 4&quot; x 2&quot;"/>
    <n v="33.119999999999997"/>
    <n v="4"/>
    <n v="11.59"/>
  </r>
  <r>
    <x v="1008"/>
    <x v="358"/>
    <x v="3"/>
    <x v="0"/>
    <x v="2"/>
    <s v="Boston School Pro Electric Pencil Sharpener, 1670"/>
    <n v="123.92"/>
    <n v="4"/>
    <n v="33.46"/>
  </r>
  <r>
    <x v="1008"/>
    <x v="700"/>
    <x v="22"/>
    <x v="1"/>
    <x v="4"/>
    <s v="Luxo Economy Swing Arm Lamp"/>
    <n v="139.58000000000001"/>
    <n v="7"/>
    <n v="39.08"/>
  </r>
  <r>
    <x v="1009"/>
    <x v="91"/>
    <x v="2"/>
    <x v="0"/>
    <x v="6"/>
    <s v="Sterilite Officeware Hinged File Box"/>
    <n v="8.3800000000000008"/>
    <n v="1"/>
    <n v="0.73"/>
  </r>
  <r>
    <x v="1009"/>
    <x v="304"/>
    <x v="25"/>
    <x v="0"/>
    <x v="9"/>
    <s v="Harmony HEPA Quiet Air Purifiers"/>
    <n v="28.08"/>
    <n v="3"/>
    <n v="5.27"/>
  </r>
  <r>
    <x v="1009"/>
    <x v="219"/>
    <x v="16"/>
    <x v="2"/>
    <x v="11"/>
    <s v="Samsung Galaxy S4 Mini"/>
    <n v="751.98"/>
    <n v="2"/>
    <n v="84.6"/>
  </r>
  <r>
    <x v="1010"/>
    <x v="76"/>
    <x v="10"/>
    <x v="1"/>
    <x v="13"/>
    <s v="SAFCO PlanMaster Heigh-Adjustable Drafting Table Base, 43w x 30d x 30-37h, Black"/>
    <n v="1048.3499999999999"/>
    <n v="5"/>
    <n v="-69.89"/>
  </r>
  <r>
    <x v="1010"/>
    <x v="73"/>
    <x v="23"/>
    <x v="0"/>
    <x v="1"/>
    <s v="Color-Coded Legal Exhibit Labels"/>
    <n v="4.91"/>
    <n v="1"/>
    <n v="2.41"/>
  </r>
  <r>
    <x v="1011"/>
    <x v="729"/>
    <x v="20"/>
    <x v="0"/>
    <x v="5"/>
    <s v="#10-4 1/8&quot; x 9 1/2&quot; Premium Diagonal Seam Envelopes"/>
    <n v="62.96"/>
    <n v="4"/>
    <n v="28.33"/>
  </r>
  <r>
    <x v="1011"/>
    <x v="87"/>
    <x v="2"/>
    <x v="2"/>
    <x v="11"/>
    <s v="Polycom SoundPoint IP 450 VoIP phone"/>
    <n v="677.58"/>
    <n v="5"/>
    <n v="-158.1"/>
  </r>
  <r>
    <x v="1011"/>
    <x v="326"/>
    <x v="16"/>
    <x v="0"/>
    <x v="1"/>
    <s v="Avery 474"/>
    <n v="4.6100000000000003"/>
    <n v="2"/>
    <n v="1.67"/>
  </r>
  <r>
    <x v="1011"/>
    <x v="531"/>
    <x v="16"/>
    <x v="1"/>
    <x v="4"/>
    <s v="3M Hangers With Command Adhesive"/>
    <n v="23.68"/>
    <n v="8"/>
    <n v="6.22"/>
  </r>
  <r>
    <x v="1011"/>
    <x v="467"/>
    <x v="10"/>
    <x v="0"/>
    <x v="0"/>
    <s v="Xerox 222"/>
    <n v="10.37"/>
    <n v="2"/>
    <n v="3.63"/>
  </r>
  <r>
    <x v="1011"/>
    <x v="685"/>
    <x v="37"/>
    <x v="0"/>
    <x v="1"/>
    <s v="Avery 5"/>
    <n v="5.76"/>
    <n v="2"/>
    <n v="2.82"/>
  </r>
  <r>
    <x v="1011"/>
    <x v="529"/>
    <x v="1"/>
    <x v="0"/>
    <x v="10"/>
    <s v="GBC Linen Binding Covers"/>
    <n v="43.37"/>
    <n v="7"/>
    <n v="-69.400000000000006"/>
  </r>
  <r>
    <x v="1011"/>
    <x v="525"/>
    <x v="3"/>
    <x v="0"/>
    <x v="0"/>
    <s v="Xerox 1919"/>
    <n v="163.96"/>
    <n v="4"/>
    <n v="80.34"/>
  </r>
  <r>
    <x v="1011"/>
    <x v="351"/>
    <x v="3"/>
    <x v="1"/>
    <x v="4"/>
    <s v="Seth Thomas 16&quot; Steel Case Clock"/>
    <n v="64.959999999999994"/>
    <n v="2"/>
    <n v="21.44"/>
  </r>
  <r>
    <x v="1011"/>
    <x v="400"/>
    <x v="3"/>
    <x v="0"/>
    <x v="2"/>
    <s v="Faber Castell Col-Erase Pencils"/>
    <n v="9.7799999999999994"/>
    <n v="2"/>
    <n v="4.01"/>
  </r>
  <r>
    <x v="1011"/>
    <x v="327"/>
    <x v="3"/>
    <x v="0"/>
    <x v="10"/>
    <s v="Fellowes Black Plastic Comb Bindings"/>
    <n v="23.24"/>
    <n v="5"/>
    <n v="7.55"/>
  </r>
  <r>
    <x v="1011"/>
    <x v="772"/>
    <x v="16"/>
    <x v="0"/>
    <x v="10"/>
    <s v="Acco PRESSTEX Data Binder with Storage Hooks, Light Blue, 9 1/2&quot; X 11&quot;"/>
    <n v="4.84"/>
    <n v="3"/>
    <n v="-3.55"/>
  </r>
  <r>
    <x v="1012"/>
    <x v="694"/>
    <x v="13"/>
    <x v="2"/>
    <x v="8"/>
    <s v="Maxell 74 Minute CDR, 10/Pack"/>
    <n v="48.9"/>
    <n v="5"/>
    <n v="18.09"/>
  </r>
  <r>
    <x v="1012"/>
    <x v="740"/>
    <x v="16"/>
    <x v="0"/>
    <x v="15"/>
    <s v="Kleencut Forged Office Shears by Acme United Corporation"/>
    <n v="3.33"/>
    <n v="2"/>
    <n v="0.42"/>
  </r>
  <r>
    <x v="1012"/>
    <x v="316"/>
    <x v="16"/>
    <x v="1"/>
    <x v="7"/>
    <s v="Bush Somerset Collection Bookcase"/>
    <n v="314.35000000000002"/>
    <n v="3"/>
    <n v="-15.72"/>
  </r>
  <r>
    <x v="1013"/>
    <x v="360"/>
    <x v="23"/>
    <x v="1"/>
    <x v="4"/>
    <s v="Eldon Advantage Chair Mats for Low to Medium Pile Carpets"/>
    <n v="129.93"/>
    <n v="3"/>
    <n v="12.99"/>
  </r>
  <r>
    <x v="1013"/>
    <x v="551"/>
    <x v="3"/>
    <x v="2"/>
    <x v="8"/>
    <s v="LogitechÂ MX Performance Wireless Mouse"/>
    <n v="159.56"/>
    <n v="4"/>
    <n v="59.04"/>
  </r>
  <r>
    <x v="1013"/>
    <x v="118"/>
    <x v="3"/>
    <x v="0"/>
    <x v="0"/>
    <s v="Adams &quot;While You Were Out&quot; Message Pads"/>
    <n v="15.7"/>
    <n v="5"/>
    <n v="7.07"/>
  </r>
  <r>
    <x v="1014"/>
    <x v="504"/>
    <x v="3"/>
    <x v="0"/>
    <x v="6"/>
    <s v="Multi-Use Personal File Cart and Caster Set, Three Stacking Bins"/>
    <n v="69.52"/>
    <n v="2"/>
    <n v="19.47"/>
  </r>
  <r>
    <x v="1014"/>
    <x v="575"/>
    <x v="3"/>
    <x v="0"/>
    <x v="0"/>
    <s v="Xerox 2"/>
    <n v="25.92"/>
    <n v="4"/>
    <n v="12.44"/>
  </r>
  <r>
    <x v="1014"/>
    <x v="731"/>
    <x v="2"/>
    <x v="1"/>
    <x v="4"/>
    <s v="Career Cubicle Clock, 8 1/4&quot;, Black"/>
    <n v="32.450000000000003"/>
    <n v="2"/>
    <n v="7.3"/>
  </r>
  <r>
    <x v="1015"/>
    <x v="754"/>
    <x v="3"/>
    <x v="2"/>
    <x v="11"/>
    <s v="Motorola L804"/>
    <n v="183.96"/>
    <n v="5"/>
    <n v="20.7"/>
  </r>
  <r>
    <x v="1015"/>
    <x v="575"/>
    <x v="6"/>
    <x v="0"/>
    <x v="0"/>
    <s v="Black Print Carbonless Snap-Off Rapid Letter, 8 1/2&quot; x 7&quot;"/>
    <n v="9.11"/>
    <n v="1"/>
    <n v="4.0999999999999996"/>
  </r>
  <r>
    <x v="1015"/>
    <x v="489"/>
    <x v="10"/>
    <x v="0"/>
    <x v="10"/>
    <s v="DXL Angle-View Binders with Locking Rings by Samsill"/>
    <n v="2.31"/>
    <n v="1"/>
    <n v="-1.93"/>
  </r>
  <r>
    <x v="1015"/>
    <x v="168"/>
    <x v="2"/>
    <x v="0"/>
    <x v="10"/>
    <s v="Black Avery Memo-Size 3-Ring Binder, 5 1/2&quot; x 8 1/2&quot;"/>
    <n v="2.2000000000000002"/>
    <n v="2"/>
    <n v="-1.54"/>
  </r>
  <r>
    <x v="1015"/>
    <x v="393"/>
    <x v="3"/>
    <x v="0"/>
    <x v="9"/>
    <s v="Acco 7-Outlet Masterpiece Power Center, Wihtout Fax/Phone Line Protection"/>
    <n v="243.16"/>
    <n v="2"/>
    <n v="72.95"/>
  </r>
  <r>
    <x v="1016"/>
    <x v="536"/>
    <x v="3"/>
    <x v="0"/>
    <x v="5"/>
    <s v="Peel &amp; Seel Recycled Catalog Envelopes, Brown"/>
    <n v="23.16"/>
    <n v="2"/>
    <n v="11.58"/>
  </r>
  <r>
    <x v="1016"/>
    <x v="384"/>
    <x v="26"/>
    <x v="0"/>
    <x v="5"/>
    <s v="Redi-Strip #10 Envelopes, 4 1/8 x 9 1/2"/>
    <n v="21.24"/>
    <n v="9"/>
    <n v="7.43"/>
  </r>
  <r>
    <x v="1016"/>
    <x v="598"/>
    <x v="4"/>
    <x v="0"/>
    <x v="10"/>
    <s v="Ibico Covers for Plastic or Wire Binding Elements"/>
    <n v="34.5"/>
    <n v="3"/>
    <n v="15.53"/>
  </r>
  <r>
    <x v="1016"/>
    <x v="170"/>
    <x v="20"/>
    <x v="0"/>
    <x v="0"/>
    <s v="Xerox 1923"/>
    <n v="6.68"/>
    <n v="1"/>
    <n v="3.21"/>
  </r>
  <r>
    <x v="1017"/>
    <x v="770"/>
    <x v="1"/>
    <x v="0"/>
    <x v="2"/>
    <s v="Blackstonian Pencils"/>
    <n v="6.41"/>
    <n v="3"/>
    <n v="0.64"/>
  </r>
  <r>
    <x v="1017"/>
    <x v="460"/>
    <x v="20"/>
    <x v="0"/>
    <x v="1"/>
    <s v="Avery 505"/>
    <n v="59.2"/>
    <n v="4"/>
    <n v="29.6"/>
  </r>
  <r>
    <x v="1017"/>
    <x v="333"/>
    <x v="6"/>
    <x v="0"/>
    <x v="2"/>
    <s v="Dixon Ticonderoga Core-Lock Colored Pencils"/>
    <n v="54.66"/>
    <n v="6"/>
    <n v="18.04"/>
  </r>
  <r>
    <x v="1017"/>
    <x v="159"/>
    <x v="0"/>
    <x v="0"/>
    <x v="10"/>
    <s v="Avery Durable Poly Binders"/>
    <n v="11.06"/>
    <n v="10"/>
    <n v="-18.8"/>
  </r>
  <r>
    <x v="1017"/>
    <x v="2"/>
    <x v="25"/>
    <x v="0"/>
    <x v="10"/>
    <s v="Wilson Jones Century Plastic Molded Ring Binders"/>
    <n v="68.540000000000006"/>
    <n v="11"/>
    <n v="-52.55"/>
  </r>
  <r>
    <x v="1017"/>
    <x v="603"/>
    <x v="3"/>
    <x v="0"/>
    <x v="9"/>
    <s v="Eureka The Boss Cordless Rechargeable Stick Vac"/>
    <n v="152.94"/>
    <n v="3"/>
    <n v="41.29"/>
  </r>
  <r>
    <x v="1017"/>
    <x v="440"/>
    <x v="12"/>
    <x v="0"/>
    <x v="0"/>
    <s v="Xerox 1883"/>
    <n v="84.42"/>
    <n v="4"/>
    <n v="27.44"/>
  </r>
  <r>
    <x v="1017"/>
    <x v="467"/>
    <x v="1"/>
    <x v="2"/>
    <x v="8"/>
    <s v="Kensington Orbit Wireless Mobile Trackball for PC and Mac"/>
    <n v="191.97"/>
    <n v="4"/>
    <n v="28.8"/>
  </r>
  <r>
    <x v="1018"/>
    <x v="602"/>
    <x v="14"/>
    <x v="1"/>
    <x v="3"/>
    <s v="Hon 4070 Series Pagoda Armless Upholstered Stacking Chairs"/>
    <n v="1458.65"/>
    <n v="5"/>
    <n v="423.01"/>
  </r>
  <r>
    <x v="1018"/>
    <x v="692"/>
    <x v="3"/>
    <x v="2"/>
    <x v="8"/>
    <s v="Logitech G600 MMO Gaming Mouse"/>
    <n v="79.989999999999995"/>
    <n v="1"/>
    <n v="28.8"/>
  </r>
  <r>
    <x v="1018"/>
    <x v="246"/>
    <x v="3"/>
    <x v="2"/>
    <x v="11"/>
    <s v="Blue Parrot B250XT Professional Grade Wireless BluetoothÂ HeadsetÂ with"/>
    <n v="419.94"/>
    <n v="7"/>
    <n v="52.49"/>
  </r>
  <r>
    <x v="1019"/>
    <x v="496"/>
    <x v="10"/>
    <x v="1"/>
    <x v="3"/>
    <s v="Global Chrome Stack Chair"/>
    <n v="47.99"/>
    <n v="2"/>
    <n v="-2.06"/>
  </r>
  <r>
    <x v="1019"/>
    <x v="577"/>
    <x v="3"/>
    <x v="2"/>
    <x v="16"/>
    <s v="Canon Imageclass D680 Copier / Fax"/>
    <n v="3359.95"/>
    <n v="6"/>
    <n v="1049.99"/>
  </r>
  <r>
    <x v="1019"/>
    <x v="351"/>
    <x v="2"/>
    <x v="1"/>
    <x v="3"/>
    <s v="Global Armless Task Chair, Royal Blue"/>
    <n v="128.06"/>
    <n v="3"/>
    <n v="-23.78"/>
  </r>
  <r>
    <x v="1019"/>
    <x v="147"/>
    <x v="3"/>
    <x v="0"/>
    <x v="9"/>
    <s v="Fellowes Mighty 8 Compact Surge Protector"/>
    <n v="81.08"/>
    <n v="4"/>
    <n v="22.7"/>
  </r>
  <r>
    <x v="1019"/>
    <x v="290"/>
    <x v="0"/>
    <x v="0"/>
    <x v="0"/>
    <s v="Xerox 1997"/>
    <n v="41.47"/>
    <n v="8"/>
    <n v="14.52"/>
  </r>
  <r>
    <x v="1020"/>
    <x v="91"/>
    <x v="25"/>
    <x v="0"/>
    <x v="5"/>
    <s v="Tyvek  Top-Opening Peel &amp; Seel Envelopes, Plain White"/>
    <n v="65.23"/>
    <n v="3"/>
    <n v="22.02"/>
  </r>
  <r>
    <x v="1020"/>
    <x v="162"/>
    <x v="22"/>
    <x v="0"/>
    <x v="10"/>
    <s v="GBC Velobind Prepunched Cover Sets, Regency Series"/>
    <n v="147.91999999999999"/>
    <n v="5"/>
    <n v="46.23"/>
  </r>
  <r>
    <x v="1021"/>
    <x v="269"/>
    <x v="22"/>
    <x v="0"/>
    <x v="0"/>
    <s v="Ampad Phone Message Book, Recycled, 400 Message Capacity, 5 Â¾Â” x 11Â”"/>
    <n v="37.44"/>
    <n v="6"/>
    <n v="16.850000000000001"/>
  </r>
  <r>
    <x v="1021"/>
    <x v="488"/>
    <x v="0"/>
    <x v="0"/>
    <x v="2"/>
    <s v="Newell 348"/>
    <n v="5.25"/>
    <n v="2"/>
    <n v="0.59"/>
  </r>
  <r>
    <x v="1021"/>
    <x v="477"/>
    <x v="12"/>
    <x v="1"/>
    <x v="7"/>
    <s v="Bestar Classic Bookcase"/>
    <n v="209.98"/>
    <n v="7"/>
    <n v="-356.96"/>
  </r>
  <r>
    <x v="1021"/>
    <x v="456"/>
    <x v="20"/>
    <x v="0"/>
    <x v="2"/>
    <s v="Panasonic KP-4ABK Battery-Operated Pencil Sharpener"/>
    <n v="43.92"/>
    <n v="3"/>
    <n v="12.74"/>
  </r>
  <r>
    <x v="1022"/>
    <x v="296"/>
    <x v="0"/>
    <x v="0"/>
    <x v="6"/>
    <s v="Fellowes Bankers Box Stor/Drawer Steel Plus"/>
    <n v="127.92"/>
    <n v="5"/>
    <n v="-15.99"/>
  </r>
  <r>
    <x v="1022"/>
    <x v="74"/>
    <x v="32"/>
    <x v="0"/>
    <x v="0"/>
    <s v="TOPS Carbonless Receipt Book, Four 2-3/4 x 7-1/4 Money Receipts per Page"/>
    <n v="87.6"/>
    <n v="5"/>
    <n v="42.05"/>
  </r>
  <r>
    <x v="1022"/>
    <x v="425"/>
    <x v="10"/>
    <x v="0"/>
    <x v="2"/>
    <s v="Newell 347"/>
    <n v="10.27"/>
    <n v="3"/>
    <n v="1.1599999999999999"/>
  </r>
  <r>
    <x v="1022"/>
    <x v="345"/>
    <x v="3"/>
    <x v="0"/>
    <x v="15"/>
    <s v="Compact Automatic Electric Letter Opener"/>
    <n v="238.62"/>
    <n v="2"/>
    <n v="4.7699999999999996"/>
  </r>
  <r>
    <x v="1022"/>
    <x v="657"/>
    <x v="10"/>
    <x v="0"/>
    <x v="1"/>
    <s v="Avery 501"/>
    <n v="5.9"/>
    <n v="2"/>
    <n v="1.99"/>
  </r>
  <r>
    <x v="1022"/>
    <x v="273"/>
    <x v="23"/>
    <x v="1"/>
    <x v="4"/>
    <s v="DAX Cubicle Frames, 8-1/2 x 11"/>
    <n v="42.85"/>
    <n v="5"/>
    <n v="15.43"/>
  </r>
  <r>
    <x v="1023"/>
    <x v="237"/>
    <x v="3"/>
    <x v="0"/>
    <x v="1"/>
    <s v="Self-Adhesive Address Labels for Typewriters by Universal"/>
    <n v="58.48"/>
    <n v="8"/>
    <n v="27.49"/>
  </r>
  <r>
    <x v="1023"/>
    <x v="291"/>
    <x v="18"/>
    <x v="0"/>
    <x v="5"/>
    <s v="Tyvek Side-Opening Peel &amp; Seel Expanding Envelopes"/>
    <n v="180.96"/>
    <n v="2"/>
    <n v="81.430000000000007"/>
  </r>
  <r>
    <x v="1023"/>
    <x v="249"/>
    <x v="7"/>
    <x v="0"/>
    <x v="10"/>
    <s v="GBC Twin Loop Wire Binding Elements"/>
    <n v="299.52"/>
    <n v="9"/>
    <n v="149.76"/>
  </r>
  <r>
    <x v="1023"/>
    <x v="136"/>
    <x v="15"/>
    <x v="0"/>
    <x v="9"/>
    <s v="Fellowes Basic Home/Office Series Surge Protectors"/>
    <n v="20.77"/>
    <n v="2"/>
    <n v="2.34"/>
  </r>
  <r>
    <x v="1023"/>
    <x v="772"/>
    <x v="2"/>
    <x v="1"/>
    <x v="3"/>
    <s v="Office Star - Mesh Screen back chair with Vinyl seat"/>
    <n v="458.43"/>
    <n v="5"/>
    <n v="-124.43"/>
  </r>
  <r>
    <x v="1024"/>
    <x v="137"/>
    <x v="3"/>
    <x v="1"/>
    <x v="4"/>
    <s v="Eldon Stackable Tray, Side-Load, Legal, Smoke"/>
    <n v="18.28"/>
    <n v="2"/>
    <n v="6.22"/>
  </r>
  <r>
    <x v="1024"/>
    <x v="67"/>
    <x v="29"/>
    <x v="0"/>
    <x v="5"/>
    <s v="Fashion Color Clasp Envelopes"/>
    <n v="48.69"/>
    <n v="9"/>
    <n v="23.86"/>
  </r>
  <r>
    <x v="1024"/>
    <x v="596"/>
    <x v="20"/>
    <x v="2"/>
    <x v="11"/>
    <s v="Google Nexus 5"/>
    <n v="539.97"/>
    <n v="3"/>
    <n v="134.99"/>
  </r>
  <r>
    <x v="1024"/>
    <x v="127"/>
    <x v="22"/>
    <x v="0"/>
    <x v="0"/>
    <s v="Xerox 1917"/>
    <n v="440.19"/>
    <n v="9"/>
    <n v="206.89"/>
  </r>
  <r>
    <x v="1024"/>
    <x v="217"/>
    <x v="0"/>
    <x v="1"/>
    <x v="3"/>
    <s v="Global Commerce Series Low-Back Swivel/Tilt Chairs"/>
    <n v="899.43"/>
    <n v="5"/>
    <n v="-12.85"/>
  </r>
  <r>
    <x v="1024"/>
    <x v="8"/>
    <x v="36"/>
    <x v="0"/>
    <x v="2"/>
    <s v="OIC #2 Pencils, Medium Soft"/>
    <n v="3.76"/>
    <n v="2"/>
    <n v="1.0900000000000001"/>
  </r>
  <r>
    <x v="1024"/>
    <x v="0"/>
    <x v="10"/>
    <x v="0"/>
    <x v="10"/>
    <s v="Premium Transparent Presentation Covers, No Pattern/Clear, 8 1/2&quot; x 11&quot;"/>
    <n v="58.17"/>
    <n v="5"/>
    <n v="-46.54"/>
  </r>
  <r>
    <x v="1025"/>
    <x v="409"/>
    <x v="12"/>
    <x v="2"/>
    <x v="11"/>
    <s v="Logitech B530 USBÂ HeadsetÂ -Â headsetÂ - Full size, Binaural"/>
    <n v="29.59"/>
    <n v="1"/>
    <n v="2.59"/>
  </r>
  <r>
    <x v="1025"/>
    <x v="80"/>
    <x v="22"/>
    <x v="1"/>
    <x v="4"/>
    <s v="24-Hour Round Wall Clock"/>
    <n v="39.96"/>
    <n v="2"/>
    <n v="17.18"/>
  </r>
  <r>
    <x v="1025"/>
    <x v="448"/>
    <x v="1"/>
    <x v="0"/>
    <x v="0"/>
    <s v="Xerox 1880"/>
    <n v="56.7"/>
    <n v="2"/>
    <n v="19.14"/>
  </r>
  <r>
    <x v="1026"/>
    <x v="522"/>
    <x v="10"/>
    <x v="0"/>
    <x v="6"/>
    <s v="SAFCO Commercial Wire Shelving, Black"/>
    <n v="221.02"/>
    <n v="2"/>
    <n v="-55.26"/>
  </r>
  <r>
    <x v="1027"/>
    <x v="248"/>
    <x v="2"/>
    <x v="2"/>
    <x v="8"/>
    <s v="KeyTronicÂ KT800P2 -Â KeyboardÂ - Black"/>
    <n v="36.049999999999997"/>
    <n v="3"/>
    <n v="-0.9"/>
  </r>
  <r>
    <x v="1027"/>
    <x v="18"/>
    <x v="20"/>
    <x v="1"/>
    <x v="4"/>
    <s v="Master Caster Door Stop, Large Neon Orange"/>
    <n v="14.56"/>
    <n v="2"/>
    <n v="6.26"/>
  </r>
  <r>
    <x v="1027"/>
    <x v="113"/>
    <x v="0"/>
    <x v="0"/>
    <x v="10"/>
    <s v="Acco Pressboard Covers with Storage Hooks, 14 7/8&quot; x 11&quot;, Light Blue"/>
    <n v="6.87"/>
    <n v="7"/>
    <n v="-10.65"/>
  </r>
  <r>
    <x v="1027"/>
    <x v="735"/>
    <x v="4"/>
    <x v="0"/>
    <x v="9"/>
    <s v="Acco Six-Outlet Power Strip, 4' Cord Length"/>
    <n v="17.239999999999998"/>
    <n v="2"/>
    <n v="4.4800000000000004"/>
  </r>
  <r>
    <x v="1027"/>
    <x v="579"/>
    <x v="11"/>
    <x v="2"/>
    <x v="11"/>
    <s v="Aastra 6757i CT Wireless VoIP phone"/>
    <n v="344.7"/>
    <n v="2"/>
    <n v="38.78"/>
  </r>
  <r>
    <x v="1027"/>
    <x v="367"/>
    <x v="24"/>
    <x v="0"/>
    <x v="9"/>
    <s v="Avanti 1.7 Cu. Ft. Refrigerator"/>
    <n v="706.86"/>
    <n v="7"/>
    <n v="197.92"/>
  </r>
  <r>
    <x v="1027"/>
    <x v="688"/>
    <x v="1"/>
    <x v="1"/>
    <x v="4"/>
    <s v="Flat Face Poster Frame"/>
    <n v="22.61"/>
    <n v="3"/>
    <n v="-10.17"/>
  </r>
  <r>
    <x v="1028"/>
    <x v="372"/>
    <x v="22"/>
    <x v="0"/>
    <x v="9"/>
    <s v="Belkin Premiere Surge Master II 8-outlet surge protector"/>
    <n v="97.16"/>
    <n v="2"/>
    <n v="28.18"/>
  </r>
  <r>
    <x v="1028"/>
    <x v="138"/>
    <x v="20"/>
    <x v="0"/>
    <x v="9"/>
    <s v="Bionaire Personal Warm Mist Humidifier/Vaporizer"/>
    <n v="281.33999999999997"/>
    <n v="6"/>
    <n v="109.72"/>
  </r>
  <r>
    <x v="1028"/>
    <x v="59"/>
    <x v="4"/>
    <x v="2"/>
    <x v="8"/>
    <s v="Kingston Digital DataTraveler 32GB USB 2.0"/>
    <n v="67.8"/>
    <n v="4"/>
    <n v="4.07"/>
  </r>
  <r>
    <x v="1028"/>
    <x v="288"/>
    <x v="3"/>
    <x v="1"/>
    <x v="3"/>
    <s v="Situations Contoured Folding Chairs, 4/Set"/>
    <n v="681.41"/>
    <n v="12"/>
    <n v="42.59"/>
  </r>
  <r>
    <x v="1028"/>
    <x v="405"/>
    <x v="4"/>
    <x v="0"/>
    <x v="0"/>
    <s v="Tops White Computer Printout Paper"/>
    <n v="195.64"/>
    <n v="4"/>
    <n v="91.95"/>
  </r>
  <r>
    <x v="1028"/>
    <x v="225"/>
    <x v="1"/>
    <x v="0"/>
    <x v="0"/>
    <s v="Things To Do Today Spiral Book"/>
    <n v="38.020000000000003"/>
    <n v="6"/>
    <n v="13.78"/>
  </r>
  <r>
    <x v="1028"/>
    <x v="80"/>
    <x v="0"/>
    <x v="2"/>
    <x v="11"/>
    <s v="Jabra Supreme Plus Driver EditionÂ Headset"/>
    <n v="95.99"/>
    <n v="1"/>
    <n v="9.6"/>
  </r>
  <r>
    <x v="1028"/>
    <x v="512"/>
    <x v="15"/>
    <x v="1"/>
    <x v="3"/>
    <s v="Office Star - Mesh Screen back chair with Vinyl seat"/>
    <n v="314.35000000000002"/>
    <n v="3"/>
    <n v="-35.36"/>
  </r>
  <r>
    <x v="1028"/>
    <x v="52"/>
    <x v="3"/>
    <x v="0"/>
    <x v="10"/>
    <s v="GBC Twin Loop Wire Binding Elements"/>
    <n v="133.12"/>
    <n v="5"/>
    <n v="49.92"/>
  </r>
  <r>
    <x v="1028"/>
    <x v="37"/>
    <x v="33"/>
    <x v="0"/>
    <x v="10"/>
    <s v="Wilson Jones Four-Pocket Poly Binders"/>
    <n v="26.16"/>
    <n v="4"/>
    <n v="12.82"/>
  </r>
  <r>
    <x v="1029"/>
    <x v="115"/>
    <x v="47"/>
    <x v="0"/>
    <x v="2"/>
    <s v="Boston 1645 Deluxe Heavier-Duty Electric Pencil Sharpener"/>
    <n v="131.94"/>
    <n v="3"/>
    <n v="35.619999999999997"/>
  </r>
  <r>
    <x v="1029"/>
    <x v="684"/>
    <x v="3"/>
    <x v="1"/>
    <x v="3"/>
    <s v="Global Geo Office Task Chair, Gray"/>
    <n v="518.27"/>
    <n v="8"/>
    <n v="-97.18"/>
  </r>
  <r>
    <x v="1029"/>
    <x v="444"/>
    <x v="14"/>
    <x v="0"/>
    <x v="10"/>
    <s v="Square Ring Data Binders, Rigid 75 Pt. Covers, 11&quot; x 14-7/8&quot;"/>
    <n v="41.28"/>
    <n v="2"/>
    <n v="19.809999999999999"/>
  </r>
  <r>
    <x v="1029"/>
    <x v="247"/>
    <x v="17"/>
    <x v="0"/>
    <x v="10"/>
    <s v="Wilson Jones Impact Binders"/>
    <n v="8.2899999999999991"/>
    <n v="2"/>
    <n v="3"/>
  </r>
  <r>
    <x v="1030"/>
    <x v="130"/>
    <x v="20"/>
    <x v="1"/>
    <x v="4"/>
    <s v="Luxo Professional Magnifying Clamp-On Fluorescent Lamps"/>
    <n v="520.04999999999995"/>
    <n v="5"/>
    <n v="72.81"/>
  </r>
  <r>
    <x v="1031"/>
    <x v="224"/>
    <x v="1"/>
    <x v="1"/>
    <x v="3"/>
    <s v="High-Back Leather Manager's Chair"/>
    <n v="181.99"/>
    <n v="2"/>
    <n v="-54.6"/>
  </r>
  <r>
    <x v="1031"/>
    <x v="281"/>
    <x v="3"/>
    <x v="2"/>
    <x v="8"/>
    <s v="Maxell 74 Minute CDR, 10/Pack"/>
    <n v="68.459999999999994"/>
    <n v="7"/>
    <n v="25.33"/>
  </r>
  <r>
    <x v="1031"/>
    <x v="556"/>
    <x v="3"/>
    <x v="0"/>
    <x v="2"/>
    <s v="SANFORD Major Accent Highlighters"/>
    <n v="49.56"/>
    <n v="7"/>
    <n v="18.829999999999998"/>
  </r>
  <r>
    <x v="1031"/>
    <x v="58"/>
    <x v="3"/>
    <x v="0"/>
    <x v="2"/>
    <s v="Newell 350"/>
    <n v="9.84"/>
    <n v="3"/>
    <n v="2.85"/>
  </r>
  <r>
    <x v="1032"/>
    <x v="6"/>
    <x v="3"/>
    <x v="1"/>
    <x v="13"/>
    <s v="Lesro Sheffield Collection Coffee Table, End Table, Center Table, Corner Table"/>
    <n v="171.29"/>
    <n v="3"/>
    <n v="-6.42"/>
  </r>
  <r>
    <x v="1032"/>
    <x v="318"/>
    <x v="0"/>
    <x v="0"/>
    <x v="12"/>
    <s v="OIC Thumb-Tacks"/>
    <n v="1.82"/>
    <n v="2"/>
    <n v="0.62"/>
  </r>
  <r>
    <x v="1033"/>
    <x v="772"/>
    <x v="4"/>
    <x v="0"/>
    <x v="10"/>
    <s v="Recycled Easel Ring Binders"/>
    <n v="29.84"/>
    <n v="2"/>
    <n v="13.43"/>
  </r>
  <r>
    <x v="1033"/>
    <x v="335"/>
    <x v="20"/>
    <x v="0"/>
    <x v="10"/>
    <s v="GBC DocuBind P100 Manual Binding Machine"/>
    <n v="663.92"/>
    <n v="5"/>
    <n v="207.48"/>
  </r>
  <r>
    <x v="1033"/>
    <x v="506"/>
    <x v="0"/>
    <x v="0"/>
    <x v="6"/>
    <s v="Iris 3-Drawer Stacking Bin, Black"/>
    <n v="50.14"/>
    <n v="3"/>
    <n v="-11.28"/>
  </r>
  <r>
    <x v="1034"/>
    <x v="566"/>
    <x v="5"/>
    <x v="0"/>
    <x v="9"/>
    <s v="Belkin 8-Outlet Premiere SurgeMaster II Surge Protectors"/>
    <n v="208.44"/>
    <n v="3"/>
    <n v="62.53"/>
  </r>
  <r>
    <x v="1034"/>
    <x v="240"/>
    <x v="6"/>
    <x v="2"/>
    <x v="8"/>
    <s v="Verbatim Slim CD and DVD Storage Cases, 50/Pack"/>
    <n v="23.08"/>
    <n v="2"/>
    <n v="6.92"/>
  </r>
  <r>
    <x v="1034"/>
    <x v="101"/>
    <x v="3"/>
    <x v="0"/>
    <x v="0"/>
    <s v="Xerox 201"/>
    <n v="12.96"/>
    <n v="2"/>
    <n v="6.22"/>
  </r>
  <r>
    <x v="1035"/>
    <x v="233"/>
    <x v="5"/>
    <x v="0"/>
    <x v="10"/>
    <s v="Binding Machine Supplies"/>
    <n v="58.34"/>
    <n v="2"/>
    <n v="28"/>
  </r>
  <r>
    <x v="1035"/>
    <x v="281"/>
    <x v="15"/>
    <x v="0"/>
    <x v="0"/>
    <s v="Xerox 2"/>
    <n v="25.92"/>
    <n v="5"/>
    <n v="9.07"/>
  </r>
  <r>
    <x v="1035"/>
    <x v="132"/>
    <x v="22"/>
    <x v="2"/>
    <x v="8"/>
    <s v="Logitech Desktop MK120 Mouse and keyboard Combo"/>
    <n v="98.16"/>
    <n v="6"/>
    <n v="9.82"/>
  </r>
  <r>
    <x v="1035"/>
    <x v="229"/>
    <x v="34"/>
    <x v="1"/>
    <x v="4"/>
    <s v="Eldon 400 Class Desk Accessories, Black Carbon"/>
    <n v="35"/>
    <n v="4"/>
    <n v="14.7"/>
  </r>
  <r>
    <x v="1035"/>
    <x v="416"/>
    <x v="39"/>
    <x v="1"/>
    <x v="4"/>
    <s v="Electrix Architect's Clamp-On Swing Arm Lamp, Black"/>
    <n v="477.3"/>
    <n v="5"/>
    <n v="138.41999999999999"/>
  </r>
  <r>
    <x v="1035"/>
    <x v="620"/>
    <x v="25"/>
    <x v="2"/>
    <x v="8"/>
    <s v="Sony 8GB Class 10 Micro SDHC R40 Memory Card"/>
    <n v="27.19"/>
    <n v="3"/>
    <n v="0.34"/>
  </r>
  <r>
    <x v="1036"/>
    <x v="99"/>
    <x v="9"/>
    <x v="1"/>
    <x v="3"/>
    <s v="Novimex Swivel Fabric Task Chair"/>
    <n v="301.95999999999998"/>
    <n v="2"/>
    <n v="33.22"/>
  </r>
  <r>
    <x v="1036"/>
    <x v="657"/>
    <x v="0"/>
    <x v="2"/>
    <x v="11"/>
    <s v="Spigen Samsung Galaxy S5 Case Wallet"/>
    <n v="54.37"/>
    <n v="4"/>
    <n v="4.08"/>
  </r>
  <r>
    <x v="1036"/>
    <x v="604"/>
    <x v="38"/>
    <x v="1"/>
    <x v="4"/>
    <s v="Advantus Employee of the Month Certificate Frame, 11 x 13-1/2"/>
    <n v="247.44"/>
    <n v="8"/>
    <n v="101.45"/>
  </r>
  <r>
    <x v="1036"/>
    <x v="495"/>
    <x v="1"/>
    <x v="1"/>
    <x v="3"/>
    <s v="Global Task Chair, Black"/>
    <n v="106.87"/>
    <n v="3"/>
    <n v="-29.01"/>
  </r>
  <r>
    <x v="1036"/>
    <x v="507"/>
    <x v="12"/>
    <x v="2"/>
    <x v="11"/>
    <s v="Panasonic KX TS208W Corded phone"/>
    <n v="195.96"/>
    <n v="5"/>
    <n v="19.600000000000001"/>
  </r>
  <r>
    <x v="1036"/>
    <x v="548"/>
    <x v="36"/>
    <x v="1"/>
    <x v="4"/>
    <s v="DAX Wood Document Frame"/>
    <n v="27.46"/>
    <n v="2"/>
    <n v="9.89"/>
  </r>
  <r>
    <x v="1036"/>
    <x v="450"/>
    <x v="10"/>
    <x v="0"/>
    <x v="0"/>
    <s v="HP Office Recycled Paper (20Lb. and 87 Bright)"/>
    <n v="13.87"/>
    <n v="3"/>
    <n v="5.03"/>
  </r>
  <r>
    <x v="1037"/>
    <x v="606"/>
    <x v="0"/>
    <x v="0"/>
    <x v="0"/>
    <s v="Xerox 1930"/>
    <n v="25.92"/>
    <n v="5"/>
    <n v="9.4"/>
  </r>
  <r>
    <x v="1037"/>
    <x v="742"/>
    <x v="0"/>
    <x v="1"/>
    <x v="4"/>
    <s v="Eldon Executive Woodline II Cherry Finish Desk Accessories"/>
    <n v="65.42"/>
    <n v="4"/>
    <n v="-52.34"/>
  </r>
  <r>
    <x v="1037"/>
    <x v="618"/>
    <x v="40"/>
    <x v="0"/>
    <x v="12"/>
    <s v="Plymouth Boxed Rubber Bands by Plymouth"/>
    <n v="23.55"/>
    <n v="5"/>
    <n v="1.18"/>
  </r>
  <r>
    <x v="1037"/>
    <x v="505"/>
    <x v="18"/>
    <x v="0"/>
    <x v="10"/>
    <s v="Satellite Sectional Post Binders"/>
    <n v="43.41"/>
    <n v="1"/>
    <n v="19.97"/>
  </r>
  <r>
    <x v="1038"/>
    <x v="664"/>
    <x v="8"/>
    <x v="1"/>
    <x v="7"/>
    <s v="Sauder Camden County Barrister Bookcase, Planked Cherry Finish"/>
    <n v="241.96"/>
    <n v="2"/>
    <n v="33.869999999999997"/>
  </r>
  <r>
    <x v="1038"/>
    <x v="588"/>
    <x v="11"/>
    <x v="2"/>
    <x v="11"/>
    <s v="LG G3"/>
    <n v="156.79"/>
    <n v="1"/>
    <n v="17.64"/>
  </r>
  <r>
    <x v="1038"/>
    <x v="436"/>
    <x v="3"/>
    <x v="0"/>
    <x v="0"/>
    <s v="Rediform S.O.S. 1-Up Phone Message Bk, 4-1/4x3-1/16 Bk, 1 Form/Pg, 40 Messages/Bk, 3/Pk"/>
    <n v="37.520000000000003"/>
    <n v="4"/>
    <n v="18.010000000000002"/>
  </r>
  <r>
    <x v="1038"/>
    <x v="73"/>
    <x v="0"/>
    <x v="1"/>
    <x v="7"/>
    <s v="Atlantic Metals Mobile 5-Shelf Bookcases, Custom Colors"/>
    <n v="204.67"/>
    <n v="1"/>
    <n v="-6.02"/>
  </r>
  <r>
    <x v="1038"/>
    <x v="75"/>
    <x v="3"/>
    <x v="0"/>
    <x v="2"/>
    <s v="Dixon My First Ticonderoga Pencil, #2"/>
    <n v="35.1"/>
    <n v="6"/>
    <n v="10.18"/>
  </r>
  <r>
    <x v="1039"/>
    <x v="323"/>
    <x v="10"/>
    <x v="0"/>
    <x v="9"/>
    <s v="Eureka Sanitaire  Multi-Pro Heavy-Duty Upright, Disposable Bags"/>
    <n v="17.48"/>
    <n v="5"/>
    <n v="1.31"/>
  </r>
  <r>
    <x v="1039"/>
    <x v="681"/>
    <x v="10"/>
    <x v="0"/>
    <x v="10"/>
    <s v="Cardinal HOLDit! Binder Insert Strips,Extra Strips"/>
    <n v="3.8"/>
    <n v="2"/>
    <n v="-2.66"/>
  </r>
  <r>
    <x v="1039"/>
    <x v="755"/>
    <x v="40"/>
    <x v="0"/>
    <x v="10"/>
    <s v="GBC Standard Recycled Report Covers, Clear Plastic Sheets"/>
    <n v="53.9"/>
    <n v="5"/>
    <n v="25.87"/>
  </r>
  <r>
    <x v="1039"/>
    <x v="220"/>
    <x v="2"/>
    <x v="0"/>
    <x v="6"/>
    <s v="Tennsco Stur-D-Stor Boltless Shelving, 5 Shelves, 24&quot; Deep, Sand"/>
    <n v="324.74"/>
    <n v="3"/>
    <n v="-77.13"/>
  </r>
  <r>
    <x v="1039"/>
    <x v="698"/>
    <x v="18"/>
    <x v="1"/>
    <x v="3"/>
    <s v="Hon 4070 Series Pagoda Round Back Stacking Chairs"/>
    <n v="1925.88"/>
    <n v="6"/>
    <n v="539.25"/>
  </r>
  <r>
    <x v="1040"/>
    <x v="314"/>
    <x v="10"/>
    <x v="2"/>
    <x v="11"/>
    <s v="Cush Cases Heavy Duty Rugged Cover Case for Samsung Galaxy S5 - Purple"/>
    <n v="2.97"/>
    <n v="1"/>
    <n v="-0.64"/>
  </r>
  <r>
    <x v="1040"/>
    <x v="445"/>
    <x v="12"/>
    <x v="0"/>
    <x v="0"/>
    <s v="Xerox 4200 Series MultiUse Premium Copy Paper (20Lb. and 84 Bright)"/>
    <n v="25.34"/>
    <n v="6"/>
    <n v="7.92"/>
  </r>
  <r>
    <x v="1040"/>
    <x v="178"/>
    <x v="25"/>
    <x v="0"/>
    <x v="0"/>
    <s v="Things To Do Today Spiral Book"/>
    <n v="25.34"/>
    <n v="4"/>
    <n v="9.19"/>
  </r>
  <r>
    <x v="1040"/>
    <x v="628"/>
    <x v="0"/>
    <x v="0"/>
    <x v="0"/>
    <s v="Xerox 1977"/>
    <n v="10.69"/>
    <n v="2"/>
    <n v="3.74"/>
  </r>
  <r>
    <x v="1041"/>
    <x v="252"/>
    <x v="15"/>
    <x v="1"/>
    <x v="4"/>
    <s v="Eldon 200 Class Desk Accessories, Burgundy"/>
    <n v="35.17"/>
    <n v="7"/>
    <n v="9.67"/>
  </r>
  <r>
    <x v="1041"/>
    <x v="186"/>
    <x v="22"/>
    <x v="2"/>
    <x v="8"/>
    <s v="Plantronics Audio 995 Wireless Stereo Headset"/>
    <n v="1099.5"/>
    <n v="10"/>
    <n v="362.84"/>
  </r>
  <r>
    <x v="1041"/>
    <x v="531"/>
    <x v="3"/>
    <x v="2"/>
    <x v="8"/>
    <s v="Kingston Digital DataTraveler 16GB USB 2.0"/>
    <n v="44.75"/>
    <n v="5"/>
    <n v="8.5"/>
  </r>
  <r>
    <x v="1041"/>
    <x v="245"/>
    <x v="16"/>
    <x v="0"/>
    <x v="10"/>
    <s v="Wilson Jones Standard D-Ring Binders"/>
    <n v="4.55"/>
    <n v="3"/>
    <n v="-3.49"/>
  </r>
  <r>
    <x v="1041"/>
    <x v="549"/>
    <x v="20"/>
    <x v="1"/>
    <x v="13"/>
    <s v="Chromcraft 48&quot; x 96&quot; Racetrack Double Pedestal Table"/>
    <n v="384.77"/>
    <n v="2"/>
    <n v="-115.43"/>
  </r>
  <r>
    <x v="1041"/>
    <x v="690"/>
    <x v="22"/>
    <x v="0"/>
    <x v="6"/>
    <s v="Eldon Gobal File Keepers"/>
    <n v="136.26"/>
    <n v="9"/>
    <n v="5.45"/>
  </r>
  <r>
    <x v="1042"/>
    <x v="754"/>
    <x v="25"/>
    <x v="1"/>
    <x v="4"/>
    <s v="Telescoping Adjustable Floor Lamp"/>
    <n v="31.98"/>
    <n v="2"/>
    <n v="2"/>
  </r>
  <r>
    <x v="1042"/>
    <x v="284"/>
    <x v="33"/>
    <x v="0"/>
    <x v="0"/>
    <s v="Ampad Phone Message Book, Recycled, 400 Message Capacity, 5 Â¾Â” x 11Â”"/>
    <n v="12.48"/>
    <n v="2"/>
    <n v="5.62"/>
  </r>
  <r>
    <x v="1042"/>
    <x v="189"/>
    <x v="28"/>
    <x v="0"/>
    <x v="2"/>
    <s v="Newell 346"/>
    <n v="8.64"/>
    <n v="3"/>
    <n v="2.5099999999999998"/>
  </r>
  <r>
    <x v="1042"/>
    <x v="783"/>
    <x v="0"/>
    <x v="0"/>
    <x v="10"/>
    <s v="Presstex Flexible Ring Binders"/>
    <n v="6.37"/>
    <n v="7"/>
    <n v="-9.56"/>
  </r>
  <r>
    <x v="1042"/>
    <x v="200"/>
    <x v="13"/>
    <x v="0"/>
    <x v="10"/>
    <s v="GBC VeloBind Cover Sets"/>
    <n v="108.08"/>
    <n v="7"/>
    <n v="54.04"/>
  </r>
  <r>
    <x v="1042"/>
    <x v="313"/>
    <x v="0"/>
    <x v="1"/>
    <x v="4"/>
    <s v="Nu-Dell Executive Frame"/>
    <n v="30.34"/>
    <n v="6"/>
    <n v="-17.440000000000001"/>
  </r>
  <r>
    <x v="1043"/>
    <x v="579"/>
    <x v="0"/>
    <x v="2"/>
    <x v="11"/>
    <s v="LG G3"/>
    <n v="470.38"/>
    <n v="3"/>
    <n v="52.92"/>
  </r>
  <r>
    <x v="1043"/>
    <x v="270"/>
    <x v="16"/>
    <x v="0"/>
    <x v="0"/>
    <s v="Xerox 227"/>
    <n v="20.74"/>
    <n v="4"/>
    <n v="7.26"/>
  </r>
  <r>
    <x v="1044"/>
    <x v="292"/>
    <x v="3"/>
    <x v="1"/>
    <x v="4"/>
    <s v="Eldon 300 Class Desk Accessories, Black"/>
    <n v="4.95"/>
    <n v="1"/>
    <n v="2.1800000000000002"/>
  </r>
  <r>
    <x v="1045"/>
    <x v="112"/>
    <x v="0"/>
    <x v="0"/>
    <x v="9"/>
    <s v="Eureka Disposable Bags for Sanitaire Vibra Groomer I Upright Vac"/>
    <n v="1.62"/>
    <n v="2"/>
    <n v="-4.47"/>
  </r>
  <r>
    <x v="1045"/>
    <x v="495"/>
    <x v="0"/>
    <x v="0"/>
    <x v="15"/>
    <s v="Acme Tagit Stainless Steel Antibacterial Scissors"/>
    <n v="23.76"/>
    <n v="3"/>
    <n v="2.08"/>
  </r>
  <r>
    <x v="1045"/>
    <x v="395"/>
    <x v="37"/>
    <x v="0"/>
    <x v="10"/>
    <s v="Wilson Jones Impact Binders"/>
    <n v="10.36"/>
    <n v="2"/>
    <n v="5.08"/>
  </r>
  <r>
    <x v="1045"/>
    <x v="346"/>
    <x v="1"/>
    <x v="0"/>
    <x v="10"/>
    <s v="GBC Twin Loop Wire Binding Elements, 9/16&quot; Spine, Black"/>
    <n v="12.18"/>
    <n v="4"/>
    <n v="-18.87"/>
  </r>
  <r>
    <x v="1045"/>
    <x v="473"/>
    <x v="3"/>
    <x v="1"/>
    <x v="7"/>
    <s v="Riverside Palais Royal Lawyers Bookcase, Royale Cherry Finish"/>
    <n v="1497.67"/>
    <n v="2"/>
    <n v="140.96"/>
  </r>
  <r>
    <x v="1045"/>
    <x v="251"/>
    <x v="12"/>
    <x v="2"/>
    <x v="8"/>
    <s v="Memorex Micro Travel Drive 16 GB"/>
    <n v="89.54"/>
    <n v="7"/>
    <n v="12.31"/>
  </r>
  <r>
    <x v="1046"/>
    <x v="690"/>
    <x v="1"/>
    <x v="1"/>
    <x v="4"/>
    <s v="12-1/2 Diameter Round Wall Clock"/>
    <n v="23.98"/>
    <n v="3"/>
    <n v="-14.39"/>
  </r>
  <r>
    <x v="1046"/>
    <x v="479"/>
    <x v="0"/>
    <x v="0"/>
    <x v="6"/>
    <s v="Standard Rollaway File with Lock"/>
    <n v="720.76"/>
    <n v="5"/>
    <n v="54.06"/>
  </r>
  <r>
    <x v="1046"/>
    <x v="643"/>
    <x v="6"/>
    <x v="0"/>
    <x v="0"/>
    <s v="Easy-staple paper"/>
    <n v="49.12"/>
    <n v="4"/>
    <n v="23.09"/>
  </r>
  <r>
    <x v="1047"/>
    <x v="428"/>
    <x v="3"/>
    <x v="0"/>
    <x v="1"/>
    <s v="Alphabetical Labels for Top Tab Filing"/>
    <n v="29.6"/>
    <n v="2"/>
    <n v="14.8"/>
  </r>
  <r>
    <x v="1047"/>
    <x v="573"/>
    <x v="14"/>
    <x v="2"/>
    <x v="8"/>
    <s v="ImationÂ 16GB Mini TravelDrive USB 2.0Â Flash Drive"/>
    <n v="132.52000000000001"/>
    <n v="4"/>
    <n v="54.33"/>
  </r>
  <r>
    <x v="1047"/>
    <x v="346"/>
    <x v="3"/>
    <x v="0"/>
    <x v="2"/>
    <s v="Newell 351"/>
    <n v="16.399999999999999"/>
    <n v="5"/>
    <n v="4.76"/>
  </r>
  <r>
    <x v="1047"/>
    <x v="319"/>
    <x v="2"/>
    <x v="0"/>
    <x v="0"/>
    <s v="REDIFORM Incoming/Outgoing Call Register, 11&quot; X 8 1/2&quot;, 100 Messages"/>
    <n v="40.03"/>
    <n v="6"/>
    <n v="15.01"/>
  </r>
  <r>
    <x v="1047"/>
    <x v="37"/>
    <x v="16"/>
    <x v="0"/>
    <x v="6"/>
    <s v="24 Capacity Maxi Data Binder Racks, Pearl"/>
    <n v="1347.52"/>
    <n v="8"/>
    <n v="84.22"/>
  </r>
  <r>
    <x v="1047"/>
    <x v="49"/>
    <x v="20"/>
    <x v="0"/>
    <x v="2"/>
    <s v="Prang Dustless Chalk Sticks"/>
    <n v="8.4"/>
    <n v="5"/>
    <n v="4.2"/>
  </r>
  <r>
    <x v="1047"/>
    <x v="649"/>
    <x v="22"/>
    <x v="2"/>
    <x v="11"/>
    <s v="Logitech B530 USBÂ HeadsetÂ -Â headsetÂ - Full size, Binaural"/>
    <n v="88.78"/>
    <n v="3"/>
    <n v="7.77"/>
  </r>
  <r>
    <x v="1047"/>
    <x v="434"/>
    <x v="3"/>
    <x v="0"/>
    <x v="2"/>
    <s v="Sanford EarthWrite Recycled Pencils, Medium Soft, #2"/>
    <n v="14.7"/>
    <n v="7"/>
    <n v="4.12"/>
  </r>
  <r>
    <x v="1047"/>
    <x v="22"/>
    <x v="20"/>
    <x v="0"/>
    <x v="12"/>
    <s v="Plymouth Boxed Rubber Bands by Plymouth"/>
    <n v="14.13"/>
    <n v="3"/>
    <n v="0.71"/>
  </r>
  <r>
    <x v="1048"/>
    <x v="265"/>
    <x v="3"/>
    <x v="0"/>
    <x v="0"/>
    <s v="White Dual Perf Computer Printout Paper, 2700 Sheets, 1 Part, Heavyweight, 20 lbs., 14 7/8 x 11"/>
    <n v="122.97"/>
    <n v="3"/>
    <n v="60.26"/>
  </r>
  <r>
    <x v="1048"/>
    <x v="288"/>
    <x v="12"/>
    <x v="1"/>
    <x v="3"/>
    <s v="Global Leather Executive Chair"/>
    <n v="280.79000000000002"/>
    <n v="1"/>
    <n v="35.1"/>
  </r>
  <r>
    <x v="1048"/>
    <x v="61"/>
    <x v="33"/>
    <x v="0"/>
    <x v="2"/>
    <s v="OIC #2 Pencils, Medium Soft"/>
    <n v="3.76"/>
    <n v="2"/>
    <n v="1.0900000000000001"/>
  </r>
  <r>
    <x v="1048"/>
    <x v="23"/>
    <x v="22"/>
    <x v="0"/>
    <x v="0"/>
    <s v="Xerox 1939"/>
    <n v="37.94"/>
    <n v="2"/>
    <n v="18.21"/>
  </r>
  <r>
    <x v="1048"/>
    <x v="368"/>
    <x v="3"/>
    <x v="0"/>
    <x v="9"/>
    <s v="Kensington 6 Outlet Guardian Standard Surge Protector"/>
    <n v="61.44"/>
    <n v="3"/>
    <n v="16.59"/>
  </r>
  <r>
    <x v="1048"/>
    <x v="456"/>
    <x v="25"/>
    <x v="0"/>
    <x v="10"/>
    <s v="Acco Pressboard Covers with Storage Hooks, 14 7/8&quot; x 11&quot;, Executive Red"/>
    <n v="4.57"/>
    <n v="4"/>
    <n v="-3.81"/>
  </r>
  <r>
    <x v="1049"/>
    <x v="5"/>
    <x v="4"/>
    <x v="0"/>
    <x v="10"/>
    <s v="Ibico Plastic Spiral Binding Combs"/>
    <n v="91.2"/>
    <n v="3"/>
    <n v="41.95"/>
  </r>
  <r>
    <x v="1049"/>
    <x v="242"/>
    <x v="20"/>
    <x v="0"/>
    <x v="0"/>
    <s v="TOPS Voice Message Log Book, Flash Format"/>
    <n v="19.04"/>
    <n v="4"/>
    <n v="9.33"/>
  </r>
  <r>
    <x v="1049"/>
    <x v="164"/>
    <x v="16"/>
    <x v="1"/>
    <x v="4"/>
    <s v="Dana Swing-Arm Lamps"/>
    <n v="17.09"/>
    <n v="2"/>
    <n v="1.07"/>
  </r>
  <r>
    <x v="1049"/>
    <x v="459"/>
    <x v="10"/>
    <x v="2"/>
    <x v="8"/>
    <s v="Microsoft Sculpt Comfort Mouse"/>
    <n v="63.92"/>
    <n v="2"/>
    <n v="19.18"/>
  </r>
  <r>
    <x v="1049"/>
    <x v="417"/>
    <x v="22"/>
    <x v="2"/>
    <x v="11"/>
    <s v="OtterBox Defender Series Case - Samsung Galaxy S4"/>
    <n v="71.98"/>
    <n v="3"/>
    <n v="9"/>
  </r>
  <r>
    <x v="1049"/>
    <x v="350"/>
    <x v="1"/>
    <x v="1"/>
    <x v="4"/>
    <s v="Eldon Expressions Wood Desk Accessories, Oak"/>
    <n v="8.86"/>
    <n v="3"/>
    <n v="-6.86"/>
  </r>
  <r>
    <x v="1050"/>
    <x v="26"/>
    <x v="1"/>
    <x v="0"/>
    <x v="6"/>
    <s v="Belkin 19&quot; Vented Equipment Shelf, Black"/>
    <n v="164.74"/>
    <n v="4"/>
    <n v="-39.119999999999997"/>
  </r>
  <r>
    <x v="1050"/>
    <x v="194"/>
    <x v="6"/>
    <x v="0"/>
    <x v="2"/>
    <s v="Boston 1799 Powerhouse Electric Pencil Sharpener"/>
    <n v="181.86"/>
    <n v="7"/>
    <n v="50.92"/>
  </r>
  <r>
    <x v="1050"/>
    <x v="581"/>
    <x v="22"/>
    <x v="1"/>
    <x v="3"/>
    <s v="Global Wood Trimmed Manager's Task Chair, Khaki"/>
    <n v="291.14"/>
    <n v="4"/>
    <n v="-25.47"/>
  </r>
  <r>
    <x v="1051"/>
    <x v="786"/>
    <x v="3"/>
    <x v="2"/>
    <x v="11"/>
    <s v="Anker 36W 4-Port USB Wall Charger Travel Power Adapter for iPhone 5s 5c 5"/>
    <n v="47.98"/>
    <n v="3"/>
    <n v="4.8"/>
  </r>
  <r>
    <x v="1051"/>
    <x v="210"/>
    <x v="1"/>
    <x v="0"/>
    <x v="2"/>
    <s v="Newell 331"/>
    <n v="19.559999999999999"/>
    <n v="5"/>
    <n v="1.71"/>
  </r>
  <r>
    <x v="1051"/>
    <x v="723"/>
    <x v="3"/>
    <x v="0"/>
    <x v="2"/>
    <s v="Dixon Prang Watercolor Pencils, 10-Color Set with Brush"/>
    <n v="4.26"/>
    <n v="1"/>
    <n v="1.75"/>
  </r>
  <r>
    <x v="1051"/>
    <x v="222"/>
    <x v="28"/>
    <x v="0"/>
    <x v="1"/>
    <s v="Avery 490"/>
    <n v="44.4"/>
    <n v="3"/>
    <n v="22.2"/>
  </r>
  <r>
    <x v="1051"/>
    <x v="94"/>
    <x v="3"/>
    <x v="2"/>
    <x v="11"/>
    <s v="Panasonic KX T7736-B Digital phone"/>
    <n v="119.96"/>
    <n v="1"/>
    <n v="7.5"/>
  </r>
  <r>
    <x v="1051"/>
    <x v="93"/>
    <x v="15"/>
    <x v="2"/>
    <x v="11"/>
    <s v="HTC One"/>
    <n v="239.98"/>
    <n v="3"/>
    <n v="27"/>
  </r>
  <r>
    <x v="1051"/>
    <x v="364"/>
    <x v="25"/>
    <x v="1"/>
    <x v="3"/>
    <s v="Global Executive Mid-Back Manager's Chair"/>
    <n v="698.35"/>
    <n v="3"/>
    <n v="52.38"/>
  </r>
  <r>
    <x v="1052"/>
    <x v="595"/>
    <x v="25"/>
    <x v="0"/>
    <x v="2"/>
    <s v="Quartet Omega Colored Chalk, 12/Pack"/>
    <n v="14.02"/>
    <n v="3"/>
    <n v="4.7300000000000004"/>
  </r>
  <r>
    <x v="1052"/>
    <x v="264"/>
    <x v="5"/>
    <x v="1"/>
    <x v="3"/>
    <s v="Global Airflow Leather Mesh Back Chair, Black"/>
    <n v="301.95999999999998"/>
    <n v="2"/>
    <n v="90.59"/>
  </r>
  <r>
    <x v="1052"/>
    <x v="350"/>
    <x v="3"/>
    <x v="1"/>
    <x v="3"/>
    <s v="Hon Multipurpose Stacking Arm Chairs"/>
    <n v="1212.96"/>
    <n v="7"/>
    <n v="90.97"/>
  </r>
  <r>
    <x v="1052"/>
    <x v="314"/>
    <x v="31"/>
    <x v="0"/>
    <x v="15"/>
    <s v="Acme Elite Stainless Steel Scissors"/>
    <n v="16.68"/>
    <n v="2"/>
    <n v="4.34"/>
  </r>
  <r>
    <x v="1052"/>
    <x v="521"/>
    <x v="1"/>
    <x v="0"/>
    <x v="10"/>
    <s v="Storex DuraTech Recycled Plastic Frosted Binders"/>
    <n v="5.94"/>
    <n v="7"/>
    <n v="-8.9"/>
  </r>
  <r>
    <x v="1052"/>
    <x v="349"/>
    <x v="10"/>
    <x v="2"/>
    <x v="8"/>
    <s v="Logitech Wireless Performance Mouse MX for PC and Mac"/>
    <n v="479.95"/>
    <n v="6"/>
    <n v="107.99"/>
  </r>
  <r>
    <x v="1053"/>
    <x v="375"/>
    <x v="3"/>
    <x v="0"/>
    <x v="10"/>
    <s v="Trimflex Flexible Post Binders"/>
    <n v="51.31"/>
    <n v="3"/>
    <n v="17.96"/>
  </r>
  <r>
    <x v="1053"/>
    <x v="413"/>
    <x v="22"/>
    <x v="1"/>
    <x v="4"/>
    <s v="Howard Miller 13-3/4&quot; Diameter Brushed Chrome Round Wall Clock"/>
    <n v="155.25"/>
    <n v="3"/>
    <n v="46.58"/>
  </r>
  <r>
    <x v="1053"/>
    <x v="465"/>
    <x v="1"/>
    <x v="0"/>
    <x v="0"/>
    <s v="Rediform Wirebound &quot;Phone Memo&quot; Message Book, 11 x 5-3/4"/>
    <n v="12.22"/>
    <n v="2"/>
    <n v="4.43"/>
  </r>
  <r>
    <x v="1053"/>
    <x v="371"/>
    <x v="26"/>
    <x v="0"/>
    <x v="6"/>
    <s v="Carina Media Storage Towers in Natural &amp; Black"/>
    <n v="146.35"/>
    <n v="3"/>
    <n v="-32.93"/>
  </r>
  <r>
    <x v="1053"/>
    <x v="50"/>
    <x v="20"/>
    <x v="2"/>
    <x v="14"/>
    <s v="Hewlett-Packard Desktjet 6988DT Refurbished Printer"/>
    <n v="3404.5"/>
    <n v="5"/>
    <n v="1668.21"/>
  </r>
  <r>
    <x v="1054"/>
    <x v="583"/>
    <x v="3"/>
    <x v="1"/>
    <x v="7"/>
    <s v="Bush Andora Bookcase, Maple/Graphite Gray Finish"/>
    <n v="917.92"/>
    <n v="9"/>
    <n v="75.59"/>
  </r>
  <r>
    <x v="1054"/>
    <x v="646"/>
    <x v="0"/>
    <x v="0"/>
    <x v="0"/>
    <s v="Xerox 1925"/>
    <n v="74.349999999999994"/>
    <n v="3"/>
    <n v="23.24"/>
  </r>
  <r>
    <x v="1055"/>
    <x v="444"/>
    <x v="20"/>
    <x v="0"/>
    <x v="0"/>
    <s v="Xerox 1943"/>
    <n v="97.82"/>
    <n v="2"/>
    <n v="45.98"/>
  </r>
  <r>
    <x v="1055"/>
    <x v="251"/>
    <x v="0"/>
    <x v="0"/>
    <x v="15"/>
    <s v="Fiskars Spring-Action Scissors"/>
    <n v="11.18"/>
    <n v="1"/>
    <n v="0.84"/>
  </r>
  <r>
    <x v="1055"/>
    <x v="456"/>
    <x v="0"/>
    <x v="0"/>
    <x v="9"/>
    <s v="Holmes Visible Mist Ultrasonic Humidifier with 2.3-Gallon Output per Day, Replacement Filter"/>
    <n v="2.2599999999999998"/>
    <n v="1"/>
    <n v="-5.21"/>
  </r>
  <r>
    <x v="1055"/>
    <x v="121"/>
    <x v="10"/>
    <x v="1"/>
    <x v="3"/>
    <s v="Global Ergonomic Managers Chair"/>
    <n v="760.12"/>
    <n v="6"/>
    <n v="-43.44"/>
  </r>
  <r>
    <x v="1055"/>
    <x v="35"/>
    <x v="0"/>
    <x v="0"/>
    <x v="10"/>
    <s v="GBC Plasticlear Binding Covers"/>
    <n v="6.89"/>
    <n v="3"/>
    <n v="-11.02"/>
  </r>
  <r>
    <x v="1055"/>
    <x v="763"/>
    <x v="20"/>
    <x v="0"/>
    <x v="6"/>
    <s v="Space Solutions Commercial Steel Shelving"/>
    <n v="129.30000000000001"/>
    <n v="2"/>
    <n v="6.47"/>
  </r>
  <r>
    <x v="1055"/>
    <x v="208"/>
    <x v="3"/>
    <x v="1"/>
    <x v="4"/>
    <s v="DAX Copper Panel Document Frame, 5 x 7 Size"/>
    <n v="50.32"/>
    <n v="4"/>
    <n v="21.13"/>
  </r>
  <r>
    <x v="1056"/>
    <x v="546"/>
    <x v="23"/>
    <x v="2"/>
    <x v="8"/>
    <s v="Razer Kraken PRO Over Ear PC and Music Headset"/>
    <n v="239.97"/>
    <n v="3"/>
    <n v="71.989999999999995"/>
  </r>
  <r>
    <x v="1056"/>
    <x v="617"/>
    <x v="20"/>
    <x v="2"/>
    <x v="8"/>
    <s v="Anker Ultrathin Bluetooth Wireless Keyboard Aluminum Cover with Stand"/>
    <n v="149.94999999999999"/>
    <n v="5"/>
    <n v="15"/>
  </r>
  <r>
    <x v="1056"/>
    <x v="43"/>
    <x v="10"/>
    <x v="0"/>
    <x v="0"/>
    <s v="Xerox 203"/>
    <n v="31.1"/>
    <n v="6"/>
    <n v="10.89"/>
  </r>
  <r>
    <x v="1056"/>
    <x v="137"/>
    <x v="16"/>
    <x v="0"/>
    <x v="6"/>
    <s v="Plastic Stacking Crates &amp; Casters"/>
    <n v="4.46"/>
    <n v="1"/>
    <n v="0.33"/>
  </r>
  <r>
    <x v="1056"/>
    <x v="194"/>
    <x v="6"/>
    <x v="0"/>
    <x v="0"/>
    <s v="Xerox 230"/>
    <n v="32.4"/>
    <n v="5"/>
    <n v="15.55"/>
  </r>
  <r>
    <x v="1057"/>
    <x v="83"/>
    <x v="10"/>
    <x v="1"/>
    <x v="4"/>
    <s v="Stacking Tray, Side-Loading, Legal, Smoke"/>
    <n v="17.920000000000002"/>
    <n v="5"/>
    <n v="2.46"/>
  </r>
  <r>
    <x v="1057"/>
    <x v="469"/>
    <x v="48"/>
    <x v="0"/>
    <x v="10"/>
    <s v="Ibico Standard Transparent Covers"/>
    <n v="82.4"/>
    <n v="5"/>
    <n v="40.380000000000003"/>
  </r>
  <r>
    <x v="1058"/>
    <x v="284"/>
    <x v="16"/>
    <x v="0"/>
    <x v="5"/>
    <s v="#10 White Business Envelopes,4 1/8 x 9 1/2"/>
    <n v="37.61"/>
    <n v="3"/>
    <n v="12.69"/>
  </r>
  <r>
    <x v="1058"/>
    <x v="485"/>
    <x v="2"/>
    <x v="0"/>
    <x v="10"/>
    <s v="GBC Plasticlear Binding Covers"/>
    <n v="10.33"/>
    <n v="3"/>
    <n v="-7.58"/>
  </r>
  <r>
    <x v="1058"/>
    <x v="519"/>
    <x v="1"/>
    <x v="0"/>
    <x v="10"/>
    <s v="Wilson Jones Standard D-Ring Binders"/>
    <n v="3.04"/>
    <n v="3"/>
    <n v="-5.01"/>
  </r>
  <r>
    <x v="1058"/>
    <x v="81"/>
    <x v="14"/>
    <x v="1"/>
    <x v="3"/>
    <s v="Hon Deluxe Fabric Upholstered Stacking Chairs, Rounded Back"/>
    <n v="487.96"/>
    <n v="2"/>
    <n v="146.38999999999999"/>
  </r>
  <r>
    <x v="1059"/>
    <x v="337"/>
    <x v="10"/>
    <x v="0"/>
    <x v="0"/>
    <s v="Southworth 25% Cotton Linen-Finish Paper &amp; Envelopes"/>
    <n v="21.74"/>
    <n v="3"/>
    <n v="6.8"/>
  </r>
  <r>
    <x v="1059"/>
    <x v="740"/>
    <x v="3"/>
    <x v="0"/>
    <x v="2"/>
    <s v="Bulldog Vacuum Base Pencil Sharpener"/>
    <n v="95.92"/>
    <n v="8"/>
    <n v="25.9"/>
  </r>
  <r>
    <x v="1059"/>
    <x v="62"/>
    <x v="3"/>
    <x v="0"/>
    <x v="2"/>
    <s v="Boston Heavy-Duty Trimline Electric Pencil Sharpeners"/>
    <n v="385.6"/>
    <n v="8"/>
    <n v="111.82"/>
  </r>
  <r>
    <x v="1059"/>
    <x v="208"/>
    <x v="20"/>
    <x v="1"/>
    <x v="4"/>
    <s v="Deflect-o RollaMat Studded, Beveled Mat for Medium Pile Carpeting"/>
    <n v="276.69"/>
    <n v="3"/>
    <n v="49.8"/>
  </r>
  <r>
    <x v="1059"/>
    <x v="543"/>
    <x v="1"/>
    <x v="0"/>
    <x v="10"/>
    <s v="Ibico Hi-Tech Manual Binding System"/>
    <n v="182.99"/>
    <n v="3"/>
    <n v="-320.24"/>
  </r>
  <r>
    <x v="1059"/>
    <x v="73"/>
    <x v="3"/>
    <x v="0"/>
    <x v="12"/>
    <s v="Acco Banker's Clasps, 5 3/4&quot;-Long"/>
    <n v="2.88"/>
    <n v="1"/>
    <n v="1.35"/>
  </r>
  <r>
    <x v="1059"/>
    <x v="256"/>
    <x v="43"/>
    <x v="0"/>
    <x v="10"/>
    <s v="GBC Prestige Therm-A-Bind Covers"/>
    <n v="102.93"/>
    <n v="3"/>
    <n v="48.38"/>
  </r>
  <r>
    <x v="1060"/>
    <x v="770"/>
    <x v="11"/>
    <x v="0"/>
    <x v="1"/>
    <s v="Alphabetical Labels for Top Tab Filing"/>
    <n v="71.040000000000006"/>
    <n v="6"/>
    <n v="26.64"/>
  </r>
  <r>
    <x v="1060"/>
    <x v="481"/>
    <x v="22"/>
    <x v="1"/>
    <x v="13"/>
    <s v="Chromcraft Bull-Nose Wood Round Conference Table Top, Wood Base"/>
    <n v="871.4"/>
    <n v="4"/>
    <n v="148.13999999999999"/>
  </r>
  <r>
    <x v="1060"/>
    <x v="667"/>
    <x v="1"/>
    <x v="2"/>
    <x v="11"/>
    <s v="Geemarc AmpliPOWER60"/>
    <n v="148.47999999999999"/>
    <n v="2"/>
    <n v="16.7"/>
  </r>
  <r>
    <x v="1060"/>
    <x v="417"/>
    <x v="20"/>
    <x v="1"/>
    <x v="7"/>
    <s v="DMI Eclipse Executive Suite Bookcases"/>
    <n v="400.78"/>
    <n v="1"/>
    <n v="-5.01"/>
  </r>
  <r>
    <x v="1061"/>
    <x v="635"/>
    <x v="3"/>
    <x v="0"/>
    <x v="6"/>
    <s v="Eldon Shelf Savers Cubes and Bins"/>
    <n v="83.76"/>
    <n v="12"/>
    <n v="1.68"/>
  </r>
  <r>
    <x v="1061"/>
    <x v="128"/>
    <x v="14"/>
    <x v="0"/>
    <x v="0"/>
    <s v="Ampad Poly Cover Wirebound Steno Book, 6&quot; x 9&quot; Assorted Colors, Gregg Ruled"/>
    <n v="4.54"/>
    <n v="1"/>
    <n v="2.04"/>
  </r>
  <r>
    <x v="1061"/>
    <x v="674"/>
    <x v="18"/>
    <x v="1"/>
    <x v="4"/>
    <s v="Eldon Antistatic Chair Mats for Low to Medium Pile Carpets"/>
    <n v="526.45000000000005"/>
    <n v="5"/>
    <n v="31.59"/>
  </r>
  <r>
    <x v="1061"/>
    <x v="377"/>
    <x v="26"/>
    <x v="2"/>
    <x v="8"/>
    <s v="Kensington Orbit Wireless Mobile Trackball for PC and Mac"/>
    <n v="431.93"/>
    <n v="9"/>
    <n v="64.790000000000006"/>
  </r>
  <r>
    <x v="1061"/>
    <x v="236"/>
    <x v="20"/>
    <x v="2"/>
    <x v="11"/>
    <s v="Mophie Juice Pack Helium for iPhone"/>
    <n v="239.97"/>
    <n v="3"/>
    <n v="67.19"/>
  </r>
  <r>
    <x v="1061"/>
    <x v="393"/>
    <x v="2"/>
    <x v="2"/>
    <x v="11"/>
    <s v="Bose SoundLink Bluetooth Speaker"/>
    <n v="358.2"/>
    <n v="3"/>
    <n v="41.79"/>
  </r>
  <r>
    <x v="1061"/>
    <x v="696"/>
    <x v="16"/>
    <x v="0"/>
    <x v="1"/>
    <s v="Avery 512"/>
    <n v="13.87"/>
    <n v="6"/>
    <n v="4.68"/>
  </r>
  <r>
    <x v="1061"/>
    <x v="445"/>
    <x v="20"/>
    <x v="0"/>
    <x v="6"/>
    <s v="Safco Industrial Wire Shelving System"/>
    <n v="272.94"/>
    <n v="3"/>
    <n v="0"/>
  </r>
  <r>
    <x v="1061"/>
    <x v="134"/>
    <x v="20"/>
    <x v="0"/>
    <x v="10"/>
    <s v="GBC ProClick Punch Binding System"/>
    <n v="102.37"/>
    <n v="2"/>
    <n v="37.11"/>
  </r>
  <r>
    <x v="1062"/>
    <x v="415"/>
    <x v="20"/>
    <x v="1"/>
    <x v="3"/>
    <s v="Situations Contoured Folding Chairs, 4/Set"/>
    <n v="191.65"/>
    <n v="3"/>
    <n v="31.94"/>
  </r>
  <r>
    <x v="1062"/>
    <x v="217"/>
    <x v="40"/>
    <x v="0"/>
    <x v="0"/>
    <s v="Wirebound Message Books, Four 2 3/4 x 5 White Forms per Page"/>
    <n v="20.07"/>
    <n v="3"/>
    <n v="9.23"/>
  </r>
  <r>
    <x v="1062"/>
    <x v="203"/>
    <x v="22"/>
    <x v="0"/>
    <x v="0"/>
    <s v="Xerox 1997"/>
    <n v="19.440000000000001"/>
    <n v="3"/>
    <n v="9.33"/>
  </r>
  <r>
    <x v="1063"/>
    <x v="78"/>
    <x v="3"/>
    <x v="0"/>
    <x v="6"/>
    <s v="Tennsco 16-Compartment Lockers with Coat Rack"/>
    <n v="1295.78"/>
    <n v="2"/>
    <n v="310.99"/>
  </r>
  <r>
    <x v="1063"/>
    <x v="116"/>
    <x v="28"/>
    <x v="0"/>
    <x v="9"/>
    <s v="Belkin 325VA UPS Surge Protector, 6'"/>
    <n v="362.94"/>
    <n v="3"/>
    <n v="90.74"/>
  </r>
  <r>
    <x v="1063"/>
    <x v="189"/>
    <x v="3"/>
    <x v="0"/>
    <x v="10"/>
    <s v="Satellite Sectional Post Binders"/>
    <n v="312.55"/>
    <n v="9"/>
    <n v="101.58"/>
  </r>
  <r>
    <x v="1063"/>
    <x v="452"/>
    <x v="0"/>
    <x v="0"/>
    <x v="0"/>
    <s v="Xerox 218"/>
    <n v="5.18"/>
    <n v="1"/>
    <n v="1.81"/>
  </r>
  <r>
    <x v="1063"/>
    <x v="494"/>
    <x v="3"/>
    <x v="0"/>
    <x v="10"/>
    <s v="GBC DocuBind TL200 Manual Binding Machine"/>
    <n v="895.92"/>
    <n v="5"/>
    <n v="302.37"/>
  </r>
  <r>
    <x v="1063"/>
    <x v="696"/>
    <x v="37"/>
    <x v="1"/>
    <x v="7"/>
    <s v="Hon Metal Bookcases, Putty"/>
    <n v="638.82000000000005"/>
    <n v="9"/>
    <n v="185.26"/>
  </r>
  <r>
    <x v="1063"/>
    <x v="297"/>
    <x v="0"/>
    <x v="0"/>
    <x v="9"/>
    <s v="Belkin F9G930V10-GRY 9 Outlet Surge"/>
    <n v="21.39"/>
    <n v="2"/>
    <n v="-54.55"/>
  </r>
  <r>
    <x v="1064"/>
    <x v="665"/>
    <x v="17"/>
    <x v="0"/>
    <x v="10"/>
    <s v="Tuf-Vin Binders"/>
    <n v="75.790000000000006"/>
    <n v="3"/>
    <n v="25.58"/>
  </r>
  <r>
    <x v="1064"/>
    <x v="320"/>
    <x v="20"/>
    <x v="1"/>
    <x v="13"/>
    <s v="Bretford CR4500 Series Slim Rectangular Table"/>
    <n v="1044.6300000000001"/>
    <n v="5"/>
    <n v="-295.98"/>
  </r>
  <r>
    <x v="1064"/>
    <x v="565"/>
    <x v="20"/>
    <x v="0"/>
    <x v="6"/>
    <s v="Steel Personal Filing/Posting Tote"/>
    <n v="248.57"/>
    <n v="7"/>
    <n v="67.11"/>
  </r>
  <r>
    <x v="1064"/>
    <x v="292"/>
    <x v="1"/>
    <x v="2"/>
    <x v="11"/>
    <s v="Samsung Galaxy S4"/>
    <n v="1001.58"/>
    <n v="2"/>
    <n v="125.2"/>
  </r>
  <r>
    <x v="1064"/>
    <x v="762"/>
    <x v="15"/>
    <x v="1"/>
    <x v="4"/>
    <s v="Advantus Panel Wall Certificate Holder - 8.5x11"/>
    <n v="19.52"/>
    <n v="2"/>
    <n v="5.37"/>
  </r>
  <r>
    <x v="1064"/>
    <x v="405"/>
    <x v="3"/>
    <x v="1"/>
    <x v="7"/>
    <s v="Sauder Facets Collection Library, Sky Alder Finish"/>
    <n v="436"/>
    <n v="3"/>
    <n v="5.13"/>
  </r>
  <r>
    <x v="1064"/>
    <x v="426"/>
    <x v="3"/>
    <x v="0"/>
    <x v="0"/>
    <s v="Xerox 1919"/>
    <n v="204.95"/>
    <n v="5"/>
    <n v="100.43"/>
  </r>
  <r>
    <x v="1064"/>
    <x v="37"/>
    <x v="20"/>
    <x v="0"/>
    <x v="6"/>
    <s v="Dual Level, Single-Width Filing Carts"/>
    <n v="1085.42"/>
    <n v="7"/>
    <n v="282.20999999999998"/>
  </r>
  <r>
    <x v="1065"/>
    <x v="432"/>
    <x v="18"/>
    <x v="0"/>
    <x v="6"/>
    <s v="Carina Mini System Audio Rack, Model AR050B"/>
    <n v="443.92"/>
    <n v="4"/>
    <n v="13.32"/>
  </r>
  <r>
    <x v="1066"/>
    <x v="303"/>
    <x v="0"/>
    <x v="0"/>
    <x v="0"/>
    <s v="White Dual Perf Computer Printout Paper, 2700 Sheets, 1 Part, Heavyweight, 20 lbs., 14 7/8 x 11"/>
    <n v="163.96"/>
    <n v="5"/>
    <n v="59.44"/>
  </r>
  <r>
    <x v="1067"/>
    <x v="787"/>
    <x v="4"/>
    <x v="1"/>
    <x v="4"/>
    <s v="Westinghouse Floor Lamp with Metal Mesh Shade, Black"/>
    <n v="23.99"/>
    <n v="1"/>
    <n v="5.52"/>
  </r>
  <r>
    <x v="1067"/>
    <x v="598"/>
    <x v="25"/>
    <x v="0"/>
    <x v="2"/>
    <s v="4009 Highlighters by Sanford"/>
    <n v="9.5500000000000007"/>
    <n v="3"/>
    <n v="1.55"/>
  </r>
  <r>
    <x v="1067"/>
    <x v="122"/>
    <x v="0"/>
    <x v="2"/>
    <x v="11"/>
    <s v="netTALK DUO VoIP Telephone Service"/>
    <n v="167.97"/>
    <n v="4"/>
    <n v="62.99"/>
  </r>
  <r>
    <x v="1067"/>
    <x v="136"/>
    <x v="0"/>
    <x v="0"/>
    <x v="0"/>
    <s v="Xerox 1891"/>
    <n v="273.89999999999998"/>
    <n v="7"/>
    <n v="92.44"/>
  </r>
  <r>
    <x v="1067"/>
    <x v="103"/>
    <x v="31"/>
    <x v="1"/>
    <x v="4"/>
    <s v="Tenex Traditional Chairmats for Medium Pile Carpet, Standard Lip, 36&quot; x 48&quot;"/>
    <n v="545.85"/>
    <n v="9"/>
    <n v="114.63"/>
  </r>
  <r>
    <x v="1067"/>
    <x v="381"/>
    <x v="10"/>
    <x v="0"/>
    <x v="0"/>
    <s v="Message Book, Wirebound, Four 5 1/2&quot; X 4&quot; Forms/Pg., 200 Dupl. Sets/Book"/>
    <n v="32.9"/>
    <n v="4"/>
    <n v="11.1"/>
  </r>
  <r>
    <x v="1067"/>
    <x v="412"/>
    <x v="22"/>
    <x v="2"/>
    <x v="8"/>
    <s v="Logitech 910-002974 M325 Wireless Mouse for Web Scrolling"/>
    <n v="59.98"/>
    <n v="2"/>
    <n v="26.39"/>
  </r>
  <r>
    <x v="1067"/>
    <x v="365"/>
    <x v="32"/>
    <x v="2"/>
    <x v="8"/>
    <s v="TRENDnet 56K USB 2.0 Phone, Internet and Fax Modem"/>
    <n v="258.89999999999998"/>
    <n v="10"/>
    <n v="93.2"/>
  </r>
  <r>
    <x v="1067"/>
    <x v="337"/>
    <x v="3"/>
    <x v="1"/>
    <x v="4"/>
    <s v="Howard Miller 11-1/2&quot; Diameter Brentwood Wall Clock"/>
    <n v="129.38999999999999"/>
    <n v="3"/>
    <n v="54.34"/>
  </r>
  <r>
    <x v="1067"/>
    <x v="627"/>
    <x v="25"/>
    <x v="2"/>
    <x v="8"/>
    <s v="ImationÂ 8gb Micro Traveldrive Usb 2.0Â Flash Drive"/>
    <n v="24"/>
    <n v="2"/>
    <n v="-2.7"/>
  </r>
  <r>
    <x v="1067"/>
    <x v="578"/>
    <x v="38"/>
    <x v="1"/>
    <x v="4"/>
    <s v="Luxo Professional Combination Clamp-On Lamps"/>
    <n v="102.3"/>
    <n v="1"/>
    <n v="26.6"/>
  </r>
  <r>
    <x v="1068"/>
    <x v="637"/>
    <x v="0"/>
    <x v="1"/>
    <x v="4"/>
    <s v="Deflect-o RollaMat Studded, Beveled Mat for Medium Pile Carpeting"/>
    <n v="332.03"/>
    <n v="9"/>
    <n v="-348.63"/>
  </r>
  <r>
    <x v="1068"/>
    <x v="105"/>
    <x v="40"/>
    <x v="2"/>
    <x v="11"/>
    <s v="Anker 36W 4-Port USB Wall Charger Travel Power Adapter for iPhone 5s 5c 5"/>
    <n v="79.959999999999994"/>
    <n v="4"/>
    <n v="22.39"/>
  </r>
  <r>
    <x v="1069"/>
    <x v="470"/>
    <x v="2"/>
    <x v="0"/>
    <x v="10"/>
    <s v="Pressboard Covers with Storage Hooks, 9 1/2&quot; x 11&quot;, Light Blue"/>
    <n v="2.95"/>
    <n v="2"/>
    <n v="-2.2599999999999998"/>
  </r>
  <r>
    <x v="1069"/>
    <x v="475"/>
    <x v="16"/>
    <x v="1"/>
    <x v="3"/>
    <s v="Global Comet Stacking Armless Chair"/>
    <n v="239.24"/>
    <n v="1"/>
    <n v="23.92"/>
  </r>
  <r>
    <x v="1069"/>
    <x v="487"/>
    <x v="3"/>
    <x v="1"/>
    <x v="3"/>
    <s v="Global Task Chair, Black"/>
    <n v="122.14"/>
    <n v="3"/>
    <n v="-13.74"/>
  </r>
  <r>
    <x v="1070"/>
    <x v="349"/>
    <x v="20"/>
    <x v="0"/>
    <x v="10"/>
    <s v="Wilson Jones Active Use Binders"/>
    <n v="17.47"/>
    <n v="3"/>
    <n v="6.33"/>
  </r>
  <r>
    <x v="1070"/>
    <x v="634"/>
    <x v="43"/>
    <x v="2"/>
    <x v="8"/>
    <s v="Hypercom P1300 Pinpad"/>
    <n v="252"/>
    <n v="4"/>
    <n v="93.24"/>
  </r>
  <r>
    <x v="1070"/>
    <x v="556"/>
    <x v="2"/>
    <x v="1"/>
    <x v="7"/>
    <s v="O'Sullivan 3-Shelf Heavy-Duty Bookcases"/>
    <n v="87.21"/>
    <n v="3"/>
    <n v="-45.35"/>
  </r>
  <r>
    <x v="1070"/>
    <x v="372"/>
    <x v="3"/>
    <x v="0"/>
    <x v="12"/>
    <s v="Brites Rubber Bands, 1 1/2 oz. Box"/>
    <n v="5.94"/>
    <n v="3"/>
    <n v="0.12"/>
  </r>
  <r>
    <x v="1071"/>
    <x v="210"/>
    <x v="32"/>
    <x v="0"/>
    <x v="2"/>
    <s v="Binney &amp; Smith inkTank Erasable Desk Highlighter, Chisel Tip, Yellow, 12/Box"/>
    <n v="7.56"/>
    <n v="3"/>
    <n v="3.1"/>
  </r>
  <r>
    <x v="1071"/>
    <x v="381"/>
    <x v="3"/>
    <x v="1"/>
    <x v="4"/>
    <s v="Deflect-o SuperTray Unbreakable Stackable Tray, Letter, Black"/>
    <n v="145.9"/>
    <n v="5"/>
    <n v="62.74"/>
  </r>
  <r>
    <x v="1071"/>
    <x v="788"/>
    <x v="22"/>
    <x v="1"/>
    <x v="4"/>
    <s v="GE 48&quot; Fluorescent Tube, Cool White Energy Saver, 34 Watts, 30/Box"/>
    <n v="198.46"/>
    <n v="2"/>
    <n v="99.23"/>
  </r>
  <r>
    <x v="1071"/>
    <x v="339"/>
    <x v="3"/>
    <x v="0"/>
    <x v="1"/>
    <s v="Avery 485"/>
    <n v="75.180000000000007"/>
    <n v="6"/>
    <n v="35.33"/>
  </r>
  <r>
    <x v="1071"/>
    <x v="58"/>
    <x v="22"/>
    <x v="1"/>
    <x v="4"/>
    <s v="Master Big Foot Doorstop, Beige"/>
    <n v="15.84"/>
    <n v="3"/>
    <n v="4.91"/>
  </r>
  <r>
    <x v="1071"/>
    <x v="736"/>
    <x v="7"/>
    <x v="1"/>
    <x v="4"/>
    <s v="36X48 HARDFLOOR CHAIRMAT"/>
    <n v="83.92"/>
    <n v="4"/>
    <n v="5.87"/>
  </r>
  <r>
    <x v="1071"/>
    <x v="376"/>
    <x v="22"/>
    <x v="0"/>
    <x v="0"/>
    <s v="Easy-staple paper"/>
    <n v="52.76"/>
    <n v="2"/>
    <n v="24.27"/>
  </r>
  <r>
    <x v="1072"/>
    <x v="210"/>
    <x v="11"/>
    <x v="0"/>
    <x v="10"/>
    <s v="Wilson Jones Easy Flow II Sheet Lifters"/>
    <n v="1.08"/>
    <n v="2"/>
    <n v="-0.79"/>
  </r>
  <r>
    <x v="1072"/>
    <x v="270"/>
    <x v="1"/>
    <x v="0"/>
    <x v="2"/>
    <s v="Quartet Alpha White Chalk, 12/Pack"/>
    <n v="8.84"/>
    <n v="5"/>
    <n v="2.98"/>
  </r>
  <r>
    <x v="1072"/>
    <x v="209"/>
    <x v="1"/>
    <x v="0"/>
    <x v="6"/>
    <s v="Recycled Steel Personal File for Hanging File Folders"/>
    <n v="228.92"/>
    <n v="5"/>
    <n v="14.31"/>
  </r>
  <r>
    <x v="1072"/>
    <x v="88"/>
    <x v="18"/>
    <x v="1"/>
    <x v="4"/>
    <s v="Eldon Antistatic Chair Mats for Low to Medium Pile Carpets"/>
    <n v="526.45000000000005"/>
    <n v="5"/>
    <n v="31.59"/>
  </r>
  <r>
    <x v="1072"/>
    <x v="509"/>
    <x v="37"/>
    <x v="0"/>
    <x v="0"/>
    <s v="Xerox 1914"/>
    <n v="274.8"/>
    <n v="5"/>
    <n v="134.65"/>
  </r>
  <r>
    <x v="1073"/>
    <x v="652"/>
    <x v="4"/>
    <x v="1"/>
    <x v="4"/>
    <s v="Eldon 200 Class Desk Accessories, Smoke"/>
    <n v="18.84"/>
    <n v="3"/>
    <n v="7.91"/>
  </r>
  <r>
    <x v="1073"/>
    <x v="215"/>
    <x v="1"/>
    <x v="0"/>
    <x v="6"/>
    <s v="Fellowes Mobile File Cart, Black"/>
    <n v="298.45999999999998"/>
    <n v="6"/>
    <n v="26.12"/>
  </r>
  <r>
    <x v="1073"/>
    <x v="97"/>
    <x v="4"/>
    <x v="0"/>
    <x v="9"/>
    <s v="Belkin 7-Outlet SurgeMaster Home Series"/>
    <n v="41.91"/>
    <n v="3"/>
    <n v="10.9"/>
  </r>
  <r>
    <x v="1074"/>
    <x v="549"/>
    <x v="3"/>
    <x v="0"/>
    <x v="1"/>
    <s v="Avery 482"/>
    <n v="8.67"/>
    <n v="3"/>
    <n v="4.07"/>
  </r>
  <r>
    <x v="1074"/>
    <x v="448"/>
    <x v="20"/>
    <x v="2"/>
    <x v="8"/>
    <s v="SanDisk Ultra 32 GB MicroSDHC Class 10 Memory Card"/>
    <n v="132.6"/>
    <n v="6"/>
    <n v="17.239999999999998"/>
  </r>
  <r>
    <x v="1074"/>
    <x v="262"/>
    <x v="30"/>
    <x v="0"/>
    <x v="2"/>
    <s v="Staples in misc. colors"/>
    <n v="30.32"/>
    <n v="4"/>
    <n v="11.82"/>
  </r>
  <r>
    <x v="1074"/>
    <x v="119"/>
    <x v="3"/>
    <x v="2"/>
    <x v="8"/>
    <s v="LogitechÂ P710e Mobile Speakerphone"/>
    <n v="1287.45"/>
    <n v="5"/>
    <n v="244.62"/>
  </r>
  <r>
    <x v="1074"/>
    <x v="324"/>
    <x v="3"/>
    <x v="2"/>
    <x v="11"/>
    <s v="Belkin iPhone and iPad Lightning Cable"/>
    <n v="71.95"/>
    <n v="6"/>
    <n v="5.4"/>
  </r>
  <r>
    <x v="1075"/>
    <x v="178"/>
    <x v="10"/>
    <x v="0"/>
    <x v="0"/>
    <s v="Wirebound Message Books, Four 2 3/4 x 5 Forms per Page, 200 Sets per Book"/>
    <n v="3.82"/>
    <n v="1"/>
    <n v="1.19"/>
  </r>
  <r>
    <x v="1076"/>
    <x v="294"/>
    <x v="2"/>
    <x v="2"/>
    <x v="11"/>
    <s v="Cisco SPA508G"/>
    <n v="39.590000000000003"/>
    <n v="1"/>
    <n v="-7.26"/>
  </r>
  <r>
    <x v="1076"/>
    <x v="390"/>
    <x v="42"/>
    <x v="0"/>
    <x v="6"/>
    <s v="Standard Rollaway File with Lock"/>
    <n v="360.38"/>
    <n v="2"/>
    <n v="93.7"/>
  </r>
  <r>
    <x v="1077"/>
    <x v="460"/>
    <x v="3"/>
    <x v="0"/>
    <x v="10"/>
    <s v="Acco Suede Grain Vinyl Round Ring Binder"/>
    <n v="4.45"/>
    <n v="2"/>
    <n v="1.45"/>
  </r>
  <r>
    <x v="1077"/>
    <x v="154"/>
    <x v="10"/>
    <x v="0"/>
    <x v="0"/>
    <s v="Xerox 1950"/>
    <n v="9.25"/>
    <n v="2"/>
    <n v="3.35"/>
  </r>
  <r>
    <x v="1078"/>
    <x v="226"/>
    <x v="7"/>
    <x v="0"/>
    <x v="10"/>
    <s v="GBC Standard Plastic Binding Systems Combs"/>
    <n v="26.55"/>
    <n v="3"/>
    <n v="13.01"/>
  </r>
  <r>
    <x v="1078"/>
    <x v="147"/>
    <x v="20"/>
    <x v="0"/>
    <x v="2"/>
    <s v="Newell 349"/>
    <n v="6.56"/>
    <n v="2"/>
    <n v="1.9"/>
  </r>
  <r>
    <x v="1078"/>
    <x v="332"/>
    <x v="6"/>
    <x v="0"/>
    <x v="9"/>
    <s v="Belkin 8 Outlet SurgeMaster II Gold Surge Protector"/>
    <n v="179.94"/>
    <n v="3"/>
    <n v="50.38"/>
  </r>
  <r>
    <x v="1079"/>
    <x v="394"/>
    <x v="2"/>
    <x v="1"/>
    <x v="3"/>
    <s v="Global Deluxe Stacking Chair, Gray"/>
    <n v="71.37"/>
    <n v="2"/>
    <n v="-1.02"/>
  </r>
  <r>
    <x v="1079"/>
    <x v="139"/>
    <x v="1"/>
    <x v="0"/>
    <x v="2"/>
    <s v="Crayola Anti Dust Chalk, 12/Pack"/>
    <n v="2.91"/>
    <n v="2"/>
    <n v="0.91"/>
  </r>
  <r>
    <x v="1079"/>
    <x v="40"/>
    <x v="25"/>
    <x v="1"/>
    <x v="3"/>
    <s v="Global Fabric Manager's Chair, Dark Gray"/>
    <n v="242.35"/>
    <n v="3"/>
    <n v="15.15"/>
  </r>
  <r>
    <x v="1080"/>
    <x v="661"/>
    <x v="16"/>
    <x v="1"/>
    <x v="4"/>
    <s v="C-Line Magnetic Cubicle Keepers, Clear Polypropylene"/>
    <n v="7.9"/>
    <n v="2"/>
    <n v="2.17"/>
  </r>
  <r>
    <x v="1080"/>
    <x v="734"/>
    <x v="20"/>
    <x v="2"/>
    <x v="11"/>
    <s v="Avaya 5420 Digital phone"/>
    <n v="269.98"/>
    <n v="2"/>
    <n v="67.5"/>
  </r>
  <r>
    <x v="1080"/>
    <x v="314"/>
    <x v="3"/>
    <x v="2"/>
    <x v="16"/>
    <s v="Brother DCP1000 Digital 3 in 1 Multifunction Machine"/>
    <n v="479.98"/>
    <n v="2"/>
    <n v="90"/>
  </r>
  <r>
    <x v="1080"/>
    <x v="202"/>
    <x v="3"/>
    <x v="0"/>
    <x v="0"/>
    <s v="Xerox 221"/>
    <n v="32.4"/>
    <n v="5"/>
    <n v="15.55"/>
  </r>
  <r>
    <x v="1081"/>
    <x v="505"/>
    <x v="12"/>
    <x v="1"/>
    <x v="13"/>
    <s v="Chromcraft 48&quot; x 96&quot; Racetrack Double Pedestal Table"/>
    <n v="801.6"/>
    <n v="5"/>
    <n v="-448.9"/>
  </r>
  <r>
    <x v="1081"/>
    <x v="9"/>
    <x v="2"/>
    <x v="2"/>
    <x v="16"/>
    <s v="Canon PC-428 Personal Copier"/>
    <n v="599.97"/>
    <n v="5"/>
    <n v="70"/>
  </r>
  <r>
    <x v="1082"/>
    <x v="246"/>
    <x v="1"/>
    <x v="0"/>
    <x v="6"/>
    <s v="Trav-L-File Heavy-Duty Shuttle II, Black"/>
    <n v="69.709999999999994"/>
    <n v="2"/>
    <n v="8.7100000000000009"/>
  </r>
  <r>
    <x v="1082"/>
    <x v="551"/>
    <x v="19"/>
    <x v="0"/>
    <x v="1"/>
    <s v="Avery 486"/>
    <n v="14.62"/>
    <n v="2"/>
    <n v="6.87"/>
  </r>
  <r>
    <x v="1082"/>
    <x v="436"/>
    <x v="28"/>
    <x v="0"/>
    <x v="10"/>
    <s v="Ibico Ibimaster 300 Manual Binding System"/>
    <n v="735.98"/>
    <n v="2"/>
    <n v="331.19"/>
  </r>
  <r>
    <x v="1082"/>
    <x v="278"/>
    <x v="20"/>
    <x v="0"/>
    <x v="0"/>
    <s v="Xerox 1977"/>
    <n v="13.36"/>
    <n v="2"/>
    <n v="6.41"/>
  </r>
  <r>
    <x v="1083"/>
    <x v="581"/>
    <x v="23"/>
    <x v="0"/>
    <x v="0"/>
    <s v="Xerox 1993"/>
    <n v="6.48"/>
    <n v="1"/>
    <n v="3.18"/>
  </r>
  <r>
    <x v="1083"/>
    <x v="582"/>
    <x v="27"/>
    <x v="2"/>
    <x v="11"/>
    <s v="PayAnywhere Card Reader"/>
    <n v="71.930000000000007"/>
    <n v="9"/>
    <n v="6.29"/>
  </r>
  <r>
    <x v="1083"/>
    <x v="746"/>
    <x v="10"/>
    <x v="0"/>
    <x v="10"/>
    <s v="Vinyl Sectional Post Binders"/>
    <n v="33.93"/>
    <n v="3"/>
    <n v="-22.62"/>
  </r>
  <r>
    <x v="1083"/>
    <x v="481"/>
    <x v="6"/>
    <x v="0"/>
    <x v="2"/>
    <s v="Berol Giant Pencil Sharpener"/>
    <n v="101.94"/>
    <n v="6"/>
    <n v="29.56"/>
  </r>
  <r>
    <x v="1083"/>
    <x v="661"/>
    <x v="3"/>
    <x v="0"/>
    <x v="0"/>
    <s v="Wirebound Message Forms, Four 2 3/4 x 5 Forms per Page, Pink Paper"/>
    <n v="16.34"/>
    <n v="2"/>
    <n v="7.68"/>
  </r>
  <r>
    <x v="1083"/>
    <x v="178"/>
    <x v="20"/>
    <x v="0"/>
    <x v="9"/>
    <s v="Eureka Sanitaire  Multi-Pro Heavy-Duty Upright, Disposable Bags"/>
    <n v="17.48"/>
    <n v="4"/>
    <n v="4.54"/>
  </r>
  <r>
    <x v="1083"/>
    <x v="278"/>
    <x v="3"/>
    <x v="0"/>
    <x v="2"/>
    <s v="Nontoxic Chalk"/>
    <n v="3.52"/>
    <n v="2"/>
    <n v="1.69"/>
  </r>
  <r>
    <x v="1083"/>
    <x v="344"/>
    <x v="0"/>
    <x v="1"/>
    <x v="13"/>
    <s v="Hon 61000 Series Interactive Training Tables"/>
    <n v="124.4"/>
    <n v="4"/>
    <n v="-21.33"/>
  </r>
  <r>
    <x v="1083"/>
    <x v="254"/>
    <x v="1"/>
    <x v="0"/>
    <x v="10"/>
    <s v="Avery Poly Binder Pockets"/>
    <n v="2.86"/>
    <n v="4"/>
    <n v="-4.58"/>
  </r>
  <r>
    <x v="1083"/>
    <x v="397"/>
    <x v="1"/>
    <x v="0"/>
    <x v="10"/>
    <s v="Wilson Jones 1&quot; Hanging DublLock Ring Binders"/>
    <n v="2.11"/>
    <n v="2"/>
    <n v="-3.38"/>
  </r>
  <r>
    <x v="1084"/>
    <x v="470"/>
    <x v="20"/>
    <x v="2"/>
    <x v="11"/>
    <s v="Square Credit Card Reader, 4 1/2&quot; x 4 1/2&quot; x 1&quot;, White"/>
    <n v="29.97"/>
    <n v="3"/>
    <n v="14.09"/>
  </r>
  <r>
    <x v="1084"/>
    <x v="34"/>
    <x v="1"/>
    <x v="1"/>
    <x v="3"/>
    <s v="Hon Every-Day Series Multi-Task Chairs"/>
    <n v="526.34"/>
    <n v="4"/>
    <n v="-75.19"/>
  </r>
  <r>
    <x v="1085"/>
    <x v="85"/>
    <x v="20"/>
    <x v="0"/>
    <x v="10"/>
    <s v="Angle-D Ring Binders"/>
    <n v="13.13"/>
    <n v="3"/>
    <n v="4.2699999999999996"/>
  </r>
  <r>
    <x v="1085"/>
    <x v="352"/>
    <x v="18"/>
    <x v="0"/>
    <x v="2"/>
    <s v="Quartet Omega Colored Chalk, 12/Pack"/>
    <n v="11.68"/>
    <n v="2"/>
    <n v="5.49"/>
  </r>
  <r>
    <x v="1085"/>
    <x v="382"/>
    <x v="20"/>
    <x v="0"/>
    <x v="1"/>
    <s v="Avery Address/Shipping Labels for Typewriters, 4&quot; x 2&quot;"/>
    <n v="41.4"/>
    <n v="4"/>
    <n v="19.87"/>
  </r>
  <r>
    <x v="1085"/>
    <x v="39"/>
    <x v="20"/>
    <x v="0"/>
    <x v="10"/>
    <s v="Wilson Jones Â“SnapÂ” Scratch Pad Binder Tool for Ring Binders"/>
    <n v="13.92"/>
    <n v="3"/>
    <n v="4.3499999999999996"/>
  </r>
  <r>
    <x v="1085"/>
    <x v="706"/>
    <x v="1"/>
    <x v="0"/>
    <x v="0"/>
    <s v="Xerox 1909"/>
    <n v="63.31"/>
    <n v="3"/>
    <n v="20.58"/>
  </r>
  <r>
    <x v="1085"/>
    <x v="675"/>
    <x v="21"/>
    <x v="2"/>
    <x v="8"/>
    <s v="Logitech G600 MMO Gaming Mouse"/>
    <n v="399.95"/>
    <n v="5"/>
    <n v="143.97999999999999"/>
  </r>
  <r>
    <x v="1085"/>
    <x v="463"/>
    <x v="3"/>
    <x v="0"/>
    <x v="10"/>
    <s v="Cardinal HOLDit! Binder Insert Strips,Extra Strips"/>
    <n v="15.19"/>
    <n v="3"/>
    <n v="5.51"/>
  </r>
  <r>
    <x v="1085"/>
    <x v="86"/>
    <x v="1"/>
    <x v="0"/>
    <x v="2"/>
    <s v="Hunt PowerHouse Electric Pencil Sharpener, Blue"/>
    <n v="121.54"/>
    <n v="4"/>
    <n v="15.19"/>
  </r>
  <r>
    <x v="1086"/>
    <x v="535"/>
    <x v="3"/>
    <x v="2"/>
    <x v="16"/>
    <s v="Hewlett Packard LaserJet 3310 Copier"/>
    <n v="2399.96"/>
    <n v="5"/>
    <n v="839.99"/>
  </r>
  <r>
    <x v="1087"/>
    <x v="745"/>
    <x v="19"/>
    <x v="0"/>
    <x v="1"/>
    <s v="Avery 498"/>
    <n v="20.23"/>
    <n v="7"/>
    <n v="9.51"/>
  </r>
  <r>
    <x v="1087"/>
    <x v="118"/>
    <x v="2"/>
    <x v="0"/>
    <x v="1"/>
    <s v="Avery 491"/>
    <n v="3.3"/>
    <n v="1"/>
    <n v="1.07"/>
  </r>
  <r>
    <x v="1087"/>
    <x v="405"/>
    <x v="2"/>
    <x v="1"/>
    <x v="4"/>
    <s v="Eldon 200 Class Desk Accessories"/>
    <n v="20.100000000000001"/>
    <n v="4"/>
    <n v="3.01"/>
  </r>
  <r>
    <x v="1087"/>
    <x v="726"/>
    <x v="0"/>
    <x v="1"/>
    <x v="13"/>
    <s v="Safco Drafting Table"/>
    <n v="298.12"/>
    <n v="6"/>
    <n v="-4.26"/>
  </r>
  <r>
    <x v="1088"/>
    <x v="434"/>
    <x v="3"/>
    <x v="2"/>
    <x v="8"/>
    <s v="LogitechÂ Z-906 Speaker sys - home theater - 5.1-CH"/>
    <n v="1649.95"/>
    <n v="5"/>
    <n v="659.98"/>
  </r>
  <r>
    <x v="1089"/>
    <x v="110"/>
    <x v="16"/>
    <x v="1"/>
    <x v="4"/>
    <s v="Eldon Delta Triangular Chair Mat, 52&quot; x 58&quot;, Clear"/>
    <n v="91.03"/>
    <n v="3"/>
    <n v="-2.2799999999999998"/>
  </r>
  <r>
    <x v="1089"/>
    <x v="784"/>
    <x v="20"/>
    <x v="1"/>
    <x v="4"/>
    <s v="Tensor Computer Mounted Lamp"/>
    <n v="14.89"/>
    <n v="1"/>
    <n v="4.0199999999999996"/>
  </r>
  <r>
    <x v="1089"/>
    <x v="380"/>
    <x v="22"/>
    <x v="1"/>
    <x v="4"/>
    <s v="Staple-based wall hangings"/>
    <n v="23.88"/>
    <n v="3"/>
    <n v="10.51"/>
  </r>
  <r>
    <x v="1089"/>
    <x v="677"/>
    <x v="25"/>
    <x v="1"/>
    <x v="3"/>
    <s v="Global Value Mid-Back Manager's Chair, Gray"/>
    <n v="194.85"/>
    <n v="4"/>
    <n v="12.18"/>
  </r>
  <r>
    <x v="1090"/>
    <x v="719"/>
    <x v="3"/>
    <x v="0"/>
    <x v="10"/>
    <s v="Zipper Ring Binder Pockets"/>
    <n v="9.98"/>
    <n v="4"/>
    <n v="3.62"/>
  </r>
  <r>
    <x v="1091"/>
    <x v="643"/>
    <x v="25"/>
    <x v="0"/>
    <x v="9"/>
    <s v="Holmes HEPA Air Purifier"/>
    <n v="34.85"/>
    <n v="2"/>
    <n v="6.53"/>
  </r>
  <r>
    <x v="1091"/>
    <x v="60"/>
    <x v="22"/>
    <x v="2"/>
    <x v="8"/>
    <s v="ImationÂ 8GB Mini TravelDrive USB 2.0Â Flash Drive"/>
    <n v="90.57"/>
    <n v="3"/>
    <n v="11.77"/>
  </r>
  <r>
    <x v="1091"/>
    <x v="174"/>
    <x v="0"/>
    <x v="0"/>
    <x v="12"/>
    <s v="Assorted Color Push Pins"/>
    <n v="2.9"/>
    <n v="2"/>
    <n v="0.47"/>
  </r>
  <r>
    <x v="1091"/>
    <x v="95"/>
    <x v="20"/>
    <x v="0"/>
    <x v="2"/>
    <s v="Sanford Liquid Accent Highlighters"/>
    <n v="60.12"/>
    <n v="9"/>
    <n v="22.24"/>
  </r>
  <r>
    <x v="1091"/>
    <x v="334"/>
    <x v="39"/>
    <x v="0"/>
    <x v="10"/>
    <s v="GBC Poly Designer Binding Covers"/>
    <n v="33.479999999999997"/>
    <n v="2"/>
    <n v="16.41"/>
  </r>
  <r>
    <x v="1091"/>
    <x v="339"/>
    <x v="22"/>
    <x v="1"/>
    <x v="7"/>
    <s v="Bush Westfield Collection Bookcases, Medium Cherry Finish"/>
    <n v="115.96"/>
    <n v="2"/>
    <n v="25.51"/>
  </r>
  <r>
    <x v="1092"/>
    <x v="154"/>
    <x v="3"/>
    <x v="0"/>
    <x v="6"/>
    <s v="Economy Rollaway Files"/>
    <n v="330.4"/>
    <n v="2"/>
    <n v="85.9"/>
  </r>
  <r>
    <x v="1092"/>
    <x v="529"/>
    <x v="10"/>
    <x v="0"/>
    <x v="10"/>
    <s v="GBC ProClick Punch Binding System"/>
    <n v="76.78"/>
    <n v="4"/>
    <n v="-53.74"/>
  </r>
  <r>
    <x v="1092"/>
    <x v="705"/>
    <x v="36"/>
    <x v="2"/>
    <x v="11"/>
    <s v="invisibleSHIELD by ZAGG Smudge-Free Screen Protector"/>
    <n v="89.95"/>
    <n v="5"/>
    <n v="43.18"/>
  </r>
  <r>
    <x v="1093"/>
    <x v="400"/>
    <x v="2"/>
    <x v="0"/>
    <x v="0"/>
    <s v="Xerox 1991"/>
    <n v="54.82"/>
    <n v="3"/>
    <n v="17.82"/>
  </r>
  <r>
    <x v="1093"/>
    <x v="469"/>
    <x v="16"/>
    <x v="2"/>
    <x v="8"/>
    <s v="TRENDnet 56K USB 2.0 Phone, Internet and Fax Modem"/>
    <n v="41.42"/>
    <n v="2"/>
    <n v="8.2799999999999994"/>
  </r>
  <r>
    <x v="1093"/>
    <x v="682"/>
    <x v="1"/>
    <x v="2"/>
    <x v="11"/>
    <s v="Motorola L804"/>
    <n v="36.79"/>
    <n v="1"/>
    <n v="4.1399999999999997"/>
  </r>
  <r>
    <x v="1093"/>
    <x v="574"/>
    <x v="3"/>
    <x v="0"/>
    <x v="6"/>
    <s v="Eldon Portable Mobile Manager"/>
    <n v="56.56"/>
    <n v="2"/>
    <n v="15.27"/>
  </r>
  <r>
    <x v="1093"/>
    <x v="465"/>
    <x v="21"/>
    <x v="0"/>
    <x v="10"/>
    <s v="Acco 3-Hole Punch"/>
    <n v="17.52"/>
    <n v="4"/>
    <n v="8.41"/>
  </r>
  <r>
    <x v="1093"/>
    <x v="193"/>
    <x v="2"/>
    <x v="2"/>
    <x v="11"/>
    <s v="Polycom SoundPoint Pro SE-225 Corded phone"/>
    <n v="285.58"/>
    <n v="4"/>
    <n v="-57.12"/>
  </r>
  <r>
    <x v="1093"/>
    <x v="162"/>
    <x v="7"/>
    <x v="0"/>
    <x v="0"/>
    <s v="Avery Personal Creations Heavyweight Cards"/>
    <n v="11.54"/>
    <n v="1"/>
    <n v="5.54"/>
  </r>
  <r>
    <x v="1094"/>
    <x v="372"/>
    <x v="1"/>
    <x v="2"/>
    <x v="11"/>
    <s v="JBL Micro Wireless Portable Bluetooth Speaker"/>
    <n v="95.98"/>
    <n v="2"/>
    <n v="6"/>
  </r>
  <r>
    <x v="1094"/>
    <x v="420"/>
    <x v="25"/>
    <x v="2"/>
    <x v="11"/>
    <s v="Nortel Networks T7316 E Nt8 B27"/>
    <n v="271.95999999999998"/>
    <n v="5"/>
    <n v="17"/>
  </r>
  <r>
    <x v="1094"/>
    <x v="322"/>
    <x v="0"/>
    <x v="2"/>
    <x v="14"/>
    <s v="Bady BDG101FRU Card Printer"/>
    <n v="1439.98"/>
    <n v="3"/>
    <n v="-264"/>
  </r>
  <r>
    <x v="1094"/>
    <x v="252"/>
    <x v="3"/>
    <x v="0"/>
    <x v="10"/>
    <s v="GBC Prestige Therm-A-Bind Covers"/>
    <n v="54.9"/>
    <n v="2"/>
    <n v="18.53"/>
  </r>
  <r>
    <x v="1094"/>
    <x v="699"/>
    <x v="3"/>
    <x v="0"/>
    <x v="6"/>
    <s v="Fellowes Mobile File Cart, Black"/>
    <n v="186.54"/>
    <n v="3"/>
    <n v="50.37"/>
  </r>
  <r>
    <x v="1095"/>
    <x v="693"/>
    <x v="1"/>
    <x v="1"/>
    <x v="7"/>
    <s v="O'Sullivan Elevations Bookcase, Cherry Finish"/>
    <n v="183.37"/>
    <n v="2"/>
    <n v="-36.67"/>
  </r>
  <r>
    <x v="1095"/>
    <x v="664"/>
    <x v="3"/>
    <x v="0"/>
    <x v="1"/>
    <s v="Avery 473"/>
    <n v="51.75"/>
    <n v="5"/>
    <n v="24.84"/>
  </r>
  <r>
    <x v="1095"/>
    <x v="208"/>
    <x v="3"/>
    <x v="0"/>
    <x v="6"/>
    <s v="Fellowes Bases and Tops For Staxonsteel/High-Stak Systems"/>
    <n v="99.87"/>
    <n v="3"/>
    <n v="23.97"/>
  </r>
  <r>
    <x v="1095"/>
    <x v="579"/>
    <x v="1"/>
    <x v="2"/>
    <x v="8"/>
    <s v="Kensington K72356US Mouse-in-a-Box USB Desktop Mouse"/>
    <n v="39.82"/>
    <n v="3"/>
    <n v="7.47"/>
  </r>
  <r>
    <x v="1095"/>
    <x v="759"/>
    <x v="22"/>
    <x v="0"/>
    <x v="6"/>
    <s v="Letter/Legal File Tote with Clear Snap-On Lid, Black Granite"/>
    <n v="16.059999999999999"/>
    <n v="1"/>
    <n v="4.18"/>
  </r>
  <r>
    <x v="1095"/>
    <x v="764"/>
    <x v="10"/>
    <x v="0"/>
    <x v="1"/>
    <s v="Avery 476"/>
    <n v="16.52"/>
    <n v="5"/>
    <n v="5.37"/>
  </r>
  <r>
    <x v="1096"/>
    <x v="312"/>
    <x v="26"/>
    <x v="0"/>
    <x v="0"/>
    <s v="Hammermill CopyPlus Copy Paper (20Lb. and 84 Bright)"/>
    <n v="7.97"/>
    <n v="2"/>
    <n v="2.89"/>
  </r>
  <r>
    <x v="1097"/>
    <x v="203"/>
    <x v="5"/>
    <x v="0"/>
    <x v="0"/>
    <s v="Adams Phone Message Book, 200 Message Capacity, 8 1/16Â” x 11Â”"/>
    <n v="13.76"/>
    <n v="2"/>
    <n v="6.33"/>
  </r>
  <r>
    <x v="1097"/>
    <x v="327"/>
    <x v="0"/>
    <x v="0"/>
    <x v="6"/>
    <s v="Tennsco Lockers, Sand"/>
    <n v="151.06"/>
    <n v="9"/>
    <n v="7.55"/>
  </r>
  <r>
    <x v="1097"/>
    <x v="99"/>
    <x v="18"/>
    <x v="0"/>
    <x v="10"/>
    <s v="Premium Transparent Presentation Covers by GBC"/>
    <n v="125.88"/>
    <n v="6"/>
    <n v="60.42"/>
  </r>
  <r>
    <x v="1098"/>
    <x v="9"/>
    <x v="8"/>
    <x v="1"/>
    <x v="7"/>
    <s v="O'Sullivan 2-Shelf Heavy-Duty Bookcases"/>
    <n v="145.74"/>
    <n v="3"/>
    <n v="23.32"/>
  </r>
  <r>
    <x v="1098"/>
    <x v="735"/>
    <x v="0"/>
    <x v="0"/>
    <x v="0"/>
    <s v="14-7/8 x 11 Blue Bar Computer Printout Paper"/>
    <n v="115.3"/>
    <n v="3"/>
    <n v="40.35"/>
  </r>
  <r>
    <x v="1098"/>
    <x v="146"/>
    <x v="38"/>
    <x v="2"/>
    <x v="11"/>
    <s v="Ativa D5772 2-Line 5.8GHz Digital Expandable Corded/Cordless Phone System with Answering &amp; Caller ID/Call Waiting, Black/Silver"/>
    <n v="824.95"/>
    <n v="5"/>
    <n v="247.49"/>
  </r>
  <r>
    <x v="1098"/>
    <x v="489"/>
    <x v="20"/>
    <x v="0"/>
    <x v="15"/>
    <s v="Acme 10&quot; Easy Grip Assistive Scissors"/>
    <n v="70.12"/>
    <n v="4"/>
    <n v="21.04"/>
  </r>
  <r>
    <x v="1099"/>
    <x v="667"/>
    <x v="25"/>
    <x v="2"/>
    <x v="8"/>
    <s v="Logitech G700s Rechargeable Gaming Mouse"/>
    <n v="79.989999999999995"/>
    <n v="1"/>
    <n v="22"/>
  </r>
  <r>
    <x v="1099"/>
    <x v="677"/>
    <x v="20"/>
    <x v="0"/>
    <x v="2"/>
    <s v="Quartet Omega Colored Chalk, 12/Pack"/>
    <n v="11.68"/>
    <n v="2"/>
    <n v="5.49"/>
  </r>
  <r>
    <x v="1099"/>
    <x v="144"/>
    <x v="3"/>
    <x v="2"/>
    <x v="11"/>
    <s v="GE DSL Phone Line Filter"/>
    <n v="159.96"/>
    <n v="5"/>
    <n v="18"/>
  </r>
  <r>
    <x v="1099"/>
    <x v="204"/>
    <x v="28"/>
    <x v="2"/>
    <x v="8"/>
    <s v="Memorex Micro Travel Drive 16 GB"/>
    <n v="63.96"/>
    <n v="4"/>
    <n v="19.829999999999998"/>
  </r>
  <r>
    <x v="1099"/>
    <x v="550"/>
    <x v="3"/>
    <x v="0"/>
    <x v="0"/>
    <s v="Xerox 1891"/>
    <n v="244.55"/>
    <n v="5"/>
    <n v="114.94"/>
  </r>
  <r>
    <x v="1099"/>
    <x v="74"/>
    <x v="0"/>
    <x v="2"/>
    <x v="8"/>
    <s v="Logitech K350 2.4Ghz Wireless Keyboard"/>
    <n v="119.45"/>
    <n v="3"/>
    <n v="-13.44"/>
  </r>
  <r>
    <x v="1099"/>
    <x v="506"/>
    <x v="3"/>
    <x v="2"/>
    <x v="11"/>
    <s v="Polycom VoiceStation 500 ConferenceÂ phone"/>
    <n v="707.88"/>
    <n v="3"/>
    <n v="44.24"/>
  </r>
  <r>
    <x v="1100"/>
    <x v="325"/>
    <x v="18"/>
    <x v="0"/>
    <x v="5"/>
    <s v="Staple envelope"/>
    <n v="70.08"/>
    <n v="6"/>
    <n v="35.04"/>
  </r>
  <r>
    <x v="1100"/>
    <x v="571"/>
    <x v="18"/>
    <x v="0"/>
    <x v="0"/>
    <s v="Xerox 1906"/>
    <n v="177.2"/>
    <n v="5"/>
    <n v="83.28"/>
  </r>
  <r>
    <x v="1101"/>
    <x v="472"/>
    <x v="0"/>
    <x v="0"/>
    <x v="0"/>
    <s v="Wirebound Message Books, Four 2 3/4&quot; x 5&quot; Forms per Page, 600 Sets per Book"/>
    <n v="29.66"/>
    <n v="4"/>
    <n v="10.01"/>
  </r>
  <r>
    <x v="1101"/>
    <x v="108"/>
    <x v="8"/>
    <x v="0"/>
    <x v="10"/>
    <s v="Satellite Sectional Post Binders"/>
    <n v="477.51"/>
    <n v="11"/>
    <n v="219.65"/>
  </r>
  <r>
    <x v="1101"/>
    <x v="694"/>
    <x v="20"/>
    <x v="0"/>
    <x v="0"/>
    <s v="Xerox 226"/>
    <n v="25.92"/>
    <n v="4"/>
    <n v="12.44"/>
  </r>
  <r>
    <x v="1102"/>
    <x v="356"/>
    <x v="16"/>
    <x v="0"/>
    <x v="0"/>
    <s v="Xerox 2000"/>
    <n v="20.74"/>
    <n v="4"/>
    <n v="7.26"/>
  </r>
  <r>
    <x v="1102"/>
    <x v="176"/>
    <x v="3"/>
    <x v="0"/>
    <x v="9"/>
    <s v="Avanti 4.4 Cu. Ft. Refrigerator"/>
    <n v="542.94000000000005"/>
    <n v="3"/>
    <n v="152.02000000000001"/>
  </r>
  <r>
    <x v="1102"/>
    <x v="653"/>
    <x v="36"/>
    <x v="0"/>
    <x v="2"/>
    <s v="Newell 312"/>
    <n v="17.52"/>
    <n v="3"/>
    <n v="5.26"/>
  </r>
  <r>
    <x v="1102"/>
    <x v="613"/>
    <x v="22"/>
    <x v="2"/>
    <x v="16"/>
    <s v="Hewlett Packard 310 Color Digital Copier"/>
    <n v="299.99"/>
    <n v="1"/>
    <n v="90"/>
  </r>
  <r>
    <x v="1103"/>
    <x v="144"/>
    <x v="3"/>
    <x v="0"/>
    <x v="6"/>
    <s v="Sterilite Officeware Hinged File Box"/>
    <n v="31.44"/>
    <n v="3"/>
    <n v="8.49"/>
  </r>
  <r>
    <x v="1103"/>
    <x v="435"/>
    <x v="2"/>
    <x v="0"/>
    <x v="1"/>
    <s v="Avery 486"/>
    <n v="17.54"/>
    <n v="3"/>
    <n v="5.92"/>
  </r>
  <r>
    <x v="1103"/>
    <x v="521"/>
    <x v="3"/>
    <x v="0"/>
    <x v="10"/>
    <s v="GBC Prepunched Paper, 19-Hole, for Binding Systems, 24-lb"/>
    <n v="36.020000000000003"/>
    <n v="3"/>
    <n v="11.71"/>
  </r>
  <r>
    <x v="1103"/>
    <x v="284"/>
    <x v="15"/>
    <x v="0"/>
    <x v="9"/>
    <s v="Belkin Premiere Surge Master II 8-outlet surge protector"/>
    <n v="272.05"/>
    <n v="7"/>
    <n v="30.61"/>
  </r>
  <r>
    <x v="1104"/>
    <x v="377"/>
    <x v="3"/>
    <x v="0"/>
    <x v="1"/>
    <s v="Avery File Folder Labels"/>
    <n v="5.76"/>
    <n v="2"/>
    <n v="2.82"/>
  </r>
  <r>
    <x v="1104"/>
    <x v="744"/>
    <x v="3"/>
    <x v="1"/>
    <x v="13"/>
    <s v="Chromcraft Round Conference Tables"/>
    <n v="418.3"/>
    <n v="3"/>
    <n v="5.23"/>
  </r>
  <r>
    <x v="1105"/>
    <x v="229"/>
    <x v="23"/>
    <x v="0"/>
    <x v="9"/>
    <s v="Fellowes Premier Superior Surge Suppressor, 10-Outlet, With Phone and Remote"/>
    <n v="97.84"/>
    <n v="2"/>
    <n v="25.44"/>
  </r>
  <r>
    <x v="1105"/>
    <x v="729"/>
    <x v="2"/>
    <x v="0"/>
    <x v="6"/>
    <s v="Tennsco Single-Tier Lockers"/>
    <n v="1801.63"/>
    <n v="6"/>
    <n v="-337.81"/>
  </r>
  <r>
    <x v="1105"/>
    <x v="731"/>
    <x v="28"/>
    <x v="0"/>
    <x v="1"/>
    <s v="Avery 495"/>
    <n v="50.4"/>
    <n v="8"/>
    <n v="23.18"/>
  </r>
  <r>
    <x v="1106"/>
    <x v="605"/>
    <x v="15"/>
    <x v="0"/>
    <x v="10"/>
    <s v="Recycled Easel Ring Binders"/>
    <n v="13.43"/>
    <n v="3"/>
    <n v="-11.19"/>
  </r>
  <r>
    <x v="1107"/>
    <x v="150"/>
    <x v="20"/>
    <x v="0"/>
    <x v="10"/>
    <s v="GBC DocuBind TL200 Manual Binding Machine"/>
    <n v="895.92"/>
    <n v="5"/>
    <n v="302.37"/>
  </r>
  <r>
    <x v="1107"/>
    <x v="303"/>
    <x v="5"/>
    <x v="0"/>
    <x v="10"/>
    <s v="GBC Prestige Therm-A-Bind Covers"/>
    <n v="102.93"/>
    <n v="3"/>
    <n v="48.38"/>
  </r>
  <r>
    <x v="1107"/>
    <x v="341"/>
    <x v="0"/>
    <x v="0"/>
    <x v="15"/>
    <s v="Acco Side-Punched Conventional Columnar Pads"/>
    <n v="5.55"/>
    <n v="2"/>
    <n v="-1.04"/>
  </r>
  <r>
    <x v="1107"/>
    <x v="717"/>
    <x v="2"/>
    <x v="1"/>
    <x v="3"/>
    <s v="HON 5400 Series Task Chairs for Big and Tall"/>
    <n v="4416.17"/>
    <n v="9"/>
    <n v="-630.88"/>
  </r>
  <r>
    <x v="1107"/>
    <x v="602"/>
    <x v="3"/>
    <x v="0"/>
    <x v="5"/>
    <s v="Staple envelope"/>
    <n v="23.36"/>
    <n v="2"/>
    <n v="11.68"/>
  </r>
  <r>
    <x v="1108"/>
    <x v="537"/>
    <x v="20"/>
    <x v="1"/>
    <x v="4"/>
    <s v="DAX Metal Frame, Desktop, Stepped-Edge"/>
    <n v="40.479999999999997"/>
    <n v="2"/>
    <n v="15.79"/>
  </r>
  <r>
    <x v="1108"/>
    <x v="277"/>
    <x v="0"/>
    <x v="0"/>
    <x v="6"/>
    <s v="Safco Steel Mobile File Cart"/>
    <n v="200.06"/>
    <n v="3"/>
    <n v="12.5"/>
  </r>
  <r>
    <x v="1108"/>
    <x v="155"/>
    <x v="22"/>
    <x v="0"/>
    <x v="6"/>
    <s v="Fellowes Super Stor/Drawer Files"/>
    <n v="323.10000000000002"/>
    <n v="2"/>
    <n v="61.39"/>
  </r>
  <r>
    <x v="1108"/>
    <x v="698"/>
    <x v="22"/>
    <x v="2"/>
    <x v="8"/>
    <s v="Plantronics Savi W720 Multi-Device Wireless Headset System"/>
    <n v="843.9"/>
    <n v="2"/>
    <n v="371.32"/>
  </r>
  <r>
    <x v="1108"/>
    <x v="598"/>
    <x v="22"/>
    <x v="0"/>
    <x v="10"/>
    <s v="Fellowes PB300 Plastic Comb Binding Machine"/>
    <n v="2793.53"/>
    <n v="9"/>
    <n v="942.82"/>
  </r>
  <r>
    <x v="1108"/>
    <x v="137"/>
    <x v="10"/>
    <x v="0"/>
    <x v="2"/>
    <s v="Newell 325"/>
    <n v="9.91"/>
    <n v="3"/>
    <n v="1.24"/>
  </r>
  <r>
    <x v="1108"/>
    <x v="74"/>
    <x v="10"/>
    <x v="0"/>
    <x v="10"/>
    <s v="GBC Personal VeloBind Strips"/>
    <n v="10.78"/>
    <n v="3"/>
    <n v="-7.91"/>
  </r>
  <r>
    <x v="1108"/>
    <x v="773"/>
    <x v="32"/>
    <x v="2"/>
    <x v="8"/>
    <s v="Verbatim 25 GB 6x Blu-ray Single Layer Recordable Disc, 10/Pack"/>
    <n v="23.18"/>
    <n v="2"/>
    <n v="7.65"/>
  </r>
  <r>
    <x v="1109"/>
    <x v="403"/>
    <x v="32"/>
    <x v="0"/>
    <x v="10"/>
    <s v="Fellowes PB300 Plastic Comb Binding Machine"/>
    <n v="387.99"/>
    <n v="1"/>
    <n v="182.36"/>
  </r>
  <r>
    <x v="1109"/>
    <x v="256"/>
    <x v="1"/>
    <x v="0"/>
    <x v="10"/>
    <s v="Binder Posts"/>
    <n v="2.2999999999999998"/>
    <n v="2"/>
    <n v="-3.9"/>
  </r>
  <r>
    <x v="1109"/>
    <x v="712"/>
    <x v="32"/>
    <x v="0"/>
    <x v="0"/>
    <s v="Xerox 200"/>
    <n v="19.440000000000001"/>
    <n v="3"/>
    <n v="9.33"/>
  </r>
  <r>
    <x v="1109"/>
    <x v="445"/>
    <x v="27"/>
    <x v="0"/>
    <x v="10"/>
    <s v="Wilson Jones Elliptical Ring 3 1/2&quot; Capacity Binders, 800 sheets"/>
    <n v="102.72"/>
    <n v="3"/>
    <n v="37.24"/>
  </r>
  <r>
    <x v="1110"/>
    <x v="344"/>
    <x v="3"/>
    <x v="0"/>
    <x v="10"/>
    <s v="GBC Recycled Regency Composition Covers"/>
    <n v="239.12"/>
    <n v="5"/>
    <n v="77.709999999999994"/>
  </r>
  <r>
    <x v="1110"/>
    <x v="654"/>
    <x v="32"/>
    <x v="0"/>
    <x v="6"/>
    <s v="Neat Ideas Personal Hanging Folder Files, Black"/>
    <n v="40.29"/>
    <n v="3"/>
    <n v="10.48"/>
  </r>
  <r>
    <x v="1110"/>
    <x v="382"/>
    <x v="3"/>
    <x v="0"/>
    <x v="15"/>
    <s v="Acme Kleencut Forged Steel Scissors"/>
    <n v="17.22"/>
    <n v="3"/>
    <n v="5.17"/>
  </r>
  <r>
    <x v="1110"/>
    <x v="73"/>
    <x v="3"/>
    <x v="0"/>
    <x v="0"/>
    <s v="Xerox 203"/>
    <n v="25.92"/>
    <n v="4"/>
    <n v="12.44"/>
  </r>
  <r>
    <x v="1110"/>
    <x v="722"/>
    <x v="25"/>
    <x v="2"/>
    <x v="11"/>
    <s v="Plantronics Encore H101 Dual EarpiecesÂ Headset"/>
    <n v="35.96"/>
    <n v="1"/>
    <n v="3.6"/>
  </r>
  <r>
    <x v="1111"/>
    <x v="40"/>
    <x v="29"/>
    <x v="1"/>
    <x v="3"/>
    <s v="Hon Multipurpose Stacking Arm Chairs"/>
    <n v="866.4"/>
    <n v="4"/>
    <n v="225.26"/>
  </r>
  <r>
    <x v="1111"/>
    <x v="217"/>
    <x v="28"/>
    <x v="0"/>
    <x v="12"/>
    <s v="Advantus Plastic Paper Clips"/>
    <n v="35"/>
    <n v="7"/>
    <n v="16.8"/>
  </r>
  <r>
    <x v="1111"/>
    <x v="378"/>
    <x v="3"/>
    <x v="0"/>
    <x v="2"/>
    <s v="Newell 336"/>
    <n v="17.12"/>
    <n v="4"/>
    <n v="4.96"/>
  </r>
  <r>
    <x v="1111"/>
    <x v="128"/>
    <x v="36"/>
    <x v="0"/>
    <x v="0"/>
    <s v="Xerox 1888"/>
    <n v="277.39999999999998"/>
    <n v="5"/>
    <n v="133.15"/>
  </r>
  <r>
    <x v="1111"/>
    <x v="729"/>
    <x v="12"/>
    <x v="0"/>
    <x v="0"/>
    <s v="Xerox 1941"/>
    <n v="83.88"/>
    <n v="1"/>
    <n v="29.36"/>
  </r>
  <r>
    <x v="1111"/>
    <x v="507"/>
    <x v="22"/>
    <x v="1"/>
    <x v="3"/>
    <s v="Padded Folding Chairs, Black, 4/Carton"/>
    <n v="388.7"/>
    <n v="6"/>
    <n v="38.869999999999997"/>
  </r>
  <r>
    <x v="1111"/>
    <x v="500"/>
    <x v="20"/>
    <x v="0"/>
    <x v="10"/>
    <s v="Avery Metallic Poly Binders"/>
    <n v="32.090000000000003"/>
    <n v="7"/>
    <n v="11.23"/>
  </r>
  <r>
    <x v="1111"/>
    <x v="774"/>
    <x v="26"/>
    <x v="0"/>
    <x v="6"/>
    <s v="Recycled Data-Pak for Archival Bound Computer Printouts, 12-1/2 x 12-1/2 x 16"/>
    <n v="237.1"/>
    <n v="3"/>
    <n v="20.75"/>
  </r>
  <r>
    <x v="1112"/>
    <x v="784"/>
    <x v="3"/>
    <x v="1"/>
    <x v="13"/>
    <s v="Hon Racetrack Conference Tables"/>
    <n v="210.01"/>
    <n v="1"/>
    <n v="2.63"/>
  </r>
  <r>
    <x v="1112"/>
    <x v="222"/>
    <x v="2"/>
    <x v="1"/>
    <x v="13"/>
    <s v="Bevis Boat-Shaped Conference Table"/>
    <n v="314.52999999999997"/>
    <n v="2"/>
    <n v="-83.88"/>
  </r>
  <r>
    <x v="1113"/>
    <x v="487"/>
    <x v="16"/>
    <x v="2"/>
    <x v="11"/>
    <s v="Samsung Galaxy Mega 6.3"/>
    <n v="4367.8999999999996"/>
    <n v="13"/>
    <n v="327.58999999999997"/>
  </r>
  <r>
    <x v="1114"/>
    <x v="611"/>
    <x v="20"/>
    <x v="0"/>
    <x v="10"/>
    <s v="DXL Angle-View Binders with Locking Rings by Samsill"/>
    <n v="24.67"/>
    <n v="4"/>
    <n v="7.71"/>
  </r>
  <r>
    <x v="1114"/>
    <x v="406"/>
    <x v="10"/>
    <x v="0"/>
    <x v="9"/>
    <s v="Avanti 1.7 Cu. Ft. Refrigerator"/>
    <n v="646.27"/>
    <n v="8"/>
    <n v="64.63"/>
  </r>
  <r>
    <x v="1115"/>
    <x v="41"/>
    <x v="25"/>
    <x v="0"/>
    <x v="0"/>
    <s v="Xerox 1910"/>
    <n v="192.16"/>
    <n v="5"/>
    <n v="67.260000000000005"/>
  </r>
  <r>
    <x v="1115"/>
    <x v="738"/>
    <x v="15"/>
    <x v="0"/>
    <x v="2"/>
    <s v="Zebra Zazzle Fluorescent Highlighters"/>
    <n v="9.73"/>
    <n v="2"/>
    <n v="1.7"/>
  </r>
  <r>
    <x v="1115"/>
    <x v="364"/>
    <x v="10"/>
    <x v="0"/>
    <x v="6"/>
    <s v="Letter/Legal File Tote with Clear Snap-On Lid, Black Granite"/>
    <n v="25.7"/>
    <n v="2"/>
    <n v="1.93"/>
  </r>
  <r>
    <x v="1115"/>
    <x v="9"/>
    <x v="2"/>
    <x v="1"/>
    <x v="7"/>
    <s v="Bush Somerset Collection Bookcase"/>
    <n v="130.97999999999999"/>
    <n v="2"/>
    <n v="-89.07"/>
  </r>
  <r>
    <x v="1116"/>
    <x v="528"/>
    <x v="4"/>
    <x v="2"/>
    <x v="8"/>
    <s v="Sony 64GB Class 10 Micro SDHC R40 Memory Card"/>
    <n v="71.98"/>
    <n v="2"/>
    <n v="15.12"/>
  </r>
  <r>
    <x v="1116"/>
    <x v="0"/>
    <x v="1"/>
    <x v="1"/>
    <x v="4"/>
    <s v="Seth Thomas 16&quot; Steel Case Clock"/>
    <n v="64.959999999999994"/>
    <n v="5"/>
    <n v="-43.85"/>
  </r>
  <r>
    <x v="1116"/>
    <x v="631"/>
    <x v="14"/>
    <x v="0"/>
    <x v="6"/>
    <s v="Neat Ideas Personal Hanging Folder Files, Black"/>
    <n v="53.72"/>
    <n v="4"/>
    <n v="13.97"/>
  </r>
  <r>
    <x v="1117"/>
    <x v="444"/>
    <x v="32"/>
    <x v="1"/>
    <x v="13"/>
    <s v="Office Impressions End Table, 20-1/2&quot;H x 24&quot;W x 20&quot;D"/>
    <n v="1488.42"/>
    <n v="7"/>
    <n v="-297.68"/>
  </r>
  <r>
    <x v="1117"/>
    <x v="376"/>
    <x v="20"/>
    <x v="0"/>
    <x v="6"/>
    <s v="Iris Project Case"/>
    <n v="63.84"/>
    <n v="8"/>
    <n v="16.600000000000001"/>
  </r>
  <r>
    <x v="1117"/>
    <x v="145"/>
    <x v="0"/>
    <x v="0"/>
    <x v="2"/>
    <s v="Eberhard Faber 3 1/2&quot; Golf Pencils"/>
    <n v="5.95"/>
    <n v="1"/>
    <n v="0.37"/>
  </r>
  <r>
    <x v="1117"/>
    <x v="386"/>
    <x v="16"/>
    <x v="0"/>
    <x v="5"/>
    <s v="Convenience Packs of Business Envelopes"/>
    <n v="2.9"/>
    <n v="1"/>
    <n v="0.98"/>
  </r>
  <r>
    <x v="1117"/>
    <x v="696"/>
    <x v="3"/>
    <x v="1"/>
    <x v="4"/>
    <s v="GE 48&quot; Fluorescent Tube, Cool White Energy Saver, 34 Watts, 30/Box"/>
    <n v="198.46"/>
    <n v="2"/>
    <n v="99.23"/>
  </r>
  <r>
    <x v="1117"/>
    <x v="613"/>
    <x v="15"/>
    <x v="0"/>
    <x v="0"/>
    <s v="Xerox 217"/>
    <n v="5.18"/>
    <n v="1"/>
    <n v="1.81"/>
  </r>
  <r>
    <x v="1117"/>
    <x v="43"/>
    <x v="16"/>
    <x v="0"/>
    <x v="9"/>
    <s v="Hoover Portapower Portable Vacuum"/>
    <n v="14.34"/>
    <n v="4"/>
    <n v="0.9"/>
  </r>
  <r>
    <x v="1117"/>
    <x v="624"/>
    <x v="2"/>
    <x v="0"/>
    <x v="0"/>
    <s v="Xerox 1981"/>
    <n v="12.67"/>
    <n v="3"/>
    <n v="3.96"/>
  </r>
  <r>
    <x v="1117"/>
    <x v="582"/>
    <x v="12"/>
    <x v="1"/>
    <x v="4"/>
    <s v="Flat Face Poster Frame"/>
    <n v="120.58"/>
    <n v="8"/>
    <n v="33.159999999999997"/>
  </r>
  <r>
    <x v="1118"/>
    <x v="61"/>
    <x v="22"/>
    <x v="2"/>
    <x v="11"/>
    <s v="Anker 24W Portable Micro USB Car Charger"/>
    <n v="35.17"/>
    <n v="4"/>
    <n v="11.43"/>
  </r>
  <r>
    <x v="1118"/>
    <x v="573"/>
    <x v="1"/>
    <x v="0"/>
    <x v="0"/>
    <s v="Xerox 4200 Series MultiUse Premium Copy Paper (20Lb. and 84 Bright)"/>
    <n v="25.34"/>
    <n v="6"/>
    <n v="7.92"/>
  </r>
  <r>
    <x v="1118"/>
    <x v="342"/>
    <x v="21"/>
    <x v="0"/>
    <x v="15"/>
    <s v="Acme Stainless Steel Office Snips"/>
    <n v="21.81"/>
    <n v="3"/>
    <n v="5.89"/>
  </r>
  <r>
    <x v="1119"/>
    <x v="552"/>
    <x v="1"/>
    <x v="0"/>
    <x v="1"/>
    <s v="Avery 505"/>
    <n v="47.36"/>
    <n v="4"/>
    <n v="17.760000000000002"/>
  </r>
  <r>
    <x v="1119"/>
    <x v="548"/>
    <x v="2"/>
    <x v="0"/>
    <x v="2"/>
    <s v="Newell 323"/>
    <n v="9.41"/>
    <n v="7"/>
    <n v="0.71"/>
  </r>
  <r>
    <x v="1119"/>
    <x v="602"/>
    <x v="3"/>
    <x v="1"/>
    <x v="4"/>
    <s v="Electrix Fluorescent Magnifier Lamps &amp; Weighted Base"/>
    <n v="148.02000000000001"/>
    <n v="3"/>
    <n v="41.45"/>
  </r>
  <r>
    <x v="1120"/>
    <x v="467"/>
    <x v="12"/>
    <x v="0"/>
    <x v="6"/>
    <s v="Neat Ideas Personal Hanging Folder Files, Black"/>
    <n v="10.74"/>
    <n v="1"/>
    <n v="0.81"/>
  </r>
  <r>
    <x v="1120"/>
    <x v="556"/>
    <x v="25"/>
    <x v="0"/>
    <x v="0"/>
    <s v="Xerox 1945"/>
    <n v="229.54"/>
    <n v="7"/>
    <n v="83.21"/>
  </r>
  <r>
    <x v="1120"/>
    <x v="63"/>
    <x v="18"/>
    <x v="0"/>
    <x v="9"/>
    <s v="Tripp Lite Isotel 8 Ultra 8 Outlet Metal Surge"/>
    <n v="638.73"/>
    <n v="9"/>
    <n v="166.07"/>
  </r>
  <r>
    <x v="1120"/>
    <x v="299"/>
    <x v="3"/>
    <x v="0"/>
    <x v="10"/>
    <s v="Acco Suede Grain Vinyl Round Ring Binder"/>
    <n v="6.67"/>
    <n v="3"/>
    <n v="2.17"/>
  </r>
  <r>
    <x v="1120"/>
    <x v="497"/>
    <x v="8"/>
    <x v="2"/>
    <x v="8"/>
    <s v="Plantronics CS510 - Over-the-Head monaural Wireless Headset System"/>
    <n v="659.9"/>
    <n v="2"/>
    <n v="217.77"/>
  </r>
  <r>
    <x v="1120"/>
    <x v="620"/>
    <x v="22"/>
    <x v="1"/>
    <x v="3"/>
    <s v="Hon 4700 Series Mobuis Mid-Back Task Chairs with Adjustable Arms"/>
    <n v="569.57000000000005"/>
    <n v="2"/>
    <n v="7.12"/>
  </r>
  <r>
    <x v="1120"/>
    <x v="588"/>
    <x v="11"/>
    <x v="0"/>
    <x v="15"/>
    <s v="Acme Kleen Earth Office Shears"/>
    <n v="6.21"/>
    <n v="2"/>
    <n v="0.7"/>
  </r>
  <r>
    <x v="1120"/>
    <x v="282"/>
    <x v="3"/>
    <x v="0"/>
    <x v="6"/>
    <s v="Space Solutions Commercial Steel Shelving"/>
    <n v="193.95"/>
    <n v="3"/>
    <n v="9.6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3F245-330D-408F-89A0-9CB51E3AC9D9}" name="PivotTable1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4:E2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h="1" x="1"/>
        <item x="0"/>
        <item h="1" x="2"/>
        <item t="default"/>
      </items>
    </pivotField>
    <pivotField showAll="0"/>
    <pivotField showAll="0"/>
    <pivotField dataField="1" showAll="0"/>
    <pivotField showAll="0"/>
    <pivotField showAll="0"/>
    <pivotField axis="axisRow"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1">
    <field x="9"/>
  </rowFields>
  <rowItems count="7">
    <i>
      <x v="3"/>
    </i>
    <i>
      <x v="4"/>
    </i>
    <i>
      <x v="5"/>
    </i>
    <i>
      <x v="6"/>
    </i>
    <i>
      <x v="7"/>
    </i>
    <i>
      <x v="8"/>
    </i>
    <i t="grand">
      <x/>
    </i>
  </rowItems>
  <colItems count="1">
    <i/>
  </colItems>
  <dataFields count="1">
    <dataField name="Sum of Sales" fld="6" baseField="0" baseItem="0"/>
  </dataFields>
  <formats count="3">
    <format dxfId="209">
      <pivotArea outline="0" collapsedLevelsAreSubtotals="1" fieldPosition="0"/>
    </format>
    <format dxfId="210">
      <pivotArea collapsedLevelsAreSubtotals="1" fieldPosition="0">
        <references count="1">
          <reference field="9" count="12">
            <x v="1"/>
            <x v="2"/>
            <x v="3"/>
            <x v="4"/>
            <x v="5"/>
            <x v="6"/>
            <x v="7"/>
            <x v="8"/>
            <x v="9"/>
            <x v="10"/>
            <x v="11"/>
            <x v="12"/>
          </reference>
        </references>
      </pivotArea>
    </format>
    <format dxfId="211">
      <pivotArea grandRow="1" outline="0" collapsedLevelsAreSubtotals="1" fieldPosition="0"/>
    </format>
  </formats>
  <chartFormats count="1">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8FCC1-284B-4DCA-909E-4C864CF34742}"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K53"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axis="axisRow" showAll="0">
      <items count="50">
        <item x="33"/>
        <item x="12"/>
        <item x="13"/>
        <item x="15"/>
        <item x="0"/>
        <item x="27"/>
        <item x="45"/>
        <item x="6"/>
        <item x="22"/>
        <item x="48"/>
        <item x="21"/>
        <item x="46"/>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t="default"/>
      </items>
    </pivotField>
    <pivotField showAll="0">
      <items count="4">
        <item h="1" x="1"/>
        <item x="0"/>
        <item h="1" x="2"/>
        <item t="default"/>
      </items>
    </pivotField>
    <pivotField showAll="0"/>
    <pivotField showAll="0"/>
    <pivotField dataField="1" showAll="0"/>
    <pivotField showAll="0"/>
    <pivotField showAll="0"/>
    <pivotField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48">
    <i>
      <x/>
    </i>
    <i>
      <x v="1"/>
    </i>
    <i>
      <x v="2"/>
    </i>
    <i>
      <x v="3"/>
    </i>
    <i>
      <x v="4"/>
    </i>
    <i>
      <x v="5"/>
    </i>
    <i>
      <x v="7"/>
    </i>
    <i>
      <x v="8"/>
    </i>
    <i>
      <x v="9"/>
    </i>
    <i>
      <x v="10"/>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formats count="1">
    <format dxfId="2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20EDC-BA57-438B-9053-AE25F511BE15}"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N7"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Row" showAll="0">
      <items count="4">
        <item h="1" x="1"/>
        <item x="0"/>
        <item h="1" x="2"/>
        <item t="default"/>
      </items>
    </pivotField>
    <pivotField showAll="0"/>
    <pivotField showAll="0"/>
    <pivotField dataField="1" showAll="0"/>
    <pivotField showAll="0"/>
    <pivotField showAll="0"/>
    <pivotField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1">
    <field x="3"/>
  </rowFields>
  <rowItems count="2">
    <i>
      <x v="1"/>
    </i>
    <i t="grand">
      <x/>
    </i>
  </rowItems>
  <colItems count="1">
    <i/>
  </colItems>
  <dataFields count="1">
    <dataField name="Sum of Sales" fld="6" baseField="0" baseItem="0"/>
  </dataFields>
  <formats count="1">
    <format dxfId="2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911CC-C0F4-4412-9B32-28C0E11A8401}" name="PivotTable7"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5:Q1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items count="4">
        <item h="1" x="1"/>
        <item x="0"/>
        <item h="1" x="2"/>
        <item t="default"/>
      </items>
    </pivotField>
    <pivotField showAll="0"/>
    <pivotField showAll="0"/>
    <pivotField showAll="0"/>
    <pivotField showAll="0"/>
    <pivotField dataField="1" showAll="0"/>
    <pivotField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1">
    <field x="1"/>
  </rowFields>
  <rowItems count="6">
    <i>
      <x v="725"/>
    </i>
    <i>
      <x v="560"/>
    </i>
    <i>
      <x v="512"/>
    </i>
    <i>
      <x v="414"/>
    </i>
    <i>
      <x v="785"/>
    </i>
    <i t="grand">
      <x/>
    </i>
  </rowItems>
  <colItems count="1">
    <i/>
  </colItems>
  <dataFields count="1">
    <dataField name="Sum of Profit" fld="8" baseField="0" baseItem="0"/>
  </dataFields>
  <formats count="1">
    <format dxfId="217">
      <pivotArea outline="0" collapsedLevelsAreSubtotals="1" fieldPosition="0"/>
    </format>
  </formats>
  <chartFormats count="1">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3" iMeasureFld="0">
      <autoFilter ref="A1">
        <filterColumn colId="0">
          <top10 val="5" filterVal="5"/>
        </filterColumn>
      </autoFilter>
    </filter>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78A44-C785-42EC-82A2-4EA34AECD832}"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h="1" x="1"/>
        <item x="0"/>
        <item h="1" x="2"/>
        <item t="default"/>
      </items>
    </pivotField>
    <pivotField showAll="0"/>
    <pivotField showAll="0"/>
    <pivotField dataField="1" showAll="0"/>
    <pivotField showAll="0"/>
    <pivotField showAll="0"/>
    <pivotField showAll="0">
      <items count="15">
        <item x="0"/>
        <item h="1" x="1"/>
        <item h="1"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Sales" fld="6" baseField="0" baseItem="0" numFmtId="44"/>
  </dataFields>
  <formats count="1">
    <format dxfId="2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A6D45-AE75-4BF5-9BF5-92F75EE5345C}"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h="1" x="1"/>
        <item x="0"/>
        <item h="1" x="2"/>
        <item t="default"/>
      </items>
    </pivotField>
    <pivotField showAll="0"/>
    <pivotField showAll="0"/>
    <pivotField showAll="0"/>
    <pivotField showAll="0"/>
    <pivotField dataField="1" showAll="0"/>
    <pivotField showAll="0">
      <items count="15">
        <item x="0"/>
        <item h="1" x="1"/>
        <item h="1"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Profit" fld="8" baseField="0" baseItem="0" numFmtId="44"/>
  </dataFields>
  <formats count="1">
    <format dxfId="2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069D4E-2254-4B26-B1F7-F9EA9E31CBBF}" name="PivotTable8"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N3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h="1" x="1"/>
        <item x="0"/>
        <item h="1" x="2"/>
        <item t="default"/>
      </items>
    </pivotField>
    <pivotField axis="axisRow" showAll="0" sortType="descending">
      <items count="18">
        <item x="8"/>
        <item x="9"/>
        <item x="2"/>
        <item x="10"/>
        <item x="7"/>
        <item x="3"/>
        <item x="16"/>
        <item x="5"/>
        <item x="12"/>
        <item x="4"/>
        <item x="1"/>
        <item x="14"/>
        <item x="0"/>
        <item x="11"/>
        <item x="6"/>
        <item x="15"/>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sd="0" x="0"/>
        <item h="1" sd="0" x="1"/>
        <item h="1"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1">
    <field x="4"/>
  </rowFields>
  <rowItems count="10">
    <i>
      <x v="14"/>
    </i>
    <i>
      <x v="3"/>
    </i>
    <i>
      <x v="1"/>
    </i>
    <i>
      <x v="12"/>
    </i>
    <i>
      <x v="15"/>
    </i>
    <i>
      <x v="2"/>
    </i>
    <i>
      <x v="7"/>
    </i>
    <i>
      <x v="10"/>
    </i>
    <i>
      <x v="8"/>
    </i>
    <i t="grand">
      <x/>
    </i>
  </rowItems>
  <colItems count="1">
    <i/>
  </colItems>
  <dataFields count="1">
    <dataField name="Sum of Sales" fld="6" baseField="0" baseItem="0" numFmtId="44"/>
  </dataFields>
  <formats count="1">
    <format dxfId="2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8115A7-0535-4070-BE1F-0FAA11F2CD53}"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5:F11" firstHeaderRow="1" firstDataRow="2" firstDataCol="1"/>
  <pivotFields count="12">
    <pivotField axis="axisRow"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h="1" x="1"/>
        <item x="0"/>
        <item h="1" x="2"/>
        <item t="default"/>
      </items>
    </pivotField>
    <pivotField showAll="0"/>
    <pivotField showAll="0"/>
    <pivotField showAll="0"/>
    <pivotField showAll="0"/>
    <pivotField dataField="1" showAll="0"/>
    <pivotField axis="axisRow" showAll="0">
      <items count="15">
        <item sd="0" x="0"/>
        <item h="1" sd="0" x="1"/>
        <item h="1"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7">
        <item sd="0" x="0"/>
        <item sd="0" x="1"/>
        <item sd="0" x="2"/>
        <item sd="0" x="3"/>
        <item sd="0" x="4"/>
        <item sd="0" x="5"/>
        <item t="default" sd="0"/>
      </items>
    </pivotField>
  </pivotFields>
  <rowFields count="4">
    <field x="11"/>
    <field x="10"/>
    <field x="9"/>
    <field x="0"/>
  </rowFields>
  <rowItems count="5">
    <i>
      <x v="1"/>
    </i>
    <i>
      <x v="2"/>
    </i>
    <i>
      <x v="3"/>
    </i>
    <i>
      <x v="4"/>
    </i>
    <i t="grand">
      <x/>
    </i>
  </rowItems>
  <colFields count="1">
    <field x="3"/>
  </colFields>
  <colItems count="2">
    <i>
      <x v="1"/>
    </i>
    <i t="grand">
      <x/>
    </i>
  </colItems>
  <dataFields count="1">
    <dataField name="Sum of Profit" fld="8" baseField="0" baseItem="0" numFmtId="44"/>
  </dataFields>
  <formats count="1">
    <format dxfId="208">
      <pivotArea outline="0" collapsedLevelsAreSubtotals="1" fieldPosition="0"/>
    </format>
  </formats>
  <chartFormats count="5">
    <chartFormat chart="8" format="14" series="1">
      <pivotArea type="data" outline="0" fieldPosition="0">
        <references count="2">
          <reference field="4294967294" count="1" selected="0">
            <x v="0"/>
          </reference>
          <reference field="3" count="1" selected="0">
            <x v="0"/>
          </reference>
        </references>
      </pivotArea>
    </chartFormat>
    <chartFormat chart="8" format="15" series="1">
      <pivotArea type="data" outline="0" fieldPosition="0">
        <references count="2">
          <reference field="4294967294" count="1" selected="0">
            <x v="0"/>
          </reference>
          <reference field="3" count="1" selected="0">
            <x v="1"/>
          </reference>
        </references>
      </pivotArea>
    </chartFormat>
    <chartFormat chart="8" format="16" series="1">
      <pivotArea type="data" outline="0" fieldPosition="0">
        <references count="2">
          <reference field="4294967294" count="1" selected="0">
            <x v="0"/>
          </reference>
          <reference field="3" count="1" selected="0">
            <x v="2"/>
          </reference>
        </references>
      </pivotArea>
    </chartFormat>
    <chartFormat chart="8" format="17">
      <pivotArea type="data" outline="0" fieldPosition="0">
        <references count="3">
          <reference field="4294967294" count="1" selected="0">
            <x v="0"/>
          </reference>
          <reference field="3" count="1" selected="0">
            <x v="2"/>
          </reference>
          <reference field="11" count="1" selected="0">
            <x v="4"/>
          </reference>
        </references>
      </pivotArea>
    </chartFormat>
    <chartFormat chart="8" format="18">
      <pivotArea type="data" outline="0" fieldPosition="0">
        <references count="3">
          <reference field="4294967294" count="1" selected="0">
            <x v="0"/>
          </reference>
          <reference field="3" count="1" selected="0">
            <x v="2"/>
          </reference>
          <reference field="11" count="1" selected="0">
            <x v="3"/>
          </reference>
        </references>
      </pivotArea>
    </chartFormat>
  </chartFormats>
  <pivotTableStyleInfo name="PivotStyleLight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45E260-CC3B-41CC-AB2B-567C89E42AC9}" name="PivotTable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13:N15" firstHeaderRow="1" firstDataRow="1" firstDataCol="1"/>
  <pivotFields count="12">
    <pivotField axis="axisRow"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dataField="1" showAll="0"/>
    <pivotField showAll="0"/>
    <pivotField showAll="0">
      <items count="4">
        <item h="1" x="1"/>
        <item x="0"/>
        <item h="1" x="2"/>
        <item t="default"/>
      </items>
    </pivotField>
    <pivotField showAll="0"/>
    <pivotField showAll="0"/>
    <pivotField showAll="0"/>
    <pivotField showAll="0"/>
    <pivotField showAll="0"/>
    <pivotField axis="axisRow" showAll="0">
      <items count="15">
        <item sd="0" x="0"/>
        <item h="1" sd="0" x="1"/>
        <item h="1"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items count="7">
        <item h="1" sd="0" x="0"/>
        <item h="1" sd="0" x="1"/>
        <item h="1" sd="0" x="2"/>
        <item h="1" sd="0" x="3"/>
        <item sd="0" x="4"/>
        <item h="1" sd="0" x="5"/>
        <item t="default"/>
      </items>
    </pivotField>
  </pivotFields>
  <rowFields count="4">
    <field x="11"/>
    <field x="10"/>
    <field x="9"/>
    <field x="0"/>
  </rowFields>
  <rowItems count="2">
    <i>
      <x v="4"/>
    </i>
    <i t="grand">
      <x/>
    </i>
  </rowItems>
  <colItems count="1">
    <i/>
  </colItems>
  <dataFields count="1">
    <dataField name="Count of Customer Name" fld="1" subtotal="count" baseField="0" baseItem="0"/>
  </dataFields>
  <formats count="1">
    <format dxfId="207">
      <pivotArea outline="0" collapsedLevelsAreSubtotals="1" fieldPosition="0"/>
    </format>
  </formats>
  <chartFormats count="5">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92481B4-FDA2-4A82-8E88-DDAA07993E81}" sourceName="Category">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53019965">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5F8F7E4B-8A4A-43E2-A3DD-912CCDBA9396}" sourceName="Months (Order Date)">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53019965">
      <items count="14">
        <i x="1"/>
        <i x="2"/>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0DB1098-580A-4D65-8F41-3F07FA2A5F13}" sourceName="Years (Order Date)">
  <pivotTables>
    <pivotTable tabId="2" name="PivotTable11"/>
    <pivotTable tabId="2" name="PivotTable1"/>
    <pivotTable tabId="2" name="PivotTable2"/>
    <pivotTable tabId="2" name="PivotTable5"/>
    <pivotTable tabId="2" name="PivotTable6"/>
    <pivotTable tabId="2" name="PivotTable7"/>
    <pivotTable tabId="2" name="PivotTable8"/>
  </pivotTables>
  <data>
    <tabular pivotCacheId="153019965">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3C867CD-9928-4BB3-9399-D8E1A60B953E}" cache="Slicer_Category" caption="Category" style="Slicer Style 8" rowHeight="257175"/>
  <slicer name="Months (Order Date)" xr10:uid="{55E44BF2-469E-4FC2-828C-EB7E249465D8}" cache="Slicer_Months__Order_Date" caption="Months (Order Date)" columnCount="3" style="Slicer Style 8" rowHeight="365760"/>
  <slicer name="Years (Order Date) 1" xr10:uid="{699CD461-0031-4286-AD48-39F0F9E1BDDF}" cache="Slicer_Years__Order_Date" caption="Years (Order Date)" style="Slicer Style 8"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D92834-319C-4CA4-BDE7-C55C9F7BB1D3}" name="Table1" displayName="Table1" ref="A1:I4138" totalsRowShown="0" headerRowDxfId="232" dataDxfId="231">
  <autoFilter ref="A1:I4138" xr:uid="{07D92834-319C-4CA4-BDE7-C55C9F7BB1D3}">
    <filterColumn colId="0">
      <filters>
        <dateGroupItem year="2021" dateTimeGrouping="year"/>
      </filters>
    </filterColumn>
  </autoFilter>
  <tableColumns count="9">
    <tableColumn id="1" xr3:uid="{A1DA0518-B671-43AC-9EDF-1407388FE829}" name="Order Date" dataDxfId="230"/>
    <tableColumn id="2" xr3:uid="{EEDE4918-383F-41BF-B76E-C38B113EFAE5}" name="Customer Name" dataDxfId="229"/>
    <tableColumn id="3" xr3:uid="{DCECAF7D-6D74-4BFF-8859-FE5E24DA01C7}" name="State" dataDxfId="228"/>
    <tableColumn id="4" xr3:uid="{0B3D170F-BE2E-4053-84D7-C9C5058CE54D}" name="Category" dataDxfId="227"/>
    <tableColumn id="5" xr3:uid="{8F5FAB5C-E38A-4343-8C31-0553199027C4}" name="Sub-Category" dataDxfId="226"/>
    <tableColumn id="6" xr3:uid="{74576261-4C12-4B6C-9BEF-699FAA06A148}" name="Product Name" dataDxfId="225"/>
    <tableColumn id="7" xr3:uid="{F449FBAD-A7FF-4C42-9D05-1852C0C23750}" name="Sales" dataDxfId="224"/>
    <tableColumn id="8" xr3:uid="{1FBB8644-3271-4624-A98F-17A62D45D995}" name="Quantity" dataDxfId="223"/>
    <tableColumn id="9" xr3:uid="{77E1EEDA-1937-4D89-B349-3B24747F9771}" name="Profit" dataDxfId="22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5"/>
  <sheetViews>
    <sheetView tabSelected="1" topLeftCell="A23" workbookViewId="0">
      <selection sqref="A1:I969"/>
    </sheetView>
  </sheetViews>
  <sheetFormatPr defaultColWidth="12.5703125" defaultRowHeight="15" customHeight="1" x14ac:dyDescent="0.25"/>
  <cols>
    <col min="1" max="1" width="13" customWidth="1"/>
    <col min="2" max="2" width="19.42578125" customWidth="1"/>
    <col min="3" max="3" width="8.5703125" customWidth="1"/>
    <col min="4" max="4" width="11.28515625" customWidth="1"/>
    <col min="5" max="5" width="15.42578125" customWidth="1"/>
    <col min="6" max="6" width="29.28515625" customWidth="1"/>
    <col min="7" max="7" width="8.5703125" customWidth="1"/>
    <col min="8" max="8" width="10.85546875" customWidth="1"/>
    <col min="9" max="9" width="8.5703125" customWidth="1"/>
  </cols>
  <sheetData>
    <row r="1" spans="1:9" ht="14.25" customHeight="1" x14ac:dyDescent="0.25">
      <c r="A1" s="1" t="s">
        <v>0</v>
      </c>
      <c r="B1" s="2" t="s">
        <v>1</v>
      </c>
      <c r="C1" s="2" t="s">
        <v>2</v>
      </c>
      <c r="D1" s="2" t="s">
        <v>3</v>
      </c>
      <c r="E1" s="2" t="s">
        <v>4</v>
      </c>
      <c r="F1" s="2" t="s">
        <v>5</v>
      </c>
      <c r="G1" s="2" t="s">
        <v>6</v>
      </c>
      <c r="H1" s="2" t="s">
        <v>7</v>
      </c>
      <c r="I1" s="2" t="s">
        <v>8</v>
      </c>
    </row>
    <row r="2" spans="1:9" ht="14.25" customHeight="1" x14ac:dyDescent="0.25">
      <c r="A2" s="1">
        <v>44199</v>
      </c>
      <c r="B2" s="2" t="s">
        <v>9</v>
      </c>
      <c r="C2" s="2" t="s">
        <v>10</v>
      </c>
      <c r="D2" s="2" t="s">
        <v>11</v>
      </c>
      <c r="E2" s="2" t="s">
        <v>12</v>
      </c>
      <c r="F2" s="2" t="s">
        <v>13</v>
      </c>
      <c r="G2" s="2">
        <v>16.45</v>
      </c>
      <c r="H2" s="2">
        <v>2</v>
      </c>
      <c r="I2" s="3">
        <v>6</v>
      </c>
    </row>
    <row r="3" spans="1:9" ht="14.25" customHeight="1" x14ac:dyDescent="0.25">
      <c r="A3" s="1">
        <v>44200</v>
      </c>
      <c r="B3" s="2" t="s">
        <v>14</v>
      </c>
      <c r="C3" s="2" t="s">
        <v>15</v>
      </c>
      <c r="D3" s="2" t="s">
        <v>11</v>
      </c>
      <c r="E3" s="2" t="s">
        <v>16</v>
      </c>
      <c r="F3" s="2" t="s">
        <v>17</v>
      </c>
      <c r="G3" s="2">
        <v>11.78</v>
      </c>
      <c r="H3" s="2">
        <v>3</v>
      </c>
      <c r="I3" s="2">
        <v>4.2699999999999996</v>
      </c>
    </row>
    <row r="4" spans="1:9" ht="14.25" customHeight="1" x14ac:dyDescent="0.25">
      <c r="A4" s="1">
        <v>44201</v>
      </c>
      <c r="B4" s="2" t="s">
        <v>22</v>
      </c>
      <c r="C4" s="2" t="s">
        <v>23</v>
      </c>
      <c r="D4" s="2" t="s">
        <v>11</v>
      </c>
      <c r="E4" s="2" t="s">
        <v>24</v>
      </c>
      <c r="F4" s="2" t="s">
        <v>25</v>
      </c>
      <c r="G4" s="2">
        <v>19.54</v>
      </c>
      <c r="H4" s="2">
        <v>3</v>
      </c>
      <c r="I4" s="2">
        <v>4.88</v>
      </c>
    </row>
    <row r="5" spans="1:9" ht="14.25" customHeight="1" x14ac:dyDescent="0.25">
      <c r="A5" s="1">
        <v>44202</v>
      </c>
      <c r="B5" s="2" t="s">
        <v>26</v>
      </c>
      <c r="C5" s="2" t="s">
        <v>27</v>
      </c>
      <c r="D5" s="2" t="s">
        <v>11</v>
      </c>
      <c r="E5" s="2" t="s">
        <v>12</v>
      </c>
      <c r="F5" s="2" t="s">
        <v>28</v>
      </c>
      <c r="G5" s="2">
        <v>19.440000000000001</v>
      </c>
      <c r="H5" s="2">
        <v>3</v>
      </c>
      <c r="I5" s="2">
        <v>9.33</v>
      </c>
    </row>
    <row r="6" spans="1:9" ht="14.25" customHeight="1" x14ac:dyDescent="0.25">
      <c r="A6" s="1">
        <v>44202</v>
      </c>
      <c r="B6" s="2" t="s">
        <v>29</v>
      </c>
      <c r="C6" s="2" t="s">
        <v>30</v>
      </c>
      <c r="D6" s="2" t="s">
        <v>11</v>
      </c>
      <c r="E6" s="2" t="s">
        <v>24</v>
      </c>
      <c r="F6" s="2" t="s">
        <v>31</v>
      </c>
      <c r="G6" s="2">
        <v>12.78</v>
      </c>
      <c r="H6" s="2">
        <v>3</v>
      </c>
      <c r="I6" s="2">
        <v>5.24</v>
      </c>
    </row>
    <row r="7" spans="1:9" ht="14.25" customHeight="1" x14ac:dyDescent="0.25">
      <c r="A7" s="1">
        <v>44202</v>
      </c>
      <c r="B7" s="2" t="s">
        <v>32</v>
      </c>
      <c r="C7" s="2" t="s">
        <v>33</v>
      </c>
      <c r="D7" s="2" t="s">
        <v>34</v>
      </c>
      <c r="E7" s="2" t="s">
        <v>35</v>
      </c>
      <c r="F7" s="2" t="s">
        <v>36</v>
      </c>
      <c r="G7" s="2">
        <v>2573.8200000000002</v>
      </c>
      <c r="H7" s="2">
        <v>9</v>
      </c>
      <c r="I7" s="2">
        <v>746.41</v>
      </c>
    </row>
    <row r="8" spans="1:9" ht="14.25" customHeight="1" x14ac:dyDescent="0.25">
      <c r="A8" s="1">
        <v>44203</v>
      </c>
      <c r="B8" s="2" t="s">
        <v>46</v>
      </c>
      <c r="C8" s="2" t="s">
        <v>10</v>
      </c>
      <c r="D8" s="2" t="s">
        <v>34</v>
      </c>
      <c r="E8" s="2" t="s">
        <v>47</v>
      </c>
      <c r="F8" s="2" t="s">
        <v>48</v>
      </c>
      <c r="G8" s="2">
        <v>76.73</v>
      </c>
      <c r="H8" s="2">
        <v>3</v>
      </c>
      <c r="I8" s="2">
        <v>-53.71</v>
      </c>
    </row>
    <row r="9" spans="1:9" ht="14.25" customHeight="1" x14ac:dyDescent="0.25">
      <c r="A9" s="1">
        <v>44205</v>
      </c>
      <c r="B9" s="2" t="s">
        <v>49</v>
      </c>
      <c r="C9" s="2" t="s">
        <v>10</v>
      </c>
      <c r="D9" s="2" t="s">
        <v>11</v>
      </c>
      <c r="E9" s="2" t="s">
        <v>24</v>
      </c>
      <c r="F9" s="2" t="s">
        <v>50</v>
      </c>
      <c r="G9" s="2">
        <v>9.34</v>
      </c>
      <c r="H9" s="2">
        <v>2</v>
      </c>
      <c r="I9" s="2">
        <v>1.17</v>
      </c>
    </row>
    <row r="10" spans="1:9" ht="14.25" customHeight="1" x14ac:dyDescent="0.25">
      <c r="A10" s="1">
        <v>44206</v>
      </c>
      <c r="B10" s="2" t="s">
        <v>53</v>
      </c>
      <c r="C10" s="2" t="s">
        <v>54</v>
      </c>
      <c r="D10" s="2" t="s">
        <v>11</v>
      </c>
      <c r="E10" s="2" t="s">
        <v>16</v>
      </c>
      <c r="F10" s="2" t="s">
        <v>55</v>
      </c>
      <c r="G10" s="2">
        <v>2.89</v>
      </c>
      <c r="H10" s="2">
        <v>1</v>
      </c>
      <c r="I10" s="2">
        <v>1.36</v>
      </c>
    </row>
    <row r="11" spans="1:9" ht="14.25" customHeight="1" x14ac:dyDescent="0.25">
      <c r="A11" s="1">
        <v>44207</v>
      </c>
      <c r="B11" s="2" t="s">
        <v>57</v>
      </c>
      <c r="C11" s="2" t="s">
        <v>58</v>
      </c>
      <c r="D11" s="2" t="s">
        <v>34</v>
      </c>
      <c r="E11" s="2" t="s">
        <v>47</v>
      </c>
      <c r="F11" s="2" t="s">
        <v>59</v>
      </c>
      <c r="G11" s="2">
        <v>9.94</v>
      </c>
      <c r="H11" s="2">
        <v>2</v>
      </c>
      <c r="I11" s="2">
        <v>3.08</v>
      </c>
    </row>
    <row r="12" spans="1:9" ht="14.25" customHeight="1" x14ac:dyDescent="0.25">
      <c r="A12" s="1">
        <v>44209</v>
      </c>
      <c r="B12" s="2" t="s">
        <v>60</v>
      </c>
      <c r="C12" s="2" t="s">
        <v>61</v>
      </c>
      <c r="D12" s="2" t="s">
        <v>11</v>
      </c>
      <c r="E12" s="2" t="s">
        <v>62</v>
      </c>
      <c r="F12" s="2" t="s">
        <v>63</v>
      </c>
      <c r="G12" s="2">
        <v>11.36</v>
      </c>
      <c r="H12" s="2">
        <v>2</v>
      </c>
      <c r="I12" s="2">
        <v>5.34</v>
      </c>
    </row>
    <row r="13" spans="1:9" ht="14.25" customHeight="1" x14ac:dyDescent="0.25">
      <c r="A13" s="1">
        <v>44209</v>
      </c>
      <c r="B13" s="2" t="s">
        <v>68</v>
      </c>
      <c r="C13" s="2" t="s">
        <v>69</v>
      </c>
      <c r="D13" s="2" t="s">
        <v>34</v>
      </c>
      <c r="E13" s="2" t="s">
        <v>35</v>
      </c>
      <c r="F13" s="2" t="s">
        <v>70</v>
      </c>
      <c r="G13" s="2">
        <v>545.94000000000005</v>
      </c>
      <c r="H13" s="2">
        <v>6</v>
      </c>
      <c r="I13" s="2">
        <v>87.35</v>
      </c>
    </row>
    <row r="14" spans="1:9" ht="14.25" customHeight="1" x14ac:dyDescent="0.25">
      <c r="A14" s="1">
        <v>44209</v>
      </c>
      <c r="B14" s="2" t="s">
        <v>71</v>
      </c>
      <c r="C14" s="2" t="s">
        <v>27</v>
      </c>
      <c r="D14" s="2" t="s">
        <v>11</v>
      </c>
      <c r="E14" s="2" t="s">
        <v>18</v>
      </c>
      <c r="F14" s="2" t="s">
        <v>72</v>
      </c>
      <c r="G14" s="2">
        <v>1325.85</v>
      </c>
      <c r="H14" s="2">
        <v>5</v>
      </c>
      <c r="I14" s="2">
        <v>238.65</v>
      </c>
    </row>
    <row r="15" spans="1:9" ht="14.25" customHeight="1" x14ac:dyDescent="0.25">
      <c r="A15" s="1">
        <v>44209</v>
      </c>
      <c r="B15" s="2" t="s">
        <v>76</v>
      </c>
      <c r="C15" s="2" t="s">
        <v>77</v>
      </c>
      <c r="D15" s="2" t="s">
        <v>11</v>
      </c>
      <c r="E15" s="2" t="s">
        <v>12</v>
      </c>
      <c r="F15" s="2" t="s">
        <v>78</v>
      </c>
      <c r="G15" s="2">
        <v>37.409999999999997</v>
      </c>
      <c r="H15" s="2">
        <v>7</v>
      </c>
      <c r="I15" s="2">
        <v>13.09</v>
      </c>
    </row>
    <row r="16" spans="1:9" ht="14.25" customHeight="1" x14ac:dyDescent="0.25">
      <c r="A16" s="1">
        <v>44210</v>
      </c>
      <c r="B16" s="2" t="s">
        <v>80</v>
      </c>
      <c r="C16" s="2" t="s">
        <v>23</v>
      </c>
      <c r="D16" s="2" t="s">
        <v>34</v>
      </c>
      <c r="E16" s="2" t="s">
        <v>73</v>
      </c>
      <c r="F16" s="2" t="s">
        <v>81</v>
      </c>
      <c r="G16" s="2">
        <v>61.96</v>
      </c>
      <c r="H16" s="2">
        <v>4</v>
      </c>
      <c r="I16" s="2">
        <v>-53.29</v>
      </c>
    </row>
    <row r="17" spans="1:9" ht="14.25" customHeight="1" x14ac:dyDescent="0.25">
      <c r="A17" s="1">
        <v>44211</v>
      </c>
      <c r="B17" s="2" t="s">
        <v>82</v>
      </c>
      <c r="C17" s="2" t="s">
        <v>30</v>
      </c>
      <c r="D17" s="2" t="s">
        <v>39</v>
      </c>
      <c r="E17" s="2" t="s">
        <v>51</v>
      </c>
      <c r="F17" s="2" t="s">
        <v>83</v>
      </c>
      <c r="G17" s="2">
        <v>149.94999999999999</v>
      </c>
      <c r="H17" s="2">
        <v>5</v>
      </c>
      <c r="I17" s="2">
        <v>65.98</v>
      </c>
    </row>
    <row r="18" spans="1:9" ht="14.25" customHeight="1" x14ac:dyDescent="0.25">
      <c r="A18" s="1">
        <v>44212</v>
      </c>
      <c r="B18" s="2" t="s">
        <v>84</v>
      </c>
      <c r="C18" s="2" t="s">
        <v>23</v>
      </c>
      <c r="D18" s="2" t="s">
        <v>34</v>
      </c>
      <c r="E18" s="2" t="s">
        <v>47</v>
      </c>
      <c r="F18" s="2" t="s">
        <v>85</v>
      </c>
      <c r="G18" s="2">
        <v>127.1</v>
      </c>
      <c r="H18" s="2">
        <v>6</v>
      </c>
      <c r="I18" s="2">
        <v>28.6</v>
      </c>
    </row>
    <row r="19" spans="1:9" ht="14.25" customHeight="1" x14ac:dyDescent="0.25">
      <c r="A19" s="1">
        <v>44214</v>
      </c>
      <c r="B19" s="2" t="s">
        <v>89</v>
      </c>
      <c r="C19" s="2" t="s">
        <v>90</v>
      </c>
      <c r="D19" s="2" t="s">
        <v>11</v>
      </c>
      <c r="E19" s="2" t="s">
        <v>91</v>
      </c>
      <c r="F19" s="2" t="s">
        <v>92</v>
      </c>
      <c r="G19" s="2">
        <v>64.86</v>
      </c>
      <c r="H19" s="2">
        <v>4</v>
      </c>
      <c r="I19" s="2">
        <v>6.49</v>
      </c>
    </row>
    <row r="20" spans="1:9" ht="14.25" customHeight="1" x14ac:dyDescent="0.25">
      <c r="A20" s="1">
        <v>44215</v>
      </c>
      <c r="B20" s="2" t="s">
        <v>93</v>
      </c>
      <c r="C20" s="2" t="s">
        <v>94</v>
      </c>
      <c r="D20" s="2" t="s">
        <v>11</v>
      </c>
      <c r="E20" s="2" t="s">
        <v>20</v>
      </c>
      <c r="F20" s="2" t="s">
        <v>95</v>
      </c>
      <c r="G20" s="2">
        <v>32.340000000000003</v>
      </c>
      <c r="H20" s="2">
        <v>10</v>
      </c>
      <c r="I20" s="2">
        <v>-23.72</v>
      </c>
    </row>
    <row r="21" spans="1:9" ht="14.25" customHeight="1" x14ac:dyDescent="0.25">
      <c r="A21" s="1">
        <v>44216</v>
      </c>
      <c r="B21" s="2" t="s">
        <v>99</v>
      </c>
      <c r="C21" s="2" t="s">
        <v>100</v>
      </c>
      <c r="D21" s="2" t="s">
        <v>39</v>
      </c>
      <c r="E21" s="2" t="s">
        <v>40</v>
      </c>
      <c r="F21" s="2" t="s">
        <v>101</v>
      </c>
      <c r="G21" s="2">
        <v>699.93</v>
      </c>
      <c r="H21" s="2">
        <v>7</v>
      </c>
      <c r="I21" s="2">
        <v>181.98</v>
      </c>
    </row>
    <row r="22" spans="1:9" ht="14.25" customHeight="1" x14ac:dyDescent="0.25">
      <c r="A22" s="1">
        <v>44216</v>
      </c>
      <c r="B22" s="2" t="s">
        <v>106</v>
      </c>
      <c r="C22" s="2" t="s">
        <v>27</v>
      </c>
      <c r="D22" s="2" t="s">
        <v>11</v>
      </c>
      <c r="E22" s="2" t="s">
        <v>12</v>
      </c>
      <c r="F22" s="2" t="s">
        <v>107</v>
      </c>
      <c r="G22" s="2">
        <v>19.36</v>
      </c>
      <c r="H22" s="2">
        <v>2</v>
      </c>
      <c r="I22" s="2">
        <v>9.2899999999999991</v>
      </c>
    </row>
    <row r="23" spans="1:9" ht="14.25" customHeight="1" x14ac:dyDescent="0.25">
      <c r="A23" s="1">
        <v>44216</v>
      </c>
      <c r="B23" s="2" t="s">
        <v>108</v>
      </c>
      <c r="C23" s="2" t="s">
        <v>109</v>
      </c>
      <c r="D23" s="2" t="s">
        <v>11</v>
      </c>
      <c r="E23" s="2" t="s">
        <v>18</v>
      </c>
      <c r="F23" s="2" t="s">
        <v>110</v>
      </c>
      <c r="G23" s="2">
        <v>13.98</v>
      </c>
      <c r="H23" s="2">
        <v>1</v>
      </c>
      <c r="I23" s="2">
        <v>4.05</v>
      </c>
    </row>
    <row r="24" spans="1:9" ht="14.25" customHeight="1" x14ac:dyDescent="0.25">
      <c r="A24" s="1">
        <v>44216</v>
      </c>
      <c r="B24" s="2" t="s">
        <v>118</v>
      </c>
      <c r="C24" s="2" t="s">
        <v>119</v>
      </c>
      <c r="D24" s="2" t="s">
        <v>11</v>
      </c>
      <c r="E24" s="2" t="s">
        <v>20</v>
      </c>
      <c r="F24" s="2" t="s">
        <v>120</v>
      </c>
      <c r="G24" s="2">
        <v>67.19</v>
      </c>
      <c r="H24" s="2">
        <v>1</v>
      </c>
      <c r="I24" s="2">
        <v>-51.52</v>
      </c>
    </row>
    <row r="25" spans="1:9" ht="14.25" customHeight="1" x14ac:dyDescent="0.25">
      <c r="A25" s="1">
        <v>44217</v>
      </c>
      <c r="B25" s="2" t="s">
        <v>121</v>
      </c>
      <c r="C25" s="2" t="s">
        <v>122</v>
      </c>
      <c r="D25" s="2" t="s">
        <v>34</v>
      </c>
      <c r="E25" s="2" t="s">
        <v>47</v>
      </c>
      <c r="F25" s="2" t="s">
        <v>123</v>
      </c>
      <c r="G25" s="2">
        <v>25.25</v>
      </c>
      <c r="H25" s="2">
        <v>3</v>
      </c>
      <c r="I25" s="2">
        <v>4.0999999999999996</v>
      </c>
    </row>
    <row r="26" spans="1:9" ht="14.25" customHeight="1" x14ac:dyDescent="0.25">
      <c r="A26" s="1">
        <v>44219</v>
      </c>
      <c r="B26" s="2" t="s">
        <v>124</v>
      </c>
      <c r="C26" s="2" t="s">
        <v>125</v>
      </c>
      <c r="D26" s="2" t="s">
        <v>11</v>
      </c>
      <c r="E26" s="2" t="s">
        <v>12</v>
      </c>
      <c r="F26" s="2" t="s">
        <v>126</v>
      </c>
      <c r="G26" s="2">
        <v>40.08</v>
      </c>
      <c r="H26" s="2">
        <v>6</v>
      </c>
      <c r="I26" s="2">
        <v>19.239999999999998</v>
      </c>
    </row>
    <row r="27" spans="1:9" ht="14.25" customHeight="1" x14ac:dyDescent="0.25">
      <c r="A27" s="1">
        <v>44219</v>
      </c>
      <c r="B27" s="2" t="s">
        <v>127</v>
      </c>
      <c r="C27" s="2" t="s">
        <v>128</v>
      </c>
      <c r="D27" s="2" t="s">
        <v>11</v>
      </c>
      <c r="E27" s="2" t="s">
        <v>43</v>
      </c>
      <c r="F27" s="2" t="s">
        <v>129</v>
      </c>
      <c r="G27" s="2">
        <v>5.94</v>
      </c>
      <c r="H27" s="2">
        <v>3</v>
      </c>
      <c r="I27" s="2">
        <v>0</v>
      </c>
    </row>
    <row r="28" spans="1:9" ht="14.25" customHeight="1" x14ac:dyDescent="0.25">
      <c r="A28" s="1">
        <v>44222</v>
      </c>
      <c r="B28" s="2" t="s">
        <v>130</v>
      </c>
      <c r="C28" s="2" t="s">
        <v>54</v>
      </c>
      <c r="D28" s="2" t="s">
        <v>34</v>
      </c>
      <c r="E28" s="2" t="s">
        <v>47</v>
      </c>
      <c r="F28" s="2" t="s">
        <v>131</v>
      </c>
      <c r="G28" s="2">
        <v>62.82</v>
      </c>
      <c r="H28" s="2">
        <v>3</v>
      </c>
      <c r="I28" s="2">
        <v>30.78</v>
      </c>
    </row>
    <row r="29" spans="1:9" ht="14.25" customHeight="1" x14ac:dyDescent="0.25">
      <c r="A29" s="1">
        <v>44222</v>
      </c>
      <c r="B29" s="2" t="s">
        <v>138</v>
      </c>
      <c r="C29" s="2" t="s">
        <v>139</v>
      </c>
      <c r="D29" s="2" t="s">
        <v>11</v>
      </c>
      <c r="E29" s="2" t="s">
        <v>20</v>
      </c>
      <c r="F29" s="2" t="s">
        <v>140</v>
      </c>
      <c r="G29" s="2">
        <v>10.68</v>
      </c>
      <c r="H29" s="2">
        <v>2</v>
      </c>
      <c r="I29" s="2">
        <v>5.0199999999999996</v>
      </c>
    </row>
    <row r="30" spans="1:9" ht="14.25" customHeight="1" x14ac:dyDescent="0.25">
      <c r="A30" s="1">
        <v>44223</v>
      </c>
      <c r="B30" s="2" t="s">
        <v>142</v>
      </c>
      <c r="C30" s="2" t="s">
        <v>27</v>
      </c>
      <c r="D30" s="2" t="s">
        <v>11</v>
      </c>
      <c r="E30" s="2" t="s">
        <v>18</v>
      </c>
      <c r="F30" s="2" t="s">
        <v>143</v>
      </c>
      <c r="G30" s="2">
        <v>57.23</v>
      </c>
      <c r="H30" s="2">
        <v>1</v>
      </c>
      <c r="I30" s="2">
        <v>14.31</v>
      </c>
    </row>
    <row r="31" spans="1:9" ht="14.25" customHeight="1" x14ac:dyDescent="0.25">
      <c r="A31" s="1">
        <v>44224</v>
      </c>
      <c r="B31" s="2" t="s">
        <v>147</v>
      </c>
      <c r="C31" s="2" t="s">
        <v>148</v>
      </c>
      <c r="D31" s="2" t="s">
        <v>11</v>
      </c>
      <c r="E31" s="2" t="s">
        <v>20</v>
      </c>
      <c r="F31" s="2" t="s">
        <v>149</v>
      </c>
      <c r="G31" s="2">
        <v>3.93</v>
      </c>
      <c r="H31" s="2">
        <v>1</v>
      </c>
      <c r="I31" s="2">
        <v>1.33</v>
      </c>
    </row>
    <row r="32" spans="1:9" ht="14.25" customHeight="1" x14ac:dyDescent="0.25">
      <c r="A32" s="1">
        <v>44226</v>
      </c>
      <c r="B32" s="2" t="s">
        <v>150</v>
      </c>
      <c r="C32" s="2" t="s">
        <v>109</v>
      </c>
      <c r="D32" s="2" t="s">
        <v>11</v>
      </c>
      <c r="E32" s="2" t="s">
        <v>12</v>
      </c>
      <c r="F32" s="2" t="s">
        <v>151</v>
      </c>
      <c r="G32" s="2">
        <v>10.56</v>
      </c>
      <c r="H32" s="2">
        <v>2</v>
      </c>
      <c r="I32" s="2">
        <v>4.75</v>
      </c>
    </row>
    <row r="33" spans="1:9" ht="14.25" customHeight="1" x14ac:dyDescent="0.25">
      <c r="A33" s="1">
        <v>44227</v>
      </c>
      <c r="B33" s="2" t="s">
        <v>153</v>
      </c>
      <c r="C33" s="2" t="s">
        <v>27</v>
      </c>
      <c r="D33" s="2" t="s">
        <v>34</v>
      </c>
      <c r="E33" s="2" t="s">
        <v>73</v>
      </c>
      <c r="F33" s="2" t="s">
        <v>154</v>
      </c>
      <c r="G33" s="2">
        <v>290.67</v>
      </c>
      <c r="H33" s="2">
        <v>2</v>
      </c>
      <c r="I33" s="2">
        <v>3.42</v>
      </c>
    </row>
    <row r="34" spans="1:9" ht="14.25" customHeight="1" x14ac:dyDescent="0.25">
      <c r="A34" s="1">
        <v>44228</v>
      </c>
      <c r="B34" s="2" t="s">
        <v>155</v>
      </c>
      <c r="C34" s="2" t="s">
        <v>156</v>
      </c>
      <c r="D34" s="2" t="s">
        <v>39</v>
      </c>
      <c r="E34" s="2" t="s">
        <v>51</v>
      </c>
      <c r="F34" s="2" t="s">
        <v>157</v>
      </c>
      <c r="G34" s="2">
        <v>468.9</v>
      </c>
      <c r="H34" s="2">
        <v>6</v>
      </c>
      <c r="I34" s="2">
        <v>206.32</v>
      </c>
    </row>
    <row r="35" spans="1:9" ht="14.25" customHeight="1" x14ac:dyDescent="0.25">
      <c r="A35" s="1">
        <v>44229</v>
      </c>
      <c r="B35" s="2" t="s">
        <v>158</v>
      </c>
      <c r="C35" s="2" t="s">
        <v>27</v>
      </c>
      <c r="D35" s="2" t="s">
        <v>11</v>
      </c>
      <c r="E35" s="2" t="s">
        <v>43</v>
      </c>
      <c r="F35" s="2" t="s">
        <v>159</v>
      </c>
      <c r="G35" s="2">
        <v>12.35</v>
      </c>
      <c r="H35" s="2">
        <v>5</v>
      </c>
      <c r="I35" s="2">
        <v>5.8</v>
      </c>
    </row>
    <row r="36" spans="1:9" ht="14.25" customHeight="1" x14ac:dyDescent="0.25">
      <c r="A36" s="1">
        <v>44229</v>
      </c>
      <c r="B36" s="2" t="s">
        <v>160</v>
      </c>
      <c r="C36" s="2" t="s">
        <v>122</v>
      </c>
      <c r="D36" s="2" t="s">
        <v>11</v>
      </c>
      <c r="E36" s="2" t="s">
        <v>20</v>
      </c>
      <c r="F36" s="2" t="s">
        <v>161</v>
      </c>
      <c r="G36" s="2">
        <v>18.34</v>
      </c>
      <c r="H36" s="2">
        <v>2</v>
      </c>
      <c r="I36" s="2">
        <v>-12.22</v>
      </c>
    </row>
    <row r="37" spans="1:9" ht="14.25" customHeight="1" x14ac:dyDescent="0.25">
      <c r="A37" s="1">
        <v>44230</v>
      </c>
      <c r="B37" s="2" t="s">
        <v>121</v>
      </c>
      <c r="C37" s="2" t="s">
        <v>163</v>
      </c>
      <c r="D37" s="2" t="s">
        <v>11</v>
      </c>
      <c r="E37" s="2" t="s">
        <v>20</v>
      </c>
      <c r="F37" s="2" t="s">
        <v>164</v>
      </c>
      <c r="G37" s="2">
        <v>83.84</v>
      </c>
      <c r="H37" s="2">
        <v>2</v>
      </c>
      <c r="I37" s="2">
        <v>27.25</v>
      </c>
    </row>
    <row r="38" spans="1:9" ht="14.25" customHeight="1" x14ac:dyDescent="0.25">
      <c r="A38" s="1">
        <v>44231</v>
      </c>
      <c r="B38" s="2" t="s">
        <v>166</v>
      </c>
      <c r="C38" s="2" t="s">
        <v>27</v>
      </c>
      <c r="D38" s="2" t="s">
        <v>11</v>
      </c>
      <c r="E38" s="2" t="s">
        <v>20</v>
      </c>
      <c r="F38" s="2" t="s">
        <v>167</v>
      </c>
      <c r="G38" s="2">
        <v>82.9</v>
      </c>
      <c r="H38" s="2">
        <v>3</v>
      </c>
      <c r="I38" s="2">
        <v>29.01</v>
      </c>
    </row>
    <row r="39" spans="1:9" ht="14.25" customHeight="1" x14ac:dyDescent="0.25">
      <c r="A39" s="1">
        <v>44231</v>
      </c>
      <c r="B39" s="2" t="s">
        <v>169</v>
      </c>
      <c r="C39" s="2" t="s">
        <v>27</v>
      </c>
      <c r="D39" s="2" t="s">
        <v>11</v>
      </c>
      <c r="E39" s="2" t="s">
        <v>20</v>
      </c>
      <c r="F39" s="2" t="s">
        <v>95</v>
      </c>
      <c r="G39" s="2">
        <v>17.25</v>
      </c>
      <c r="H39" s="2">
        <v>2</v>
      </c>
      <c r="I39" s="2">
        <v>6.04</v>
      </c>
    </row>
    <row r="40" spans="1:9" ht="14.25" customHeight="1" x14ac:dyDescent="0.25">
      <c r="A40" s="1">
        <v>44233</v>
      </c>
      <c r="B40" s="2" t="s">
        <v>170</v>
      </c>
      <c r="C40" s="2" t="s">
        <v>54</v>
      </c>
      <c r="D40" s="2" t="s">
        <v>11</v>
      </c>
      <c r="E40" s="2" t="s">
        <v>16</v>
      </c>
      <c r="F40" s="2" t="s">
        <v>171</v>
      </c>
      <c r="G40" s="2">
        <v>15</v>
      </c>
      <c r="H40" s="2">
        <v>4</v>
      </c>
      <c r="I40" s="2">
        <v>7.2</v>
      </c>
    </row>
    <row r="41" spans="1:9" ht="14.25" customHeight="1" x14ac:dyDescent="0.25">
      <c r="A41" s="1">
        <v>44233</v>
      </c>
      <c r="B41" s="2" t="s">
        <v>84</v>
      </c>
      <c r="C41" s="2" t="s">
        <v>15</v>
      </c>
      <c r="D41" s="2" t="s">
        <v>11</v>
      </c>
      <c r="E41" s="2" t="s">
        <v>20</v>
      </c>
      <c r="F41" s="2" t="s">
        <v>174</v>
      </c>
      <c r="G41" s="2">
        <v>8.9499999999999993</v>
      </c>
      <c r="H41" s="2">
        <v>2</v>
      </c>
      <c r="I41" s="2">
        <v>-14.77</v>
      </c>
    </row>
    <row r="42" spans="1:9" ht="14.25" customHeight="1" x14ac:dyDescent="0.25">
      <c r="A42" s="1">
        <v>44234</v>
      </c>
      <c r="B42" s="2" t="s">
        <v>175</v>
      </c>
      <c r="C42" s="2" t="s">
        <v>176</v>
      </c>
      <c r="D42" s="2" t="s">
        <v>39</v>
      </c>
      <c r="E42" s="2" t="s">
        <v>51</v>
      </c>
      <c r="F42" s="2" t="s">
        <v>177</v>
      </c>
      <c r="G42" s="2">
        <v>115.36</v>
      </c>
      <c r="H42" s="2">
        <v>7</v>
      </c>
      <c r="I42" s="2">
        <v>49.6</v>
      </c>
    </row>
    <row r="43" spans="1:9" ht="14.25" customHeight="1" x14ac:dyDescent="0.25">
      <c r="A43" s="1">
        <v>44234</v>
      </c>
      <c r="B43" s="2" t="s">
        <v>60</v>
      </c>
      <c r="C43" s="2" t="s">
        <v>148</v>
      </c>
      <c r="D43" s="2" t="s">
        <v>11</v>
      </c>
      <c r="E43" s="2" t="s">
        <v>18</v>
      </c>
      <c r="F43" s="2" t="s">
        <v>178</v>
      </c>
      <c r="G43" s="2">
        <v>64.959999999999994</v>
      </c>
      <c r="H43" s="2">
        <v>4</v>
      </c>
      <c r="I43" s="2">
        <v>9.74</v>
      </c>
    </row>
    <row r="44" spans="1:9" ht="14.25" customHeight="1" x14ac:dyDescent="0.25">
      <c r="A44" s="1">
        <v>44235</v>
      </c>
      <c r="B44" s="2" t="s">
        <v>179</v>
      </c>
      <c r="C44" s="2" t="s">
        <v>125</v>
      </c>
      <c r="D44" s="2" t="s">
        <v>34</v>
      </c>
      <c r="E44" s="2" t="s">
        <v>47</v>
      </c>
      <c r="F44" s="2" t="s">
        <v>180</v>
      </c>
      <c r="G44" s="2">
        <v>14.56</v>
      </c>
      <c r="H44" s="2">
        <v>2</v>
      </c>
      <c r="I44" s="2">
        <v>5.53</v>
      </c>
    </row>
    <row r="45" spans="1:9" ht="14.25" customHeight="1" x14ac:dyDescent="0.25">
      <c r="A45" s="1">
        <v>44238</v>
      </c>
      <c r="B45" s="2" t="s">
        <v>181</v>
      </c>
      <c r="C45" s="2" t="s">
        <v>54</v>
      </c>
      <c r="D45" s="2" t="s">
        <v>39</v>
      </c>
      <c r="E45" s="2" t="s">
        <v>51</v>
      </c>
      <c r="F45" s="2" t="s">
        <v>157</v>
      </c>
      <c r="G45" s="2">
        <v>234.45</v>
      </c>
      <c r="H45" s="2">
        <v>3</v>
      </c>
      <c r="I45" s="2">
        <v>103.16</v>
      </c>
    </row>
    <row r="46" spans="1:9" ht="14.25" customHeight="1" x14ac:dyDescent="0.25">
      <c r="A46" s="1">
        <v>44238</v>
      </c>
      <c r="B46" s="2" t="s">
        <v>184</v>
      </c>
      <c r="C46" s="2" t="s">
        <v>185</v>
      </c>
      <c r="D46" s="2" t="s">
        <v>34</v>
      </c>
      <c r="E46" s="2" t="s">
        <v>35</v>
      </c>
      <c r="F46" s="2" t="s">
        <v>186</v>
      </c>
      <c r="G46" s="2">
        <v>60.89</v>
      </c>
      <c r="H46" s="2">
        <v>1</v>
      </c>
      <c r="I46" s="2">
        <v>15.22</v>
      </c>
    </row>
    <row r="47" spans="1:9" ht="14.25" customHeight="1" x14ac:dyDescent="0.25">
      <c r="A47" s="1">
        <v>44239</v>
      </c>
      <c r="B47" s="2" t="s">
        <v>192</v>
      </c>
      <c r="C47" s="2" t="s">
        <v>27</v>
      </c>
      <c r="D47" s="2" t="s">
        <v>34</v>
      </c>
      <c r="E47" s="2" t="s">
        <v>35</v>
      </c>
      <c r="F47" s="2" t="s">
        <v>193</v>
      </c>
      <c r="G47" s="2">
        <v>129.57</v>
      </c>
      <c r="H47" s="2">
        <v>2</v>
      </c>
      <c r="I47" s="2">
        <v>-24.29</v>
      </c>
    </row>
    <row r="48" spans="1:9" ht="14.25" customHeight="1" x14ac:dyDescent="0.25">
      <c r="A48" s="1">
        <v>44241</v>
      </c>
      <c r="B48" s="2" t="s">
        <v>194</v>
      </c>
      <c r="C48" s="2" t="s">
        <v>10</v>
      </c>
      <c r="D48" s="2" t="s">
        <v>11</v>
      </c>
      <c r="E48" s="2" t="s">
        <v>12</v>
      </c>
      <c r="F48" s="2" t="s">
        <v>195</v>
      </c>
      <c r="G48" s="2">
        <v>16.18</v>
      </c>
      <c r="H48" s="2">
        <v>3</v>
      </c>
      <c r="I48" s="2">
        <v>6.07</v>
      </c>
    </row>
    <row r="49" spans="1:9" ht="14.25" customHeight="1" x14ac:dyDescent="0.25">
      <c r="A49" s="1">
        <v>44241</v>
      </c>
      <c r="B49" s="2" t="s">
        <v>196</v>
      </c>
      <c r="C49" s="2" t="s">
        <v>163</v>
      </c>
      <c r="D49" s="2" t="s">
        <v>39</v>
      </c>
      <c r="E49" s="2" t="s">
        <v>51</v>
      </c>
      <c r="F49" s="2" t="s">
        <v>197</v>
      </c>
      <c r="G49" s="2">
        <v>239.97</v>
      </c>
      <c r="H49" s="2">
        <v>3</v>
      </c>
      <c r="I49" s="2">
        <v>86.39</v>
      </c>
    </row>
    <row r="50" spans="1:9" ht="14.25" customHeight="1" x14ac:dyDescent="0.25">
      <c r="A50" s="1">
        <v>44242</v>
      </c>
      <c r="B50" s="2" t="s">
        <v>201</v>
      </c>
      <c r="C50" s="2" t="s">
        <v>163</v>
      </c>
      <c r="D50" s="2" t="s">
        <v>11</v>
      </c>
      <c r="E50" s="2" t="s">
        <v>20</v>
      </c>
      <c r="F50" s="2" t="s">
        <v>202</v>
      </c>
      <c r="G50" s="2">
        <v>21.36</v>
      </c>
      <c r="H50" s="2">
        <v>5</v>
      </c>
      <c r="I50" s="2">
        <v>7.21</v>
      </c>
    </row>
    <row r="51" spans="1:9" ht="14.25" customHeight="1" x14ac:dyDescent="0.25">
      <c r="A51" s="1">
        <v>44243</v>
      </c>
      <c r="B51" s="2" t="s">
        <v>203</v>
      </c>
      <c r="C51" s="2" t="s">
        <v>10</v>
      </c>
      <c r="D51" s="2" t="s">
        <v>11</v>
      </c>
      <c r="E51" s="2" t="s">
        <v>20</v>
      </c>
      <c r="F51" s="2" t="s">
        <v>204</v>
      </c>
      <c r="G51" s="2">
        <v>1.08</v>
      </c>
      <c r="H51" s="2">
        <v>3</v>
      </c>
      <c r="I51" s="2">
        <v>-1.73</v>
      </c>
    </row>
    <row r="52" spans="1:9" ht="14.25" customHeight="1" x14ac:dyDescent="0.25">
      <c r="A52" s="1">
        <v>44244</v>
      </c>
      <c r="B52" s="2" t="s">
        <v>84</v>
      </c>
      <c r="C52" s="2" t="s">
        <v>15</v>
      </c>
      <c r="D52" s="2" t="s">
        <v>11</v>
      </c>
      <c r="E52" s="2" t="s">
        <v>24</v>
      </c>
      <c r="F52" s="2" t="s">
        <v>206</v>
      </c>
      <c r="G52" s="2">
        <v>54.21</v>
      </c>
      <c r="H52" s="2">
        <v>14</v>
      </c>
      <c r="I52" s="2">
        <v>8.81</v>
      </c>
    </row>
    <row r="53" spans="1:9" ht="14.25" customHeight="1" x14ac:dyDescent="0.25">
      <c r="A53" s="1">
        <v>44245</v>
      </c>
      <c r="B53" s="2" t="s">
        <v>207</v>
      </c>
      <c r="C53" s="2" t="s">
        <v>10</v>
      </c>
      <c r="D53" s="2" t="s">
        <v>34</v>
      </c>
      <c r="E53" s="2" t="s">
        <v>47</v>
      </c>
      <c r="F53" s="2" t="s">
        <v>208</v>
      </c>
      <c r="G53" s="2">
        <v>25.16</v>
      </c>
      <c r="H53" s="2">
        <v>5</v>
      </c>
      <c r="I53" s="2">
        <v>-11.32</v>
      </c>
    </row>
    <row r="54" spans="1:9" ht="14.25" customHeight="1" x14ac:dyDescent="0.25">
      <c r="A54" s="1">
        <v>44245</v>
      </c>
      <c r="B54" s="2" t="s">
        <v>209</v>
      </c>
      <c r="C54" s="2" t="s">
        <v>10</v>
      </c>
      <c r="D54" s="2" t="s">
        <v>11</v>
      </c>
      <c r="E54" s="2" t="s">
        <v>18</v>
      </c>
      <c r="F54" s="2" t="s">
        <v>210</v>
      </c>
      <c r="G54" s="2">
        <v>12.62</v>
      </c>
      <c r="H54" s="2">
        <v>2</v>
      </c>
      <c r="I54" s="2">
        <v>-2.52</v>
      </c>
    </row>
    <row r="55" spans="1:9" ht="14.25" customHeight="1" x14ac:dyDescent="0.25">
      <c r="A55" s="1">
        <v>44247</v>
      </c>
      <c r="B55" s="2" t="s">
        <v>211</v>
      </c>
      <c r="C55" s="2" t="s">
        <v>128</v>
      </c>
      <c r="D55" s="2" t="s">
        <v>39</v>
      </c>
      <c r="E55" s="2" t="s">
        <v>51</v>
      </c>
      <c r="F55" s="2" t="s">
        <v>212</v>
      </c>
      <c r="G55" s="2">
        <v>62.31</v>
      </c>
      <c r="H55" s="2">
        <v>3</v>
      </c>
      <c r="I55" s="2">
        <v>22.43</v>
      </c>
    </row>
    <row r="56" spans="1:9" ht="14.25" customHeight="1" x14ac:dyDescent="0.25">
      <c r="A56" s="1">
        <v>44247</v>
      </c>
      <c r="B56" s="2" t="s">
        <v>214</v>
      </c>
      <c r="C56" s="2" t="s">
        <v>27</v>
      </c>
      <c r="D56" s="2" t="s">
        <v>11</v>
      </c>
      <c r="E56" s="2" t="s">
        <v>12</v>
      </c>
      <c r="F56" s="2" t="s">
        <v>215</v>
      </c>
      <c r="G56" s="2">
        <v>12.96</v>
      </c>
      <c r="H56" s="2">
        <v>2</v>
      </c>
      <c r="I56" s="2">
        <v>6.22</v>
      </c>
    </row>
    <row r="57" spans="1:9" ht="14.25" customHeight="1" x14ac:dyDescent="0.25">
      <c r="A57" s="1">
        <v>44248</v>
      </c>
      <c r="B57" s="2" t="s">
        <v>216</v>
      </c>
      <c r="C57" s="2" t="s">
        <v>15</v>
      </c>
      <c r="D57" s="2" t="s">
        <v>11</v>
      </c>
      <c r="E57" s="2" t="s">
        <v>20</v>
      </c>
      <c r="F57" s="2" t="s">
        <v>21</v>
      </c>
      <c r="G57" s="2">
        <v>8.85</v>
      </c>
      <c r="H57" s="2">
        <v>5</v>
      </c>
      <c r="I57" s="2">
        <v>-13.72</v>
      </c>
    </row>
    <row r="58" spans="1:9" ht="14.25" customHeight="1" x14ac:dyDescent="0.25">
      <c r="A58" s="1">
        <v>44249</v>
      </c>
      <c r="B58" s="2" t="s">
        <v>217</v>
      </c>
      <c r="C58" s="2" t="s">
        <v>27</v>
      </c>
      <c r="D58" s="2" t="s">
        <v>11</v>
      </c>
      <c r="E58" s="2" t="s">
        <v>12</v>
      </c>
      <c r="F58" s="2" t="s">
        <v>218</v>
      </c>
      <c r="G58" s="2">
        <v>19.440000000000001</v>
      </c>
      <c r="H58" s="2">
        <v>3</v>
      </c>
      <c r="I58" s="2">
        <v>9.33</v>
      </c>
    </row>
    <row r="59" spans="1:9" ht="14.25" customHeight="1" x14ac:dyDescent="0.25">
      <c r="A59" s="1">
        <v>44250</v>
      </c>
      <c r="B59" s="2" t="s">
        <v>219</v>
      </c>
      <c r="C59" s="2" t="s">
        <v>10</v>
      </c>
      <c r="D59" s="2" t="s">
        <v>11</v>
      </c>
      <c r="E59" s="2" t="s">
        <v>16</v>
      </c>
      <c r="F59" s="2" t="s">
        <v>220</v>
      </c>
      <c r="G59" s="2">
        <v>6.94</v>
      </c>
      <c r="H59" s="2">
        <v>3</v>
      </c>
      <c r="I59" s="2">
        <v>2.34</v>
      </c>
    </row>
    <row r="60" spans="1:9" ht="14.25" customHeight="1" x14ac:dyDescent="0.25">
      <c r="A60" s="1">
        <v>44251</v>
      </c>
      <c r="B60" s="2" t="s">
        <v>222</v>
      </c>
      <c r="C60" s="2" t="s">
        <v>90</v>
      </c>
      <c r="D60" s="2" t="s">
        <v>11</v>
      </c>
      <c r="E60" s="2" t="s">
        <v>12</v>
      </c>
      <c r="F60" s="2" t="s">
        <v>13</v>
      </c>
      <c r="G60" s="2">
        <v>32.9</v>
      </c>
      <c r="H60" s="2">
        <v>4</v>
      </c>
      <c r="I60" s="2">
        <v>11.1</v>
      </c>
    </row>
    <row r="61" spans="1:9" ht="14.25" customHeight="1" x14ac:dyDescent="0.25">
      <c r="A61" s="1">
        <v>44254</v>
      </c>
      <c r="B61" s="2" t="s">
        <v>224</v>
      </c>
      <c r="C61" s="2" t="s">
        <v>77</v>
      </c>
      <c r="D61" s="2" t="s">
        <v>11</v>
      </c>
      <c r="E61" s="2" t="s">
        <v>24</v>
      </c>
      <c r="F61" s="2" t="s">
        <v>225</v>
      </c>
      <c r="G61" s="2">
        <v>19.46</v>
      </c>
      <c r="H61" s="2">
        <v>4</v>
      </c>
      <c r="I61" s="2">
        <v>3.4</v>
      </c>
    </row>
    <row r="62" spans="1:9" ht="14.25" customHeight="1" x14ac:dyDescent="0.25">
      <c r="A62" s="1">
        <v>44256</v>
      </c>
      <c r="B62" s="2" t="s">
        <v>226</v>
      </c>
      <c r="C62" s="2" t="s">
        <v>163</v>
      </c>
      <c r="D62" s="2" t="s">
        <v>34</v>
      </c>
      <c r="E62" s="2" t="s">
        <v>35</v>
      </c>
      <c r="F62" s="2" t="s">
        <v>36</v>
      </c>
      <c r="G62" s="2">
        <v>457.57</v>
      </c>
      <c r="H62" s="2">
        <v>2</v>
      </c>
      <c r="I62" s="2">
        <v>51.48</v>
      </c>
    </row>
    <row r="63" spans="1:9" ht="14.25" customHeight="1" x14ac:dyDescent="0.25">
      <c r="A63" s="1">
        <v>44256</v>
      </c>
      <c r="B63" s="2" t="s">
        <v>227</v>
      </c>
      <c r="C63" s="2" t="s">
        <v>148</v>
      </c>
      <c r="D63" s="2" t="s">
        <v>39</v>
      </c>
      <c r="E63" s="2" t="s">
        <v>40</v>
      </c>
      <c r="F63" s="2" t="s">
        <v>228</v>
      </c>
      <c r="G63" s="2">
        <v>5.94</v>
      </c>
      <c r="H63" s="2">
        <v>3</v>
      </c>
      <c r="I63" s="2">
        <v>1.6</v>
      </c>
    </row>
    <row r="64" spans="1:9" ht="14.25" customHeight="1" x14ac:dyDescent="0.25">
      <c r="A64" s="1">
        <v>44256</v>
      </c>
      <c r="B64" s="2" t="s">
        <v>229</v>
      </c>
      <c r="C64" s="2" t="s">
        <v>15</v>
      </c>
      <c r="D64" s="2" t="s">
        <v>34</v>
      </c>
      <c r="E64" s="2" t="s">
        <v>35</v>
      </c>
      <c r="F64" s="2" t="s">
        <v>230</v>
      </c>
      <c r="G64" s="2">
        <v>634.12</v>
      </c>
      <c r="H64" s="2">
        <v>6</v>
      </c>
      <c r="I64" s="2">
        <v>-172.12</v>
      </c>
    </row>
    <row r="65" spans="1:9" ht="14.25" customHeight="1" x14ac:dyDescent="0.25">
      <c r="A65" s="1">
        <v>44256</v>
      </c>
      <c r="B65" s="2" t="s">
        <v>232</v>
      </c>
      <c r="C65" s="2" t="s">
        <v>10</v>
      </c>
      <c r="D65" s="2" t="s">
        <v>11</v>
      </c>
      <c r="E65" s="2" t="s">
        <v>43</v>
      </c>
      <c r="F65" s="2" t="s">
        <v>233</v>
      </c>
      <c r="G65" s="2">
        <v>18.84</v>
      </c>
      <c r="H65" s="2">
        <v>5</v>
      </c>
      <c r="I65" s="2">
        <v>-3.53</v>
      </c>
    </row>
    <row r="66" spans="1:9" ht="14.25" customHeight="1" x14ac:dyDescent="0.25">
      <c r="A66" s="1">
        <v>44256</v>
      </c>
      <c r="B66" s="2" t="s">
        <v>236</v>
      </c>
      <c r="C66" s="2" t="s">
        <v>10</v>
      </c>
      <c r="D66" s="2" t="s">
        <v>11</v>
      </c>
      <c r="E66" s="2" t="s">
        <v>18</v>
      </c>
      <c r="F66" s="2" t="s">
        <v>143</v>
      </c>
      <c r="G66" s="2">
        <v>137.35</v>
      </c>
      <c r="H66" s="2">
        <v>3</v>
      </c>
      <c r="I66" s="2">
        <v>8.58</v>
      </c>
    </row>
    <row r="67" spans="1:9" ht="14.25" customHeight="1" x14ac:dyDescent="0.25">
      <c r="A67" s="1">
        <v>44257</v>
      </c>
      <c r="B67" s="2" t="s">
        <v>238</v>
      </c>
      <c r="C67" s="2" t="s">
        <v>148</v>
      </c>
      <c r="D67" s="2" t="s">
        <v>11</v>
      </c>
      <c r="E67" s="2" t="s">
        <v>62</v>
      </c>
      <c r="F67" s="2" t="s">
        <v>63</v>
      </c>
      <c r="G67" s="2">
        <v>11.36</v>
      </c>
      <c r="H67" s="2">
        <v>2</v>
      </c>
      <c r="I67" s="2">
        <v>5.34</v>
      </c>
    </row>
    <row r="68" spans="1:9" ht="14.25" customHeight="1" x14ac:dyDescent="0.25">
      <c r="A68" s="1">
        <v>44257</v>
      </c>
      <c r="B68" s="2" t="s">
        <v>240</v>
      </c>
      <c r="C68" s="2" t="s">
        <v>23</v>
      </c>
      <c r="D68" s="2" t="s">
        <v>11</v>
      </c>
      <c r="E68" s="2" t="s">
        <v>12</v>
      </c>
      <c r="F68" s="2" t="s">
        <v>241</v>
      </c>
      <c r="G68" s="2">
        <v>3.42</v>
      </c>
      <c r="H68" s="2">
        <v>1</v>
      </c>
      <c r="I68" s="2">
        <v>1.07</v>
      </c>
    </row>
    <row r="69" spans="1:9" ht="14.25" customHeight="1" x14ac:dyDescent="0.25">
      <c r="A69" s="1">
        <v>44258</v>
      </c>
      <c r="B69" s="2" t="s">
        <v>243</v>
      </c>
      <c r="C69" s="2" t="s">
        <v>244</v>
      </c>
      <c r="D69" s="2" t="s">
        <v>11</v>
      </c>
      <c r="E69" s="2" t="s">
        <v>24</v>
      </c>
      <c r="F69" s="2" t="s">
        <v>225</v>
      </c>
      <c r="G69" s="2">
        <v>19.46</v>
      </c>
      <c r="H69" s="2">
        <v>4</v>
      </c>
      <c r="I69" s="2">
        <v>3.4</v>
      </c>
    </row>
    <row r="70" spans="1:9" ht="14.25" customHeight="1" x14ac:dyDescent="0.25">
      <c r="A70" s="1">
        <v>44258</v>
      </c>
      <c r="B70" s="2" t="s">
        <v>245</v>
      </c>
      <c r="C70" s="2" t="s">
        <v>148</v>
      </c>
      <c r="D70" s="2" t="s">
        <v>39</v>
      </c>
      <c r="E70" s="2" t="s">
        <v>40</v>
      </c>
      <c r="F70" s="2" t="s">
        <v>246</v>
      </c>
      <c r="G70" s="2">
        <v>9.99</v>
      </c>
      <c r="H70" s="2">
        <v>1</v>
      </c>
      <c r="I70" s="2">
        <v>4.5999999999999996</v>
      </c>
    </row>
    <row r="71" spans="1:9" ht="14.25" customHeight="1" x14ac:dyDescent="0.25">
      <c r="A71" s="1">
        <v>44258</v>
      </c>
      <c r="B71" s="2" t="s">
        <v>248</v>
      </c>
      <c r="C71" s="2" t="s">
        <v>77</v>
      </c>
      <c r="D71" s="2" t="s">
        <v>11</v>
      </c>
      <c r="E71" s="2" t="s">
        <v>16</v>
      </c>
      <c r="F71" s="2" t="s">
        <v>249</v>
      </c>
      <c r="G71" s="2">
        <v>15.12</v>
      </c>
      <c r="H71" s="2">
        <v>3</v>
      </c>
      <c r="I71" s="2">
        <v>4.91</v>
      </c>
    </row>
    <row r="72" spans="1:9" ht="14.25" customHeight="1" x14ac:dyDescent="0.25">
      <c r="A72" s="1">
        <v>44258</v>
      </c>
      <c r="B72" s="2" t="s">
        <v>251</v>
      </c>
      <c r="C72" s="2" t="s">
        <v>10</v>
      </c>
      <c r="D72" s="2" t="s">
        <v>11</v>
      </c>
      <c r="E72" s="2" t="s">
        <v>91</v>
      </c>
      <c r="F72" s="2" t="s">
        <v>252</v>
      </c>
      <c r="G72" s="2">
        <v>176.77</v>
      </c>
      <c r="H72" s="2">
        <v>3</v>
      </c>
      <c r="I72" s="2">
        <v>-459.61</v>
      </c>
    </row>
    <row r="73" spans="1:9" ht="14.25" customHeight="1" x14ac:dyDescent="0.25">
      <c r="A73" s="1">
        <v>44258</v>
      </c>
      <c r="B73" s="2" t="s">
        <v>253</v>
      </c>
      <c r="C73" s="2" t="s">
        <v>27</v>
      </c>
      <c r="D73" s="2" t="s">
        <v>34</v>
      </c>
      <c r="E73" s="2" t="s">
        <v>144</v>
      </c>
      <c r="F73" s="2" t="s">
        <v>254</v>
      </c>
      <c r="G73" s="2">
        <v>626.35</v>
      </c>
      <c r="H73" s="2">
        <v>3</v>
      </c>
      <c r="I73" s="2">
        <v>-23.49</v>
      </c>
    </row>
    <row r="74" spans="1:9" ht="14.25" customHeight="1" x14ac:dyDescent="0.25">
      <c r="A74" s="1">
        <v>44259</v>
      </c>
      <c r="B74" s="2" t="s">
        <v>255</v>
      </c>
      <c r="C74" s="2" t="s">
        <v>69</v>
      </c>
      <c r="D74" s="2" t="s">
        <v>11</v>
      </c>
      <c r="E74" s="2" t="s">
        <v>18</v>
      </c>
      <c r="F74" s="2" t="s">
        <v>256</v>
      </c>
      <c r="G74" s="2">
        <v>354.9</v>
      </c>
      <c r="H74" s="2">
        <v>5</v>
      </c>
      <c r="I74" s="2">
        <v>17.75</v>
      </c>
    </row>
    <row r="75" spans="1:9" ht="14.25" customHeight="1" x14ac:dyDescent="0.25">
      <c r="A75" s="1">
        <v>44259</v>
      </c>
      <c r="B75" s="2" t="s">
        <v>192</v>
      </c>
      <c r="C75" s="2" t="s">
        <v>122</v>
      </c>
      <c r="D75" s="2" t="s">
        <v>11</v>
      </c>
      <c r="E75" s="2" t="s">
        <v>24</v>
      </c>
      <c r="F75" s="2" t="s">
        <v>257</v>
      </c>
      <c r="G75" s="2">
        <v>15.55</v>
      </c>
      <c r="H75" s="2">
        <v>3</v>
      </c>
      <c r="I75" s="2">
        <v>2.33</v>
      </c>
    </row>
    <row r="76" spans="1:9" ht="14.25" customHeight="1" x14ac:dyDescent="0.25">
      <c r="A76" s="1">
        <v>44260</v>
      </c>
      <c r="B76" s="2" t="s">
        <v>258</v>
      </c>
      <c r="C76" s="2" t="s">
        <v>148</v>
      </c>
      <c r="D76" s="2" t="s">
        <v>11</v>
      </c>
      <c r="E76" s="2" t="s">
        <v>24</v>
      </c>
      <c r="F76" s="2" t="s">
        <v>259</v>
      </c>
      <c r="G76" s="2">
        <v>59.52</v>
      </c>
      <c r="H76" s="2">
        <v>3</v>
      </c>
      <c r="I76" s="2">
        <v>15.48</v>
      </c>
    </row>
    <row r="77" spans="1:9" ht="14.25" customHeight="1" x14ac:dyDescent="0.25">
      <c r="A77" s="1">
        <v>44262</v>
      </c>
      <c r="B77" s="2" t="s">
        <v>209</v>
      </c>
      <c r="C77" s="2" t="s">
        <v>163</v>
      </c>
      <c r="D77" s="2" t="s">
        <v>34</v>
      </c>
      <c r="E77" s="2" t="s">
        <v>35</v>
      </c>
      <c r="F77" s="2" t="s">
        <v>264</v>
      </c>
      <c r="G77" s="2">
        <v>48.71</v>
      </c>
      <c r="H77" s="2">
        <v>1</v>
      </c>
      <c r="I77" s="2">
        <v>5.48</v>
      </c>
    </row>
    <row r="78" spans="1:9" ht="14.25" customHeight="1" x14ac:dyDescent="0.25">
      <c r="A78" s="1">
        <v>44262</v>
      </c>
      <c r="B78" s="2" t="s">
        <v>267</v>
      </c>
      <c r="C78" s="2" t="s">
        <v>163</v>
      </c>
      <c r="D78" s="2" t="s">
        <v>11</v>
      </c>
      <c r="E78" s="2" t="s">
        <v>20</v>
      </c>
      <c r="F78" s="2" t="s">
        <v>268</v>
      </c>
      <c r="G78" s="2">
        <v>107.65</v>
      </c>
      <c r="H78" s="2">
        <v>2</v>
      </c>
      <c r="I78" s="2">
        <v>33.64</v>
      </c>
    </row>
    <row r="79" spans="1:9" ht="14.25" customHeight="1" x14ac:dyDescent="0.25">
      <c r="A79" s="1">
        <v>44262</v>
      </c>
      <c r="B79" s="2" t="s">
        <v>269</v>
      </c>
      <c r="C79" s="2" t="s">
        <v>163</v>
      </c>
      <c r="D79" s="2" t="s">
        <v>11</v>
      </c>
      <c r="E79" s="2" t="s">
        <v>24</v>
      </c>
      <c r="F79" s="2" t="s">
        <v>270</v>
      </c>
      <c r="G79" s="2">
        <v>20.65</v>
      </c>
      <c r="H79" s="2">
        <v>5</v>
      </c>
      <c r="I79" s="2">
        <v>9.5</v>
      </c>
    </row>
    <row r="80" spans="1:9" ht="14.25" customHeight="1" x14ac:dyDescent="0.25">
      <c r="A80" s="1">
        <v>44265</v>
      </c>
      <c r="B80" s="2" t="s">
        <v>272</v>
      </c>
      <c r="C80" s="2" t="s">
        <v>109</v>
      </c>
      <c r="D80" s="2" t="s">
        <v>11</v>
      </c>
      <c r="E80" s="2" t="s">
        <v>12</v>
      </c>
      <c r="F80" s="2" t="s">
        <v>273</v>
      </c>
      <c r="G80" s="2">
        <v>22.38</v>
      </c>
      <c r="H80" s="2">
        <v>2</v>
      </c>
      <c r="I80" s="2">
        <v>10.74</v>
      </c>
    </row>
    <row r="81" spans="1:9" ht="14.25" customHeight="1" x14ac:dyDescent="0.25">
      <c r="A81" s="1">
        <v>44265</v>
      </c>
      <c r="B81" s="2" t="s">
        <v>274</v>
      </c>
      <c r="C81" s="2" t="s">
        <v>275</v>
      </c>
      <c r="D81" s="2" t="s">
        <v>11</v>
      </c>
      <c r="E81" s="2" t="s">
        <v>18</v>
      </c>
      <c r="F81" s="2" t="s">
        <v>72</v>
      </c>
      <c r="G81" s="2">
        <v>636.41</v>
      </c>
      <c r="H81" s="2">
        <v>3</v>
      </c>
      <c r="I81" s="2">
        <v>-15.91</v>
      </c>
    </row>
    <row r="82" spans="1:9" ht="14.25" customHeight="1" x14ac:dyDescent="0.25">
      <c r="A82" s="1">
        <v>44266</v>
      </c>
      <c r="B82" s="2" t="s">
        <v>277</v>
      </c>
      <c r="C82" s="2" t="s">
        <v>77</v>
      </c>
      <c r="D82" s="2" t="s">
        <v>34</v>
      </c>
      <c r="E82" s="2" t="s">
        <v>47</v>
      </c>
      <c r="F82" s="2" t="s">
        <v>278</v>
      </c>
      <c r="G82" s="2">
        <v>8.32</v>
      </c>
      <c r="H82" s="2">
        <v>5</v>
      </c>
      <c r="I82" s="2">
        <v>2.29</v>
      </c>
    </row>
    <row r="83" spans="1:9" ht="14.25" customHeight="1" x14ac:dyDescent="0.25">
      <c r="A83" s="1">
        <v>44266</v>
      </c>
      <c r="B83" s="2" t="s">
        <v>280</v>
      </c>
      <c r="C83" s="2" t="s">
        <v>148</v>
      </c>
      <c r="D83" s="2" t="s">
        <v>11</v>
      </c>
      <c r="E83" s="2" t="s">
        <v>12</v>
      </c>
      <c r="F83" s="2" t="s">
        <v>281</v>
      </c>
      <c r="G83" s="2">
        <v>108.92</v>
      </c>
      <c r="H83" s="2">
        <v>14</v>
      </c>
      <c r="I83" s="2">
        <v>49.01</v>
      </c>
    </row>
    <row r="84" spans="1:9" ht="14.25" customHeight="1" x14ac:dyDescent="0.25">
      <c r="A84" s="1">
        <v>44266</v>
      </c>
      <c r="B84" s="2" t="s">
        <v>282</v>
      </c>
      <c r="C84" s="2" t="s">
        <v>33</v>
      </c>
      <c r="D84" s="2" t="s">
        <v>11</v>
      </c>
      <c r="E84" s="2" t="s">
        <v>91</v>
      </c>
      <c r="F84" s="2" t="s">
        <v>283</v>
      </c>
      <c r="G84" s="2">
        <v>146.76</v>
      </c>
      <c r="H84" s="2">
        <v>3</v>
      </c>
      <c r="I84" s="2">
        <v>38.159999999999997</v>
      </c>
    </row>
    <row r="85" spans="1:9" ht="14.25" customHeight="1" x14ac:dyDescent="0.25">
      <c r="A85" s="1">
        <v>44266</v>
      </c>
      <c r="B85" s="2" t="s">
        <v>285</v>
      </c>
      <c r="C85" s="2" t="s">
        <v>27</v>
      </c>
      <c r="D85" s="2" t="s">
        <v>11</v>
      </c>
      <c r="E85" s="2" t="s">
        <v>24</v>
      </c>
      <c r="F85" s="2" t="s">
        <v>286</v>
      </c>
      <c r="G85" s="2">
        <v>7.98</v>
      </c>
      <c r="H85" s="2">
        <v>3</v>
      </c>
      <c r="I85" s="2">
        <v>2.0699999999999998</v>
      </c>
    </row>
    <row r="86" spans="1:9" ht="14.25" customHeight="1" x14ac:dyDescent="0.25">
      <c r="A86" s="1">
        <v>44269</v>
      </c>
      <c r="B86" s="2" t="s">
        <v>287</v>
      </c>
      <c r="C86" s="2" t="s">
        <v>27</v>
      </c>
      <c r="D86" s="2" t="s">
        <v>11</v>
      </c>
      <c r="E86" s="2" t="s">
        <v>12</v>
      </c>
      <c r="F86" s="2" t="s">
        <v>151</v>
      </c>
      <c r="G86" s="2">
        <v>10.56</v>
      </c>
      <c r="H86" s="2">
        <v>2</v>
      </c>
      <c r="I86" s="2">
        <v>4.75</v>
      </c>
    </row>
    <row r="87" spans="1:9" ht="14.25" customHeight="1" x14ac:dyDescent="0.25">
      <c r="A87" s="1">
        <v>44269</v>
      </c>
      <c r="B87" s="2" t="s">
        <v>289</v>
      </c>
      <c r="C87" s="2" t="s">
        <v>54</v>
      </c>
      <c r="D87" s="2" t="s">
        <v>34</v>
      </c>
      <c r="E87" s="2" t="s">
        <v>35</v>
      </c>
      <c r="F87" s="2" t="s">
        <v>290</v>
      </c>
      <c r="G87" s="2">
        <v>1139.92</v>
      </c>
      <c r="H87" s="2">
        <v>4</v>
      </c>
      <c r="I87" s="2">
        <v>284.98</v>
      </c>
    </row>
    <row r="88" spans="1:9" ht="14.25" customHeight="1" x14ac:dyDescent="0.25">
      <c r="A88" s="1">
        <v>44269</v>
      </c>
      <c r="B88" s="2" t="s">
        <v>291</v>
      </c>
      <c r="C88" s="2" t="s">
        <v>292</v>
      </c>
      <c r="D88" s="2" t="s">
        <v>11</v>
      </c>
      <c r="E88" s="2" t="s">
        <v>20</v>
      </c>
      <c r="F88" s="2" t="s">
        <v>262</v>
      </c>
      <c r="G88" s="2">
        <v>33.090000000000003</v>
      </c>
      <c r="H88" s="2">
        <v>4</v>
      </c>
      <c r="I88" s="2">
        <v>11.17</v>
      </c>
    </row>
    <row r="89" spans="1:9" ht="14.25" customHeight="1" x14ac:dyDescent="0.25">
      <c r="A89" s="1">
        <v>44269</v>
      </c>
      <c r="B89" s="2" t="s">
        <v>297</v>
      </c>
      <c r="C89" s="2" t="s">
        <v>15</v>
      </c>
      <c r="D89" s="2" t="s">
        <v>39</v>
      </c>
      <c r="E89" s="2" t="s">
        <v>298</v>
      </c>
      <c r="F89" s="2" t="s">
        <v>299</v>
      </c>
      <c r="G89" s="2">
        <v>574.91</v>
      </c>
      <c r="H89" s="2">
        <v>2</v>
      </c>
      <c r="I89" s="2">
        <v>156.05000000000001</v>
      </c>
    </row>
    <row r="90" spans="1:9" ht="14.25" customHeight="1" x14ac:dyDescent="0.25">
      <c r="A90" s="1">
        <v>44269</v>
      </c>
      <c r="B90" s="2" t="s">
        <v>300</v>
      </c>
      <c r="C90" s="2" t="s">
        <v>122</v>
      </c>
      <c r="D90" s="2" t="s">
        <v>11</v>
      </c>
      <c r="E90" s="2" t="s">
        <v>12</v>
      </c>
      <c r="F90" s="2" t="s">
        <v>301</v>
      </c>
      <c r="G90" s="2">
        <v>91.06</v>
      </c>
      <c r="H90" s="2">
        <v>6</v>
      </c>
      <c r="I90" s="2">
        <v>31.87</v>
      </c>
    </row>
    <row r="91" spans="1:9" ht="14.25" customHeight="1" x14ac:dyDescent="0.25">
      <c r="A91" s="1">
        <v>44270</v>
      </c>
      <c r="B91" s="2" t="s">
        <v>302</v>
      </c>
      <c r="C91" s="2" t="s">
        <v>122</v>
      </c>
      <c r="D91" s="2" t="s">
        <v>11</v>
      </c>
      <c r="E91" s="2" t="s">
        <v>18</v>
      </c>
      <c r="F91" s="2" t="s">
        <v>303</v>
      </c>
      <c r="G91" s="2">
        <v>142.78</v>
      </c>
      <c r="H91" s="2">
        <v>1</v>
      </c>
      <c r="I91" s="2">
        <v>17.850000000000001</v>
      </c>
    </row>
    <row r="92" spans="1:9" ht="14.25" customHeight="1" x14ac:dyDescent="0.25">
      <c r="A92" s="1">
        <v>44271</v>
      </c>
      <c r="B92" s="2" t="s">
        <v>238</v>
      </c>
      <c r="C92" s="2" t="s">
        <v>244</v>
      </c>
      <c r="D92" s="2" t="s">
        <v>39</v>
      </c>
      <c r="E92" s="2" t="s">
        <v>40</v>
      </c>
      <c r="F92" s="2" t="s">
        <v>308</v>
      </c>
      <c r="G92" s="2">
        <v>471.92</v>
      </c>
      <c r="H92" s="2">
        <v>2</v>
      </c>
      <c r="I92" s="2">
        <v>29.5</v>
      </c>
    </row>
    <row r="93" spans="1:9" ht="14.25" customHeight="1" x14ac:dyDescent="0.25">
      <c r="A93" s="1">
        <v>44272</v>
      </c>
      <c r="B93" s="2" t="s">
        <v>309</v>
      </c>
      <c r="C93" s="2" t="s">
        <v>310</v>
      </c>
      <c r="D93" s="2" t="s">
        <v>11</v>
      </c>
      <c r="E93" s="2" t="s">
        <v>91</v>
      </c>
      <c r="F93" s="2" t="s">
        <v>311</v>
      </c>
      <c r="G93" s="2">
        <v>93.78</v>
      </c>
      <c r="H93" s="2">
        <v>2</v>
      </c>
      <c r="I93" s="2">
        <v>36.57</v>
      </c>
    </row>
    <row r="94" spans="1:9" ht="14.25" customHeight="1" x14ac:dyDescent="0.25">
      <c r="A94" s="1">
        <v>44272</v>
      </c>
      <c r="B94" s="2" t="s">
        <v>314</v>
      </c>
      <c r="C94" s="2" t="s">
        <v>148</v>
      </c>
      <c r="D94" s="2" t="s">
        <v>34</v>
      </c>
      <c r="E94" s="2" t="s">
        <v>144</v>
      </c>
      <c r="F94" s="2" t="s">
        <v>315</v>
      </c>
      <c r="G94" s="2">
        <v>1579.75</v>
      </c>
      <c r="H94" s="2">
        <v>7</v>
      </c>
      <c r="I94" s="2">
        <v>-447.59</v>
      </c>
    </row>
    <row r="95" spans="1:9" ht="14.25" customHeight="1" x14ac:dyDescent="0.25">
      <c r="A95" s="1">
        <v>44272</v>
      </c>
      <c r="B95" s="2" t="s">
        <v>317</v>
      </c>
      <c r="C95" s="2" t="s">
        <v>10</v>
      </c>
      <c r="D95" s="2" t="s">
        <v>11</v>
      </c>
      <c r="E95" s="2" t="s">
        <v>24</v>
      </c>
      <c r="F95" s="2" t="s">
        <v>318</v>
      </c>
      <c r="G95" s="2">
        <v>4.45</v>
      </c>
      <c r="H95" s="2">
        <v>2</v>
      </c>
      <c r="I95" s="2">
        <v>0.33</v>
      </c>
    </row>
    <row r="96" spans="1:9" ht="14.25" customHeight="1" x14ac:dyDescent="0.25">
      <c r="A96" s="1">
        <v>44272</v>
      </c>
      <c r="B96" s="2" t="s">
        <v>169</v>
      </c>
      <c r="C96" s="2" t="s">
        <v>321</v>
      </c>
      <c r="D96" s="2" t="s">
        <v>11</v>
      </c>
      <c r="E96" s="2" t="s">
        <v>20</v>
      </c>
      <c r="F96" s="2" t="s">
        <v>112</v>
      </c>
      <c r="G96" s="2">
        <v>11.43</v>
      </c>
      <c r="H96" s="2">
        <v>3</v>
      </c>
      <c r="I96" s="2">
        <v>5.37</v>
      </c>
    </row>
    <row r="97" spans="1:9" ht="14.25" customHeight="1" x14ac:dyDescent="0.25">
      <c r="A97" s="1">
        <v>44272</v>
      </c>
      <c r="B97" s="2" t="s">
        <v>326</v>
      </c>
      <c r="C97" s="2" t="s">
        <v>23</v>
      </c>
      <c r="D97" s="2" t="s">
        <v>11</v>
      </c>
      <c r="E97" s="2" t="s">
        <v>12</v>
      </c>
      <c r="F97" s="2" t="s">
        <v>327</v>
      </c>
      <c r="G97" s="2">
        <v>126.62</v>
      </c>
      <c r="H97" s="2">
        <v>6</v>
      </c>
      <c r="I97" s="2">
        <v>41.15</v>
      </c>
    </row>
    <row r="98" spans="1:9" ht="14.25" customHeight="1" x14ac:dyDescent="0.25">
      <c r="A98" s="1">
        <v>44273</v>
      </c>
      <c r="B98" s="2" t="s">
        <v>328</v>
      </c>
      <c r="C98" s="2" t="s">
        <v>122</v>
      </c>
      <c r="D98" s="2" t="s">
        <v>39</v>
      </c>
      <c r="E98" s="2" t="s">
        <v>298</v>
      </c>
      <c r="F98" s="2" t="s">
        <v>299</v>
      </c>
      <c r="G98" s="2">
        <v>821.3</v>
      </c>
      <c r="H98" s="2">
        <v>4</v>
      </c>
      <c r="I98" s="2">
        <v>-16.43</v>
      </c>
    </row>
    <row r="99" spans="1:9" ht="14.25" customHeight="1" x14ac:dyDescent="0.25">
      <c r="A99" s="1">
        <v>44273</v>
      </c>
      <c r="B99" s="2" t="s">
        <v>332</v>
      </c>
      <c r="C99" s="2" t="s">
        <v>27</v>
      </c>
      <c r="D99" s="2" t="s">
        <v>34</v>
      </c>
      <c r="E99" s="2" t="s">
        <v>73</v>
      </c>
      <c r="F99" s="2" t="s">
        <v>333</v>
      </c>
      <c r="G99" s="2">
        <v>1198.33</v>
      </c>
      <c r="H99" s="2">
        <v>10</v>
      </c>
      <c r="I99" s="2">
        <v>70.489999999999995</v>
      </c>
    </row>
    <row r="100" spans="1:9" ht="14.25" customHeight="1" x14ac:dyDescent="0.25">
      <c r="A100" s="1">
        <v>44273</v>
      </c>
      <c r="B100" s="2" t="s">
        <v>334</v>
      </c>
      <c r="C100" s="2" t="s">
        <v>27</v>
      </c>
      <c r="D100" s="2" t="s">
        <v>34</v>
      </c>
      <c r="E100" s="2" t="s">
        <v>47</v>
      </c>
      <c r="F100" s="2" t="s">
        <v>335</v>
      </c>
      <c r="G100" s="2">
        <v>111</v>
      </c>
      <c r="H100" s="2">
        <v>2</v>
      </c>
      <c r="I100" s="2">
        <v>14.43</v>
      </c>
    </row>
    <row r="101" spans="1:9" ht="14.25" customHeight="1" x14ac:dyDescent="0.25">
      <c r="A101" s="1">
        <v>44274</v>
      </c>
      <c r="B101" s="2" t="s">
        <v>336</v>
      </c>
      <c r="C101" s="2" t="s">
        <v>122</v>
      </c>
      <c r="D101" s="2" t="s">
        <v>39</v>
      </c>
      <c r="E101" s="2" t="s">
        <v>40</v>
      </c>
      <c r="F101" s="2" t="s">
        <v>337</v>
      </c>
      <c r="G101" s="2">
        <v>323.98</v>
      </c>
      <c r="H101" s="2">
        <v>3</v>
      </c>
      <c r="I101" s="2">
        <v>28.35</v>
      </c>
    </row>
    <row r="102" spans="1:9" ht="14.25" customHeight="1" x14ac:dyDescent="0.25">
      <c r="A102" s="1">
        <v>44276</v>
      </c>
      <c r="B102" s="2" t="s">
        <v>340</v>
      </c>
      <c r="C102" s="2" t="s">
        <v>77</v>
      </c>
      <c r="D102" s="2" t="s">
        <v>11</v>
      </c>
      <c r="E102" s="2" t="s">
        <v>24</v>
      </c>
      <c r="F102" s="2" t="s">
        <v>341</v>
      </c>
      <c r="G102" s="2">
        <v>7.41</v>
      </c>
      <c r="H102" s="2">
        <v>2</v>
      </c>
      <c r="I102" s="2">
        <v>1.2</v>
      </c>
    </row>
    <row r="103" spans="1:9" ht="14.25" customHeight="1" x14ac:dyDescent="0.25">
      <c r="A103" s="1">
        <v>44276</v>
      </c>
      <c r="B103" s="2" t="s">
        <v>343</v>
      </c>
      <c r="C103" s="2" t="s">
        <v>244</v>
      </c>
      <c r="D103" s="2" t="s">
        <v>11</v>
      </c>
      <c r="E103" s="2" t="s">
        <v>18</v>
      </c>
      <c r="F103" s="2" t="s">
        <v>344</v>
      </c>
      <c r="G103" s="2">
        <v>16.27</v>
      </c>
      <c r="H103" s="2">
        <v>1</v>
      </c>
      <c r="I103" s="2">
        <v>-3.86</v>
      </c>
    </row>
    <row r="104" spans="1:9" ht="14.25" customHeight="1" x14ac:dyDescent="0.25">
      <c r="A104" s="1">
        <v>44276</v>
      </c>
      <c r="B104" s="2" t="s">
        <v>345</v>
      </c>
      <c r="C104" s="2" t="s">
        <v>54</v>
      </c>
      <c r="D104" s="2" t="s">
        <v>39</v>
      </c>
      <c r="E104" s="2" t="s">
        <v>40</v>
      </c>
      <c r="F104" s="2" t="s">
        <v>346</v>
      </c>
      <c r="G104" s="2">
        <v>3499.93</v>
      </c>
      <c r="H104" s="2">
        <v>7</v>
      </c>
      <c r="I104" s="2">
        <v>909.98</v>
      </c>
    </row>
    <row r="105" spans="1:9" ht="14.25" customHeight="1" x14ac:dyDescent="0.25">
      <c r="A105" s="1">
        <v>44276</v>
      </c>
      <c r="B105" s="2" t="s">
        <v>351</v>
      </c>
      <c r="C105" s="2" t="s">
        <v>119</v>
      </c>
      <c r="D105" s="2" t="s">
        <v>11</v>
      </c>
      <c r="E105" s="2" t="s">
        <v>16</v>
      </c>
      <c r="F105" s="2" t="s">
        <v>352</v>
      </c>
      <c r="G105" s="2">
        <v>59.2</v>
      </c>
      <c r="H105" s="2">
        <v>5</v>
      </c>
      <c r="I105" s="2">
        <v>22.2</v>
      </c>
    </row>
    <row r="106" spans="1:9" ht="14.25" customHeight="1" x14ac:dyDescent="0.25">
      <c r="A106" s="1">
        <v>44277</v>
      </c>
      <c r="B106" s="2" t="s">
        <v>354</v>
      </c>
      <c r="C106" s="2" t="s">
        <v>244</v>
      </c>
      <c r="D106" s="2" t="s">
        <v>11</v>
      </c>
      <c r="E106" s="2" t="s">
        <v>20</v>
      </c>
      <c r="F106" s="2" t="s">
        <v>355</v>
      </c>
      <c r="G106" s="2">
        <v>7.64</v>
      </c>
      <c r="H106" s="2">
        <v>4</v>
      </c>
      <c r="I106" s="2">
        <v>-5.86</v>
      </c>
    </row>
    <row r="107" spans="1:9" ht="14.25" customHeight="1" x14ac:dyDescent="0.25">
      <c r="A107" s="1">
        <v>44277</v>
      </c>
      <c r="B107" s="2" t="s">
        <v>357</v>
      </c>
      <c r="C107" s="2" t="s">
        <v>94</v>
      </c>
      <c r="D107" s="2" t="s">
        <v>11</v>
      </c>
      <c r="E107" s="2" t="s">
        <v>12</v>
      </c>
      <c r="F107" s="2" t="s">
        <v>358</v>
      </c>
      <c r="G107" s="2">
        <v>74.349999999999994</v>
      </c>
      <c r="H107" s="2">
        <v>3</v>
      </c>
      <c r="I107" s="2">
        <v>23.24</v>
      </c>
    </row>
    <row r="108" spans="1:9" ht="14.25" customHeight="1" x14ac:dyDescent="0.25">
      <c r="A108" s="1">
        <v>44277</v>
      </c>
      <c r="B108" s="2" t="s">
        <v>360</v>
      </c>
      <c r="C108" s="2" t="s">
        <v>128</v>
      </c>
      <c r="D108" s="2" t="s">
        <v>11</v>
      </c>
      <c r="E108" s="2" t="s">
        <v>24</v>
      </c>
      <c r="F108" s="2" t="s">
        <v>25</v>
      </c>
      <c r="G108" s="2">
        <v>16.28</v>
      </c>
      <c r="H108" s="2">
        <v>2</v>
      </c>
      <c r="I108" s="2">
        <v>6.51</v>
      </c>
    </row>
    <row r="109" spans="1:9" ht="14.25" customHeight="1" x14ac:dyDescent="0.25">
      <c r="A109" s="1">
        <v>44278</v>
      </c>
      <c r="B109" s="2" t="s">
        <v>361</v>
      </c>
      <c r="C109" s="2" t="s">
        <v>27</v>
      </c>
      <c r="D109" s="2" t="s">
        <v>11</v>
      </c>
      <c r="E109" s="2" t="s">
        <v>18</v>
      </c>
      <c r="F109" s="2" t="s">
        <v>362</v>
      </c>
      <c r="G109" s="2">
        <v>330.4</v>
      </c>
      <c r="H109" s="2">
        <v>2</v>
      </c>
      <c r="I109" s="2">
        <v>85.9</v>
      </c>
    </row>
    <row r="110" spans="1:9" ht="14.25" customHeight="1" x14ac:dyDescent="0.25">
      <c r="A110" s="1">
        <v>44278</v>
      </c>
      <c r="B110" s="2" t="s">
        <v>364</v>
      </c>
      <c r="C110" s="2" t="s">
        <v>122</v>
      </c>
      <c r="D110" s="2" t="s">
        <v>11</v>
      </c>
      <c r="E110" s="2" t="s">
        <v>16</v>
      </c>
      <c r="F110" s="2" t="s">
        <v>365</v>
      </c>
      <c r="G110" s="2">
        <v>9.91</v>
      </c>
      <c r="H110" s="2">
        <v>3</v>
      </c>
      <c r="I110" s="2">
        <v>3.22</v>
      </c>
    </row>
    <row r="111" spans="1:9" ht="14.25" customHeight="1" x14ac:dyDescent="0.25">
      <c r="A111" s="1">
        <v>44279</v>
      </c>
      <c r="B111" s="2" t="s">
        <v>366</v>
      </c>
      <c r="C111" s="2" t="s">
        <v>148</v>
      </c>
      <c r="D111" s="2" t="s">
        <v>11</v>
      </c>
      <c r="E111" s="2" t="s">
        <v>12</v>
      </c>
      <c r="F111" s="2" t="s">
        <v>367</v>
      </c>
      <c r="G111" s="2">
        <v>24.9</v>
      </c>
      <c r="H111" s="2">
        <v>5</v>
      </c>
      <c r="I111" s="2">
        <v>11.7</v>
      </c>
    </row>
    <row r="112" spans="1:9" ht="14.25" customHeight="1" x14ac:dyDescent="0.25">
      <c r="A112" s="1">
        <v>44279</v>
      </c>
      <c r="B112" s="2" t="s">
        <v>368</v>
      </c>
      <c r="C112" s="2" t="s">
        <v>27</v>
      </c>
      <c r="D112" s="2" t="s">
        <v>34</v>
      </c>
      <c r="E112" s="2" t="s">
        <v>47</v>
      </c>
      <c r="F112" s="2" t="s">
        <v>369</v>
      </c>
      <c r="G112" s="2">
        <v>40.479999999999997</v>
      </c>
      <c r="H112" s="2">
        <v>2</v>
      </c>
      <c r="I112" s="2">
        <v>14.57</v>
      </c>
    </row>
    <row r="113" spans="1:9" ht="14.25" customHeight="1" x14ac:dyDescent="0.25">
      <c r="A113" s="1">
        <v>44280</v>
      </c>
      <c r="B113" s="2" t="s">
        <v>317</v>
      </c>
      <c r="C113" s="2" t="s">
        <v>148</v>
      </c>
      <c r="D113" s="2" t="s">
        <v>34</v>
      </c>
      <c r="E113" s="2" t="s">
        <v>35</v>
      </c>
      <c r="F113" s="2" t="s">
        <v>370</v>
      </c>
      <c r="G113" s="2">
        <v>366.79</v>
      </c>
      <c r="H113" s="2">
        <v>7</v>
      </c>
      <c r="I113" s="2">
        <v>65.209999999999994</v>
      </c>
    </row>
    <row r="114" spans="1:9" ht="14.25" customHeight="1" x14ac:dyDescent="0.25">
      <c r="A114" s="1">
        <v>44280</v>
      </c>
      <c r="B114" s="2" t="s">
        <v>371</v>
      </c>
      <c r="C114" s="2" t="s">
        <v>27</v>
      </c>
      <c r="D114" s="2" t="s">
        <v>11</v>
      </c>
      <c r="E114" s="2" t="s">
        <v>24</v>
      </c>
      <c r="F114" s="2" t="s">
        <v>312</v>
      </c>
      <c r="G114" s="2">
        <v>6.56</v>
      </c>
      <c r="H114" s="2">
        <v>2</v>
      </c>
      <c r="I114" s="2">
        <v>1.9</v>
      </c>
    </row>
    <row r="115" spans="1:9" ht="14.25" customHeight="1" x14ac:dyDescent="0.25">
      <c r="A115" s="1">
        <v>44281</v>
      </c>
      <c r="B115" s="2" t="s">
        <v>374</v>
      </c>
      <c r="C115" s="2" t="s">
        <v>27</v>
      </c>
      <c r="D115" s="2" t="s">
        <v>39</v>
      </c>
      <c r="E115" s="2" t="s">
        <v>51</v>
      </c>
      <c r="F115" s="2" t="s">
        <v>375</v>
      </c>
      <c r="G115" s="2">
        <v>66.3</v>
      </c>
      <c r="H115" s="2">
        <v>3</v>
      </c>
      <c r="I115" s="2">
        <v>8.6199999999999992</v>
      </c>
    </row>
    <row r="116" spans="1:9" ht="14.25" customHeight="1" x14ac:dyDescent="0.25">
      <c r="A116" s="1">
        <v>44281</v>
      </c>
      <c r="B116" s="2" t="s">
        <v>376</v>
      </c>
      <c r="C116" s="2" t="s">
        <v>27</v>
      </c>
      <c r="D116" s="2" t="s">
        <v>11</v>
      </c>
      <c r="E116" s="2" t="s">
        <v>24</v>
      </c>
      <c r="F116" s="2" t="s">
        <v>377</v>
      </c>
      <c r="G116" s="2">
        <v>3.36</v>
      </c>
      <c r="H116" s="2">
        <v>2</v>
      </c>
      <c r="I116" s="2">
        <v>0.84</v>
      </c>
    </row>
    <row r="117" spans="1:9" ht="14.25" customHeight="1" x14ac:dyDescent="0.25">
      <c r="A117" s="1">
        <v>44281</v>
      </c>
      <c r="B117" s="2" t="s">
        <v>379</v>
      </c>
      <c r="C117" s="2" t="s">
        <v>27</v>
      </c>
      <c r="D117" s="2" t="s">
        <v>11</v>
      </c>
      <c r="E117" s="2" t="s">
        <v>16</v>
      </c>
      <c r="F117" s="2" t="s">
        <v>380</v>
      </c>
      <c r="G117" s="2">
        <v>18.75</v>
      </c>
      <c r="H117" s="2">
        <v>5</v>
      </c>
      <c r="I117" s="2">
        <v>9</v>
      </c>
    </row>
    <row r="118" spans="1:9" ht="14.25" customHeight="1" x14ac:dyDescent="0.25">
      <c r="A118" s="1">
        <v>44283</v>
      </c>
      <c r="B118" s="2" t="s">
        <v>381</v>
      </c>
      <c r="C118" s="2" t="s">
        <v>382</v>
      </c>
      <c r="D118" s="2" t="s">
        <v>11</v>
      </c>
      <c r="E118" s="2" t="s">
        <v>62</v>
      </c>
      <c r="F118" s="2" t="s">
        <v>383</v>
      </c>
      <c r="G118" s="2">
        <v>6.12</v>
      </c>
      <c r="H118" s="2">
        <v>3</v>
      </c>
      <c r="I118" s="2">
        <v>2.88</v>
      </c>
    </row>
    <row r="119" spans="1:9" ht="14.25" customHeight="1" x14ac:dyDescent="0.25">
      <c r="A119" s="1">
        <v>44283</v>
      </c>
      <c r="B119" s="2" t="s">
        <v>385</v>
      </c>
      <c r="C119" s="2" t="s">
        <v>386</v>
      </c>
      <c r="D119" s="2" t="s">
        <v>39</v>
      </c>
      <c r="E119" s="2" t="s">
        <v>40</v>
      </c>
      <c r="F119" s="2" t="s">
        <v>387</v>
      </c>
      <c r="G119" s="2">
        <v>302.38</v>
      </c>
      <c r="H119" s="2">
        <v>3</v>
      </c>
      <c r="I119" s="2">
        <v>22.68</v>
      </c>
    </row>
    <row r="120" spans="1:9" ht="14.25" customHeight="1" x14ac:dyDescent="0.25">
      <c r="A120" s="1">
        <v>44283</v>
      </c>
      <c r="B120" s="2" t="s">
        <v>388</v>
      </c>
      <c r="C120" s="2" t="s">
        <v>77</v>
      </c>
      <c r="D120" s="2" t="s">
        <v>34</v>
      </c>
      <c r="E120" s="2" t="s">
        <v>144</v>
      </c>
      <c r="F120" s="2" t="s">
        <v>389</v>
      </c>
      <c r="G120" s="2">
        <v>330.59</v>
      </c>
      <c r="H120" s="2">
        <v>1</v>
      </c>
      <c r="I120" s="2">
        <v>-143.25</v>
      </c>
    </row>
    <row r="121" spans="1:9" ht="14.25" customHeight="1" x14ac:dyDescent="0.25">
      <c r="A121" s="1">
        <v>44284</v>
      </c>
      <c r="B121" s="2" t="s">
        <v>390</v>
      </c>
      <c r="C121" s="2" t="s">
        <v>10</v>
      </c>
      <c r="D121" s="2" t="s">
        <v>34</v>
      </c>
      <c r="E121" s="2" t="s">
        <v>144</v>
      </c>
      <c r="F121" s="2" t="s">
        <v>391</v>
      </c>
      <c r="G121" s="2">
        <v>890.84</v>
      </c>
      <c r="H121" s="2">
        <v>3</v>
      </c>
      <c r="I121" s="2">
        <v>-152.72</v>
      </c>
    </row>
    <row r="122" spans="1:9" ht="14.25" customHeight="1" x14ac:dyDescent="0.25">
      <c r="A122" s="1">
        <v>44285</v>
      </c>
      <c r="B122" s="2" t="s">
        <v>392</v>
      </c>
      <c r="C122" s="2" t="s">
        <v>148</v>
      </c>
      <c r="D122" s="2" t="s">
        <v>11</v>
      </c>
      <c r="E122" s="2" t="s">
        <v>24</v>
      </c>
      <c r="F122" s="2" t="s">
        <v>393</v>
      </c>
      <c r="G122" s="2">
        <v>49.65</v>
      </c>
      <c r="H122" s="2">
        <v>5</v>
      </c>
      <c r="I122" s="2">
        <v>20.85</v>
      </c>
    </row>
    <row r="123" spans="1:9" ht="14.25" customHeight="1" x14ac:dyDescent="0.25">
      <c r="A123" s="1">
        <v>44285</v>
      </c>
      <c r="B123" s="2" t="s">
        <v>394</v>
      </c>
      <c r="C123" s="2" t="s">
        <v>163</v>
      </c>
      <c r="D123" s="2" t="s">
        <v>11</v>
      </c>
      <c r="E123" s="2" t="s">
        <v>18</v>
      </c>
      <c r="F123" s="2" t="s">
        <v>395</v>
      </c>
      <c r="G123" s="2">
        <v>15.84</v>
      </c>
      <c r="H123" s="2">
        <v>3</v>
      </c>
      <c r="I123" s="2">
        <v>0</v>
      </c>
    </row>
    <row r="124" spans="1:9" ht="14.25" customHeight="1" x14ac:dyDescent="0.25">
      <c r="A124" s="1">
        <v>44285</v>
      </c>
      <c r="B124" s="2" t="s">
        <v>397</v>
      </c>
      <c r="C124" s="2" t="s">
        <v>148</v>
      </c>
      <c r="D124" s="2" t="s">
        <v>11</v>
      </c>
      <c r="E124" s="2" t="s">
        <v>24</v>
      </c>
      <c r="F124" s="2" t="s">
        <v>398</v>
      </c>
      <c r="G124" s="2">
        <v>10.5</v>
      </c>
      <c r="H124" s="2">
        <v>5</v>
      </c>
      <c r="I124" s="2">
        <v>2.94</v>
      </c>
    </row>
    <row r="125" spans="1:9" ht="14.25" customHeight="1" x14ac:dyDescent="0.25">
      <c r="A125" s="1">
        <v>44285</v>
      </c>
      <c r="B125" s="2" t="s">
        <v>184</v>
      </c>
      <c r="C125" s="2" t="s">
        <v>27</v>
      </c>
      <c r="D125" s="2" t="s">
        <v>34</v>
      </c>
      <c r="E125" s="2" t="s">
        <v>73</v>
      </c>
      <c r="F125" s="2" t="s">
        <v>399</v>
      </c>
      <c r="G125" s="2">
        <v>205.67</v>
      </c>
      <c r="H125" s="2">
        <v>2</v>
      </c>
      <c r="I125" s="2">
        <v>-12.1</v>
      </c>
    </row>
    <row r="126" spans="1:9" ht="14.25" customHeight="1" x14ac:dyDescent="0.25">
      <c r="A126" s="1">
        <v>44285</v>
      </c>
      <c r="B126" s="2" t="s">
        <v>400</v>
      </c>
      <c r="C126" s="2" t="s">
        <v>10</v>
      </c>
      <c r="D126" s="2" t="s">
        <v>11</v>
      </c>
      <c r="E126" s="2" t="s">
        <v>62</v>
      </c>
      <c r="F126" s="2" t="s">
        <v>401</v>
      </c>
      <c r="G126" s="2">
        <v>335.72</v>
      </c>
      <c r="H126" s="2">
        <v>5</v>
      </c>
      <c r="I126" s="2">
        <v>113.31</v>
      </c>
    </row>
    <row r="127" spans="1:9" ht="14.25" customHeight="1" x14ac:dyDescent="0.25">
      <c r="A127" s="1">
        <v>44285</v>
      </c>
      <c r="B127" s="2" t="s">
        <v>404</v>
      </c>
      <c r="C127" s="2" t="s">
        <v>310</v>
      </c>
      <c r="D127" s="2" t="s">
        <v>11</v>
      </c>
      <c r="E127" s="2" t="s">
        <v>18</v>
      </c>
      <c r="F127" s="2" t="s">
        <v>405</v>
      </c>
      <c r="G127" s="2">
        <v>129.30000000000001</v>
      </c>
      <c r="H127" s="2">
        <v>2</v>
      </c>
      <c r="I127" s="2">
        <v>6.47</v>
      </c>
    </row>
    <row r="128" spans="1:9" ht="14.25" customHeight="1" x14ac:dyDescent="0.25">
      <c r="A128" s="1">
        <v>44286</v>
      </c>
      <c r="B128" s="2" t="s">
        <v>406</v>
      </c>
      <c r="C128" s="2" t="s">
        <v>27</v>
      </c>
      <c r="D128" s="2" t="s">
        <v>11</v>
      </c>
      <c r="E128" s="2" t="s">
        <v>20</v>
      </c>
      <c r="F128" s="2" t="s">
        <v>407</v>
      </c>
      <c r="G128" s="2">
        <v>673.57</v>
      </c>
      <c r="H128" s="2">
        <v>2</v>
      </c>
      <c r="I128" s="2">
        <v>252.59</v>
      </c>
    </row>
    <row r="129" spans="1:9" ht="14.25" customHeight="1" x14ac:dyDescent="0.25">
      <c r="A129" s="1">
        <v>44286</v>
      </c>
      <c r="B129" s="2" t="s">
        <v>409</v>
      </c>
      <c r="C129" s="2" t="s">
        <v>23</v>
      </c>
      <c r="D129" s="2" t="s">
        <v>11</v>
      </c>
      <c r="E129" s="2" t="s">
        <v>20</v>
      </c>
      <c r="F129" s="2" t="s">
        <v>410</v>
      </c>
      <c r="G129" s="2">
        <v>0.85</v>
      </c>
      <c r="H129" s="2">
        <v>1</v>
      </c>
      <c r="I129" s="2">
        <v>-0.6</v>
      </c>
    </row>
    <row r="130" spans="1:9" ht="14.25" customHeight="1" x14ac:dyDescent="0.25">
      <c r="A130" s="1">
        <v>44286</v>
      </c>
      <c r="B130" s="2" t="s">
        <v>411</v>
      </c>
      <c r="C130" s="2" t="s">
        <v>15</v>
      </c>
      <c r="D130" s="2" t="s">
        <v>11</v>
      </c>
      <c r="E130" s="2" t="s">
        <v>20</v>
      </c>
      <c r="F130" s="2" t="s">
        <v>412</v>
      </c>
      <c r="G130" s="2">
        <v>8.1300000000000008</v>
      </c>
      <c r="H130" s="2">
        <v>7</v>
      </c>
      <c r="I130" s="2">
        <v>-13.83</v>
      </c>
    </row>
    <row r="131" spans="1:9" ht="14.25" customHeight="1" x14ac:dyDescent="0.25">
      <c r="A131" s="1">
        <v>44286</v>
      </c>
      <c r="B131" s="2" t="s">
        <v>414</v>
      </c>
      <c r="C131" s="2" t="s">
        <v>122</v>
      </c>
      <c r="D131" s="2" t="s">
        <v>11</v>
      </c>
      <c r="E131" s="2" t="s">
        <v>20</v>
      </c>
      <c r="F131" s="2" t="s">
        <v>415</v>
      </c>
      <c r="G131" s="2">
        <v>1.87</v>
      </c>
      <c r="H131" s="2">
        <v>1</v>
      </c>
      <c r="I131" s="2">
        <v>-1.31</v>
      </c>
    </row>
    <row r="132" spans="1:9" ht="14.25" customHeight="1" x14ac:dyDescent="0.25">
      <c r="A132" s="1">
        <v>44286</v>
      </c>
      <c r="B132" s="2" t="s">
        <v>416</v>
      </c>
      <c r="C132" s="2" t="s">
        <v>122</v>
      </c>
      <c r="D132" s="2" t="s">
        <v>34</v>
      </c>
      <c r="E132" s="2" t="s">
        <v>35</v>
      </c>
      <c r="F132" s="2" t="s">
        <v>417</v>
      </c>
      <c r="G132" s="2">
        <v>1125.49</v>
      </c>
      <c r="H132" s="2">
        <v>7</v>
      </c>
      <c r="I132" s="2">
        <v>98.48</v>
      </c>
    </row>
    <row r="133" spans="1:9" ht="14.25" customHeight="1" x14ac:dyDescent="0.25">
      <c r="A133" s="1">
        <v>44287</v>
      </c>
      <c r="B133" s="2" t="s">
        <v>392</v>
      </c>
      <c r="C133" s="2" t="s">
        <v>27</v>
      </c>
      <c r="D133" s="2" t="s">
        <v>11</v>
      </c>
      <c r="E133" s="2" t="s">
        <v>16</v>
      </c>
      <c r="F133" s="2" t="s">
        <v>396</v>
      </c>
      <c r="G133" s="2">
        <v>29.6</v>
      </c>
      <c r="H133" s="2">
        <v>2</v>
      </c>
      <c r="I133" s="2">
        <v>14.8</v>
      </c>
    </row>
    <row r="134" spans="1:9" ht="14.25" customHeight="1" x14ac:dyDescent="0.25">
      <c r="A134" s="1">
        <v>44287</v>
      </c>
      <c r="B134" s="2" t="s">
        <v>419</v>
      </c>
      <c r="C134" s="2" t="s">
        <v>420</v>
      </c>
      <c r="D134" s="2" t="s">
        <v>11</v>
      </c>
      <c r="E134" s="2" t="s">
        <v>18</v>
      </c>
      <c r="F134" s="2" t="s">
        <v>421</v>
      </c>
      <c r="G134" s="2">
        <v>66.959999999999994</v>
      </c>
      <c r="H134" s="2">
        <v>4</v>
      </c>
      <c r="I134" s="2">
        <v>2.68</v>
      </c>
    </row>
    <row r="135" spans="1:9" ht="14.25" customHeight="1" x14ac:dyDescent="0.25">
      <c r="A135" s="1">
        <v>44288</v>
      </c>
      <c r="B135" s="2" t="s">
        <v>423</v>
      </c>
      <c r="C135" s="2" t="s">
        <v>30</v>
      </c>
      <c r="D135" s="2" t="s">
        <v>11</v>
      </c>
      <c r="E135" s="2" t="s">
        <v>12</v>
      </c>
      <c r="F135" s="2" t="s">
        <v>424</v>
      </c>
      <c r="G135" s="2">
        <v>15.84</v>
      </c>
      <c r="H135" s="2">
        <v>3</v>
      </c>
      <c r="I135" s="2">
        <v>7.13</v>
      </c>
    </row>
    <row r="136" spans="1:9" ht="14.25" customHeight="1" x14ac:dyDescent="0.25">
      <c r="A136" s="1">
        <v>44288</v>
      </c>
      <c r="B136" s="2" t="s">
        <v>251</v>
      </c>
      <c r="C136" s="2" t="s">
        <v>10</v>
      </c>
      <c r="D136" s="2" t="s">
        <v>11</v>
      </c>
      <c r="E136" s="2" t="s">
        <v>12</v>
      </c>
      <c r="F136" s="2" t="s">
        <v>427</v>
      </c>
      <c r="G136" s="2">
        <v>26.72</v>
      </c>
      <c r="H136" s="2">
        <v>5</v>
      </c>
      <c r="I136" s="2">
        <v>9.35</v>
      </c>
    </row>
    <row r="137" spans="1:9" ht="14.25" customHeight="1" x14ac:dyDescent="0.25">
      <c r="A137" s="1">
        <v>44288</v>
      </c>
      <c r="B137" s="2" t="s">
        <v>429</v>
      </c>
      <c r="C137" s="2" t="s">
        <v>54</v>
      </c>
      <c r="D137" s="2" t="s">
        <v>34</v>
      </c>
      <c r="E137" s="2" t="s">
        <v>47</v>
      </c>
      <c r="F137" s="2" t="s">
        <v>430</v>
      </c>
      <c r="G137" s="2">
        <v>177.68</v>
      </c>
      <c r="H137" s="2">
        <v>2</v>
      </c>
      <c r="I137" s="2">
        <v>46.2</v>
      </c>
    </row>
    <row r="138" spans="1:9" ht="14.25" customHeight="1" x14ac:dyDescent="0.25">
      <c r="A138" s="1">
        <v>44289</v>
      </c>
      <c r="B138" s="2" t="s">
        <v>431</v>
      </c>
      <c r="C138" s="2" t="s">
        <v>27</v>
      </c>
      <c r="D138" s="2" t="s">
        <v>11</v>
      </c>
      <c r="E138" s="2" t="s">
        <v>62</v>
      </c>
      <c r="F138" s="2" t="s">
        <v>63</v>
      </c>
      <c r="G138" s="2">
        <v>11.16</v>
      </c>
      <c r="H138" s="2">
        <v>2</v>
      </c>
      <c r="I138" s="2">
        <v>5.58</v>
      </c>
    </row>
    <row r="139" spans="1:9" ht="14.25" customHeight="1" x14ac:dyDescent="0.25">
      <c r="A139" s="1">
        <v>44290</v>
      </c>
      <c r="B139" s="2" t="s">
        <v>432</v>
      </c>
      <c r="C139" s="2" t="s">
        <v>27</v>
      </c>
      <c r="D139" s="2" t="s">
        <v>11</v>
      </c>
      <c r="E139" s="2" t="s">
        <v>16</v>
      </c>
      <c r="F139" s="2" t="s">
        <v>433</v>
      </c>
      <c r="G139" s="2">
        <v>18.899999999999999</v>
      </c>
      <c r="H139" s="2">
        <v>6</v>
      </c>
      <c r="I139" s="2">
        <v>9.07</v>
      </c>
    </row>
    <row r="140" spans="1:9" ht="14.25" customHeight="1" x14ac:dyDescent="0.25">
      <c r="A140" s="1">
        <v>44290</v>
      </c>
      <c r="B140" s="2" t="s">
        <v>368</v>
      </c>
      <c r="C140" s="2" t="s">
        <v>109</v>
      </c>
      <c r="D140" s="2" t="s">
        <v>34</v>
      </c>
      <c r="E140" s="2" t="s">
        <v>47</v>
      </c>
      <c r="F140" s="2" t="s">
        <v>434</v>
      </c>
      <c r="G140" s="2">
        <v>5.47</v>
      </c>
      <c r="H140" s="2">
        <v>1</v>
      </c>
      <c r="I140" s="2">
        <v>2.35</v>
      </c>
    </row>
    <row r="141" spans="1:9" ht="14.25" customHeight="1" x14ac:dyDescent="0.25">
      <c r="A141" s="1">
        <v>44290</v>
      </c>
      <c r="B141" s="2" t="s">
        <v>436</v>
      </c>
      <c r="C141" s="2" t="s">
        <v>27</v>
      </c>
      <c r="D141" s="2" t="s">
        <v>11</v>
      </c>
      <c r="E141" s="2" t="s">
        <v>20</v>
      </c>
      <c r="F141" s="2" t="s">
        <v>437</v>
      </c>
      <c r="G141" s="2">
        <v>7.18</v>
      </c>
      <c r="H141" s="2">
        <v>2</v>
      </c>
      <c r="I141" s="2">
        <v>2.25</v>
      </c>
    </row>
    <row r="142" spans="1:9" ht="14.25" customHeight="1" x14ac:dyDescent="0.25">
      <c r="A142" s="1">
        <v>44290</v>
      </c>
      <c r="B142" s="2" t="s">
        <v>438</v>
      </c>
      <c r="C142" s="2" t="s">
        <v>61</v>
      </c>
      <c r="D142" s="2" t="s">
        <v>11</v>
      </c>
      <c r="E142" s="2" t="s">
        <v>18</v>
      </c>
      <c r="F142" s="2" t="s">
        <v>439</v>
      </c>
      <c r="G142" s="2">
        <v>232.55</v>
      </c>
      <c r="H142" s="2">
        <v>5</v>
      </c>
      <c r="I142" s="2">
        <v>9.3000000000000007</v>
      </c>
    </row>
    <row r="143" spans="1:9" ht="14.25" customHeight="1" x14ac:dyDescent="0.25">
      <c r="A143" s="1">
        <v>44291</v>
      </c>
      <c r="B143" s="2" t="s">
        <v>442</v>
      </c>
      <c r="C143" s="2" t="s">
        <v>148</v>
      </c>
      <c r="D143" s="2" t="s">
        <v>11</v>
      </c>
      <c r="E143" s="2" t="s">
        <v>12</v>
      </c>
      <c r="F143" s="2" t="s">
        <v>443</v>
      </c>
      <c r="G143" s="2">
        <v>55.48</v>
      </c>
      <c r="H143" s="2">
        <v>1</v>
      </c>
      <c r="I143" s="2">
        <v>26.63</v>
      </c>
    </row>
    <row r="144" spans="1:9" ht="14.25" customHeight="1" x14ac:dyDescent="0.25">
      <c r="A144" s="1">
        <v>44291</v>
      </c>
      <c r="B144" s="2" t="s">
        <v>444</v>
      </c>
      <c r="C144" s="2" t="s">
        <v>54</v>
      </c>
      <c r="D144" s="2" t="s">
        <v>11</v>
      </c>
      <c r="E144" s="2" t="s">
        <v>24</v>
      </c>
      <c r="F144" s="2" t="s">
        <v>445</v>
      </c>
      <c r="G144" s="2">
        <v>22.96</v>
      </c>
      <c r="H144" s="2">
        <v>7</v>
      </c>
      <c r="I144" s="2">
        <v>7.58</v>
      </c>
    </row>
    <row r="145" spans="1:9" ht="14.25" customHeight="1" x14ac:dyDescent="0.25">
      <c r="A145" s="1">
        <v>44291</v>
      </c>
      <c r="B145" s="2" t="s">
        <v>448</v>
      </c>
      <c r="C145" s="2" t="s">
        <v>15</v>
      </c>
      <c r="D145" s="2" t="s">
        <v>11</v>
      </c>
      <c r="E145" s="2" t="s">
        <v>18</v>
      </c>
      <c r="F145" s="2" t="s">
        <v>449</v>
      </c>
      <c r="G145" s="2">
        <v>49.63</v>
      </c>
      <c r="H145" s="2">
        <v>4</v>
      </c>
      <c r="I145" s="2">
        <v>3.72</v>
      </c>
    </row>
    <row r="146" spans="1:9" ht="14.25" customHeight="1" x14ac:dyDescent="0.25">
      <c r="A146" s="1">
        <v>44291</v>
      </c>
      <c r="B146" s="2" t="s">
        <v>451</v>
      </c>
      <c r="C146" s="2" t="s">
        <v>109</v>
      </c>
      <c r="D146" s="2" t="s">
        <v>11</v>
      </c>
      <c r="E146" s="2" t="s">
        <v>24</v>
      </c>
      <c r="F146" s="2" t="s">
        <v>452</v>
      </c>
      <c r="G146" s="2">
        <v>26.7</v>
      </c>
      <c r="H146" s="2">
        <v>2</v>
      </c>
      <c r="I146" s="2">
        <v>7.48</v>
      </c>
    </row>
    <row r="147" spans="1:9" ht="14.25" customHeight="1" x14ac:dyDescent="0.25">
      <c r="A147" s="1">
        <v>44291</v>
      </c>
      <c r="B147" s="2" t="s">
        <v>454</v>
      </c>
      <c r="C147" s="2" t="s">
        <v>33</v>
      </c>
      <c r="D147" s="2" t="s">
        <v>11</v>
      </c>
      <c r="E147" s="2" t="s">
        <v>20</v>
      </c>
      <c r="F147" s="2" t="s">
        <v>455</v>
      </c>
      <c r="G147" s="2">
        <v>115.36</v>
      </c>
      <c r="H147" s="2">
        <v>7</v>
      </c>
      <c r="I147" s="2">
        <v>56.53</v>
      </c>
    </row>
    <row r="148" spans="1:9" ht="14.25" customHeight="1" x14ac:dyDescent="0.25">
      <c r="A148" s="1">
        <v>44292</v>
      </c>
      <c r="B148" s="2" t="s">
        <v>456</v>
      </c>
      <c r="C148" s="2" t="s">
        <v>23</v>
      </c>
      <c r="D148" s="2" t="s">
        <v>11</v>
      </c>
      <c r="E148" s="2" t="s">
        <v>20</v>
      </c>
      <c r="F148" s="2" t="s">
        <v>457</v>
      </c>
      <c r="G148" s="2">
        <v>44.91</v>
      </c>
      <c r="H148" s="2">
        <v>6</v>
      </c>
      <c r="I148" s="2">
        <v>-35.93</v>
      </c>
    </row>
    <row r="149" spans="1:9" ht="14.25" customHeight="1" x14ac:dyDescent="0.25">
      <c r="A149" s="1">
        <v>44292</v>
      </c>
      <c r="B149" s="2" t="s">
        <v>130</v>
      </c>
      <c r="C149" s="2" t="s">
        <v>23</v>
      </c>
      <c r="D149" s="2" t="s">
        <v>11</v>
      </c>
      <c r="E149" s="2" t="s">
        <v>199</v>
      </c>
      <c r="F149" s="2" t="s">
        <v>458</v>
      </c>
      <c r="G149" s="2">
        <v>10.3</v>
      </c>
      <c r="H149" s="2">
        <v>1</v>
      </c>
      <c r="I149" s="2">
        <v>-2.19</v>
      </c>
    </row>
    <row r="150" spans="1:9" ht="14.25" customHeight="1" x14ac:dyDescent="0.25">
      <c r="A150" s="1">
        <v>44292</v>
      </c>
      <c r="B150" s="2" t="s">
        <v>460</v>
      </c>
      <c r="C150" s="2" t="s">
        <v>163</v>
      </c>
      <c r="D150" s="2" t="s">
        <v>34</v>
      </c>
      <c r="E150" s="2" t="s">
        <v>144</v>
      </c>
      <c r="F150" s="2" t="s">
        <v>461</v>
      </c>
      <c r="G150" s="2">
        <v>653.54999999999995</v>
      </c>
      <c r="H150" s="2">
        <v>3</v>
      </c>
      <c r="I150" s="2">
        <v>111.1</v>
      </c>
    </row>
    <row r="151" spans="1:9" ht="14.25" customHeight="1" x14ac:dyDescent="0.25">
      <c r="A151" s="1">
        <v>44292</v>
      </c>
      <c r="B151" s="2" t="s">
        <v>463</v>
      </c>
      <c r="C151" s="2" t="s">
        <v>27</v>
      </c>
      <c r="D151" s="2" t="s">
        <v>34</v>
      </c>
      <c r="E151" s="2" t="s">
        <v>47</v>
      </c>
      <c r="F151" s="2" t="s">
        <v>464</v>
      </c>
      <c r="G151" s="2">
        <v>91.96</v>
      </c>
      <c r="H151" s="2">
        <v>2</v>
      </c>
      <c r="I151" s="2">
        <v>15.63</v>
      </c>
    </row>
    <row r="152" spans="1:9" ht="14.25" customHeight="1" x14ac:dyDescent="0.25">
      <c r="A152" s="1">
        <v>44292</v>
      </c>
      <c r="B152" s="2" t="s">
        <v>468</v>
      </c>
      <c r="C152" s="2" t="s">
        <v>27</v>
      </c>
      <c r="D152" s="2" t="s">
        <v>11</v>
      </c>
      <c r="E152" s="2" t="s">
        <v>24</v>
      </c>
      <c r="F152" s="2" t="s">
        <v>469</v>
      </c>
      <c r="G152" s="2">
        <v>70.95</v>
      </c>
      <c r="H152" s="2">
        <v>3</v>
      </c>
      <c r="I152" s="2">
        <v>18.45</v>
      </c>
    </row>
    <row r="153" spans="1:9" ht="14.25" customHeight="1" x14ac:dyDescent="0.25">
      <c r="A153" s="1">
        <v>44293</v>
      </c>
      <c r="B153" s="2" t="s">
        <v>472</v>
      </c>
      <c r="C153" s="2" t="s">
        <v>473</v>
      </c>
      <c r="D153" s="2" t="s">
        <v>34</v>
      </c>
      <c r="E153" s="2" t="s">
        <v>47</v>
      </c>
      <c r="F153" s="2" t="s">
        <v>474</v>
      </c>
      <c r="G153" s="2">
        <v>8.9600000000000009</v>
      </c>
      <c r="H153" s="2">
        <v>2</v>
      </c>
      <c r="I153" s="2">
        <v>2.78</v>
      </c>
    </row>
    <row r="154" spans="1:9" ht="14.25" customHeight="1" x14ac:dyDescent="0.25">
      <c r="A154" s="1">
        <v>44293</v>
      </c>
      <c r="B154" s="2" t="s">
        <v>475</v>
      </c>
      <c r="C154" s="2" t="s">
        <v>69</v>
      </c>
      <c r="D154" s="2" t="s">
        <v>39</v>
      </c>
      <c r="E154" s="2" t="s">
        <v>40</v>
      </c>
      <c r="F154" s="2" t="s">
        <v>387</v>
      </c>
      <c r="G154" s="2">
        <v>629.95000000000005</v>
      </c>
      <c r="H154" s="2">
        <v>5</v>
      </c>
      <c r="I154" s="2">
        <v>163.79</v>
      </c>
    </row>
    <row r="155" spans="1:9" ht="14.25" customHeight="1" x14ac:dyDescent="0.25">
      <c r="A155" s="1">
        <v>44293</v>
      </c>
      <c r="B155" s="2" t="s">
        <v>477</v>
      </c>
      <c r="C155" s="2" t="s">
        <v>30</v>
      </c>
      <c r="D155" s="2" t="s">
        <v>11</v>
      </c>
      <c r="E155" s="2" t="s">
        <v>12</v>
      </c>
      <c r="F155" s="2" t="s">
        <v>478</v>
      </c>
      <c r="G155" s="2">
        <v>58.32</v>
      </c>
      <c r="H155" s="2">
        <v>9</v>
      </c>
      <c r="I155" s="2">
        <v>27.99</v>
      </c>
    </row>
    <row r="156" spans="1:9" ht="14.25" customHeight="1" x14ac:dyDescent="0.25">
      <c r="A156" s="1">
        <v>44294</v>
      </c>
      <c r="B156" s="2" t="s">
        <v>480</v>
      </c>
      <c r="C156" s="2" t="s">
        <v>94</v>
      </c>
      <c r="D156" s="2" t="s">
        <v>11</v>
      </c>
      <c r="E156" s="2" t="s">
        <v>43</v>
      </c>
      <c r="F156" s="2" t="s">
        <v>481</v>
      </c>
      <c r="G156" s="2">
        <v>2.37</v>
      </c>
      <c r="H156" s="2">
        <v>2</v>
      </c>
      <c r="I156" s="2">
        <v>0.83</v>
      </c>
    </row>
    <row r="157" spans="1:9" ht="14.25" customHeight="1" x14ac:dyDescent="0.25">
      <c r="A157" s="1">
        <v>44294</v>
      </c>
      <c r="B157" s="2" t="s">
        <v>483</v>
      </c>
      <c r="C157" s="2" t="s">
        <v>473</v>
      </c>
      <c r="D157" s="2" t="s">
        <v>34</v>
      </c>
      <c r="E157" s="2" t="s">
        <v>144</v>
      </c>
      <c r="F157" s="2" t="s">
        <v>484</v>
      </c>
      <c r="G157" s="2">
        <v>1215.92</v>
      </c>
      <c r="H157" s="2">
        <v>8</v>
      </c>
      <c r="I157" s="2">
        <v>316.14</v>
      </c>
    </row>
    <row r="158" spans="1:9" ht="14.25" customHeight="1" x14ac:dyDescent="0.25">
      <c r="A158" s="1">
        <v>44294</v>
      </c>
      <c r="B158" s="2" t="s">
        <v>485</v>
      </c>
      <c r="C158" s="2" t="s">
        <v>94</v>
      </c>
      <c r="D158" s="2" t="s">
        <v>11</v>
      </c>
      <c r="E158" s="2" t="s">
        <v>43</v>
      </c>
      <c r="F158" s="2" t="s">
        <v>44</v>
      </c>
      <c r="G158" s="2">
        <v>49.79</v>
      </c>
      <c r="H158" s="2">
        <v>8</v>
      </c>
      <c r="I158" s="2">
        <v>-11.83</v>
      </c>
    </row>
    <row r="159" spans="1:9" ht="14.25" customHeight="1" x14ac:dyDescent="0.25">
      <c r="A159" s="1">
        <v>44294</v>
      </c>
      <c r="B159" s="2" t="s">
        <v>179</v>
      </c>
      <c r="C159" s="2" t="s">
        <v>27</v>
      </c>
      <c r="D159" s="2" t="s">
        <v>34</v>
      </c>
      <c r="E159" s="2" t="s">
        <v>144</v>
      </c>
      <c r="F159" s="2" t="s">
        <v>486</v>
      </c>
      <c r="G159" s="2">
        <v>99.59</v>
      </c>
      <c r="H159" s="2">
        <v>1</v>
      </c>
      <c r="I159" s="2">
        <v>2.4900000000000002</v>
      </c>
    </row>
    <row r="160" spans="1:9" ht="14.25" customHeight="1" x14ac:dyDescent="0.25">
      <c r="A160" s="1">
        <v>44294</v>
      </c>
      <c r="B160" s="2" t="s">
        <v>488</v>
      </c>
      <c r="C160" s="2" t="s">
        <v>77</v>
      </c>
      <c r="D160" s="2" t="s">
        <v>34</v>
      </c>
      <c r="E160" s="2" t="s">
        <v>144</v>
      </c>
      <c r="F160" s="2" t="s">
        <v>489</v>
      </c>
      <c r="G160" s="2">
        <v>172.11</v>
      </c>
      <c r="H160" s="2">
        <v>1</v>
      </c>
      <c r="I160" s="2">
        <v>-94.66</v>
      </c>
    </row>
    <row r="161" spans="1:9" ht="14.25" customHeight="1" x14ac:dyDescent="0.25">
      <c r="A161" s="1">
        <v>44297</v>
      </c>
      <c r="B161" s="2" t="s">
        <v>490</v>
      </c>
      <c r="C161" s="2" t="s">
        <v>122</v>
      </c>
      <c r="D161" s="2" t="s">
        <v>11</v>
      </c>
      <c r="E161" s="2" t="s">
        <v>43</v>
      </c>
      <c r="F161" s="2" t="s">
        <v>491</v>
      </c>
      <c r="G161" s="2">
        <v>6.91</v>
      </c>
      <c r="H161" s="2">
        <v>3</v>
      </c>
      <c r="I161" s="2">
        <v>2.33</v>
      </c>
    </row>
    <row r="162" spans="1:9" ht="14.25" customHeight="1" x14ac:dyDescent="0.25">
      <c r="A162" s="1">
        <v>44297</v>
      </c>
      <c r="B162" s="2" t="s">
        <v>494</v>
      </c>
      <c r="C162" s="2" t="s">
        <v>495</v>
      </c>
      <c r="D162" s="2" t="s">
        <v>11</v>
      </c>
      <c r="E162" s="2" t="s">
        <v>20</v>
      </c>
      <c r="F162" s="2" t="s">
        <v>496</v>
      </c>
      <c r="G162" s="2">
        <v>9.58</v>
      </c>
      <c r="H162" s="2">
        <v>1</v>
      </c>
      <c r="I162" s="2">
        <v>3.35</v>
      </c>
    </row>
    <row r="163" spans="1:9" ht="14.25" customHeight="1" x14ac:dyDescent="0.25">
      <c r="A163" s="1">
        <v>44297</v>
      </c>
      <c r="B163" s="2" t="s">
        <v>497</v>
      </c>
      <c r="C163" s="2" t="s">
        <v>10</v>
      </c>
      <c r="D163" s="2" t="s">
        <v>39</v>
      </c>
      <c r="E163" s="2" t="s">
        <v>40</v>
      </c>
      <c r="F163" s="2" t="s">
        <v>498</v>
      </c>
      <c r="G163" s="2">
        <v>758.35</v>
      </c>
      <c r="H163" s="2">
        <v>6</v>
      </c>
      <c r="I163" s="2">
        <v>265.42</v>
      </c>
    </row>
    <row r="164" spans="1:9" ht="14.25" customHeight="1" x14ac:dyDescent="0.25">
      <c r="A164" s="1">
        <v>44297</v>
      </c>
      <c r="B164" s="2" t="s">
        <v>499</v>
      </c>
      <c r="C164" s="2" t="s">
        <v>500</v>
      </c>
      <c r="D164" s="2" t="s">
        <v>11</v>
      </c>
      <c r="E164" s="2" t="s">
        <v>18</v>
      </c>
      <c r="F164" s="2" t="s">
        <v>501</v>
      </c>
      <c r="G164" s="2">
        <v>87.08</v>
      </c>
      <c r="H164" s="2">
        <v>7</v>
      </c>
      <c r="I164" s="2">
        <v>24.38</v>
      </c>
    </row>
    <row r="165" spans="1:9" ht="14.25" customHeight="1" x14ac:dyDescent="0.25">
      <c r="A165" s="1">
        <v>44298</v>
      </c>
      <c r="B165" s="2" t="s">
        <v>504</v>
      </c>
      <c r="C165" s="2" t="s">
        <v>27</v>
      </c>
      <c r="D165" s="2" t="s">
        <v>39</v>
      </c>
      <c r="E165" s="2" t="s">
        <v>40</v>
      </c>
      <c r="F165" s="2" t="s">
        <v>505</v>
      </c>
      <c r="G165" s="2">
        <v>1075.0899999999999</v>
      </c>
      <c r="H165" s="2">
        <v>14</v>
      </c>
      <c r="I165" s="2">
        <v>94.07</v>
      </c>
    </row>
    <row r="166" spans="1:9" ht="14.25" customHeight="1" x14ac:dyDescent="0.25">
      <c r="A166" s="1">
        <v>44298</v>
      </c>
      <c r="B166" s="2" t="s">
        <v>508</v>
      </c>
      <c r="C166" s="2" t="s">
        <v>128</v>
      </c>
      <c r="D166" s="2" t="s">
        <v>11</v>
      </c>
      <c r="E166" s="2" t="s">
        <v>12</v>
      </c>
      <c r="F166" s="2" t="s">
        <v>509</v>
      </c>
      <c r="G166" s="2">
        <v>32.4</v>
      </c>
      <c r="H166" s="2">
        <v>5</v>
      </c>
      <c r="I166" s="2">
        <v>15.55</v>
      </c>
    </row>
    <row r="167" spans="1:9" ht="14.25" customHeight="1" x14ac:dyDescent="0.25">
      <c r="A167" s="1">
        <v>44298</v>
      </c>
      <c r="B167" s="2" t="s">
        <v>510</v>
      </c>
      <c r="C167" s="2" t="s">
        <v>27</v>
      </c>
      <c r="D167" s="2" t="s">
        <v>11</v>
      </c>
      <c r="E167" s="2" t="s">
        <v>24</v>
      </c>
      <c r="F167" s="2" t="s">
        <v>511</v>
      </c>
      <c r="G167" s="2">
        <v>39.68</v>
      </c>
      <c r="H167" s="2">
        <v>2</v>
      </c>
      <c r="I167" s="2">
        <v>16.27</v>
      </c>
    </row>
    <row r="168" spans="1:9" ht="14.25" customHeight="1" x14ac:dyDescent="0.25">
      <c r="A168" s="1">
        <v>44299</v>
      </c>
      <c r="B168" s="2" t="s">
        <v>374</v>
      </c>
      <c r="C168" s="2" t="s">
        <v>23</v>
      </c>
      <c r="D168" s="2" t="s">
        <v>11</v>
      </c>
      <c r="E168" s="2" t="s">
        <v>24</v>
      </c>
      <c r="F168" s="2" t="s">
        <v>512</v>
      </c>
      <c r="G168" s="2">
        <v>17.86</v>
      </c>
      <c r="H168" s="2">
        <v>4</v>
      </c>
      <c r="I168" s="2">
        <v>1.1200000000000001</v>
      </c>
    </row>
    <row r="169" spans="1:9" ht="14.25" customHeight="1" x14ac:dyDescent="0.25">
      <c r="A169" s="1">
        <v>44299</v>
      </c>
      <c r="B169" s="2" t="s">
        <v>515</v>
      </c>
      <c r="C169" s="2" t="s">
        <v>516</v>
      </c>
      <c r="D169" s="2" t="s">
        <v>11</v>
      </c>
      <c r="E169" s="2" t="s">
        <v>16</v>
      </c>
      <c r="F169" s="2" t="s">
        <v>517</v>
      </c>
      <c r="G169" s="2">
        <v>7.83</v>
      </c>
      <c r="H169" s="2">
        <v>3</v>
      </c>
      <c r="I169" s="2">
        <v>3.6</v>
      </c>
    </row>
    <row r="170" spans="1:9" ht="14.25" customHeight="1" x14ac:dyDescent="0.25">
      <c r="A170" s="1">
        <v>44301</v>
      </c>
      <c r="B170" s="2" t="s">
        <v>518</v>
      </c>
      <c r="C170" s="2" t="s">
        <v>27</v>
      </c>
      <c r="D170" s="2" t="s">
        <v>11</v>
      </c>
      <c r="E170" s="2" t="s">
        <v>91</v>
      </c>
      <c r="F170" s="2" t="s">
        <v>519</v>
      </c>
      <c r="G170" s="2">
        <v>106.96</v>
      </c>
      <c r="H170" s="2">
        <v>2</v>
      </c>
      <c r="I170" s="2">
        <v>31.02</v>
      </c>
    </row>
    <row r="171" spans="1:9" ht="14.25" customHeight="1" x14ac:dyDescent="0.25">
      <c r="A171" s="1">
        <v>44302</v>
      </c>
      <c r="B171" s="2" t="s">
        <v>521</v>
      </c>
      <c r="C171" s="2" t="s">
        <v>244</v>
      </c>
      <c r="D171" s="2" t="s">
        <v>11</v>
      </c>
      <c r="E171" s="2" t="s">
        <v>24</v>
      </c>
      <c r="F171" s="2" t="s">
        <v>25</v>
      </c>
      <c r="G171" s="2">
        <v>39.07</v>
      </c>
      <c r="H171" s="2">
        <v>6</v>
      </c>
      <c r="I171" s="2">
        <v>9.77</v>
      </c>
    </row>
    <row r="172" spans="1:9" ht="14.25" customHeight="1" x14ac:dyDescent="0.25">
      <c r="A172" s="1">
        <v>44304</v>
      </c>
      <c r="B172" s="2" t="s">
        <v>522</v>
      </c>
      <c r="C172" s="2" t="s">
        <v>27</v>
      </c>
      <c r="D172" s="2" t="s">
        <v>39</v>
      </c>
      <c r="E172" s="2" t="s">
        <v>298</v>
      </c>
      <c r="F172" s="2" t="s">
        <v>523</v>
      </c>
      <c r="G172" s="2">
        <v>287.97000000000003</v>
      </c>
      <c r="H172" s="2">
        <v>4</v>
      </c>
      <c r="I172" s="2">
        <v>97.19</v>
      </c>
    </row>
    <row r="173" spans="1:9" ht="14.25" customHeight="1" x14ac:dyDescent="0.25">
      <c r="A173" s="1">
        <v>44304</v>
      </c>
      <c r="B173" s="2" t="s">
        <v>392</v>
      </c>
      <c r="C173" s="2" t="s">
        <v>10</v>
      </c>
      <c r="D173" s="2" t="s">
        <v>11</v>
      </c>
      <c r="E173" s="2" t="s">
        <v>24</v>
      </c>
      <c r="F173" s="2" t="s">
        <v>526</v>
      </c>
      <c r="G173" s="2">
        <v>2.69</v>
      </c>
      <c r="H173" s="2">
        <v>2</v>
      </c>
      <c r="I173" s="2">
        <v>1.01</v>
      </c>
    </row>
    <row r="174" spans="1:9" ht="14.25" customHeight="1" x14ac:dyDescent="0.25">
      <c r="A174" s="1">
        <v>44305</v>
      </c>
      <c r="B174" s="2" t="s">
        <v>529</v>
      </c>
      <c r="C174" s="2" t="s">
        <v>27</v>
      </c>
      <c r="D174" s="2" t="s">
        <v>34</v>
      </c>
      <c r="E174" s="2" t="s">
        <v>47</v>
      </c>
      <c r="F174" s="2" t="s">
        <v>530</v>
      </c>
      <c r="G174" s="2">
        <v>76.14</v>
      </c>
      <c r="H174" s="2">
        <v>3</v>
      </c>
      <c r="I174" s="2">
        <v>26.65</v>
      </c>
    </row>
    <row r="175" spans="1:9" ht="14.25" customHeight="1" x14ac:dyDescent="0.25">
      <c r="A175" s="1">
        <v>44305</v>
      </c>
      <c r="B175" s="2" t="s">
        <v>531</v>
      </c>
      <c r="C175" s="2" t="s">
        <v>54</v>
      </c>
      <c r="D175" s="2" t="s">
        <v>11</v>
      </c>
      <c r="E175" s="2" t="s">
        <v>20</v>
      </c>
      <c r="F175" s="2" t="s">
        <v>532</v>
      </c>
      <c r="G175" s="2">
        <v>58.05</v>
      </c>
      <c r="H175" s="2">
        <v>3</v>
      </c>
      <c r="I175" s="2">
        <v>26.7</v>
      </c>
    </row>
    <row r="176" spans="1:9" ht="14.25" customHeight="1" x14ac:dyDescent="0.25">
      <c r="A176" s="1">
        <v>44306</v>
      </c>
      <c r="B176" s="2" t="s">
        <v>57</v>
      </c>
      <c r="C176" s="2" t="s">
        <v>10</v>
      </c>
      <c r="D176" s="2" t="s">
        <v>34</v>
      </c>
      <c r="E176" s="2" t="s">
        <v>144</v>
      </c>
      <c r="F176" s="2" t="s">
        <v>533</v>
      </c>
      <c r="G176" s="2">
        <v>744.1</v>
      </c>
      <c r="H176" s="2">
        <v>5</v>
      </c>
      <c r="I176" s="2">
        <v>-95.67</v>
      </c>
    </row>
    <row r="177" spans="1:9" ht="14.25" customHeight="1" x14ac:dyDescent="0.25">
      <c r="A177" s="1">
        <v>44306</v>
      </c>
      <c r="B177" s="2" t="s">
        <v>535</v>
      </c>
      <c r="C177" s="2" t="s">
        <v>27</v>
      </c>
      <c r="D177" s="2" t="s">
        <v>34</v>
      </c>
      <c r="E177" s="2" t="s">
        <v>47</v>
      </c>
      <c r="F177" s="2" t="s">
        <v>536</v>
      </c>
      <c r="G177" s="2">
        <v>59.92</v>
      </c>
      <c r="H177" s="2">
        <v>4</v>
      </c>
      <c r="I177" s="2">
        <v>27.56</v>
      </c>
    </row>
    <row r="178" spans="1:9" ht="14.25" customHeight="1" x14ac:dyDescent="0.25">
      <c r="A178" s="1">
        <v>44307</v>
      </c>
      <c r="B178" s="2" t="s">
        <v>537</v>
      </c>
      <c r="C178" s="2" t="s">
        <v>27</v>
      </c>
      <c r="D178" s="2" t="s">
        <v>11</v>
      </c>
      <c r="E178" s="2" t="s">
        <v>20</v>
      </c>
      <c r="F178" s="2" t="s">
        <v>538</v>
      </c>
      <c r="G178" s="2">
        <v>16.52</v>
      </c>
      <c r="H178" s="2">
        <v>5</v>
      </c>
      <c r="I178" s="2">
        <v>5.58</v>
      </c>
    </row>
    <row r="179" spans="1:9" ht="14.25" customHeight="1" x14ac:dyDescent="0.25">
      <c r="A179" s="1">
        <v>44307</v>
      </c>
      <c r="B179" s="2" t="s">
        <v>539</v>
      </c>
      <c r="C179" s="2" t="s">
        <v>33</v>
      </c>
      <c r="D179" s="2" t="s">
        <v>11</v>
      </c>
      <c r="E179" s="2" t="s">
        <v>18</v>
      </c>
      <c r="F179" s="2" t="s">
        <v>540</v>
      </c>
      <c r="G179" s="2">
        <v>828.84</v>
      </c>
      <c r="H179" s="2">
        <v>6</v>
      </c>
      <c r="I179" s="2">
        <v>0</v>
      </c>
    </row>
    <row r="180" spans="1:9" ht="14.25" customHeight="1" x14ac:dyDescent="0.25">
      <c r="A180" s="1">
        <v>44308</v>
      </c>
      <c r="B180" s="2" t="s">
        <v>541</v>
      </c>
      <c r="C180" s="2" t="s">
        <v>148</v>
      </c>
      <c r="D180" s="2" t="s">
        <v>11</v>
      </c>
      <c r="E180" s="2" t="s">
        <v>62</v>
      </c>
      <c r="F180" s="2" t="s">
        <v>63</v>
      </c>
      <c r="G180" s="2">
        <v>247.84</v>
      </c>
      <c r="H180" s="2">
        <v>8</v>
      </c>
      <c r="I180" s="2">
        <v>121.44</v>
      </c>
    </row>
    <row r="181" spans="1:9" ht="14.25" customHeight="1" x14ac:dyDescent="0.25">
      <c r="A181" s="1">
        <v>44309</v>
      </c>
      <c r="B181" s="2" t="s">
        <v>543</v>
      </c>
      <c r="C181" s="2" t="s">
        <v>23</v>
      </c>
      <c r="D181" s="2" t="s">
        <v>11</v>
      </c>
      <c r="E181" s="2" t="s">
        <v>20</v>
      </c>
      <c r="F181" s="2" t="s">
        <v>544</v>
      </c>
      <c r="G181" s="2">
        <v>2.5</v>
      </c>
      <c r="H181" s="2">
        <v>3</v>
      </c>
      <c r="I181" s="2">
        <v>-1.75</v>
      </c>
    </row>
    <row r="182" spans="1:9" ht="14.25" customHeight="1" x14ac:dyDescent="0.25">
      <c r="A182" s="1">
        <v>44309</v>
      </c>
      <c r="B182" s="2" t="s">
        <v>545</v>
      </c>
      <c r="C182" s="2" t="s">
        <v>77</v>
      </c>
      <c r="D182" s="2" t="s">
        <v>34</v>
      </c>
      <c r="E182" s="2" t="s">
        <v>35</v>
      </c>
      <c r="F182" s="2" t="s">
        <v>417</v>
      </c>
      <c r="G182" s="2">
        <v>281.37</v>
      </c>
      <c r="H182" s="2">
        <v>2</v>
      </c>
      <c r="I182" s="2">
        <v>-12.06</v>
      </c>
    </row>
    <row r="183" spans="1:9" ht="14.25" customHeight="1" x14ac:dyDescent="0.25">
      <c r="A183" s="1">
        <v>44309</v>
      </c>
      <c r="B183" s="2" t="s">
        <v>179</v>
      </c>
      <c r="C183" s="2" t="s">
        <v>27</v>
      </c>
      <c r="D183" s="2" t="s">
        <v>11</v>
      </c>
      <c r="E183" s="2" t="s">
        <v>12</v>
      </c>
      <c r="F183" s="2" t="s">
        <v>263</v>
      </c>
      <c r="G183" s="2">
        <v>48.91</v>
      </c>
      <c r="H183" s="2">
        <v>1</v>
      </c>
      <c r="I183" s="2">
        <v>22.99</v>
      </c>
    </row>
    <row r="184" spans="1:9" ht="14.25" customHeight="1" x14ac:dyDescent="0.25">
      <c r="A184" s="1">
        <v>44311</v>
      </c>
      <c r="B184" s="2" t="s">
        <v>547</v>
      </c>
      <c r="C184" s="2" t="s">
        <v>10</v>
      </c>
      <c r="D184" s="2" t="s">
        <v>11</v>
      </c>
      <c r="E184" s="2" t="s">
        <v>12</v>
      </c>
      <c r="F184" s="2" t="s">
        <v>548</v>
      </c>
      <c r="G184" s="2">
        <v>10.37</v>
      </c>
      <c r="H184" s="2">
        <v>2</v>
      </c>
      <c r="I184" s="2">
        <v>3.63</v>
      </c>
    </row>
    <row r="185" spans="1:9" ht="14.25" customHeight="1" x14ac:dyDescent="0.25">
      <c r="A185" s="1">
        <v>44311</v>
      </c>
      <c r="B185" s="2" t="s">
        <v>550</v>
      </c>
      <c r="C185" s="2" t="s">
        <v>244</v>
      </c>
      <c r="D185" s="2" t="s">
        <v>39</v>
      </c>
      <c r="E185" s="2" t="s">
        <v>40</v>
      </c>
      <c r="F185" s="2" t="s">
        <v>551</v>
      </c>
      <c r="G185" s="2">
        <v>302.38</v>
      </c>
      <c r="H185" s="2">
        <v>3</v>
      </c>
      <c r="I185" s="2">
        <v>37.799999999999997</v>
      </c>
    </row>
    <row r="186" spans="1:9" ht="14.25" customHeight="1" x14ac:dyDescent="0.25">
      <c r="A186" s="1">
        <v>44311</v>
      </c>
      <c r="B186" s="2" t="s">
        <v>552</v>
      </c>
      <c r="C186" s="2" t="s">
        <v>27</v>
      </c>
      <c r="D186" s="2" t="s">
        <v>34</v>
      </c>
      <c r="E186" s="2" t="s">
        <v>47</v>
      </c>
      <c r="F186" s="2" t="s">
        <v>553</v>
      </c>
      <c r="G186" s="2">
        <v>303.25</v>
      </c>
      <c r="H186" s="2">
        <v>5</v>
      </c>
      <c r="I186" s="2">
        <v>63.68</v>
      </c>
    </row>
    <row r="187" spans="1:9" ht="14.25" customHeight="1" x14ac:dyDescent="0.25">
      <c r="A187" s="1">
        <v>44312</v>
      </c>
      <c r="B187" s="2" t="s">
        <v>555</v>
      </c>
      <c r="C187" s="2" t="s">
        <v>27</v>
      </c>
      <c r="D187" s="2" t="s">
        <v>34</v>
      </c>
      <c r="E187" s="2" t="s">
        <v>35</v>
      </c>
      <c r="F187" s="2" t="s">
        <v>556</v>
      </c>
      <c r="G187" s="2">
        <v>230.28</v>
      </c>
      <c r="H187" s="2">
        <v>3</v>
      </c>
      <c r="I187" s="2">
        <v>23.03</v>
      </c>
    </row>
    <row r="188" spans="1:9" ht="14.25" customHeight="1" x14ac:dyDescent="0.25">
      <c r="A188" s="1">
        <v>44312</v>
      </c>
      <c r="B188" s="2" t="s">
        <v>558</v>
      </c>
      <c r="C188" s="2" t="s">
        <v>27</v>
      </c>
      <c r="D188" s="2" t="s">
        <v>11</v>
      </c>
      <c r="E188" s="2" t="s">
        <v>24</v>
      </c>
      <c r="F188" s="2" t="s">
        <v>559</v>
      </c>
      <c r="G188" s="2">
        <v>21.4</v>
      </c>
      <c r="H188" s="2">
        <v>5</v>
      </c>
      <c r="I188" s="2">
        <v>6.21</v>
      </c>
    </row>
    <row r="189" spans="1:9" ht="14.25" customHeight="1" x14ac:dyDescent="0.25">
      <c r="A189" s="1">
        <v>44314</v>
      </c>
      <c r="B189" s="2" t="s">
        <v>560</v>
      </c>
      <c r="C189" s="2" t="s">
        <v>516</v>
      </c>
      <c r="D189" s="2" t="s">
        <v>11</v>
      </c>
      <c r="E189" s="2" t="s">
        <v>20</v>
      </c>
      <c r="F189" s="2" t="s">
        <v>561</v>
      </c>
      <c r="G189" s="2">
        <v>20.86</v>
      </c>
      <c r="H189" s="2">
        <v>2</v>
      </c>
      <c r="I189" s="2">
        <v>9.39</v>
      </c>
    </row>
    <row r="190" spans="1:9" ht="14.25" customHeight="1" x14ac:dyDescent="0.25">
      <c r="A190" s="1">
        <v>44314</v>
      </c>
      <c r="B190" s="2" t="s">
        <v>565</v>
      </c>
      <c r="C190" s="2" t="s">
        <v>77</v>
      </c>
      <c r="D190" s="2" t="s">
        <v>11</v>
      </c>
      <c r="E190" s="2" t="s">
        <v>16</v>
      </c>
      <c r="F190" s="2" t="s">
        <v>566</v>
      </c>
      <c r="G190" s="2">
        <v>6.91</v>
      </c>
      <c r="H190" s="2">
        <v>3</v>
      </c>
      <c r="I190" s="2">
        <v>2.5099999999999998</v>
      </c>
    </row>
    <row r="191" spans="1:9" ht="14.25" customHeight="1" x14ac:dyDescent="0.25">
      <c r="A191" s="1">
        <v>44314</v>
      </c>
      <c r="B191" s="2" t="s">
        <v>569</v>
      </c>
      <c r="C191" s="2" t="s">
        <v>27</v>
      </c>
      <c r="D191" s="2" t="s">
        <v>39</v>
      </c>
      <c r="E191" s="2" t="s">
        <v>40</v>
      </c>
      <c r="F191" s="2" t="s">
        <v>570</v>
      </c>
      <c r="G191" s="2">
        <v>1679.96</v>
      </c>
      <c r="H191" s="2">
        <v>5</v>
      </c>
      <c r="I191" s="2">
        <v>126</v>
      </c>
    </row>
    <row r="192" spans="1:9" ht="14.25" customHeight="1" x14ac:dyDescent="0.25">
      <c r="A192" s="1">
        <v>44314</v>
      </c>
      <c r="B192" s="2" t="s">
        <v>571</v>
      </c>
      <c r="C192" s="2" t="s">
        <v>148</v>
      </c>
      <c r="D192" s="2" t="s">
        <v>39</v>
      </c>
      <c r="E192" s="2" t="s">
        <v>51</v>
      </c>
      <c r="F192" s="2" t="s">
        <v>197</v>
      </c>
      <c r="G192" s="2">
        <v>159.97999999999999</v>
      </c>
      <c r="H192" s="2">
        <v>2</v>
      </c>
      <c r="I192" s="2">
        <v>57.59</v>
      </c>
    </row>
    <row r="193" spans="1:9" ht="14.25" customHeight="1" x14ac:dyDescent="0.25">
      <c r="A193" s="1">
        <v>44315</v>
      </c>
      <c r="B193" s="2" t="s">
        <v>572</v>
      </c>
      <c r="C193" s="2" t="s">
        <v>148</v>
      </c>
      <c r="D193" s="2" t="s">
        <v>34</v>
      </c>
      <c r="E193" s="2" t="s">
        <v>47</v>
      </c>
      <c r="F193" s="2" t="s">
        <v>573</v>
      </c>
      <c r="G193" s="2">
        <v>17.46</v>
      </c>
      <c r="H193" s="2">
        <v>2</v>
      </c>
      <c r="I193" s="2">
        <v>5.94</v>
      </c>
    </row>
    <row r="194" spans="1:9" ht="14.25" customHeight="1" x14ac:dyDescent="0.25">
      <c r="A194" s="1">
        <v>44315</v>
      </c>
      <c r="B194" s="2" t="s">
        <v>574</v>
      </c>
      <c r="C194" s="2" t="s">
        <v>61</v>
      </c>
      <c r="D194" s="2" t="s">
        <v>34</v>
      </c>
      <c r="E194" s="2" t="s">
        <v>35</v>
      </c>
      <c r="F194" s="2" t="s">
        <v>403</v>
      </c>
      <c r="G194" s="2">
        <v>51.96</v>
      </c>
      <c r="H194" s="2">
        <v>2</v>
      </c>
      <c r="I194" s="2">
        <v>12.99</v>
      </c>
    </row>
    <row r="195" spans="1:9" ht="14.25" customHeight="1" x14ac:dyDescent="0.25">
      <c r="A195" s="1">
        <v>44315</v>
      </c>
      <c r="B195" s="2" t="s">
        <v>575</v>
      </c>
      <c r="C195" s="2" t="s">
        <v>119</v>
      </c>
      <c r="D195" s="2" t="s">
        <v>34</v>
      </c>
      <c r="E195" s="2" t="s">
        <v>35</v>
      </c>
      <c r="F195" s="2" t="s">
        <v>576</v>
      </c>
      <c r="G195" s="2">
        <v>561.58000000000004</v>
      </c>
      <c r="H195" s="2">
        <v>2</v>
      </c>
      <c r="I195" s="2">
        <v>70.2</v>
      </c>
    </row>
    <row r="196" spans="1:9" ht="14.25" customHeight="1" x14ac:dyDescent="0.25">
      <c r="A196" s="1">
        <v>44315</v>
      </c>
      <c r="B196" s="2" t="s">
        <v>577</v>
      </c>
      <c r="C196" s="2" t="s">
        <v>58</v>
      </c>
      <c r="D196" s="2" t="s">
        <v>39</v>
      </c>
      <c r="E196" s="2" t="s">
        <v>40</v>
      </c>
      <c r="F196" s="2" t="s">
        <v>578</v>
      </c>
      <c r="G196" s="2">
        <v>19.98</v>
      </c>
      <c r="H196" s="2">
        <v>2</v>
      </c>
      <c r="I196" s="2">
        <v>5.19</v>
      </c>
    </row>
    <row r="197" spans="1:9" ht="14.25" customHeight="1" x14ac:dyDescent="0.25">
      <c r="A197" s="1">
        <v>44316</v>
      </c>
      <c r="B197" s="2" t="s">
        <v>216</v>
      </c>
      <c r="C197" s="2" t="s">
        <v>321</v>
      </c>
      <c r="D197" s="2" t="s">
        <v>39</v>
      </c>
      <c r="E197" s="2" t="s">
        <v>51</v>
      </c>
      <c r="F197" s="2" t="s">
        <v>579</v>
      </c>
      <c r="G197" s="2">
        <v>47.79</v>
      </c>
      <c r="H197" s="2">
        <v>3</v>
      </c>
      <c r="I197" s="2">
        <v>16.25</v>
      </c>
    </row>
    <row r="198" spans="1:9" ht="14.25" customHeight="1" x14ac:dyDescent="0.25">
      <c r="A198" s="1">
        <v>44316</v>
      </c>
      <c r="B198" s="2" t="s">
        <v>580</v>
      </c>
      <c r="C198" s="2" t="s">
        <v>33</v>
      </c>
      <c r="D198" s="2" t="s">
        <v>11</v>
      </c>
      <c r="E198" s="2" t="s">
        <v>24</v>
      </c>
      <c r="F198" s="2" t="s">
        <v>581</v>
      </c>
      <c r="G198" s="2">
        <v>174.95</v>
      </c>
      <c r="H198" s="2">
        <v>5</v>
      </c>
      <c r="I198" s="2">
        <v>45.49</v>
      </c>
    </row>
    <row r="199" spans="1:9" ht="14.25" customHeight="1" x14ac:dyDescent="0.25">
      <c r="A199" s="1">
        <v>44318</v>
      </c>
      <c r="B199" s="2" t="s">
        <v>582</v>
      </c>
      <c r="C199" s="2" t="s">
        <v>77</v>
      </c>
      <c r="D199" s="2" t="s">
        <v>11</v>
      </c>
      <c r="E199" s="2" t="s">
        <v>91</v>
      </c>
      <c r="F199" s="2" t="s">
        <v>325</v>
      </c>
      <c r="G199" s="2">
        <v>26.14</v>
      </c>
      <c r="H199" s="2">
        <v>3</v>
      </c>
      <c r="I199" s="2">
        <v>1.96</v>
      </c>
    </row>
    <row r="200" spans="1:9" ht="14.25" customHeight="1" x14ac:dyDescent="0.25">
      <c r="A200" s="1">
        <v>44318</v>
      </c>
      <c r="B200" s="2" t="s">
        <v>583</v>
      </c>
      <c r="C200" s="2" t="s">
        <v>122</v>
      </c>
      <c r="D200" s="2" t="s">
        <v>39</v>
      </c>
      <c r="E200" s="2" t="s">
        <v>584</v>
      </c>
      <c r="F200" s="2" t="s">
        <v>585</v>
      </c>
      <c r="G200" s="2">
        <v>479.98</v>
      </c>
      <c r="H200" s="2">
        <v>2</v>
      </c>
      <c r="I200" s="2">
        <v>90</v>
      </c>
    </row>
    <row r="201" spans="1:9" ht="14.25" customHeight="1" x14ac:dyDescent="0.25">
      <c r="A201" s="1">
        <v>44319</v>
      </c>
      <c r="B201" s="2" t="s">
        <v>586</v>
      </c>
      <c r="C201" s="2" t="s">
        <v>156</v>
      </c>
      <c r="D201" s="2" t="s">
        <v>11</v>
      </c>
      <c r="E201" s="2" t="s">
        <v>16</v>
      </c>
      <c r="F201" s="2" t="s">
        <v>587</v>
      </c>
      <c r="G201" s="2">
        <v>21.56</v>
      </c>
      <c r="H201" s="2">
        <v>7</v>
      </c>
      <c r="I201" s="2">
        <v>10.35</v>
      </c>
    </row>
    <row r="202" spans="1:9" ht="14.25" customHeight="1" x14ac:dyDescent="0.25">
      <c r="A202" s="1">
        <v>44319</v>
      </c>
      <c r="B202" s="2" t="s">
        <v>588</v>
      </c>
      <c r="C202" s="2" t="s">
        <v>148</v>
      </c>
      <c r="D202" s="2" t="s">
        <v>11</v>
      </c>
      <c r="E202" s="2" t="s">
        <v>20</v>
      </c>
      <c r="F202" s="2" t="s">
        <v>589</v>
      </c>
      <c r="G202" s="2">
        <v>40.18</v>
      </c>
      <c r="H202" s="2">
        <v>3</v>
      </c>
      <c r="I202" s="2">
        <v>14.56</v>
      </c>
    </row>
    <row r="203" spans="1:9" ht="14.25" customHeight="1" x14ac:dyDescent="0.25">
      <c r="A203" s="1">
        <v>44320</v>
      </c>
      <c r="B203" s="2" t="s">
        <v>591</v>
      </c>
      <c r="C203" s="2" t="s">
        <v>109</v>
      </c>
      <c r="D203" s="2" t="s">
        <v>11</v>
      </c>
      <c r="E203" s="2" t="s">
        <v>20</v>
      </c>
      <c r="F203" s="2" t="s">
        <v>592</v>
      </c>
      <c r="G203" s="2">
        <v>46.8</v>
      </c>
      <c r="H203" s="2">
        <v>4</v>
      </c>
      <c r="I203" s="2">
        <v>21.06</v>
      </c>
    </row>
    <row r="204" spans="1:9" ht="14.25" customHeight="1" x14ac:dyDescent="0.25">
      <c r="A204" s="1">
        <v>44320</v>
      </c>
      <c r="B204" s="2" t="s">
        <v>593</v>
      </c>
      <c r="C204" s="2" t="s">
        <v>594</v>
      </c>
      <c r="D204" s="2" t="s">
        <v>34</v>
      </c>
      <c r="E204" s="2" t="s">
        <v>47</v>
      </c>
      <c r="F204" s="2" t="s">
        <v>353</v>
      </c>
      <c r="G204" s="2">
        <v>27.46</v>
      </c>
      <c r="H204" s="2">
        <v>2</v>
      </c>
      <c r="I204" s="2">
        <v>9.89</v>
      </c>
    </row>
    <row r="205" spans="1:9" ht="14.25" customHeight="1" x14ac:dyDescent="0.25">
      <c r="A205" s="1">
        <v>44320</v>
      </c>
      <c r="B205" s="2" t="s">
        <v>404</v>
      </c>
      <c r="C205" s="2" t="s">
        <v>10</v>
      </c>
      <c r="D205" s="2" t="s">
        <v>11</v>
      </c>
      <c r="E205" s="2" t="s">
        <v>24</v>
      </c>
      <c r="F205" s="2" t="s">
        <v>469</v>
      </c>
      <c r="G205" s="2">
        <v>37.840000000000003</v>
      </c>
      <c r="H205" s="2">
        <v>2</v>
      </c>
      <c r="I205" s="2">
        <v>2.84</v>
      </c>
    </row>
    <row r="206" spans="1:9" ht="14.25" customHeight="1" x14ac:dyDescent="0.25">
      <c r="A206" s="1">
        <v>44320</v>
      </c>
      <c r="B206" s="2" t="s">
        <v>596</v>
      </c>
      <c r="C206" s="2" t="s">
        <v>163</v>
      </c>
      <c r="D206" s="2" t="s">
        <v>34</v>
      </c>
      <c r="E206" s="2" t="s">
        <v>47</v>
      </c>
      <c r="F206" s="2" t="s">
        <v>597</v>
      </c>
      <c r="G206" s="2">
        <v>12.18</v>
      </c>
      <c r="H206" s="2">
        <v>7</v>
      </c>
      <c r="I206" s="2">
        <v>3.9</v>
      </c>
    </row>
    <row r="207" spans="1:9" ht="14.25" customHeight="1" x14ac:dyDescent="0.25">
      <c r="A207" s="1">
        <v>44321</v>
      </c>
      <c r="B207" s="2" t="s">
        <v>599</v>
      </c>
      <c r="C207" s="2" t="s">
        <v>33</v>
      </c>
      <c r="D207" s="2" t="s">
        <v>11</v>
      </c>
      <c r="E207" s="2" t="s">
        <v>12</v>
      </c>
      <c r="F207" s="2" t="s">
        <v>600</v>
      </c>
      <c r="G207" s="2">
        <v>9.42</v>
      </c>
      <c r="H207" s="2">
        <v>3</v>
      </c>
      <c r="I207" s="2">
        <v>4.24</v>
      </c>
    </row>
    <row r="208" spans="1:9" ht="14.25" customHeight="1" x14ac:dyDescent="0.25">
      <c r="A208" s="1">
        <v>44321</v>
      </c>
      <c r="B208" s="2" t="s">
        <v>602</v>
      </c>
      <c r="C208" s="2" t="s">
        <v>10</v>
      </c>
      <c r="D208" s="2" t="s">
        <v>34</v>
      </c>
      <c r="E208" s="2" t="s">
        <v>35</v>
      </c>
      <c r="F208" s="2" t="s">
        <v>186</v>
      </c>
      <c r="G208" s="2">
        <v>127.87</v>
      </c>
      <c r="H208" s="2">
        <v>3</v>
      </c>
      <c r="I208" s="2">
        <v>-9.1300000000000008</v>
      </c>
    </row>
    <row r="209" spans="1:9" ht="14.25" customHeight="1" x14ac:dyDescent="0.25">
      <c r="A209" s="1">
        <v>44321</v>
      </c>
      <c r="B209" s="2" t="s">
        <v>419</v>
      </c>
      <c r="C209" s="2" t="s">
        <v>15</v>
      </c>
      <c r="D209" s="2" t="s">
        <v>11</v>
      </c>
      <c r="E209" s="2" t="s">
        <v>18</v>
      </c>
      <c r="F209" s="2" t="s">
        <v>603</v>
      </c>
      <c r="G209" s="2">
        <v>45.25</v>
      </c>
      <c r="H209" s="2">
        <v>2</v>
      </c>
      <c r="I209" s="2">
        <v>3.96</v>
      </c>
    </row>
    <row r="210" spans="1:9" ht="14.25" customHeight="1" x14ac:dyDescent="0.25">
      <c r="A210" s="1">
        <v>44321</v>
      </c>
      <c r="B210" s="2" t="s">
        <v>604</v>
      </c>
      <c r="C210" s="2" t="s">
        <v>54</v>
      </c>
      <c r="D210" s="2" t="s">
        <v>11</v>
      </c>
      <c r="E210" s="2" t="s">
        <v>20</v>
      </c>
      <c r="F210" s="2" t="s">
        <v>117</v>
      </c>
      <c r="G210" s="2">
        <v>11.88</v>
      </c>
      <c r="H210" s="2">
        <v>2</v>
      </c>
      <c r="I210" s="2">
        <v>5.35</v>
      </c>
    </row>
    <row r="211" spans="1:9" ht="14.25" customHeight="1" x14ac:dyDescent="0.25">
      <c r="A211" s="1">
        <v>44322</v>
      </c>
      <c r="B211" s="2" t="s">
        <v>606</v>
      </c>
      <c r="C211" s="2" t="s">
        <v>27</v>
      </c>
      <c r="D211" s="2" t="s">
        <v>11</v>
      </c>
      <c r="E211" s="2" t="s">
        <v>20</v>
      </c>
      <c r="F211" s="2" t="s">
        <v>607</v>
      </c>
      <c r="G211" s="2">
        <v>140.74</v>
      </c>
      <c r="H211" s="2">
        <v>8</v>
      </c>
      <c r="I211" s="2">
        <v>52.78</v>
      </c>
    </row>
    <row r="212" spans="1:9" ht="14.25" customHeight="1" x14ac:dyDescent="0.25">
      <c r="A212" s="1">
        <v>44322</v>
      </c>
      <c r="B212" s="2" t="s">
        <v>608</v>
      </c>
      <c r="C212" s="2" t="s">
        <v>27</v>
      </c>
      <c r="D212" s="2" t="s">
        <v>11</v>
      </c>
      <c r="E212" s="2" t="s">
        <v>16</v>
      </c>
      <c r="F212" s="2" t="s">
        <v>220</v>
      </c>
      <c r="G212" s="2">
        <v>5.78</v>
      </c>
      <c r="H212" s="2">
        <v>2</v>
      </c>
      <c r="I212" s="2">
        <v>2.72</v>
      </c>
    </row>
    <row r="213" spans="1:9" ht="14.25" customHeight="1" x14ac:dyDescent="0.25">
      <c r="A213" s="1">
        <v>44323</v>
      </c>
      <c r="B213" s="2" t="s">
        <v>610</v>
      </c>
      <c r="C213" s="2" t="s">
        <v>420</v>
      </c>
      <c r="D213" s="2" t="s">
        <v>11</v>
      </c>
      <c r="E213" s="2" t="s">
        <v>20</v>
      </c>
      <c r="F213" s="2" t="s">
        <v>611</v>
      </c>
      <c r="G213" s="2">
        <v>16.14</v>
      </c>
      <c r="H213" s="2">
        <v>3</v>
      </c>
      <c r="I213" s="2">
        <v>7.91</v>
      </c>
    </row>
    <row r="214" spans="1:9" ht="14.25" customHeight="1" x14ac:dyDescent="0.25">
      <c r="A214" s="1">
        <v>44324</v>
      </c>
      <c r="B214" s="2" t="s">
        <v>274</v>
      </c>
      <c r="C214" s="2" t="s">
        <v>23</v>
      </c>
      <c r="D214" s="2" t="s">
        <v>39</v>
      </c>
      <c r="E214" s="2" t="s">
        <v>584</v>
      </c>
      <c r="F214" s="2" t="s">
        <v>613</v>
      </c>
      <c r="G214" s="2">
        <v>1799.97</v>
      </c>
      <c r="H214" s="2">
        <v>5</v>
      </c>
      <c r="I214" s="2">
        <v>240</v>
      </c>
    </row>
    <row r="215" spans="1:9" ht="14.25" customHeight="1" x14ac:dyDescent="0.25">
      <c r="A215" s="1">
        <v>44325</v>
      </c>
      <c r="B215" s="2" t="s">
        <v>614</v>
      </c>
      <c r="C215" s="2" t="s">
        <v>27</v>
      </c>
      <c r="D215" s="2" t="s">
        <v>39</v>
      </c>
      <c r="E215" s="2" t="s">
        <v>51</v>
      </c>
      <c r="F215" s="2" t="s">
        <v>462</v>
      </c>
      <c r="G215" s="2">
        <v>67.8</v>
      </c>
      <c r="H215" s="2">
        <v>4</v>
      </c>
      <c r="I215" s="2">
        <v>4.07</v>
      </c>
    </row>
    <row r="216" spans="1:9" ht="14.25" customHeight="1" x14ac:dyDescent="0.25">
      <c r="A216" s="1">
        <v>44325</v>
      </c>
      <c r="B216" s="2" t="s">
        <v>616</v>
      </c>
      <c r="C216" s="2" t="s">
        <v>33</v>
      </c>
      <c r="D216" s="2" t="s">
        <v>11</v>
      </c>
      <c r="E216" s="2" t="s">
        <v>18</v>
      </c>
      <c r="F216" s="2" t="s">
        <v>617</v>
      </c>
      <c r="G216" s="2">
        <v>83.25</v>
      </c>
      <c r="H216" s="2">
        <v>3</v>
      </c>
      <c r="I216" s="2">
        <v>14.99</v>
      </c>
    </row>
    <row r="217" spans="1:9" ht="14.25" customHeight="1" x14ac:dyDescent="0.25">
      <c r="A217" s="1">
        <v>44326</v>
      </c>
      <c r="B217" s="2" t="s">
        <v>569</v>
      </c>
      <c r="C217" s="2" t="s">
        <v>163</v>
      </c>
      <c r="D217" s="2" t="s">
        <v>11</v>
      </c>
      <c r="E217" s="2" t="s">
        <v>62</v>
      </c>
      <c r="F217" s="2" t="s">
        <v>620</v>
      </c>
      <c r="G217" s="2">
        <v>158.13</v>
      </c>
      <c r="H217" s="2">
        <v>3</v>
      </c>
      <c r="I217" s="2">
        <v>77.48</v>
      </c>
    </row>
    <row r="218" spans="1:9" ht="14.25" customHeight="1" x14ac:dyDescent="0.25">
      <c r="A218" s="1">
        <v>44326</v>
      </c>
      <c r="B218" s="2" t="s">
        <v>622</v>
      </c>
      <c r="C218" s="2" t="s">
        <v>23</v>
      </c>
      <c r="D218" s="2" t="s">
        <v>34</v>
      </c>
      <c r="E218" s="2" t="s">
        <v>73</v>
      </c>
      <c r="F218" s="2" t="s">
        <v>623</v>
      </c>
      <c r="G218" s="2">
        <v>349.97</v>
      </c>
      <c r="H218" s="2">
        <v>7</v>
      </c>
      <c r="I218" s="2">
        <v>-216.98</v>
      </c>
    </row>
    <row r="219" spans="1:9" ht="14.25" customHeight="1" x14ac:dyDescent="0.25">
      <c r="A219" s="1">
        <v>44326</v>
      </c>
      <c r="B219" s="2" t="s">
        <v>625</v>
      </c>
      <c r="C219" s="2" t="s">
        <v>27</v>
      </c>
      <c r="D219" s="2" t="s">
        <v>11</v>
      </c>
      <c r="E219" s="2" t="s">
        <v>12</v>
      </c>
      <c r="F219" s="2" t="s">
        <v>626</v>
      </c>
      <c r="G219" s="2">
        <v>39.96</v>
      </c>
      <c r="H219" s="2">
        <v>2</v>
      </c>
      <c r="I219" s="2">
        <v>19.18</v>
      </c>
    </row>
    <row r="220" spans="1:9" ht="14.25" customHeight="1" x14ac:dyDescent="0.25">
      <c r="A220" s="1">
        <v>44327</v>
      </c>
      <c r="B220" s="2" t="s">
        <v>630</v>
      </c>
      <c r="C220" s="2" t="s">
        <v>10</v>
      </c>
      <c r="D220" s="2" t="s">
        <v>39</v>
      </c>
      <c r="E220" s="2" t="s">
        <v>51</v>
      </c>
      <c r="F220" s="2" t="s">
        <v>631</v>
      </c>
      <c r="G220" s="2">
        <v>58.11</v>
      </c>
      <c r="H220" s="2">
        <v>2</v>
      </c>
      <c r="I220" s="2">
        <v>7.26</v>
      </c>
    </row>
    <row r="221" spans="1:9" ht="14.25" customHeight="1" x14ac:dyDescent="0.25">
      <c r="A221" s="1">
        <v>44327</v>
      </c>
      <c r="B221" s="2" t="s">
        <v>633</v>
      </c>
      <c r="C221" s="2" t="s">
        <v>10</v>
      </c>
      <c r="D221" s="2" t="s">
        <v>39</v>
      </c>
      <c r="E221" s="2" t="s">
        <v>51</v>
      </c>
      <c r="F221" s="2" t="s">
        <v>634</v>
      </c>
      <c r="G221" s="2">
        <v>46.86</v>
      </c>
      <c r="H221" s="2">
        <v>2</v>
      </c>
      <c r="I221" s="2">
        <v>7.62</v>
      </c>
    </row>
    <row r="222" spans="1:9" ht="14.25" customHeight="1" x14ac:dyDescent="0.25">
      <c r="A222" s="1">
        <v>44327</v>
      </c>
      <c r="B222" s="2" t="s">
        <v>635</v>
      </c>
      <c r="C222" s="2" t="s">
        <v>148</v>
      </c>
      <c r="D222" s="2" t="s">
        <v>11</v>
      </c>
      <c r="E222" s="2" t="s">
        <v>91</v>
      </c>
      <c r="F222" s="2" t="s">
        <v>636</v>
      </c>
      <c r="G222" s="2">
        <v>35.909999999999997</v>
      </c>
      <c r="H222" s="2">
        <v>3</v>
      </c>
      <c r="I222" s="2">
        <v>9.6999999999999993</v>
      </c>
    </row>
    <row r="223" spans="1:9" ht="14.25" customHeight="1" x14ac:dyDescent="0.25">
      <c r="A223" s="1">
        <v>44327</v>
      </c>
      <c r="B223" s="2" t="s">
        <v>637</v>
      </c>
      <c r="C223" s="2" t="s">
        <v>10</v>
      </c>
      <c r="D223" s="2" t="s">
        <v>34</v>
      </c>
      <c r="E223" s="2" t="s">
        <v>35</v>
      </c>
      <c r="F223" s="2" t="s">
        <v>638</v>
      </c>
      <c r="G223" s="2">
        <v>1212.96</v>
      </c>
      <c r="H223" s="2">
        <v>8</v>
      </c>
      <c r="I223" s="2">
        <v>-69.31</v>
      </c>
    </row>
    <row r="224" spans="1:9" ht="14.25" customHeight="1" x14ac:dyDescent="0.25">
      <c r="A224" s="1">
        <v>44327</v>
      </c>
      <c r="B224" s="2" t="s">
        <v>639</v>
      </c>
      <c r="C224" s="2" t="s">
        <v>15</v>
      </c>
      <c r="D224" s="2" t="s">
        <v>11</v>
      </c>
      <c r="E224" s="2" t="s">
        <v>12</v>
      </c>
      <c r="F224" s="2" t="s">
        <v>231</v>
      </c>
      <c r="G224" s="2">
        <v>17.47</v>
      </c>
      <c r="H224" s="2">
        <v>3</v>
      </c>
      <c r="I224" s="2">
        <v>5.68</v>
      </c>
    </row>
    <row r="225" spans="1:9" ht="14.25" customHeight="1" x14ac:dyDescent="0.25">
      <c r="A225" s="1">
        <v>44328</v>
      </c>
      <c r="B225" s="2" t="s">
        <v>99</v>
      </c>
      <c r="C225" s="2" t="s">
        <v>156</v>
      </c>
      <c r="D225" s="2" t="s">
        <v>34</v>
      </c>
      <c r="E225" s="2" t="s">
        <v>47</v>
      </c>
      <c r="F225" s="2" t="s">
        <v>59</v>
      </c>
      <c r="G225" s="2">
        <v>34.79</v>
      </c>
      <c r="H225" s="2">
        <v>7</v>
      </c>
      <c r="I225" s="2">
        <v>10.78</v>
      </c>
    </row>
    <row r="226" spans="1:9" ht="14.25" customHeight="1" x14ac:dyDescent="0.25">
      <c r="A226" s="1">
        <v>44328</v>
      </c>
      <c r="B226" s="2" t="s">
        <v>274</v>
      </c>
      <c r="C226" s="2" t="s">
        <v>420</v>
      </c>
      <c r="D226" s="2" t="s">
        <v>34</v>
      </c>
      <c r="E226" s="2" t="s">
        <v>144</v>
      </c>
      <c r="F226" s="2" t="s">
        <v>641</v>
      </c>
      <c r="G226" s="2">
        <v>700.06</v>
      </c>
      <c r="H226" s="2">
        <v>3</v>
      </c>
      <c r="I226" s="2">
        <v>-130.01</v>
      </c>
    </row>
    <row r="227" spans="1:9" ht="14.25" customHeight="1" x14ac:dyDescent="0.25">
      <c r="A227" s="1">
        <v>44329</v>
      </c>
      <c r="B227" s="2" t="s">
        <v>642</v>
      </c>
      <c r="C227" s="2" t="s">
        <v>292</v>
      </c>
      <c r="D227" s="2" t="s">
        <v>11</v>
      </c>
      <c r="E227" s="2" t="s">
        <v>18</v>
      </c>
      <c r="F227" s="2" t="s">
        <v>617</v>
      </c>
      <c r="G227" s="2">
        <v>55.5</v>
      </c>
      <c r="H227" s="2">
        <v>2</v>
      </c>
      <c r="I227" s="2">
        <v>9.99</v>
      </c>
    </row>
    <row r="228" spans="1:9" ht="14.25" customHeight="1" x14ac:dyDescent="0.25">
      <c r="A228" s="1">
        <v>44329</v>
      </c>
      <c r="B228" s="2" t="s">
        <v>643</v>
      </c>
      <c r="C228" s="2" t="s">
        <v>122</v>
      </c>
      <c r="D228" s="2" t="s">
        <v>11</v>
      </c>
      <c r="E228" s="2" t="s">
        <v>43</v>
      </c>
      <c r="F228" s="2" t="s">
        <v>159</v>
      </c>
      <c r="G228" s="2">
        <v>7.1</v>
      </c>
      <c r="H228" s="2">
        <v>2</v>
      </c>
      <c r="I228" s="2">
        <v>2.4</v>
      </c>
    </row>
    <row r="229" spans="1:9" ht="14.25" customHeight="1" x14ac:dyDescent="0.25">
      <c r="A229" s="1">
        <v>44329</v>
      </c>
      <c r="B229" s="2" t="s">
        <v>645</v>
      </c>
      <c r="C229" s="2" t="s">
        <v>27</v>
      </c>
      <c r="D229" s="2" t="s">
        <v>39</v>
      </c>
      <c r="E229" s="2" t="s">
        <v>51</v>
      </c>
      <c r="F229" s="2" t="s">
        <v>646</v>
      </c>
      <c r="G229" s="2">
        <v>149.97</v>
      </c>
      <c r="H229" s="2">
        <v>3</v>
      </c>
      <c r="I229" s="2">
        <v>52.49</v>
      </c>
    </row>
    <row r="230" spans="1:9" ht="14.25" customHeight="1" x14ac:dyDescent="0.25">
      <c r="A230" s="1">
        <v>44329</v>
      </c>
      <c r="B230" s="2" t="s">
        <v>541</v>
      </c>
      <c r="C230" s="2" t="s">
        <v>27</v>
      </c>
      <c r="D230" s="2" t="s">
        <v>34</v>
      </c>
      <c r="E230" s="2" t="s">
        <v>35</v>
      </c>
      <c r="F230" s="2" t="s">
        <v>370</v>
      </c>
      <c r="G230" s="2">
        <v>279.45999999999998</v>
      </c>
      <c r="H230" s="2">
        <v>6</v>
      </c>
      <c r="I230" s="2">
        <v>20.96</v>
      </c>
    </row>
    <row r="231" spans="1:9" ht="14.25" customHeight="1" x14ac:dyDescent="0.25">
      <c r="A231" s="1">
        <v>44330</v>
      </c>
      <c r="B231" s="2" t="s">
        <v>647</v>
      </c>
      <c r="C231" s="2" t="s">
        <v>122</v>
      </c>
      <c r="D231" s="2" t="s">
        <v>34</v>
      </c>
      <c r="E231" s="2" t="s">
        <v>47</v>
      </c>
      <c r="F231" s="2" t="s">
        <v>648</v>
      </c>
      <c r="G231" s="2">
        <v>310.88</v>
      </c>
      <c r="H231" s="2">
        <v>2</v>
      </c>
      <c r="I231" s="2">
        <v>23.32</v>
      </c>
    </row>
    <row r="232" spans="1:9" ht="14.25" customHeight="1" x14ac:dyDescent="0.25">
      <c r="A232" s="1">
        <v>44332</v>
      </c>
      <c r="B232" s="2" t="s">
        <v>649</v>
      </c>
      <c r="C232" s="2" t="s">
        <v>27</v>
      </c>
      <c r="D232" s="2" t="s">
        <v>34</v>
      </c>
      <c r="E232" s="2" t="s">
        <v>35</v>
      </c>
      <c r="F232" s="2" t="s">
        <v>370</v>
      </c>
      <c r="G232" s="2">
        <v>232.88</v>
      </c>
      <c r="H232" s="2">
        <v>5</v>
      </c>
      <c r="I232" s="2">
        <v>17.47</v>
      </c>
    </row>
    <row r="233" spans="1:9" ht="14.25" customHeight="1" x14ac:dyDescent="0.25">
      <c r="A233" s="1">
        <v>44332</v>
      </c>
      <c r="B233" s="2" t="s">
        <v>650</v>
      </c>
      <c r="C233" s="2" t="s">
        <v>27</v>
      </c>
      <c r="D233" s="2" t="s">
        <v>39</v>
      </c>
      <c r="E233" s="2" t="s">
        <v>51</v>
      </c>
      <c r="F233" s="2" t="s">
        <v>651</v>
      </c>
      <c r="G233" s="2">
        <v>56.4</v>
      </c>
      <c r="H233" s="2">
        <v>3</v>
      </c>
      <c r="I233" s="2">
        <v>3.38</v>
      </c>
    </row>
    <row r="234" spans="1:9" ht="14.25" customHeight="1" x14ac:dyDescent="0.25">
      <c r="A234" s="1">
        <v>44333</v>
      </c>
      <c r="B234" s="2" t="s">
        <v>652</v>
      </c>
      <c r="C234" s="2" t="s">
        <v>156</v>
      </c>
      <c r="D234" s="2" t="s">
        <v>11</v>
      </c>
      <c r="E234" s="2" t="s">
        <v>20</v>
      </c>
      <c r="F234" s="2" t="s">
        <v>161</v>
      </c>
      <c r="G234" s="2">
        <v>91.68</v>
      </c>
      <c r="H234" s="2">
        <v>3</v>
      </c>
      <c r="I234" s="2">
        <v>45.84</v>
      </c>
    </row>
    <row r="235" spans="1:9" ht="14.25" customHeight="1" x14ac:dyDescent="0.25">
      <c r="A235" s="1">
        <v>44334</v>
      </c>
      <c r="B235" s="2" t="s">
        <v>653</v>
      </c>
      <c r="C235" s="2" t="s">
        <v>77</v>
      </c>
      <c r="D235" s="2" t="s">
        <v>39</v>
      </c>
      <c r="E235" s="2" t="s">
        <v>40</v>
      </c>
      <c r="F235" s="2" t="s">
        <v>654</v>
      </c>
      <c r="G235" s="2">
        <v>779.8</v>
      </c>
      <c r="H235" s="2">
        <v>2</v>
      </c>
      <c r="I235" s="2">
        <v>-168.96</v>
      </c>
    </row>
    <row r="236" spans="1:9" ht="14.25" customHeight="1" x14ac:dyDescent="0.25">
      <c r="A236" s="1">
        <v>44334</v>
      </c>
      <c r="B236" s="2" t="s">
        <v>655</v>
      </c>
      <c r="C236" s="2" t="s">
        <v>77</v>
      </c>
      <c r="D236" s="2" t="s">
        <v>34</v>
      </c>
      <c r="E236" s="2" t="s">
        <v>47</v>
      </c>
      <c r="F236" s="2" t="s">
        <v>656</v>
      </c>
      <c r="G236" s="2">
        <v>149.22999999999999</v>
      </c>
      <c r="H236" s="2">
        <v>3</v>
      </c>
      <c r="I236" s="2">
        <v>3.73</v>
      </c>
    </row>
    <row r="237" spans="1:9" ht="14.25" customHeight="1" x14ac:dyDescent="0.25">
      <c r="A237" s="1">
        <v>44334</v>
      </c>
      <c r="B237" s="2" t="s">
        <v>658</v>
      </c>
      <c r="C237" s="2" t="s">
        <v>10</v>
      </c>
      <c r="D237" s="2" t="s">
        <v>11</v>
      </c>
      <c r="E237" s="2" t="s">
        <v>12</v>
      </c>
      <c r="F237" s="2" t="s">
        <v>657</v>
      </c>
      <c r="G237" s="2">
        <v>3.98</v>
      </c>
      <c r="H237" s="2">
        <v>1</v>
      </c>
      <c r="I237" s="2">
        <v>1.44</v>
      </c>
    </row>
    <row r="238" spans="1:9" ht="14.25" customHeight="1" x14ac:dyDescent="0.25">
      <c r="A238" s="1">
        <v>44335</v>
      </c>
      <c r="B238" s="2" t="s">
        <v>659</v>
      </c>
      <c r="C238" s="2" t="s">
        <v>109</v>
      </c>
      <c r="D238" s="2" t="s">
        <v>11</v>
      </c>
      <c r="E238" s="2" t="s">
        <v>20</v>
      </c>
      <c r="F238" s="2" t="s">
        <v>660</v>
      </c>
      <c r="G238" s="2">
        <v>57.42</v>
      </c>
      <c r="H238" s="2">
        <v>9</v>
      </c>
      <c r="I238" s="2">
        <v>26.41</v>
      </c>
    </row>
    <row r="239" spans="1:9" ht="14.25" customHeight="1" x14ac:dyDescent="0.25">
      <c r="A239" s="1">
        <v>44335</v>
      </c>
      <c r="B239" s="2" t="s">
        <v>661</v>
      </c>
      <c r="C239" s="2" t="s">
        <v>54</v>
      </c>
      <c r="D239" s="2" t="s">
        <v>11</v>
      </c>
      <c r="E239" s="2" t="s">
        <v>199</v>
      </c>
      <c r="F239" s="2" t="s">
        <v>628</v>
      </c>
      <c r="G239" s="2">
        <v>34.200000000000003</v>
      </c>
      <c r="H239" s="2">
        <v>5</v>
      </c>
      <c r="I239" s="2">
        <v>9.23</v>
      </c>
    </row>
    <row r="240" spans="1:9" ht="14.25" customHeight="1" x14ac:dyDescent="0.25">
      <c r="A240" s="1">
        <v>44336</v>
      </c>
      <c r="B240" s="2" t="s">
        <v>662</v>
      </c>
      <c r="C240" s="2" t="s">
        <v>663</v>
      </c>
      <c r="D240" s="2" t="s">
        <v>11</v>
      </c>
      <c r="E240" s="2" t="s">
        <v>91</v>
      </c>
      <c r="F240" s="2" t="s">
        <v>664</v>
      </c>
      <c r="G240" s="2">
        <v>33.28</v>
      </c>
      <c r="H240" s="2">
        <v>4</v>
      </c>
      <c r="I240" s="2">
        <v>9.32</v>
      </c>
    </row>
    <row r="241" spans="1:9" ht="14.25" customHeight="1" x14ac:dyDescent="0.25">
      <c r="A241" s="1">
        <v>44336</v>
      </c>
      <c r="B241" s="2" t="s">
        <v>667</v>
      </c>
      <c r="C241" s="2" t="s">
        <v>10</v>
      </c>
      <c r="D241" s="2" t="s">
        <v>34</v>
      </c>
      <c r="E241" s="2" t="s">
        <v>47</v>
      </c>
      <c r="F241" s="2" t="s">
        <v>668</v>
      </c>
      <c r="G241" s="2">
        <v>10.33</v>
      </c>
      <c r="H241" s="2">
        <v>3</v>
      </c>
      <c r="I241" s="2">
        <v>-5.94</v>
      </c>
    </row>
    <row r="242" spans="1:9" ht="14.25" customHeight="1" x14ac:dyDescent="0.25">
      <c r="A242" s="1">
        <v>44337</v>
      </c>
      <c r="B242" s="2" t="s">
        <v>670</v>
      </c>
      <c r="C242" s="2" t="s">
        <v>54</v>
      </c>
      <c r="D242" s="2" t="s">
        <v>11</v>
      </c>
      <c r="E242" s="2" t="s">
        <v>20</v>
      </c>
      <c r="F242" s="2" t="s">
        <v>671</v>
      </c>
      <c r="G242" s="2">
        <v>2715.93</v>
      </c>
      <c r="H242" s="2">
        <v>7</v>
      </c>
      <c r="I242" s="2">
        <v>1276.49</v>
      </c>
    </row>
    <row r="243" spans="1:9" ht="14.25" customHeight="1" x14ac:dyDescent="0.25">
      <c r="A243" s="1">
        <v>44337</v>
      </c>
      <c r="B243" s="2" t="s">
        <v>673</v>
      </c>
      <c r="C243" s="2" t="s">
        <v>27</v>
      </c>
      <c r="D243" s="2" t="s">
        <v>11</v>
      </c>
      <c r="E243" s="2" t="s">
        <v>24</v>
      </c>
      <c r="F243" s="2" t="s">
        <v>75</v>
      </c>
      <c r="G243" s="2">
        <v>31.84</v>
      </c>
      <c r="H243" s="2">
        <v>8</v>
      </c>
      <c r="I243" s="2">
        <v>10.51</v>
      </c>
    </row>
    <row r="244" spans="1:9" ht="14.25" customHeight="1" x14ac:dyDescent="0.25">
      <c r="A244" s="1">
        <v>44337</v>
      </c>
      <c r="B244" s="2" t="s">
        <v>674</v>
      </c>
      <c r="C244" s="2" t="s">
        <v>420</v>
      </c>
      <c r="D244" s="2" t="s">
        <v>11</v>
      </c>
      <c r="E244" s="2" t="s">
        <v>20</v>
      </c>
      <c r="F244" s="2" t="s">
        <v>675</v>
      </c>
      <c r="G244" s="2">
        <v>447.86</v>
      </c>
      <c r="H244" s="2">
        <v>7</v>
      </c>
      <c r="I244" s="2">
        <v>219.45</v>
      </c>
    </row>
    <row r="245" spans="1:9" ht="14.25" customHeight="1" x14ac:dyDescent="0.25">
      <c r="A245" s="1">
        <v>44337</v>
      </c>
      <c r="B245" s="2" t="s">
        <v>577</v>
      </c>
      <c r="C245" s="2" t="s">
        <v>10</v>
      </c>
      <c r="D245" s="2" t="s">
        <v>11</v>
      </c>
      <c r="E245" s="2" t="s">
        <v>62</v>
      </c>
      <c r="F245" s="2" t="s">
        <v>63</v>
      </c>
      <c r="G245" s="2">
        <v>56.06</v>
      </c>
      <c r="H245" s="2">
        <v>6</v>
      </c>
      <c r="I245" s="2">
        <v>21.02</v>
      </c>
    </row>
    <row r="246" spans="1:9" ht="14.25" customHeight="1" x14ac:dyDescent="0.25">
      <c r="A246" s="1">
        <v>44338</v>
      </c>
      <c r="B246" s="2" t="s">
        <v>679</v>
      </c>
      <c r="C246" s="2" t="s">
        <v>473</v>
      </c>
      <c r="D246" s="2" t="s">
        <v>39</v>
      </c>
      <c r="E246" s="2" t="s">
        <v>40</v>
      </c>
      <c r="F246" s="2" t="s">
        <v>680</v>
      </c>
      <c r="G246" s="2">
        <v>135.97999999999999</v>
      </c>
      <c r="H246" s="2">
        <v>2</v>
      </c>
      <c r="I246" s="2">
        <v>34</v>
      </c>
    </row>
    <row r="247" spans="1:9" ht="14.25" customHeight="1" x14ac:dyDescent="0.25">
      <c r="A247" s="1">
        <v>44339</v>
      </c>
      <c r="B247" s="2" t="s">
        <v>582</v>
      </c>
      <c r="C247" s="2" t="s">
        <v>23</v>
      </c>
      <c r="D247" s="2" t="s">
        <v>11</v>
      </c>
      <c r="E247" s="2" t="s">
        <v>20</v>
      </c>
      <c r="F247" s="2" t="s">
        <v>682</v>
      </c>
      <c r="G247" s="2">
        <v>3.28</v>
      </c>
      <c r="H247" s="2">
        <v>2</v>
      </c>
      <c r="I247" s="2">
        <v>-2.63</v>
      </c>
    </row>
    <row r="248" spans="1:9" ht="14.25" customHeight="1" x14ac:dyDescent="0.25">
      <c r="A248" s="1">
        <v>44339</v>
      </c>
      <c r="B248" s="2" t="s">
        <v>82</v>
      </c>
      <c r="C248" s="2" t="s">
        <v>163</v>
      </c>
      <c r="D248" s="2" t="s">
        <v>11</v>
      </c>
      <c r="E248" s="2" t="s">
        <v>12</v>
      </c>
      <c r="F248" s="2" t="s">
        <v>685</v>
      </c>
      <c r="G248" s="2">
        <v>12.96</v>
      </c>
      <c r="H248" s="2">
        <v>2</v>
      </c>
      <c r="I248" s="2">
        <v>6.22</v>
      </c>
    </row>
    <row r="249" spans="1:9" ht="14.25" customHeight="1" x14ac:dyDescent="0.25">
      <c r="A249" s="1">
        <v>44339</v>
      </c>
      <c r="B249" s="2" t="s">
        <v>686</v>
      </c>
      <c r="C249" s="2" t="s">
        <v>148</v>
      </c>
      <c r="D249" s="2" t="s">
        <v>11</v>
      </c>
      <c r="E249" s="2" t="s">
        <v>20</v>
      </c>
      <c r="F249" s="2" t="s">
        <v>437</v>
      </c>
      <c r="G249" s="2">
        <v>17.96</v>
      </c>
      <c r="H249" s="2">
        <v>5</v>
      </c>
      <c r="I249" s="2">
        <v>5.84</v>
      </c>
    </row>
    <row r="250" spans="1:9" ht="14.25" customHeight="1" x14ac:dyDescent="0.25">
      <c r="A250" s="1">
        <v>44340</v>
      </c>
      <c r="B250" s="2" t="s">
        <v>689</v>
      </c>
      <c r="C250" s="2" t="s">
        <v>516</v>
      </c>
      <c r="D250" s="2" t="s">
        <v>11</v>
      </c>
      <c r="E250" s="2" t="s">
        <v>12</v>
      </c>
      <c r="F250" s="2" t="s">
        <v>690</v>
      </c>
      <c r="G250" s="2">
        <v>116.28</v>
      </c>
      <c r="H250" s="2">
        <v>3</v>
      </c>
      <c r="I250" s="2">
        <v>56.98</v>
      </c>
    </row>
    <row r="251" spans="1:9" ht="14.25" customHeight="1" x14ac:dyDescent="0.25">
      <c r="A251" s="1">
        <v>44341</v>
      </c>
      <c r="B251" s="2" t="s">
        <v>691</v>
      </c>
      <c r="C251" s="2" t="s">
        <v>15</v>
      </c>
      <c r="D251" s="2" t="s">
        <v>11</v>
      </c>
      <c r="E251" s="2" t="s">
        <v>91</v>
      </c>
      <c r="F251" s="2" t="s">
        <v>692</v>
      </c>
      <c r="G251" s="2">
        <v>75.599999999999994</v>
      </c>
      <c r="H251" s="2">
        <v>2</v>
      </c>
      <c r="I251" s="2">
        <v>-166.32</v>
      </c>
    </row>
    <row r="252" spans="1:9" ht="14.25" customHeight="1" x14ac:dyDescent="0.25">
      <c r="A252" s="1">
        <v>44341</v>
      </c>
      <c r="B252" s="2" t="s">
        <v>694</v>
      </c>
      <c r="C252" s="2" t="s">
        <v>148</v>
      </c>
      <c r="D252" s="2" t="s">
        <v>11</v>
      </c>
      <c r="E252" s="2" t="s">
        <v>12</v>
      </c>
      <c r="F252" s="2" t="s">
        <v>695</v>
      </c>
      <c r="G252" s="2">
        <v>14.62</v>
      </c>
      <c r="H252" s="2">
        <v>2</v>
      </c>
      <c r="I252" s="2">
        <v>6.73</v>
      </c>
    </row>
    <row r="253" spans="1:9" ht="14.25" customHeight="1" x14ac:dyDescent="0.25">
      <c r="A253" s="1">
        <v>44342</v>
      </c>
      <c r="B253" s="2" t="s">
        <v>196</v>
      </c>
      <c r="C253" s="2" t="s">
        <v>27</v>
      </c>
      <c r="D253" s="2" t="s">
        <v>34</v>
      </c>
      <c r="E253" s="2" t="s">
        <v>73</v>
      </c>
      <c r="F253" s="2" t="s">
        <v>696</v>
      </c>
      <c r="G253" s="2">
        <v>290.67</v>
      </c>
      <c r="H253" s="2">
        <v>2</v>
      </c>
      <c r="I253" s="2">
        <v>27.36</v>
      </c>
    </row>
    <row r="254" spans="1:9" ht="14.25" customHeight="1" x14ac:dyDescent="0.25">
      <c r="A254" s="1">
        <v>44342</v>
      </c>
      <c r="B254" s="2" t="s">
        <v>699</v>
      </c>
      <c r="C254" s="2" t="s">
        <v>27</v>
      </c>
      <c r="D254" s="2" t="s">
        <v>34</v>
      </c>
      <c r="E254" s="2" t="s">
        <v>35</v>
      </c>
      <c r="F254" s="2" t="s">
        <v>700</v>
      </c>
      <c r="G254" s="2">
        <v>225.3</v>
      </c>
      <c r="H254" s="2">
        <v>2</v>
      </c>
      <c r="I254" s="2">
        <v>22.53</v>
      </c>
    </row>
    <row r="255" spans="1:9" ht="14.25" customHeight="1" x14ac:dyDescent="0.25">
      <c r="A255" s="1">
        <v>44342</v>
      </c>
      <c r="B255" s="2" t="s">
        <v>701</v>
      </c>
      <c r="C255" s="2" t="s">
        <v>292</v>
      </c>
      <c r="D255" s="2" t="s">
        <v>11</v>
      </c>
      <c r="E255" s="2" t="s">
        <v>12</v>
      </c>
      <c r="F255" s="2" t="s">
        <v>107</v>
      </c>
      <c r="G255" s="2">
        <v>48.4</v>
      </c>
      <c r="H255" s="2">
        <v>5</v>
      </c>
      <c r="I255" s="2">
        <v>23.23</v>
      </c>
    </row>
    <row r="256" spans="1:9" ht="14.25" customHeight="1" x14ac:dyDescent="0.25">
      <c r="A256" s="1">
        <v>44342</v>
      </c>
      <c r="B256" s="2" t="s">
        <v>499</v>
      </c>
      <c r="C256" s="2" t="s">
        <v>15</v>
      </c>
      <c r="D256" s="2" t="s">
        <v>11</v>
      </c>
      <c r="E256" s="2" t="s">
        <v>18</v>
      </c>
      <c r="F256" s="2" t="s">
        <v>702</v>
      </c>
      <c r="G256" s="2">
        <v>102.62</v>
      </c>
      <c r="H256" s="2">
        <v>3</v>
      </c>
      <c r="I256" s="2">
        <v>7.7</v>
      </c>
    </row>
    <row r="257" spans="1:9" ht="14.25" customHeight="1" x14ac:dyDescent="0.25">
      <c r="A257" s="1">
        <v>44343</v>
      </c>
      <c r="B257" s="2" t="s">
        <v>704</v>
      </c>
      <c r="C257" s="2" t="s">
        <v>27</v>
      </c>
      <c r="D257" s="2" t="s">
        <v>34</v>
      </c>
      <c r="E257" s="2" t="s">
        <v>144</v>
      </c>
      <c r="F257" s="2" t="s">
        <v>705</v>
      </c>
      <c r="G257" s="2">
        <v>567.12</v>
      </c>
      <c r="H257" s="2">
        <v>10</v>
      </c>
      <c r="I257" s="2">
        <v>-28.36</v>
      </c>
    </row>
    <row r="258" spans="1:9" ht="14.25" customHeight="1" x14ac:dyDescent="0.25">
      <c r="A258" s="1">
        <v>44343</v>
      </c>
      <c r="B258" s="2" t="s">
        <v>550</v>
      </c>
      <c r="C258" s="2" t="s">
        <v>27</v>
      </c>
      <c r="D258" s="2" t="s">
        <v>39</v>
      </c>
      <c r="E258" s="2" t="s">
        <v>40</v>
      </c>
      <c r="F258" s="2" t="s">
        <v>707</v>
      </c>
      <c r="G258" s="2">
        <v>1113.5</v>
      </c>
      <c r="H258" s="2">
        <v>12</v>
      </c>
      <c r="I258" s="2">
        <v>125.27</v>
      </c>
    </row>
    <row r="259" spans="1:9" ht="14.25" customHeight="1" x14ac:dyDescent="0.25">
      <c r="A259" s="1">
        <v>44343</v>
      </c>
      <c r="B259" s="2" t="s">
        <v>709</v>
      </c>
      <c r="C259" s="2" t="s">
        <v>15</v>
      </c>
      <c r="D259" s="2" t="s">
        <v>11</v>
      </c>
      <c r="E259" s="2" t="s">
        <v>20</v>
      </c>
      <c r="F259" s="2" t="s">
        <v>710</v>
      </c>
      <c r="G259" s="2">
        <v>17.46</v>
      </c>
      <c r="H259" s="2">
        <v>6</v>
      </c>
      <c r="I259" s="2">
        <v>-30.56</v>
      </c>
    </row>
    <row r="260" spans="1:9" ht="14.25" customHeight="1" x14ac:dyDescent="0.25">
      <c r="A260" s="1">
        <v>44344</v>
      </c>
      <c r="B260" s="2" t="s">
        <v>711</v>
      </c>
      <c r="C260" s="2" t="s">
        <v>163</v>
      </c>
      <c r="D260" s="2" t="s">
        <v>39</v>
      </c>
      <c r="E260" s="2" t="s">
        <v>40</v>
      </c>
      <c r="F260" s="2" t="s">
        <v>712</v>
      </c>
      <c r="G260" s="2">
        <v>57.41</v>
      </c>
      <c r="H260" s="2">
        <v>6</v>
      </c>
      <c r="I260" s="2">
        <v>5.74</v>
      </c>
    </row>
    <row r="261" spans="1:9" ht="14.25" customHeight="1" x14ac:dyDescent="0.25">
      <c r="A261" s="1">
        <v>44344</v>
      </c>
      <c r="B261" s="2" t="s">
        <v>713</v>
      </c>
      <c r="C261" s="2" t="s">
        <v>163</v>
      </c>
      <c r="D261" s="2" t="s">
        <v>11</v>
      </c>
      <c r="E261" s="2" t="s">
        <v>20</v>
      </c>
      <c r="F261" s="2" t="s">
        <v>714</v>
      </c>
      <c r="G261" s="2">
        <v>136.96</v>
      </c>
      <c r="H261" s="2">
        <v>4</v>
      </c>
      <c r="I261" s="2">
        <v>51.36</v>
      </c>
    </row>
    <row r="262" spans="1:9" ht="14.25" customHeight="1" x14ac:dyDescent="0.25">
      <c r="A262" s="1">
        <v>44346</v>
      </c>
      <c r="B262" s="2" t="s">
        <v>715</v>
      </c>
      <c r="C262" s="2" t="s">
        <v>54</v>
      </c>
      <c r="D262" s="2" t="s">
        <v>11</v>
      </c>
      <c r="E262" s="2" t="s">
        <v>12</v>
      </c>
      <c r="F262" s="2" t="s">
        <v>716</v>
      </c>
      <c r="G262" s="2">
        <v>13.62</v>
      </c>
      <c r="H262" s="2">
        <v>3</v>
      </c>
      <c r="I262" s="2">
        <v>6.13</v>
      </c>
    </row>
    <row r="263" spans="1:9" ht="14.25" customHeight="1" x14ac:dyDescent="0.25">
      <c r="A263" s="1">
        <v>44346</v>
      </c>
      <c r="B263" s="2" t="s">
        <v>717</v>
      </c>
      <c r="C263" s="2" t="s">
        <v>15</v>
      </c>
      <c r="D263" s="2" t="s">
        <v>34</v>
      </c>
      <c r="E263" s="2" t="s">
        <v>144</v>
      </c>
      <c r="F263" s="2" t="s">
        <v>718</v>
      </c>
      <c r="G263" s="2">
        <v>355.46</v>
      </c>
      <c r="H263" s="2">
        <v>3</v>
      </c>
      <c r="I263" s="2">
        <v>-184.84</v>
      </c>
    </row>
    <row r="264" spans="1:9" ht="14.25" customHeight="1" x14ac:dyDescent="0.25">
      <c r="A264" s="1">
        <v>44346</v>
      </c>
      <c r="B264" s="2" t="s">
        <v>719</v>
      </c>
      <c r="C264" s="2" t="s">
        <v>148</v>
      </c>
      <c r="D264" s="2" t="s">
        <v>11</v>
      </c>
      <c r="E264" s="2" t="s">
        <v>20</v>
      </c>
      <c r="F264" s="2" t="s">
        <v>607</v>
      </c>
      <c r="G264" s="2">
        <v>70.37</v>
      </c>
      <c r="H264" s="2">
        <v>4</v>
      </c>
      <c r="I264" s="2">
        <v>26.39</v>
      </c>
    </row>
    <row r="265" spans="1:9" ht="14.25" customHeight="1" x14ac:dyDescent="0.25">
      <c r="A265" s="1">
        <v>44346</v>
      </c>
      <c r="B265" s="2" t="s">
        <v>720</v>
      </c>
      <c r="C265" s="2" t="s">
        <v>148</v>
      </c>
      <c r="D265" s="2" t="s">
        <v>11</v>
      </c>
      <c r="E265" s="2" t="s">
        <v>20</v>
      </c>
      <c r="F265" s="2" t="s">
        <v>721</v>
      </c>
      <c r="G265" s="2">
        <v>25.58</v>
      </c>
      <c r="H265" s="2">
        <v>2</v>
      </c>
      <c r="I265" s="2">
        <v>8.9499999999999993</v>
      </c>
    </row>
    <row r="266" spans="1:9" ht="14.25" customHeight="1" x14ac:dyDescent="0.25">
      <c r="A266" s="1">
        <v>44346</v>
      </c>
      <c r="B266" s="2" t="s">
        <v>724</v>
      </c>
      <c r="C266" s="2" t="s">
        <v>15</v>
      </c>
      <c r="D266" s="2" t="s">
        <v>39</v>
      </c>
      <c r="E266" s="2" t="s">
        <v>584</v>
      </c>
      <c r="F266" s="2" t="s">
        <v>585</v>
      </c>
      <c r="G266" s="2">
        <v>719.98</v>
      </c>
      <c r="H266" s="2">
        <v>3</v>
      </c>
      <c r="I266" s="2">
        <v>135</v>
      </c>
    </row>
    <row r="267" spans="1:9" ht="14.25" customHeight="1" x14ac:dyDescent="0.25">
      <c r="A267" s="1">
        <v>44347</v>
      </c>
      <c r="B267" s="2" t="s">
        <v>725</v>
      </c>
      <c r="C267" s="2" t="s">
        <v>321</v>
      </c>
      <c r="D267" s="2" t="s">
        <v>39</v>
      </c>
      <c r="E267" s="2" t="s">
        <v>40</v>
      </c>
      <c r="F267" s="2" t="s">
        <v>726</v>
      </c>
      <c r="G267" s="2">
        <v>659.97</v>
      </c>
      <c r="H267" s="2">
        <v>3</v>
      </c>
      <c r="I267" s="2">
        <v>197.99</v>
      </c>
    </row>
    <row r="268" spans="1:9" ht="14.25" customHeight="1" x14ac:dyDescent="0.25">
      <c r="A268" s="1">
        <v>44348</v>
      </c>
      <c r="B268" s="2" t="s">
        <v>728</v>
      </c>
      <c r="C268" s="2" t="s">
        <v>310</v>
      </c>
      <c r="D268" s="2" t="s">
        <v>34</v>
      </c>
      <c r="E268" s="2" t="s">
        <v>35</v>
      </c>
      <c r="F268" s="2" t="s">
        <v>36</v>
      </c>
      <c r="G268" s="2">
        <v>2001.86</v>
      </c>
      <c r="H268" s="2">
        <v>7</v>
      </c>
      <c r="I268" s="2">
        <v>580.54</v>
      </c>
    </row>
    <row r="269" spans="1:9" ht="14.25" customHeight="1" x14ac:dyDescent="0.25">
      <c r="A269" s="1">
        <v>44348</v>
      </c>
      <c r="B269" s="2" t="s">
        <v>732</v>
      </c>
      <c r="C269" s="2" t="s">
        <v>176</v>
      </c>
      <c r="D269" s="2" t="s">
        <v>11</v>
      </c>
      <c r="E269" s="2" t="s">
        <v>20</v>
      </c>
      <c r="F269" s="2" t="s">
        <v>733</v>
      </c>
      <c r="G269" s="2">
        <v>45.48</v>
      </c>
      <c r="H269" s="2">
        <v>3</v>
      </c>
      <c r="I269" s="2">
        <v>20.92</v>
      </c>
    </row>
    <row r="270" spans="1:9" ht="14.25" customHeight="1" x14ac:dyDescent="0.25">
      <c r="A270" s="1">
        <v>44348</v>
      </c>
      <c r="B270" s="2" t="s">
        <v>735</v>
      </c>
      <c r="C270" s="2" t="s">
        <v>100</v>
      </c>
      <c r="D270" s="2" t="s">
        <v>34</v>
      </c>
      <c r="E270" s="2" t="s">
        <v>47</v>
      </c>
      <c r="F270" s="2" t="s">
        <v>736</v>
      </c>
      <c r="G270" s="2">
        <v>22.2</v>
      </c>
      <c r="H270" s="2">
        <v>6</v>
      </c>
      <c r="I270" s="2">
        <v>9.1</v>
      </c>
    </row>
    <row r="271" spans="1:9" ht="14.25" customHeight="1" x14ac:dyDescent="0.25">
      <c r="A271" s="1">
        <v>44348</v>
      </c>
      <c r="B271" s="2" t="s">
        <v>326</v>
      </c>
      <c r="C271" s="2" t="s">
        <v>109</v>
      </c>
      <c r="D271" s="2" t="s">
        <v>11</v>
      </c>
      <c r="E271" s="2" t="s">
        <v>20</v>
      </c>
      <c r="F271" s="2" t="s">
        <v>738</v>
      </c>
      <c r="G271" s="2">
        <v>138.56</v>
      </c>
      <c r="H271" s="2">
        <v>4</v>
      </c>
      <c r="I271" s="2">
        <v>66.510000000000005</v>
      </c>
    </row>
    <row r="272" spans="1:9" ht="14.25" customHeight="1" x14ac:dyDescent="0.25">
      <c r="A272" s="1">
        <v>44349</v>
      </c>
      <c r="B272" s="2" t="s">
        <v>289</v>
      </c>
      <c r="C272" s="2" t="s">
        <v>292</v>
      </c>
      <c r="D272" s="2" t="s">
        <v>11</v>
      </c>
      <c r="E272" s="2" t="s">
        <v>20</v>
      </c>
      <c r="F272" s="2" t="s">
        <v>740</v>
      </c>
      <c r="G272" s="2">
        <v>59.81</v>
      </c>
      <c r="H272" s="2">
        <v>3</v>
      </c>
      <c r="I272" s="2">
        <v>19.440000000000001</v>
      </c>
    </row>
    <row r="273" spans="1:9" ht="14.25" customHeight="1" x14ac:dyDescent="0.25">
      <c r="A273" s="1">
        <v>44349</v>
      </c>
      <c r="B273" s="2" t="s">
        <v>508</v>
      </c>
      <c r="C273" s="2" t="s">
        <v>30</v>
      </c>
      <c r="D273" s="2" t="s">
        <v>11</v>
      </c>
      <c r="E273" s="2" t="s">
        <v>24</v>
      </c>
      <c r="F273" s="2" t="s">
        <v>665</v>
      </c>
      <c r="G273" s="2">
        <v>8.56</v>
      </c>
      <c r="H273" s="2">
        <v>2</v>
      </c>
      <c r="I273" s="2">
        <v>2.65</v>
      </c>
    </row>
    <row r="274" spans="1:9" ht="14.25" customHeight="1" x14ac:dyDescent="0.25">
      <c r="A274" s="1">
        <v>44350</v>
      </c>
      <c r="B274" s="2" t="s">
        <v>743</v>
      </c>
      <c r="C274" s="2" t="s">
        <v>163</v>
      </c>
      <c r="D274" s="2" t="s">
        <v>34</v>
      </c>
      <c r="E274" s="2" t="s">
        <v>144</v>
      </c>
      <c r="F274" s="2" t="s">
        <v>459</v>
      </c>
      <c r="G274" s="2">
        <v>515.88</v>
      </c>
      <c r="H274" s="2">
        <v>6</v>
      </c>
      <c r="I274" s="2">
        <v>113.49</v>
      </c>
    </row>
    <row r="275" spans="1:9" ht="14.25" customHeight="1" x14ac:dyDescent="0.25">
      <c r="A275" s="1">
        <v>44350</v>
      </c>
      <c r="B275" s="2" t="s">
        <v>744</v>
      </c>
      <c r="C275" s="2" t="s">
        <v>109</v>
      </c>
      <c r="D275" s="2" t="s">
        <v>11</v>
      </c>
      <c r="E275" s="2" t="s">
        <v>62</v>
      </c>
      <c r="F275" s="2" t="s">
        <v>745</v>
      </c>
      <c r="G275" s="2">
        <v>15.28</v>
      </c>
      <c r="H275" s="2">
        <v>2</v>
      </c>
      <c r="I275" s="2">
        <v>7.49</v>
      </c>
    </row>
    <row r="276" spans="1:9" ht="14.25" customHeight="1" x14ac:dyDescent="0.25">
      <c r="A276" s="1">
        <v>44350</v>
      </c>
      <c r="B276" s="2" t="s">
        <v>746</v>
      </c>
      <c r="C276" s="2" t="s">
        <v>15</v>
      </c>
      <c r="D276" s="2" t="s">
        <v>11</v>
      </c>
      <c r="E276" s="2" t="s">
        <v>16</v>
      </c>
      <c r="F276" s="2" t="s">
        <v>747</v>
      </c>
      <c r="G276" s="2">
        <v>15.94</v>
      </c>
      <c r="H276" s="2">
        <v>4</v>
      </c>
      <c r="I276" s="2">
        <v>5.18</v>
      </c>
    </row>
    <row r="277" spans="1:9" ht="14.25" customHeight="1" x14ac:dyDescent="0.25">
      <c r="A277" s="1">
        <v>44351</v>
      </c>
      <c r="B277" s="2" t="s">
        <v>400</v>
      </c>
      <c r="C277" s="2" t="s">
        <v>77</v>
      </c>
      <c r="D277" s="2" t="s">
        <v>11</v>
      </c>
      <c r="E277" s="2" t="s">
        <v>12</v>
      </c>
      <c r="F277" s="2" t="s">
        <v>605</v>
      </c>
      <c r="G277" s="2">
        <v>16.22</v>
      </c>
      <c r="H277" s="2">
        <v>2</v>
      </c>
      <c r="I277" s="2">
        <v>5.88</v>
      </c>
    </row>
    <row r="278" spans="1:9" ht="14.25" customHeight="1" x14ac:dyDescent="0.25">
      <c r="A278" s="1">
        <v>44351</v>
      </c>
      <c r="B278" s="2" t="s">
        <v>749</v>
      </c>
      <c r="C278" s="2" t="s">
        <v>148</v>
      </c>
      <c r="D278" s="2" t="s">
        <v>34</v>
      </c>
      <c r="E278" s="2" t="s">
        <v>47</v>
      </c>
      <c r="F278" s="2" t="s">
        <v>750</v>
      </c>
      <c r="G278" s="2">
        <v>56.96</v>
      </c>
      <c r="H278" s="2">
        <v>2</v>
      </c>
      <c r="I278" s="2">
        <v>21.08</v>
      </c>
    </row>
    <row r="279" spans="1:9" ht="14.25" customHeight="1" x14ac:dyDescent="0.25">
      <c r="A279" s="1">
        <v>44353</v>
      </c>
      <c r="B279" s="2" t="s">
        <v>753</v>
      </c>
      <c r="C279" s="2" t="s">
        <v>148</v>
      </c>
      <c r="D279" s="2" t="s">
        <v>11</v>
      </c>
      <c r="E279" s="2" t="s">
        <v>24</v>
      </c>
      <c r="F279" s="2" t="s">
        <v>754</v>
      </c>
      <c r="G279" s="2">
        <v>13.36</v>
      </c>
      <c r="H279" s="2">
        <v>2</v>
      </c>
      <c r="I279" s="2">
        <v>4.9400000000000004</v>
      </c>
    </row>
    <row r="280" spans="1:9" ht="14.25" customHeight="1" x14ac:dyDescent="0.25">
      <c r="A280" s="1">
        <v>44353</v>
      </c>
      <c r="B280" s="2" t="s">
        <v>755</v>
      </c>
      <c r="C280" s="2" t="s">
        <v>148</v>
      </c>
      <c r="D280" s="2" t="s">
        <v>11</v>
      </c>
      <c r="E280" s="2" t="s">
        <v>20</v>
      </c>
      <c r="F280" s="2" t="s">
        <v>756</v>
      </c>
      <c r="G280" s="2">
        <v>149.54</v>
      </c>
      <c r="H280" s="2">
        <v>9</v>
      </c>
      <c r="I280" s="2">
        <v>50.47</v>
      </c>
    </row>
    <row r="281" spans="1:9" ht="14.25" customHeight="1" x14ac:dyDescent="0.25">
      <c r="A281" s="1">
        <v>44353</v>
      </c>
      <c r="B281" s="2" t="s">
        <v>759</v>
      </c>
      <c r="C281" s="2" t="s">
        <v>15</v>
      </c>
      <c r="D281" s="2" t="s">
        <v>11</v>
      </c>
      <c r="E281" s="2" t="s">
        <v>20</v>
      </c>
      <c r="F281" s="2" t="s">
        <v>470</v>
      </c>
      <c r="G281" s="2">
        <v>24.59</v>
      </c>
      <c r="H281" s="2">
        <v>3</v>
      </c>
      <c r="I281" s="2">
        <v>-38.11</v>
      </c>
    </row>
    <row r="282" spans="1:9" ht="14.25" customHeight="1" x14ac:dyDescent="0.25">
      <c r="A282" s="1">
        <v>44353</v>
      </c>
      <c r="B282" s="2" t="s">
        <v>761</v>
      </c>
      <c r="C282" s="2" t="s">
        <v>10</v>
      </c>
      <c r="D282" s="2" t="s">
        <v>11</v>
      </c>
      <c r="E282" s="2" t="s">
        <v>16</v>
      </c>
      <c r="F282" s="2" t="s">
        <v>88</v>
      </c>
      <c r="G282" s="2">
        <v>100.24</v>
      </c>
      <c r="H282" s="2">
        <v>10</v>
      </c>
      <c r="I282" s="2">
        <v>33.83</v>
      </c>
    </row>
    <row r="283" spans="1:9" ht="14.25" customHeight="1" x14ac:dyDescent="0.25">
      <c r="A283" s="1">
        <v>44353</v>
      </c>
      <c r="B283" s="2" t="s">
        <v>508</v>
      </c>
      <c r="C283" s="2" t="s">
        <v>122</v>
      </c>
      <c r="D283" s="2" t="s">
        <v>11</v>
      </c>
      <c r="E283" s="2" t="s">
        <v>20</v>
      </c>
      <c r="F283" s="2" t="s">
        <v>762</v>
      </c>
      <c r="G283" s="2">
        <v>1.37</v>
      </c>
      <c r="H283" s="2">
        <v>1</v>
      </c>
      <c r="I283" s="2">
        <v>-0.91</v>
      </c>
    </row>
    <row r="284" spans="1:9" ht="14.25" customHeight="1" x14ac:dyDescent="0.25">
      <c r="A284" s="1">
        <v>44354</v>
      </c>
      <c r="B284" s="2" t="s">
        <v>763</v>
      </c>
      <c r="C284" s="2" t="s">
        <v>15</v>
      </c>
      <c r="D284" s="2" t="s">
        <v>11</v>
      </c>
      <c r="E284" s="2" t="s">
        <v>20</v>
      </c>
      <c r="F284" s="2" t="s">
        <v>756</v>
      </c>
      <c r="G284" s="2">
        <v>12.46</v>
      </c>
      <c r="H284" s="2">
        <v>3</v>
      </c>
      <c r="I284" s="2">
        <v>-20.56</v>
      </c>
    </row>
    <row r="285" spans="1:9" ht="14.25" customHeight="1" x14ac:dyDescent="0.25">
      <c r="A285" s="1">
        <v>44354</v>
      </c>
      <c r="B285" s="2" t="s">
        <v>764</v>
      </c>
      <c r="C285" s="2" t="s">
        <v>15</v>
      </c>
      <c r="D285" s="2" t="s">
        <v>34</v>
      </c>
      <c r="E285" s="2" t="s">
        <v>144</v>
      </c>
      <c r="F285" s="2" t="s">
        <v>765</v>
      </c>
      <c r="G285" s="2">
        <v>268.94</v>
      </c>
      <c r="H285" s="2">
        <v>3</v>
      </c>
      <c r="I285" s="2">
        <v>-209.77</v>
      </c>
    </row>
    <row r="286" spans="1:9" ht="14.25" customHeight="1" x14ac:dyDescent="0.25">
      <c r="A286" s="1">
        <v>44355</v>
      </c>
      <c r="B286" s="2" t="s">
        <v>766</v>
      </c>
      <c r="C286" s="2" t="s">
        <v>163</v>
      </c>
      <c r="D286" s="2" t="s">
        <v>34</v>
      </c>
      <c r="E286" s="2" t="s">
        <v>35</v>
      </c>
      <c r="F286" s="2" t="s">
        <v>767</v>
      </c>
      <c r="G286" s="2">
        <v>585.54999999999995</v>
      </c>
      <c r="H286" s="2">
        <v>3</v>
      </c>
      <c r="I286" s="2">
        <v>73.19</v>
      </c>
    </row>
    <row r="287" spans="1:9" ht="14.25" customHeight="1" x14ac:dyDescent="0.25">
      <c r="A287" s="1">
        <v>44355</v>
      </c>
      <c r="B287" s="2" t="s">
        <v>431</v>
      </c>
      <c r="C287" s="2" t="s">
        <v>119</v>
      </c>
      <c r="D287" s="2" t="s">
        <v>34</v>
      </c>
      <c r="E287" s="2" t="s">
        <v>35</v>
      </c>
      <c r="F287" s="2" t="s">
        <v>768</v>
      </c>
      <c r="G287" s="2">
        <v>170.35</v>
      </c>
      <c r="H287" s="2">
        <v>3</v>
      </c>
      <c r="I287" s="2">
        <v>10.65</v>
      </c>
    </row>
    <row r="288" spans="1:9" ht="14.25" customHeight="1" x14ac:dyDescent="0.25">
      <c r="A288" s="1">
        <v>44355</v>
      </c>
      <c r="B288" s="2" t="s">
        <v>769</v>
      </c>
      <c r="C288" s="2" t="s">
        <v>148</v>
      </c>
      <c r="D288" s="2" t="s">
        <v>11</v>
      </c>
      <c r="E288" s="2" t="s">
        <v>20</v>
      </c>
      <c r="F288" s="2" t="s">
        <v>714</v>
      </c>
      <c r="G288" s="2">
        <v>68.48</v>
      </c>
      <c r="H288" s="2">
        <v>2</v>
      </c>
      <c r="I288" s="2">
        <v>25.68</v>
      </c>
    </row>
    <row r="289" spans="1:9" ht="14.25" customHeight="1" x14ac:dyDescent="0.25">
      <c r="A289" s="1">
        <v>44356</v>
      </c>
      <c r="B289" s="2" t="s">
        <v>771</v>
      </c>
      <c r="C289" s="2" t="s">
        <v>27</v>
      </c>
      <c r="D289" s="2" t="s">
        <v>34</v>
      </c>
      <c r="E289" s="2" t="s">
        <v>47</v>
      </c>
      <c r="F289" s="2" t="s">
        <v>772</v>
      </c>
      <c r="G289" s="2">
        <v>48.86</v>
      </c>
      <c r="H289" s="2">
        <v>7</v>
      </c>
      <c r="I289" s="2">
        <v>14.17</v>
      </c>
    </row>
    <row r="290" spans="1:9" ht="14.25" customHeight="1" x14ac:dyDescent="0.25">
      <c r="A290" s="1">
        <v>44356</v>
      </c>
      <c r="B290" s="2" t="s">
        <v>778</v>
      </c>
      <c r="C290" s="2" t="s">
        <v>10</v>
      </c>
      <c r="D290" s="2" t="s">
        <v>39</v>
      </c>
      <c r="E290" s="2" t="s">
        <v>40</v>
      </c>
      <c r="F290" s="2" t="s">
        <v>578</v>
      </c>
      <c r="G290" s="2">
        <v>7.99</v>
      </c>
      <c r="H290" s="2">
        <v>1</v>
      </c>
      <c r="I290" s="2">
        <v>0.6</v>
      </c>
    </row>
    <row r="291" spans="1:9" ht="14.25" customHeight="1" x14ac:dyDescent="0.25">
      <c r="A291" s="1">
        <v>44356</v>
      </c>
      <c r="B291" s="2" t="s">
        <v>780</v>
      </c>
      <c r="C291" s="2" t="s">
        <v>27</v>
      </c>
      <c r="D291" s="2" t="s">
        <v>11</v>
      </c>
      <c r="E291" s="2" t="s">
        <v>199</v>
      </c>
      <c r="F291" s="2" t="s">
        <v>781</v>
      </c>
      <c r="G291" s="2">
        <v>7.36</v>
      </c>
      <c r="H291" s="2">
        <v>2</v>
      </c>
      <c r="I291" s="2">
        <v>0.15</v>
      </c>
    </row>
    <row r="292" spans="1:9" ht="14.25" customHeight="1" x14ac:dyDescent="0.25">
      <c r="A292" s="1">
        <v>44356</v>
      </c>
      <c r="B292" s="2" t="s">
        <v>783</v>
      </c>
      <c r="C292" s="2" t="s">
        <v>54</v>
      </c>
      <c r="D292" s="2" t="s">
        <v>34</v>
      </c>
      <c r="E292" s="2" t="s">
        <v>144</v>
      </c>
      <c r="F292" s="2" t="s">
        <v>784</v>
      </c>
      <c r="G292" s="2">
        <v>1441.3</v>
      </c>
      <c r="H292" s="2">
        <v>7</v>
      </c>
      <c r="I292" s="2">
        <v>245.02</v>
      </c>
    </row>
    <row r="293" spans="1:9" ht="14.25" customHeight="1" x14ac:dyDescent="0.25">
      <c r="A293" s="1">
        <v>44356</v>
      </c>
      <c r="B293" s="2" t="s">
        <v>343</v>
      </c>
      <c r="C293" s="2" t="s">
        <v>125</v>
      </c>
      <c r="D293" s="2" t="s">
        <v>11</v>
      </c>
      <c r="E293" s="2" t="s">
        <v>24</v>
      </c>
      <c r="F293" s="2" t="s">
        <v>785</v>
      </c>
      <c r="G293" s="2">
        <v>18.059999999999999</v>
      </c>
      <c r="H293" s="2">
        <v>7</v>
      </c>
      <c r="I293" s="2">
        <v>4.7</v>
      </c>
    </row>
    <row r="294" spans="1:9" ht="14.25" customHeight="1" x14ac:dyDescent="0.25">
      <c r="A294" s="1">
        <v>44357</v>
      </c>
      <c r="B294" s="2" t="s">
        <v>786</v>
      </c>
      <c r="C294" s="2" t="s">
        <v>109</v>
      </c>
      <c r="D294" s="2" t="s">
        <v>11</v>
      </c>
      <c r="E294" s="2" t="s">
        <v>16</v>
      </c>
      <c r="F294" s="2" t="s">
        <v>787</v>
      </c>
      <c r="G294" s="2">
        <v>491.55</v>
      </c>
      <c r="H294" s="2">
        <v>5</v>
      </c>
      <c r="I294" s="2">
        <v>240.86</v>
      </c>
    </row>
    <row r="295" spans="1:9" ht="14.25" customHeight="1" x14ac:dyDescent="0.25">
      <c r="A295" s="1">
        <v>44360</v>
      </c>
      <c r="B295" s="2" t="s">
        <v>282</v>
      </c>
      <c r="C295" s="2" t="s">
        <v>27</v>
      </c>
      <c r="D295" s="2" t="s">
        <v>11</v>
      </c>
      <c r="E295" s="2" t="s">
        <v>24</v>
      </c>
      <c r="F295" s="2" t="s">
        <v>206</v>
      </c>
      <c r="G295" s="2">
        <v>14.52</v>
      </c>
      <c r="H295" s="2">
        <v>3</v>
      </c>
      <c r="I295" s="2">
        <v>4.79</v>
      </c>
    </row>
    <row r="296" spans="1:9" ht="14.25" customHeight="1" x14ac:dyDescent="0.25">
      <c r="A296" s="1">
        <v>44361</v>
      </c>
      <c r="B296" s="2" t="s">
        <v>788</v>
      </c>
      <c r="C296" s="2" t="s">
        <v>109</v>
      </c>
      <c r="D296" s="2" t="s">
        <v>34</v>
      </c>
      <c r="E296" s="2" t="s">
        <v>73</v>
      </c>
      <c r="F296" s="2" t="s">
        <v>789</v>
      </c>
      <c r="G296" s="2">
        <v>212.94</v>
      </c>
      <c r="H296" s="2">
        <v>3</v>
      </c>
      <c r="I296" s="2">
        <v>57.49</v>
      </c>
    </row>
    <row r="297" spans="1:9" ht="14.25" customHeight="1" x14ac:dyDescent="0.25">
      <c r="A297" s="1">
        <v>44362</v>
      </c>
      <c r="B297" s="2" t="s">
        <v>790</v>
      </c>
      <c r="C297" s="2" t="s">
        <v>10</v>
      </c>
      <c r="D297" s="2" t="s">
        <v>34</v>
      </c>
      <c r="E297" s="2" t="s">
        <v>144</v>
      </c>
      <c r="F297" s="2" t="s">
        <v>791</v>
      </c>
      <c r="G297" s="2">
        <v>99.92</v>
      </c>
      <c r="H297" s="2">
        <v>2</v>
      </c>
      <c r="I297" s="2">
        <v>-18.559999999999999</v>
      </c>
    </row>
    <row r="298" spans="1:9" ht="14.25" customHeight="1" x14ac:dyDescent="0.25">
      <c r="A298" s="1">
        <v>44362</v>
      </c>
      <c r="B298" s="2" t="s">
        <v>793</v>
      </c>
      <c r="C298" s="2" t="s">
        <v>10</v>
      </c>
      <c r="D298" s="2" t="s">
        <v>11</v>
      </c>
      <c r="E298" s="2" t="s">
        <v>12</v>
      </c>
      <c r="F298" s="2" t="s">
        <v>794</v>
      </c>
      <c r="G298" s="2">
        <v>36.54</v>
      </c>
      <c r="H298" s="2">
        <v>2</v>
      </c>
      <c r="I298" s="2">
        <v>11.88</v>
      </c>
    </row>
    <row r="299" spans="1:9" ht="14.25" customHeight="1" x14ac:dyDescent="0.25">
      <c r="A299" s="1">
        <v>44363</v>
      </c>
      <c r="B299" s="2" t="s">
        <v>795</v>
      </c>
      <c r="C299" s="2" t="s">
        <v>128</v>
      </c>
      <c r="D299" s="2" t="s">
        <v>34</v>
      </c>
      <c r="E299" s="2" t="s">
        <v>35</v>
      </c>
      <c r="F299" s="2" t="s">
        <v>193</v>
      </c>
      <c r="G299" s="2">
        <v>647.84</v>
      </c>
      <c r="H299" s="2">
        <v>8</v>
      </c>
      <c r="I299" s="2">
        <v>32.39</v>
      </c>
    </row>
    <row r="300" spans="1:9" ht="14.25" customHeight="1" x14ac:dyDescent="0.25">
      <c r="A300" s="1">
        <v>44363</v>
      </c>
      <c r="B300" s="2" t="s">
        <v>277</v>
      </c>
      <c r="C300" s="2" t="s">
        <v>148</v>
      </c>
      <c r="D300" s="2" t="s">
        <v>11</v>
      </c>
      <c r="E300" s="2" t="s">
        <v>62</v>
      </c>
      <c r="F300" s="2" t="s">
        <v>63</v>
      </c>
      <c r="G300" s="2">
        <v>41.4</v>
      </c>
      <c r="H300" s="2">
        <v>5</v>
      </c>
      <c r="I300" s="2">
        <v>19.46</v>
      </c>
    </row>
    <row r="301" spans="1:9" ht="14.25" customHeight="1" x14ac:dyDescent="0.25">
      <c r="A301" s="1">
        <v>44364</v>
      </c>
      <c r="B301" s="2" t="s">
        <v>796</v>
      </c>
      <c r="C301" s="2" t="s">
        <v>58</v>
      </c>
      <c r="D301" s="2" t="s">
        <v>39</v>
      </c>
      <c r="E301" s="2" t="s">
        <v>298</v>
      </c>
      <c r="F301" s="2" t="s">
        <v>797</v>
      </c>
      <c r="G301" s="2">
        <v>65.97</v>
      </c>
      <c r="H301" s="2">
        <v>3</v>
      </c>
      <c r="I301" s="2">
        <v>31.01</v>
      </c>
    </row>
    <row r="302" spans="1:9" ht="14.25" customHeight="1" x14ac:dyDescent="0.25">
      <c r="A302" s="1">
        <v>44364</v>
      </c>
      <c r="B302" s="2" t="s">
        <v>798</v>
      </c>
      <c r="C302" s="2" t="s">
        <v>163</v>
      </c>
      <c r="D302" s="2" t="s">
        <v>34</v>
      </c>
      <c r="E302" s="2" t="s">
        <v>47</v>
      </c>
      <c r="F302" s="2" t="s">
        <v>278</v>
      </c>
      <c r="G302" s="2">
        <v>6.24</v>
      </c>
      <c r="H302" s="2">
        <v>3</v>
      </c>
      <c r="I302" s="2">
        <v>2.62</v>
      </c>
    </row>
    <row r="303" spans="1:9" ht="14.25" customHeight="1" x14ac:dyDescent="0.25">
      <c r="A303" s="1">
        <v>44364</v>
      </c>
      <c r="B303" s="2" t="s">
        <v>801</v>
      </c>
      <c r="C303" s="2" t="s">
        <v>15</v>
      </c>
      <c r="D303" s="2" t="s">
        <v>11</v>
      </c>
      <c r="E303" s="2" t="s">
        <v>12</v>
      </c>
      <c r="F303" s="2" t="s">
        <v>802</v>
      </c>
      <c r="G303" s="2">
        <v>62.02</v>
      </c>
      <c r="H303" s="2">
        <v>2</v>
      </c>
      <c r="I303" s="2">
        <v>22.48</v>
      </c>
    </row>
    <row r="304" spans="1:9" ht="14.25" customHeight="1" x14ac:dyDescent="0.25">
      <c r="A304" s="1">
        <v>44365</v>
      </c>
      <c r="B304" s="2" t="s">
        <v>803</v>
      </c>
      <c r="C304" s="2" t="s">
        <v>27</v>
      </c>
      <c r="D304" s="2" t="s">
        <v>39</v>
      </c>
      <c r="E304" s="2" t="s">
        <v>40</v>
      </c>
      <c r="F304" s="2" t="s">
        <v>804</v>
      </c>
      <c r="G304" s="2">
        <v>139.80000000000001</v>
      </c>
      <c r="H304" s="2">
        <v>5</v>
      </c>
      <c r="I304" s="2">
        <v>12.23</v>
      </c>
    </row>
    <row r="305" spans="1:9" ht="14.25" customHeight="1" x14ac:dyDescent="0.25">
      <c r="A305" s="1">
        <v>44367</v>
      </c>
      <c r="B305" s="2" t="s">
        <v>251</v>
      </c>
      <c r="C305" s="2" t="s">
        <v>10</v>
      </c>
      <c r="D305" s="2" t="s">
        <v>39</v>
      </c>
      <c r="E305" s="2" t="s">
        <v>40</v>
      </c>
      <c r="F305" s="2" t="s">
        <v>805</v>
      </c>
      <c r="G305" s="2">
        <v>201.58</v>
      </c>
      <c r="H305" s="2">
        <v>2</v>
      </c>
      <c r="I305" s="2">
        <v>20.16</v>
      </c>
    </row>
    <row r="306" spans="1:9" ht="14.25" customHeight="1" x14ac:dyDescent="0.25">
      <c r="A306" s="1">
        <v>44367</v>
      </c>
      <c r="B306" s="2" t="s">
        <v>811</v>
      </c>
      <c r="C306" s="2" t="s">
        <v>812</v>
      </c>
      <c r="D306" s="2" t="s">
        <v>11</v>
      </c>
      <c r="E306" s="2" t="s">
        <v>91</v>
      </c>
      <c r="F306" s="2" t="s">
        <v>723</v>
      </c>
      <c r="G306" s="2">
        <v>471.9</v>
      </c>
      <c r="H306" s="2">
        <v>6</v>
      </c>
      <c r="I306" s="2">
        <v>155.72999999999999</v>
      </c>
    </row>
    <row r="307" spans="1:9" ht="14.25" customHeight="1" x14ac:dyDescent="0.25">
      <c r="A307" s="1">
        <v>44368</v>
      </c>
      <c r="B307" s="2" t="s">
        <v>645</v>
      </c>
      <c r="C307" s="2" t="s">
        <v>54</v>
      </c>
      <c r="D307" s="2" t="s">
        <v>34</v>
      </c>
      <c r="E307" s="2" t="s">
        <v>47</v>
      </c>
      <c r="F307" s="2" t="s">
        <v>814</v>
      </c>
      <c r="G307" s="2">
        <v>104.01</v>
      </c>
      <c r="H307" s="2">
        <v>1</v>
      </c>
      <c r="I307" s="2">
        <v>14.56</v>
      </c>
    </row>
    <row r="308" spans="1:9" ht="14.25" customHeight="1" x14ac:dyDescent="0.25">
      <c r="A308" s="1">
        <v>44368</v>
      </c>
      <c r="B308" s="2" t="s">
        <v>226</v>
      </c>
      <c r="C308" s="2" t="s">
        <v>176</v>
      </c>
      <c r="D308" s="2" t="s">
        <v>39</v>
      </c>
      <c r="E308" s="2" t="s">
        <v>40</v>
      </c>
      <c r="F308" s="2" t="s">
        <v>42</v>
      </c>
      <c r="G308" s="2">
        <v>1322.93</v>
      </c>
      <c r="H308" s="2">
        <v>7</v>
      </c>
      <c r="I308" s="2">
        <v>357.19</v>
      </c>
    </row>
    <row r="309" spans="1:9" ht="14.25" customHeight="1" x14ac:dyDescent="0.25">
      <c r="A309" s="1">
        <v>44368</v>
      </c>
      <c r="B309" s="2" t="s">
        <v>633</v>
      </c>
      <c r="C309" s="2" t="s">
        <v>594</v>
      </c>
      <c r="D309" s="2" t="s">
        <v>11</v>
      </c>
      <c r="E309" s="2" t="s">
        <v>24</v>
      </c>
      <c r="F309" s="2" t="s">
        <v>817</v>
      </c>
      <c r="G309" s="2">
        <v>21.4</v>
      </c>
      <c r="H309" s="2">
        <v>5</v>
      </c>
      <c r="I309" s="2">
        <v>6.21</v>
      </c>
    </row>
    <row r="310" spans="1:9" ht="14.25" customHeight="1" x14ac:dyDescent="0.25">
      <c r="A310" s="1">
        <v>44368</v>
      </c>
      <c r="B310" s="2" t="s">
        <v>508</v>
      </c>
      <c r="C310" s="2" t="s">
        <v>275</v>
      </c>
      <c r="D310" s="2" t="s">
        <v>11</v>
      </c>
      <c r="E310" s="2" t="s">
        <v>20</v>
      </c>
      <c r="F310" s="2" t="s">
        <v>818</v>
      </c>
      <c r="G310" s="2">
        <v>11.09</v>
      </c>
      <c r="H310" s="2">
        <v>7</v>
      </c>
      <c r="I310" s="2">
        <v>-8.1300000000000008</v>
      </c>
    </row>
    <row r="311" spans="1:9" ht="14.25" customHeight="1" x14ac:dyDescent="0.25">
      <c r="A311" s="1">
        <v>44368</v>
      </c>
      <c r="B311" s="2" t="s">
        <v>820</v>
      </c>
      <c r="C311" s="2" t="s">
        <v>23</v>
      </c>
      <c r="D311" s="2" t="s">
        <v>11</v>
      </c>
      <c r="E311" s="2" t="s">
        <v>62</v>
      </c>
      <c r="F311" s="2" t="s">
        <v>63</v>
      </c>
      <c r="G311" s="2">
        <v>24.9</v>
      </c>
      <c r="H311" s="2">
        <v>4</v>
      </c>
      <c r="I311" s="2">
        <v>8.4</v>
      </c>
    </row>
    <row r="312" spans="1:9" ht="14.25" customHeight="1" x14ac:dyDescent="0.25">
      <c r="A312" s="1">
        <v>44368</v>
      </c>
      <c r="B312" s="2" t="s">
        <v>823</v>
      </c>
      <c r="C312" s="2" t="s">
        <v>148</v>
      </c>
      <c r="D312" s="2" t="s">
        <v>11</v>
      </c>
      <c r="E312" s="2" t="s">
        <v>12</v>
      </c>
      <c r="F312" s="2" t="s">
        <v>824</v>
      </c>
      <c r="G312" s="2">
        <v>19.649999999999999</v>
      </c>
      <c r="H312" s="2">
        <v>3</v>
      </c>
      <c r="I312" s="2">
        <v>9.0399999999999991</v>
      </c>
    </row>
    <row r="313" spans="1:9" ht="14.25" customHeight="1" x14ac:dyDescent="0.25">
      <c r="A313" s="1">
        <v>44368</v>
      </c>
      <c r="B313" s="2" t="s">
        <v>719</v>
      </c>
      <c r="C313" s="2" t="s">
        <v>148</v>
      </c>
      <c r="D313" s="2" t="s">
        <v>39</v>
      </c>
      <c r="E313" s="2" t="s">
        <v>40</v>
      </c>
      <c r="F313" s="2" t="s">
        <v>825</v>
      </c>
      <c r="G313" s="2">
        <v>1214.8499999999999</v>
      </c>
      <c r="H313" s="2">
        <v>3</v>
      </c>
      <c r="I313" s="2">
        <v>352.31</v>
      </c>
    </row>
    <row r="314" spans="1:9" ht="14.25" customHeight="1" x14ac:dyDescent="0.25">
      <c r="A314" s="1">
        <v>44369</v>
      </c>
      <c r="B314" s="2" t="s">
        <v>826</v>
      </c>
      <c r="C314" s="2" t="s">
        <v>275</v>
      </c>
      <c r="D314" s="2" t="s">
        <v>39</v>
      </c>
      <c r="E314" s="2" t="s">
        <v>51</v>
      </c>
      <c r="F314" s="2" t="s">
        <v>827</v>
      </c>
      <c r="G314" s="2">
        <v>196.75</v>
      </c>
      <c r="H314" s="2">
        <v>6</v>
      </c>
      <c r="I314" s="2">
        <v>56.57</v>
      </c>
    </row>
    <row r="315" spans="1:9" ht="14.25" customHeight="1" x14ac:dyDescent="0.25">
      <c r="A315" s="1">
        <v>44369</v>
      </c>
      <c r="B315" s="2" t="s">
        <v>828</v>
      </c>
      <c r="C315" s="2" t="s">
        <v>310</v>
      </c>
      <c r="D315" s="2" t="s">
        <v>11</v>
      </c>
      <c r="E315" s="2" t="s">
        <v>18</v>
      </c>
      <c r="F315" s="2" t="s">
        <v>829</v>
      </c>
      <c r="G315" s="2">
        <v>501.81</v>
      </c>
      <c r="H315" s="2">
        <v>3</v>
      </c>
      <c r="I315" s="2">
        <v>0</v>
      </c>
    </row>
    <row r="316" spans="1:9" ht="14.25" customHeight="1" x14ac:dyDescent="0.25">
      <c r="A316" s="1">
        <v>44369</v>
      </c>
      <c r="B316" s="2" t="s">
        <v>830</v>
      </c>
      <c r="C316" s="2" t="s">
        <v>23</v>
      </c>
      <c r="D316" s="2" t="s">
        <v>34</v>
      </c>
      <c r="E316" s="2" t="s">
        <v>35</v>
      </c>
      <c r="F316" s="2" t="s">
        <v>831</v>
      </c>
      <c r="G316" s="2">
        <v>170.06</v>
      </c>
      <c r="H316" s="2">
        <v>3</v>
      </c>
      <c r="I316" s="2">
        <v>-4.8600000000000003</v>
      </c>
    </row>
    <row r="317" spans="1:9" ht="14.25" customHeight="1" x14ac:dyDescent="0.25">
      <c r="A317" s="1">
        <v>44369</v>
      </c>
      <c r="B317" s="2" t="s">
        <v>823</v>
      </c>
      <c r="C317" s="2" t="s">
        <v>94</v>
      </c>
      <c r="D317" s="2" t="s">
        <v>11</v>
      </c>
      <c r="E317" s="2" t="s">
        <v>20</v>
      </c>
      <c r="F317" s="2" t="s">
        <v>834</v>
      </c>
      <c r="G317" s="2">
        <v>8.23</v>
      </c>
      <c r="H317" s="2">
        <v>3</v>
      </c>
      <c r="I317" s="2">
        <v>-6.03</v>
      </c>
    </row>
    <row r="318" spans="1:9" ht="14.25" customHeight="1" x14ac:dyDescent="0.25">
      <c r="A318" s="1">
        <v>44370</v>
      </c>
      <c r="B318" s="2" t="s">
        <v>835</v>
      </c>
      <c r="C318" s="2" t="s">
        <v>23</v>
      </c>
      <c r="D318" s="2" t="s">
        <v>39</v>
      </c>
      <c r="E318" s="2" t="s">
        <v>51</v>
      </c>
      <c r="F318" s="2" t="s">
        <v>836</v>
      </c>
      <c r="G318" s="2">
        <v>86.38</v>
      </c>
      <c r="H318" s="2">
        <v>3</v>
      </c>
      <c r="I318" s="2">
        <v>1.08</v>
      </c>
    </row>
    <row r="319" spans="1:9" ht="14.25" customHeight="1" x14ac:dyDescent="0.25">
      <c r="A319" s="1">
        <v>44370</v>
      </c>
      <c r="B319" s="2" t="s">
        <v>837</v>
      </c>
      <c r="C319" s="2" t="s">
        <v>244</v>
      </c>
      <c r="D319" s="2" t="s">
        <v>11</v>
      </c>
      <c r="E319" s="2" t="s">
        <v>24</v>
      </c>
      <c r="F319" s="2" t="s">
        <v>838</v>
      </c>
      <c r="G319" s="2">
        <v>20.02</v>
      </c>
      <c r="H319" s="2">
        <v>9</v>
      </c>
      <c r="I319" s="2">
        <v>1.75</v>
      </c>
    </row>
    <row r="320" spans="1:9" ht="14.25" customHeight="1" x14ac:dyDescent="0.25">
      <c r="A320" s="1">
        <v>44371</v>
      </c>
      <c r="B320" s="2" t="s">
        <v>840</v>
      </c>
      <c r="C320" s="2" t="s">
        <v>94</v>
      </c>
      <c r="D320" s="2" t="s">
        <v>34</v>
      </c>
      <c r="E320" s="2" t="s">
        <v>47</v>
      </c>
      <c r="F320" s="2" t="s">
        <v>841</v>
      </c>
      <c r="G320" s="2">
        <v>4.2699999999999996</v>
      </c>
      <c r="H320" s="2">
        <v>2</v>
      </c>
      <c r="I320" s="2">
        <v>0.96</v>
      </c>
    </row>
    <row r="321" spans="1:9" ht="14.25" customHeight="1" x14ac:dyDescent="0.25">
      <c r="A321" s="1">
        <v>44372</v>
      </c>
      <c r="B321" s="2" t="s">
        <v>842</v>
      </c>
      <c r="C321" s="2" t="s">
        <v>27</v>
      </c>
      <c r="D321" s="2" t="s">
        <v>34</v>
      </c>
      <c r="E321" s="2" t="s">
        <v>144</v>
      </c>
      <c r="F321" s="2" t="s">
        <v>843</v>
      </c>
      <c r="G321" s="2">
        <v>447.84</v>
      </c>
      <c r="H321" s="2">
        <v>5</v>
      </c>
      <c r="I321" s="2">
        <v>11.2</v>
      </c>
    </row>
    <row r="322" spans="1:9" ht="14.25" customHeight="1" x14ac:dyDescent="0.25">
      <c r="A322" s="1">
        <v>44372</v>
      </c>
      <c r="B322" s="2" t="s">
        <v>844</v>
      </c>
      <c r="C322" s="2" t="s">
        <v>90</v>
      </c>
      <c r="D322" s="2" t="s">
        <v>39</v>
      </c>
      <c r="E322" s="2" t="s">
        <v>40</v>
      </c>
      <c r="F322" s="2" t="s">
        <v>845</v>
      </c>
      <c r="G322" s="2">
        <v>263.95999999999998</v>
      </c>
      <c r="H322" s="2">
        <v>5</v>
      </c>
      <c r="I322" s="2">
        <v>19.8</v>
      </c>
    </row>
    <row r="323" spans="1:9" ht="14.25" customHeight="1" x14ac:dyDescent="0.25">
      <c r="A323" s="1">
        <v>44374</v>
      </c>
      <c r="B323" s="2" t="s">
        <v>846</v>
      </c>
      <c r="C323" s="2" t="s">
        <v>321</v>
      </c>
      <c r="D323" s="2" t="s">
        <v>11</v>
      </c>
      <c r="E323" s="2" t="s">
        <v>18</v>
      </c>
      <c r="F323" s="2" t="s">
        <v>132</v>
      </c>
      <c r="G323" s="2">
        <v>306.2</v>
      </c>
      <c r="H323" s="2">
        <v>5</v>
      </c>
      <c r="I323" s="2">
        <v>0</v>
      </c>
    </row>
    <row r="324" spans="1:9" ht="14.25" customHeight="1" x14ac:dyDescent="0.25">
      <c r="A324" s="1">
        <v>44375</v>
      </c>
      <c r="B324" s="2" t="s">
        <v>847</v>
      </c>
      <c r="C324" s="2" t="s">
        <v>23</v>
      </c>
      <c r="D324" s="2" t="s">
        <v>11</v>
      </c>
      <c r="E324" s="2" t="s">
        <v>12</v>
      </c>
      <c r="F324" s="2" t="s">
        <v>848</v>
      </c>
      <c r="G324" s="2">
        <v>41.47</v>
      </c>
      <c r="H324" s="2">
        <v>8</v>
      </c>
      <c r="I324" s="2">
        <v>14.52</v>
      </c>
    </row>
    <row r="325" spans="1:9" ht="14.25" customHeight="1" x14ac:dyDescent="0.25">
      <c r="A325" s="1">
        <v>44375</v>
      </c>
      <c r="B325" s="2" t="s">
        <v>851</v>
      </c>
      <c r="C325" s="2" t="s">
        <v>109</v>
      </c>
      <c r="D325" s="2" t="s">
        <v>11</v>
      </c>
      <c r="E325" s="2" t="s">
        <v>43</v>
      </c>
      <c r="F325" s="2" t="s">
        <v>159</v>
      </c>
      <c r="G325" s="2">
        <v>6.08</v>
      </c>
      <c r="H325" s="2">
        <v>1</v>
      </c>
      <c r="I325" s="2">
        <v>3.04</v>
      </c>
    </row>
    <row r="326" spans="1:9" ht="14.25" customHeight="1" x14ac:dyDescent="0.25">
      <c r="A326" s="1">
        <v>44376</v>
      </c>
      <c r="B326" s="2" t="s">
        <v>852</v>
      </c>
      <c r="C326" s="2" t="s">
        <v>77</v>
      </c>
      <c r="D326" s="2" t="s">
        <v>11</v>
      </c>
      <c r="E326" s="2" t="s">
        <v>24</v>
      </c>
      <c r="F326" s="2" t="s">
        <v>853</v>
      </c>
      <c r="G326" s="2">
        <v>32.76</v>
      </c>
      <c r="H326" s="2">
        <v>7</v>
      </c>
      <c r="I326" s="2">
        <v>3.69</v>
      </c>
    </row>
    <row r="327" spans="1:9" ht="14.25" customHeight="1" x14ac:dyDescent="0.25">
      <c r="A327" s="1">
        <v>44376</v>
      </c>
      <c r="B327" s="2" t="s">
        <v>725</v>
      </c>
      <c r="C327" s="2" t="s">
        <v>148</v>
      </c>
      <c r="D327" s="2" t="s">
        <v>11</v>
      </c>
      <c r="E327" s="2" t="s">
        <v>20</v>
      </c>
      <c r="F327" s="2" t="s">
        <v>854</v>
      </c>
      <c r="G327" s="2">
        <v>13.92</v>
      </c>
      <c r="H327" s="2">
        <v>3</v>
      </c>
      <c r="I327" s="2">
        <v>4.87</v>
      </c>
    </row>
    <row r="328" spans="1:9" ht="14.25" customHeight="1" x14ac:dyDescent="0.25">
      <c r="A328" s="1">
        <v>44377</v>
      </c>
      <c r="B328" s="2" t="s">
        <v>855</v>
      </c>
      <c r="C328" s="2" t="s">
        <v>148</v>
      </c>
      <c r="D328" s="2" t="s">
        <v>11</v>
      </c>
      <c r="E328" s="2" t="s">
        <v>20</v>
      </c>
      <c r="F328" s="2" t="s">
        <v>856</v>
      </c>
      <c r="G328" s="2">
        <v>334.77</v>
      </c>
      <c r="H328" s="2">
        <v>7</v>
      </c>
      <c r="I328" s="2">
        <v>108.8</v>
      </c>
    </row>
    <row r="329" spans="1:9" ht="14.25" customHeight="1" x14ac:dyDescent="0.25">
      <c r="A329" s="1">
        <v>44377</v>
      </c>
      <c r="B329" s="2" t="s">
        <v>857</v>
      </c>
      <c r="C329" s="2" t="s">
        <v>15</v>
      </c>
      <c r="D329" s="2" t="s">
        <v>11</v>
      </c>
      <c r="E329" s="2" t="s">
        <v>24</v>
      </c>
      <c r="F329" s="2" t="s">
        <v>858</v>
      </c>
      <c r="G329" s="2">
        <v>5.25</v>
      </c>
      <c r="H329" s="2">
        <v>4</v>
      </c>
      <c r="I329" s="2">
        <v>1.64</v>
      </c>
    </row>
    <row r="330" spans="1:9" ht="14.25" customHeight="1" x14ac:dyDescent="0.25">
      <c r="A330" s="1">
        <v>44377</v>
      </c>
      <c r="B330" s="2" t="s">
        <v>859</v>
      </c>
      <c r="C330" s="2" t="s">
        <v>27</v>
      </c>
      <c r="D330" s="2" t="s">
        <v>11</v>
      </c>
      <c r="E330" s="2" t="s">
        <v>24</v>
      </c>
      <c r="F330" s="2" t="s">
        <v>257</v>
      </c>
      <c r="G330" s="2">
        <v>32.4</v>
      </c>
      <c r="H330" s="2">
        <v>5</v>
      </c>
      <c r="I330" s="2">
        <v>10.37</v>
      </c>
    </row>
    <row r="331" spans="1:9" ht="14.25" customHeight="1" x14ac:dyDescent="0.25">
      <c r="A331" s="1">
        <v>44377</v>
      </c>
      <c r="B331" s="2" t="s">
        <v>860</v>
      </c>
      <c r="C331" s="2" t="s">
        <v>10</v>
      </c>
      <c r="D331" s="2" t="s">
        <v>11</v>
      </c>
      <c r="E331" s="2" t="s">
        <v>12</v>
      </c>
      <c r="F331" s="2" t="s">
        <v>28</v>
      </c>
      <c r="G331" s="2">
        <v>25.92</v>
      </c>
      <c r="H331" s="2">
        <v>5</v>
      </c>
      <c r="I331" s="2">
        <v>9.07</v>
      </c>
    </row>
    <row r="332" spans="1:9" ht="14.25" customHeight="1" x14ac:dyDescent="0.25">
      <c r="A332" s="1">
        <v>44377</v>
      </c>
      <c r="B332" s="2" t="s">
        <v>583</v>
      </c>
      <c r="C332" s="2" t="s">
        <v>148</v>
      </c>
      <c r="D332" s="2" t="s">
        <v>11</v>
      </c>
      <c r="E332" s="2" t="s">
        <v>20</v>
      </c>
      <c r="F332" s="2" t="s">
        <v>861</v>
      </c>
      <c r="G332" s="2">
        <v>2.69</v>
      </c>
      <c r="H332" s="2">
        <v>1</v>
      </c>
      <c r="I332" s="2">
        <v>0.84</v>
      </c>
    </row>
    <row r="333" spans="1:9" ht="14.25" customHeight="1" x14ac:dyDescent="0.25">
      <c r="A333" s="1">
        <v>44377</v>
      </c>
      <c r="B333" s="2" t="s">
        <v>863</v>
      </c>
      <c r="C333" s="2" t="s">
        <v>244</v>
      </c>
      <c r="D333" s="2" t="s">
        <v>11</v>
      </c>
      <c r="E333" s="2" t="s">
        <v>12</v>
      </c>
      <c r="F333" s="2" t="s">
        <v>864</v>
      </c>
      <c r="G333" s="2">
        <v>310.69</v>
      </c>
      <c r="H333" s="2">
        <v>7</v>
      </c>
      <c r="I333" s="2">
        <v>108.74</v>
      </c>
    </row>
    <row r="334" spans="1:9" ht="14.25" customHeight="1" x14ac:dyDescent="0.25">
      <c r="A334" s="1">
        <v>44378</v>
      </c>
      <c r="B334" s="2" t="s">
        <v>394</v>
      </c>
      <c r="C334" s="2" t="s">
        <v>163</v>
      </c>
      <c r="D334" s="2" t="s">
        <v>11</v>
      </c>
      <c r="E334" s="2" t="s">
        <v>20</v>
      </c>
      <c r="F334" s="2" t="s">
        <v>865</v>
      </c>
      <c r="G334" s="2">
        <v>19.920000000000002</v>
      </c>
      <c r="H334" s="2">
        <v>5</v>
      </c>
      <c r="I334" s="2">
        <v>6.97</v>
      </c>
    </row>
    <row r="335" spans="1:9" ht="14.25" customHeight="1" x14ac:dyDescent="0.25">
      <c r="A335" s="1">
        <v>44378</v>
      </c>
      <c r="B335" s="2" t="s">
        <v>720</v>
      </c>
      <c r="C335" s="2" t="s">
        <v>122</v>
      </c>
      <c r="D335" s="2" t="s">
        <v>39</v>
      </c>
      <c r="E335" s="2" t="s">
        <v>40</v>
      </c>
      <c r="F335" s="2" t="s">
        <v>866</v>
      </c>
      <c r="G335" s="2">
        <v>575.91999999999996</v>
      </c>
      <c r="H335" s="2">
        <v>2</v>
      </c>
      <c r="I335" s="2">
        <v>71.989999999999995</v>
      </c>
    </row>
    <row r="336" spans="1:9" ht="14.25" customHeight="1" x14ac:dyDescent="0.25">
      <c r="A336" s="1">
        <v>44379</v>
      </c>
      <c r="B336" s="2" t="s">
        <v>868</v>
      </c>
      <c r="C336" s="2" t="s">
        <v>176</v>
      </c>
      <c r="D336" s="2" t="s">
        <v>39</v>
      </c>
      <c r="E336" s="2" t="s">
        <v>40</v>
      </c>
      <c r="F336" s="2" t="s">
        <v>869</v>
      </c>
      <c r="G336" s="2">
        <v>73.98</v>
      </c>
      <c r="H336" s="2">
        <v>2</v>
      </c>
      <c r="I336" s="2">
        <v>19.97</v>
      </c>
    </row>
    <row r="337" spans="1:9" ht="14.25" customHeight="1" x14ac:dyDescent="0.25">
      <c r="A337" s="1">
        <v>44381</v>
      </c>
      <c r="B337" s="2" t="s">
        <v>431</v>
      </c>
      <c r="C337" s="2" t="s">
        <v>275</v>
      </c>
      <c r="D337" s="2" t="s">
        <v>11</v>
      </c>
      <c r="E337" s="2" t="s">
        <v>12</v>
      </c>
      <c r="F337" s="2" t="s">
        <v>467</v>
      </c>
      <c r="G337" s="2">
        <v>177.54</v>
      </c>
      <c r="H337" s="2">
        <v>4</v>
      </c>
      <c r="I337" s="2">
        <v>62.14</v>
      </c>
    </row>
    <row r="338" spans="1:9" ht="14.25" customHeight="1" x14ac:dyDescent="0.25">
      <c r="A338" s="1">
        <v>44381</v>
      </c>
      <c r="B338" s="2" t="s">
        <v>870</v>
      </c>
      <c r="C338" s="2" t="s">
        <v>54</v>
      </c>
      <c r="D338" s="2" t="s">
        <v>11</v>
      </c>
      <c r="E338" s="2" t="s">
        <v>12</v>
      </c>
      <c r="F338" s="2" t="s">
        <v>871</v>
      </c>
      <c r="G338" s="2">
        <v>21.84</v>
      </c>
      <c r="H338" s="2">
        <v>3</v>
      </c>
      <c r="I338" s="2">
        <v>10.92</v>
      </c>
    </row>
    <row r="339" spans="1:9" ht="14.25" customHeight="1" x14ac:dyDescent="0.25">
      <c r="A339" s="1">
        <v>44382</v>
      </c>
      <c r="B339" s="2" t="s">
        <v>872</v>
      </c>
      <c r="C339" s="2" t="s">
        <v>321</v>
      </c>
      <c r="D339" s="2" t="s">
        <v>39</v>
      </c>
      <c r="E339" s="2" t="s">
        <v>51</v>
      </c>
      <c r="F339" s="2" t="s">
        <v>873</v>
      </c>
      <c r="G339" s="2">
        <v>479.97</v>
      </c>
      <c r="H339" s="2">
        <v>3</v>
      </c>
      <c r="I339" s="2">
        <v>163.19</v>
      </c>
    </row>
    <row r="340" spans="1:9" ht="14.25" customHeight="1" x14ac:dyDescent="0.25">
      <c r="A340" s="1">
        <v>44382</v>
      </c>
      <c r="B340" s="2" t="s">
        <v>875</v>
      </c>
      <c r="C340" s="2" t="s">
        <v>10</v>
      </c>
      <c r="D340" s="2" t="s">
        <v>11</v>
      </c>
      <c r="E340" s="2" t="s">
        <v>18</v>
      </c>
      <c r="F340" s="2" t="s">
        <v>876</v>
      </c>
      <c r="G340" s="2">
        <v>220.78</v>
      </c>
      <c r="H340" s="2">
        <v>3</v>
      </c>
      <c r="I340" s="2">
        <v>-44.16</v>
      </c>
    </row>
    <row r="341" spans="1:9" ht="14.25" customHeight="1" x14ac:dyDescent="0.25">
      <c r="A341" s="1">
        <v>44382</v>
      </c>
      <c r="B341" s="2" t="s">
        <v>878</v>
      </c>
      <c r="C341" s="2" t="s">
        <v>27</v>
      </c>
      <c r="D341" s="2" t="s">
        <v>11</v>
      </c>
      <c r="E341" s="2" t="s">
        <v>20</v>
      </c>
      <c r="F341" s="2" t="s">
        <v>879</v>
      </c>
      <c r="G341" s="2">
        <v>180.96</v>
      </c>
      <c r="H341" s="2">
        <v>6</v>
      </c>
      <c r="I341" s="2">
        <v>67.86</v>
      </c>
    </row>
    <row r="342" spans="1:9" ht="14.25" customHeight="1" x14ac:dyDescent="0.25">
      <c r="A342" s="1">
        <v>44382</v>
      </c>
      <c r="B342" s="2" t="s">
        <v>89</v>
      </c>
      <c r="C342" s="2" t="s">
        <v>119</v>
      </c>
      <c r="D342" s="2" t="s">
        <v>11</v>
      </c>
      <c r="E342" s="2" t="s">
        <v>24</v>
      </c>
      <c r="F342" s="2" t="s">
        <v>773</v>
      </c>
      <c r="G342" s="2">
        <v>4.37</v>
      </c>
      <c r="H342" s="2">
        <v>3</v>
      </c>
      <c r="I342" s="2">
        <v>0.38</v>
      </c>
    </row>
    <row r="343" spans="1:9" ht="14.25" customHeight="1" x14ac:dyDescent="0.25">
      <c r="A343" s="1">
        <v>44382</v>
      </c>
      <c r="B343" s="2" t="s">
        <v>880</v>
      </c>
      <c r="C343" s="2" t="s">
        <v>122</v>
      </c>
      <c r="D343" s="2" t="s">
        <v>34</v>
      </c>
      <c r="E343" s="2" t="s">
        <v>47</v>
      </c>
      <c r="F343" s="2" t="s">
        <v>881</v>
      </c>
      <c r="G343" s="2">
        <v>19.52</v>
      </c>
      <c r="H343" s="2">
        <v>2</v>
      </c>
      <c r="I343" s="2">
        <v>5.37</v>
      </c>
    </row>
    <row r="344" spans="1:9" ht="14.25" customHeight="1" x14ac:dyDescent="0.25">
      <c r="A344" s="1">
        <v>44383</v>
      </c>
      <c r="B344" s="2" t="s">
        <v>883</v>
      </c>
      <c r="C344" s="2" t="s">
        <v>148</v>
      </c>
      <c r="D344" s="2" t="s">
        <v>39</v>
      </c>
      <c r="E344" s="2" t="s">
        <v>584</v>
      </c>
      <c r="F344" s="2" t="s">
        <v>884</v>
      </c>
      <c r="G344" s="2">
        <v>559.99</v>
      </c>
      <c r="H344" s="2">
        <v>1</v>
      </c>
      <c r="I344" s="2">
        <v>175</v>
      </c>
    </row>
    <row r="345" spans="1:9" ht="14.25" customHeight="1" x14ac:dyDescent="0.25">
      <c r="A345" s="1">
        <v>44383</v>
      </c>
      <c r="B345" s="2" t="s">
        <v>885</v>
      </c>
      <c r="C345" s="2" t="s">
        <v>27</v>
      </c>
      <c r="D345" s="2" t="s">
        <v>34</v>
      </c>
      <c r="E345" s="2" t="s">
        <v>35</v>
      </c>
      <c r="F345" s="2" t="s">
        <v>886</v>
      </c>
      <c r="G345" s="2">
        <v>478.48</v>
      </c>
      <c r="H345" s="2">
        <v>2</v>
      </c>
      <c r="I345" s="2">
        <v>47.85</v>
      </c>
    </row>
    <row r="346" spans="1:9" ht="14.25" customHeight="1" x14ac:dyDescent="0.25">
      <c r="A346" s="1">
        <v>44384</v>
      </c>
      <c r="B346" s="2" t="s">
        <v>522</v>
      </c>
      <c r="C346" s="2" t="s">
        <v>23</v>
      </c>
      <c r="D346" s="2" t="s">
        <v>34</v>
      </c>
      <c r="E346" s="2" t="s">
        <v>35</v>
      </c>
      <c r="F346" s="2" t="s">
        <v>887</v>
      </c>
      <c r="G346" s="2">
        <v>172.19</v>
      </c>
      <c r="H346" s="2">
        <v>2</v>
      </c>
      <c r="I346" s="2">
        <v>-46.74</v>
      </c>
    </row>
    <row r="347" spans="1:9" ht="14.25" customHeight="1" x14ac:dyDescent="0.25">
      <c r="A347" s="1">
        <v>44385</v>
      </c>
      <c r="B347" s="2" t="s">
        <v>889</v>
      </c>
      <c r="C347" s="2" t="s">
        <v>148</v>
      </c>
      <c r="D347" s="2" t="s">
        <v>34</v>
      </c>
      <c r="E347" s="2" t="s">
        <v>35</v>
      </c>
      <c r="F347" s="2" t="s">
        <v>768</v>
      </c>
      <c r="G347" s="2">
        <v>63.88</v>
      </c>
      <c r="H347" s="2">
        <v>1</v>
      </c>
      <c r="I347" s="2">
        <v>10.65</v>
      </c>
    </row>
    <row r="348" spans="1:9" ht="14.25" customHeight="1" x14ac:dyDescent="0.25">
      <c r="A348" s="1">
        <v>44385</v>
      </c>
      <c r="B348" s="2" t="s">
        <v>890</v>
      </c>
      <c r="C348" s="2" t="s">
        <v>27</v>
      </c>
      <c r="D348" s="2" t="s">
        <v>34</v>
      </c>
      <c r="E348" s="2" t="s">
        <v>144</v>
      </c>
      <c r="F348" s="2" t="s">
        <v>182</v>
      </c>
      <c r="G348" s="2">
        <v>502.49</v>
      </c>
      <c r="H348" s="2">
        <v>3</v>
      </c>
      <c r="I348" s="2">
        <v>-87.94</v>
      </c>
    </row>
    <row r="349" spans="1:9" ht="14.25" customHeight="1" x14ac:dyDescent="0.25">
      <c r="A349" s="1">
        <v>44386</v>
      </c>
      <c r="B349" s="2" t="s">
        <v>891</v>
      </c>
      <c r="C349" s="2" t="s">
        <v>10</v>
      </c>
      <c r="D349" s="2" t="s">
        <v>11</v>
      </c>
      <c r="E349" s="2" t="s">
        <v>12</v>
      </c>
      <c r="F349" s="2" t="s">
        <v>133</v>
      </c>
      <c r="G349" s="2">
        <v>10.37</v>
      </c>
      <c r="H349" s="2">
        <v>2</v>
      </c>
      <c r="I349" s="2">
        <v>3.63</v>
      </c>
    </row>
    <row r="350" spans="1:9" ht="14.25" customHeight="1" x14ac:dyDescent="0.25">
      <c r="A350" s="1">
        <v>44386</v>
      </c>
      <c r="B350" s="2" t="s">
        <v>893</v>
      </c>
      <c r="C350" s="2" t="s">
        <v>27</v>
      </c>
      <c r="D350" s="2" t="s">
        <v>11</v>
      </c>
      <c r="E350" s="2" t="s">
        <v>16</v>
      </c>
      <c r="F350" s="2" t="s">
        <v>894</v>
      </c>
      <c r="G350" s="2">
        <v>2.88</v>
      </c>
      <c r="H350" s="2">
        <v>1</v>
      </c>
      <c r="I350" s="2">
        <v>1.41</v>
      </c>
    </row>
    <row r="351" spans="1:9" ht="14.25" customHeight="1" x14ac:dyDescent="0.25">
      <c r="A351" s="1">
        <v>44386</v>
      </c>
      <c r="B351" s="2" t="s">
        <v>896</v>
      </c>
      <c r="C351" s="2" t="s">
        <v>27</v>
      </c>
      <c r="D351" s="2" t="s">
        <v>11</v>
      </c>
      <c r="E351" s="2" t="s">
        <v>20</v>
      </c>
      <c r="F351" s="2" t="s">
        <v>897</v>
      </c>
      <c r="G351" s="2">
        <v>14.3</v>
      </c>
      <c r="H351" s="2">
        <v>6</v>
      </c>
      <c r="I351" s="2">
        <v>4.6500000000000004</v>
      </c>
    </row>
    <row r="352" spans="1:9" ht="14.25" customHeight="1" x14ac:dyDescent="0.25">
      <c r="A352" s="1">
        <v>44388</v>
      </c>
      <c r="B352" s="2" t="s">
        <v>575</v>
      </c>
      <c r="C352" s="2" t="s">
        <v>176</v>
      </c>
      <c r="D352" s="2" t="s">
        <v>11</v>
      </c>
      <c r="E352" s="2" t="s">
        <v>12</v>
      </c>
      <c r="F352" s="2" t="s">
        <v>605</v>
      </c>
      <c r="G352" s="2">
        <v>177.2</v>
      </c>
      <c r="H352" s="2">
        <v>5</v>
      </c>
      <c r="I352" s="2">
        <v>83.28</v>
      </c>
    </row>
    <row r="353" spans="1:9" ht="14.25" customHeight="1" x14ac:dyDescent="0.25">
      <c r="A353" s="1">
        <v>44388</v>
      </c>
      <c r="B353" s="2" t="s">
        <v>203</v>
      </c>
      <c r="C353" s="2" t="s">
        <v>10</v>
      </c>
      <c r="D353" s="2" t="s">
        <v>39</v>
      </c>
      <c r="E353" s="2" t="s">
        <v>40</v>
      </c>
      <c r="F353" s="2" t="s">
        <v>901</v>
      </c>
      <c r="G353" s="2">
        <v>575.97</v>
      </c>
      <c r="H353" s="2">
        <v>4</v>
      </c>
      <c r="I353" s="2">
        <v>43.2</v>
      </c>
    </row>
    <row r="354" spans="1:9" ht="14.25" customHeight="1" x14ac:dyDescent="0.25">
      <c r="A354" s="1">
        <v>44388</v>
      </c>
      <c r="B354" s="2" t="s">
        <v>903</v>
      </c>
      <c r="C354" s="2" t="s">
        <v>148</v>
      </c>
      <c r="D354" s="2" t="s">
        <v>11</v>
      </c>
      <c r="E354" s="2" t="s">
        <v>12</v>
      </c>
      <c r="F354" s="2" t="s">
        <v>904</v>
      </c>
      <c r="G354" s="2">
        <v>49.12</v>
      </c>
      <c r="H354" s="2">
        <v>4</v>
      </c>
      <c r="I354" s="2">
        <v>23.09</v>
      </c>
    </row>
    <row r="355" spans="1:9" ht="14.25" customHeight="1" x14ac:dyDescent="0.25">
      <c r="A355" s="1">
        <v>44388</v>
      </c>
      <c r="B355" s="2" t="s">
        <v>906</v>
      </c>
      <c r="C355" s="2" t="s">
        <v>148</v>
      </c>
      <c r="D355" s="2" t="s">
        <v>39</v>
      </c>
      <c r="E355" s="2" t="s">
        <v>40</v>
      </c>
      <c r="F355" s="2" t="s">
        <v>907</v>
      </c>
      <c r="G355" s="2">
        <v>164.85</v>
      </c>
      <c r="H355" s="2">
        <v>3</v>
      </c>
      <c r="I355" s="2">
        <v>47.81</v>
      </c>
    </row>
    <row r="356" spans="1:9" ht="14.25" customHeight="1" x14ac:dyDescent="0.25">
      <c r="A356" s="1">
        <v>44389</v>
      </c>
      <c r="B356" s="2" t="s">
        <v>908</v>
      </c>
      <c r="C356" s="2" t="s">
        <v>27</v>
      </c>
      <c r="D356" s="2" t="s">
        <v>11</v>
      </c>
      <c r="E356" s="2" t="s">
        <v>20</v>
      </c>
      <c r="F356" s="2" t="s">
        <v>909</v>
      </c>
      <c r="G356" s="2">
        <v>7.71</v>
      </c>
      <c r="H356" s="2">
        <v>2</v>
      </c>
      <c r="I356" s="2">
        <v>2.8</v>
      </c>
    </row>
    <row r="357" spans="1:9" ht="14.25" customHeight="1" x14ac:dyDescent="0.25">
      <c r="A357" s="1">
        <v>44389</v>
      </c>
      <c r="B357" s="2" t="s">
        <v>515</v>
      </c>
      <c r="C357" s="2" t="s">
        <v>27</v>
      </c>
      <c r="D357" s="2" t="s">
        <v>11</v>
      </c>
      <c r="E357" s="2" t="s">
        <v>18</v>
      </c>
      <c r="F357" s="2" t="s">
        <v>617</v>
      </c>
      <c r="G357" s="2">
        <v>249.75</v>
      </c>
      <c r="H357" s="2">
        <v>9</v>
      </c>
      <c r="I357" s="2">
        <v>44.96</v>
      </c>
    </row>
    <row r="358" spans="1:9" ht="14.25" customHeight="1" x14ac:dyDescent="0.25">
      <c r="A358" s="1">
        <v>44389</v>
      </c>
      <c r="B358" s="2" t="s">
        <v>255</v>
      </c>
      <c r="C358" s="2" t="s">
        <v>163</v>
      </c>
      <c r="D358" s="2" t="s">
        <v>34</v>
      </c>
      <c r="E358" s="2" t="s">
        <v>35</v>
      </c>
      <c r="F358" s="2" t="s">
        <v>912</v>
      </c>
      <c r="G358" s="2">
        <v>123.14</v>
      </c>
      <c r="H358" s="2">
        <v>4</v>
      </c>
      <c r="I358" s="2">
        <v>13.85</v>
      </c>
    </row>
    <row r="359" spans="1:9" ht="14.25" customHeight="1" x14ac:dyDescent="0.25">
      <c r="A359" s="1">
        <v>44389</v>
      </c>
      <c r="B359" s="2" t="s">
        <v>913</v>
      </c>
      <c r="C359" s="2" t="s">
        <v>15</v>
      </c>
      <c r="D359" s="2" t="s">
        <v>11</v>
      </c>
      <c r="E359" s="2" t="s">
        <v>12</v>
      </c>
      <c r="F359" s="2" t="s">
        <v>657</v>
      </c>
      <c r="G359" s="2">
        <v>35.86</v>
      </c>
      <c r="H359" s="2">
        <v>9</v>
      </c>
      <c r="I359" s="2">
        <v>13</v>
      </c>
    </row>
    <row r="360" spans="1:9" ht="14.25" customHeight="1" x14ac:dyDescent="0.25">
      <c r="A360" s="1">
        <v>44389</v>
      </c>
      <c r="B360" s="2" t="s">
        <v>914</v>
      </c>
      <c r="C360" s="2" t="s">
        <v>10</v>
      </c>
      <c r="D360" s="2" t="s">
        <v>34</v>
      </c>
      <c r="E360" s="2" t="s">
        <v>35</v>
      </c>
      <c r="F360" s="2" t="s">
        <v>915</v>
      </c>
      <c r="G360" s="2">
        <v>512.36</v>
      </c>
      <c r="H360" s="2">
        <v>3</v>
      </c>
      <c r="I360" s="2">
        <v>-14.64</v>
      </c>
    </row>
    <row r="361" spans="1:9" ht="14.25" customHeight="1" x14ac:dyDescent="0.25">
      <c r="A361" s="1">
        <v>44390</v>
      </c>
      <c r="B361" s="2" t="s">
        <v>844</v>
      </c>
      <c r="C361" s="2" t="s">
        <v>27</v>
      </c>
      <c r="D361" s="2" t="s">
        <v>34</v>
      </c>
      <c r="E361" s="2" t="s">
        <v>144</v>
      </c>
      <c r="F361" s="2" t="s">
        <v>917</v>
      </c>
      <c r="G361" s="2">
        <v>351.22</v>
      </c>
      <c r="H361" s="2">
        <v>3</v>
      </c>
      <c r="I361" s="2">
        <v>4.3899999999999997</v>
      </c>
    </row>
    <row r="362" spans="1:9" ht="14.25" customHeight="1" x14ac:dyDescent="0.25">
      <c r="A362" s="1">
        <v>44391</v>
      </c>
      <c r="B362" s="2" t="s">
        <v>918</v>
      </c>
      <c r="C362" s="2" t="s">
        <v>15</v>
      </c>
      <c r="D362" s="2" t="s">
        <v>11</v>
      </c>
      <c r="E362" s="2" t="s">
        <v>20</v>
      </c>
      <c r="F362" s="2" t="s">
        <v>919</v>
      </c>
      <c r="G362" s="2">
        <v>29.93</v>
      </c>
      <c r="H362" s="2">
        <v>7</v>
      </c>
      <c r="I362" s="2">
        <v>-46.39</v>
      </c>
    </row>
    <row r="363" spans="1:9" ht="14.25" customHeight="1" x14ac:dyDescent="0.25">
      <c r="A363" s="1">
        <v>44391</v>
      </c>
      <c r="B363" s="2" t="s">
        <v>920</v>
      </c>
      <c r="C363" s="2" t="s">
        <v>94</v>
      </c>
      <c r="D363" s="2" t="s">
        <v>11</v>
      </c>
      <c r="E363" s="2" t="s">
        <v>18</v>
      </c>
      <c r="F363" s="2" t="s">
        <v>110</v>
      </c>
      <c r="G363" s="2">
        <v>55.92</v>
      </c>
      <c r="H363" s="2">
        <v>5</v>
      </c>
      <c r="I363" s="2">
        <v>6.29</v>
      </c>
    </row>
    <row r="364" spans="1:9" ht="14.25" customHeight="1" x14ac:dyDescent="0.25">
      <c r="A364" s="1">
        <v>44391</v>
      </c>
      <c r="B364" s="2" t="s">
        <v>194</v>
      </c>
      <c r="C364" s="2" t="s">
        <v>23</v>
      </c>
      <c r="D364" s="2" t="s">
        <v>39</v>
      </c>
      <c r="E364" s="2" t="s">
        <v>40</v>
      </c>
      <c r="F364" s="2" t="s">
        <v>921</v>
      </c>
      <c r="G364" s="2">
        <v>13.49</v>
      </c>
      <c r="H364" s="2">
        <v>1</v>
      </c>
      <c r="I364" s="2">
        <v>-2.25</v>
      </c>
    </row>
    <row r="365" spans="1:9" ht="14.25" customHeight="1" x14ac:dyDescent="0.25">
      <c r="A365" s="1">
        <v>44391</v>
      </c>
      <c r="B365" s="2" t="s">
        <v>922</v>
      </c>
      <c r="C365" s="2" t="s">
        <v>58</v>
      </c>
      <c r="D365" s="2" t="s">
        <v>11</v>
      </c>
      <c r="E365" s="2" t="s">
        <v>91</v>
      </c>
      <c r="F365" s="2" t="s">
        <v>923</v>
      </c>
      <c r="G365" s="2">
        <v>39.479999999999997</v>
      </c>
      <c r="H365" s="2">
        <v>1</v>
      </c>
      <c r="I365" s="2">
        <v>11.05</v>
      </c>
    </row>
    <row r="366" spans="1:9" ht="14.25" customHeight="1" x14ac:dyDescent="0.25">
      <c r="A366" s="1">
        <v>44391</v>
      </c>
      <c r="B366" s="2" t="s">
        <v>924</v>
      </c>
      <c r="C366" s="2" t="s">
        <v>148</v>
      </c>
      <c r="D366" s="2" t="s">
        <v>11</v>
      </c>
      <c r="E366" s="2" t="s">
        <v>24</v>
      </c>
      <c r="F366" s="2" t="s">
        <v>925</v>
      </c>
      <c r="G366" s="2">
        <v>17.940000000000001</v>
      </c>
      <c r="H366" s="2">
        <v>3</v>
      </c>
      <c r="I366" s="2">
        <v>4.49</v>
      </c>
    </row>
    <row r="367" spans="1:9" ht="14.25" customHeight="1" x14ac:dyDescent="0.25">
      <c r="A367" s="1">
        <v>44392</v>
      </c>
      <c r="B367" s="2" t="s">
        <v>637</v>
      </c>
      <c r="C367" s="2" t="s">
        <v>139</v>
      </c>
      <c r="D367" s="2" t="s">
        <v>39</v>
      </c>
      <c r="E367" s="2" t="s">
        <v>51</v>
      </c>
      <c r="F367" s="2" t="s">
        <v>926</v>
      </c>
      <c r="G367" s="2">
        <v>2.97</v>
      </c>
      <c r="H367" s="2">
        <v>3</v>
      </c>
      <c r="I367" s="2">
        <v>1.31</v>
      </c>
    </row>
    <row r="368" spans="1:9" ht="14.25" customHeight="1" x14ac:dyDescent="0.25">
      <c r="A368" s="1">
        <v>44395</v>
      </c>
      <c r="B368" s="2" t="s">
        <v>928</v>
      </c>
      <c r="C368" s="2" t="s">
        <v>94</v>
      </c>
      <c r="D368" s="2" t="s">
        <v>34</v>
      </c>
      <c r="E368" s="2" t="s">
        <v>35</v>
      </c>
      <c r="F368" s="2" t="s">
        <v>929</v>
      </c>
      <c r="G368" s="2">
        <v>259.14</v>
      </c>
      <c r="H368" s="2">
        <v>4</v>
      </c>
      <c r="I368" s="2">
        <v>-25.91</v>
      </c>
    </row>
    <row r="369" spans="1:9" ht="14.25" customHeight="1" x14ac:dyDescent="0.25">
      <c r="A369" s="1">
        <v>44395</v>
      </c>
      <c r="B369" s="2" t="s">
        <v>930</v>
      </c>
      <c r="C369" s="2" t="s">
        <v>148</v>
      </c>
      <c r="D369" s="2" t="s">
        <v>11</v>
      </c>
      <c r="E369" s="2" t="s">
        <v>20</v>
      </c>
      <c r="F369" s="2" t="s">
        <v>931</v>
      </c>
      <c r="G369" s="2">
        <v>13.9</v>
      </c>
      <c r="H369" s="2">
        <v>2</v>
      </c>
      <c r="I369" s="2">
        <v>4.5199999999999996</v>
      </c>
    </row>
    <row r="370" spans="1:9" ht="14.25" customHeight="1" x14ac:dyDescent="0.25">
      <c r="A370" s="1">
        <v>44396</v>
      </c>
      <c r="B370" s="2" t="s">
        <v>932</v>
      </c>
      <c r="C370" s="2" t="s">
        <v>594</v>
      </c>
      <c r="D370" s="2" t="s">
        <v>39</v>
      </c>
      <c r="E370" s="2" t="s">
        <v>40</v>
      </c>
      <c r="F370" s="2" t="s">
        <v>901</v>
      </c>
      <c r="G370" s="2">
        <v>359.98</v>
      </c>
      <c r="H370" s="2">
        <v>2</v>
      </c>
      <c r="I370" s="2">
        <v>93.59</v>
      </c>
    </row>
    <row r="371" spans="1:9" ht="14.25" customHeight="1" x14ac:dyDescent="0.25">
      <c r="A371" s="1">
        <v>44396</v>
      </c>
      <c r="B371" s="2" t="s">
        <v>936</v>
      </c>
      <c r="C371" s="2" t="s">
        <v>500</v>
      </c>
      <c r="D371" s="2" t="s">
        <v>11</v>
      </c>
      <c r="E371" s="2" t="s">
        <v>20</v>
      </c>
      <c r="F371" s="2" t="s">
        <v>937</v>
      </c>
      <c r="G371" s="2">
        <v>6.1</v>
      </c>
      <c r="H371" s="2">
        <v>2</v>
      </c>
      <c r="I371" s="2">
        <v>2.21</v>
      </c>
    </row>
    <row r="372" spans="1:9" ht="14.25" customHeight="1" x14ac:dyDescent="0.25">
      <c r="A372" s="1">
        <v>44397</v>
      </c>
      <c r="B372" s="2" t="s">
        <v>938</v>
      </c>
      <c r="C372" s="2" t="s">
        <v>10</v>
      </c>
      <c r="D372" s="2" t="s">
        <v>11</v>
      </c>
      <c r="E372" s="2" t="s">
        <v>18</v>
      </c>
      <c r="F372" s="2" t="s">
        <v>939</v>
      </c>
      <c r="G372" s="2">
        <v>342.86</v>
      </c>
      <c r="H372" s="2">
        <v>3</v>
      </c>
      <c r="I372" s="2">
        <v>38.57</v>
      </c>
    </row>
    <row r="373" spans="1:9" ht="14.25" customHeight="1" x14ac:dyDescent="0.25">
      <c r="A373" s="1">
        <v>44397</v>
      </c>
      <c r="B373" s="2" t="s">
        <v>942</v>
      </c>
      <c r="C373" s="2" t="s">
        <v>77</v>
      </c>
      <c r="D373" s="2" t="s">
        <v>11</v>
      </c>
      <c r="E373" s="2" t="s">
        <v>18</v>
      </c>
      <c r="F373" s="2" t="s">
        <v>191</v>
      </c>
      <c r="G373" s="2">
        <v>25.98</v>
      </c>
      <c r="H373" s="2">
        <v>1</v>
      </c>
      <c r="I373" s="2">
        <v>-5.2</v>
      </c>
    </row>
    <row r="374" spans="1:9" ht="14.25" customHeight="1" x14ac:dyDescent="0.25">
      <c r="A374" s="1">
        <v>44397</v>
      </c>
      <c r="B374" s="2" t="s">
        <v>943</v>
      </c>
      <c r="C374" s="2" t="s">
        <v>27</v>
      </c>
      <c r="D374" s="2" t="s">
        <v>11</v>
      </c>
      <c r="E374" s="2" t="s">
        <v>12</v>
      </c>
      <c r="F374" s="2" t="s">
        <v>944</v>
      </c>
      <c r="G374" s="2">
        <v>104.85</v>
      </c>
      <c r="H374" s="2">
        <v>1</v>
      </c>
      <c r="I374" s="2">
        <v>50.33</v>
      </c>
    </row>
    <row r="375" spans="1:9" ht="14.25" customHeight="1" x14ac:dyDescent="0.25">
      <c r="A375" s="1">
        <v>44397</v>
      </c>
      <c r="B375" s="2" t="s">
        <v>946</v>
      </c>
      <c r="C375" s="2" t="s">
        <v>27</v>
      </c>
      <c r="D375" s="2" t="s">
        <v>11</v>
      </c>
      <c r="E375" s="2" t="s">
        <v>20</v>
      </c>
      <c r="F375" s="2" t="s">
        <v>947</v>
      </c>
      <c r="G375" s="2">
        <v>89.71</v>
      </c>
      <c r="H375" s="2">
        <v>6</v>
      </c>
      <c r="I375" s="2">
        <v>30.28</v>
      </c>
    </row>
    <row r="376" spans="1:9" ht="14.25" customHeight="1" x14ac:dyDescent="0.25">
      <c r="A376" s="1">
        <v>44397</v>
      </c>
      <c r="B376" s="2" t="s">
        <v>374</v>
      </c>
      <c r="C376" s="2" t="s">
        <v>27</v>
      </c>
      <c r="D376" s="2" t="s">
        <v>39</v>
      </c>
      <c r="E376" s="2" t="s">
        <v>51</v>
      </c>
      <c r="F376" s="2" t="s">
        <v>949</v>
      </c>
      <c r="G376" s="2">
        <v>41.94</v>
      </c>
      <c r="H376" s="2">
        <v>2</v>
      </c>
      <c r="I376" s="2">
        <v>15.1</v>
      </c>
    </row>
    <row r="377" spans="1:9" ht="14.25" customHeight="1" x14ac:dyDescent="0.25">
      <c r="A377" s="1">
        <v>44398</v>
      </c>
      <c r="B377" s="2" t="s">
        <v>952</v>
      </c>
      <c r="C377" s="2" t="s">
        <v>27</v>
      </c>
      <c r="D377" s="2" t="s">
        <v>11</v>
      </c>
      <c r="E377" s="2" t="s">
        <v>24</v>
      </c>
      <c r="F377" s="2" t="s">
        <v>953</v>
      </c>
      <c r="G377" s="2">
        <v>99.2</v>
      </c>
      <c r="H377" s="2">
        <v>5</v>
      </c>
      <c r="I377" s="2">
        <v>25.79</v>
      </c>
    </row>
    <row r="378" spans="1:9" ht="14.25" customHeight="1" x14ac:dyDescent="0.25">
      <c r="A378" s="1">
        <v>44398</v>
      </c>
      <c r="B378" s="2" t="s">
        <v>955</v>
      </c>
      <c r="C378" s="2" t="s">
        <v>10</v>
      </c>
      <c r="D378" s="2" t="s">
        <v>11</v>
      </c>
      <c r="E378" s="2" t="s">
        <v>91</v>
      </c>
      <c r="F378" s="2" t="s">
        <v>664</v>
      </c>
      <c r="G378" s="2">
        <v>4.99</v>
      </c>
      <c r="H378" s="2">
        <v>3</v>
      </c>
      <c r="I378" s="2">
        <v>-12.98</v>
      </c>
    </row>
    <row r="379" spans="1:9" ht="14.25" customHeight="1" x14ac:dyDescent="0.25">
      <c r="A379" s="1">
        <v>44398</v>
      </c>
      <c r="B379" s="2" t="s">
        <v>614</v>
      </c>
      <c r="C379" s="2" t="s">
        <v>957</v>
      </c>
      <c r="D379" s="2" t="s">
        <v>39</v>
      </c>
      <c r="E379" s="2" t="s">
        <v>40</v>
      </c>
      <c r="F379" s="2" t="s">
        <v>378</v>
      </c>
      <c r="G379" s="2">
        <v>35.979999999999997</v>
      </c>
      <c r="H379" s="2">
        <v>2</v>
      </c>
      <c r="I379" s="2">
        <v>10.07</v>
      </c>
    </row>
    <row r="380" spans="1:9" ht="14.25" customHeight="1" x14ac:dyDescent="0.25">
      <c r="A380" s="1">
        <v>44399</v>
      </c>
      <c r="B380" s="2" t="s">
        <v>958</v>
      </c>
      <c r="C380" s="2" t="s">
        <v>148</v>
      </c>
      <c r="D380" s="2" t="s">
        <v>11</v>
      </c>
      <c r="E380" s="2" t="s">
        <v>24</v>
      </c>
      <c r="F380" s="2" t="s">
        <v>959</v>
      </c>
      <c r="G380" s="2">
        <v>5.96</v>
      </c>
      <c r="H380" s="2">
        <v>2</v>
      </c>
      <c r="I380" s="2">
        <v>1.67</v>
      </c>
    </row>
    <row r="381" spans="1:9" ht="14.25" customHeight="1" x14ac:dyDescent="0.25">
      <c r="A381" s="1">
        <v>44399</v>
      </c>
      <c r="B381" s="2" t="s">
        <v>645</v>
      </c>
      <c r="C381" s="2" t="s">
        <v>27</v>
      </c>
      <c r="D381" s="2" t="s">
        <v>11</v>
      </c>
      <c r="E381" s="2" t="s">
        <v>24</v>
      </c>
      <c r="F381" s="2" t="s">
        <v>961</v>
      </c>
      <c r="G381" s="2">
        <v>11.52</v>
      </c>
      <c r="H381" s="2">
        <v>4</v>
      </c>
      <c r="I381" s="2">
        <v>3.23</v>
      </c>
    </row>
    <row r="382" spans="1:9" ht="14.25" customHeight="1" x14ac:dyDescent="0.25">
      <c r="A382" s="1">
        <v>44399</v>
      </c>
      <c r="B382" s="2" t="s">
        <v>964</v>
      </c>
      <c r="C382" s="2" t="s">
        <v>27</v>
      </c>
      <c r="D382" s="2" t="s">
        <v>11</v>
      </c>
      <c r="E382" s="2" t="s">
        <v>24</v>
      </c>
      <c r="F382" s="2" t="s">
        <v>445</v>
      </c>
      <c r="G382" s="2">
        <v>19.68</v>
      </c>
      <c r="H382" s="2">
        <v>6</v>
      </c>
      <c r="I382" s="2">
        <v>6.49</v>
      </c>
    </row>
    <row r="383" spans="1:9" ht="14.25" customHeight="1" x14ac:dyDescent="0.25">
      <c r="A383" s="1">
        <v>44399</v>
      </c>
      <c r="B383" s="2" t="s">
        <v>965</v>
      </c>
      <c r="C383" s="2" t="s">
        <v>10</v>
      </c>
      <c r="D383" s="2" t="s">
        <v>11</v>
      </c>
      <c r="E383" s="2" t="s">
        <v>18</v>
      </c>
      <c r="F383" s="2" t="s">
        <v>114</v>
      </c>
      <c r="G383" s="2">
        <v>26.63</v>
      </c>
      <c r="H383" s="2">
        <v>1</v>
      </c>
      <c r="I383" s="2">
        <v>1.33</v>
      </c>
    </row>
    <row r="384" spans="1:9" ht="14.25" customHeight="1" x14ac:dyDescent="0.25">
      <c r="A384" s="1">
        <v>44400</v>
      </c>
      <c r="B384" s="2" t="s">
        <v>966</v>
      </c>
      <c r="C384" s="2" t="s">
        <v>94</v>
      </c>
      <c r="D384" s="2" t="s">
        <v>11</v>
      </c>
      <c r="E384" s="2" t="s">
        <v>20</v>
      </c>
      <c r="F384" s="2" t="s">
        <v>945</v>
      </c>
      <c r="G384" s="2">
        <v>8.16</v>
      </c>
      <c r="H384" s="2">
        <v>5</v>
      </c>
      <c r="I384" s="2">
        <v>-5.71</v>
      </c>
    </row>
    <row r="385" spans="1:9" ht="14.25" customHeight="1" x14ac:dyDescent="0.25">
      <c r="A385" s="1">
        <v>44400</v>
      </c>
      <c r="B385" s="2" t="s">
        <v>642</v>
      </c>
      <c r="C385" s="2" t="s">
        <v>148</v>
      </c>
      <c r="D385" s="2" t="s">
        <v>39</v>
      </c>
      <c r="E385" s="2" t="s">
        <v>51</v>
      </c>
      <c r="F385" s="2" t="s">
        <v>969</v>
      </c>
      <c r="G385" s="2">
        <v>99.98</v>
      </c>
      <c r="H385" s="2">
        <v>2</v>
      </c>
      <c r="I385" s="2">
        <v>8</v>
      </c>
    </row>
    <row r="386" spans="1:9" ht="14.25" customHeight="1" x14ac:dyDescent="0.25">
      <c r="A386" s="1">
        <v>44400</v>
      </c>
      <c r="B386" s="2" t="s">
        <v>970</v>
      </c>
      <c r="C386" s="2" t="s">
        <v>27</v>
      </c>
      <c r="D386" s="2" t="s">
        <v>39</v>
      </c>
      <c r="E386" s="2" t="s">
        <v>40</v>
      </c>
      <c r="F386" s="2" t="s">
        <v>697</v>
      </c>
      <c r="G386" s="2">
        <v>604.75</v>
      </c>
      <c r="H386" s="2">
        <v>6</v>
      </c>
      <c r="I386" s="2">
        <v>60.48</v>
      </c>
    </row>
    <row r="387" spans="1:9" ht="14.25" customHeight="1" x14ac:dyDescent="0.25">
      <c r="A387" s="1">
        <v>44402</v>
      </c>
      <c r="B387" s="2" t="s">
        <v>973</v>
      </c>
      <c r="C387" s="2" t="s">
        <v>27</v>
      </c>
      <c r="D387" s="2" t="s">
        <v>11</v>
      </c>
      <c r="E387" s="2" t="s">
        <v>18</v>
      </c>
      <c r="F387" s="2" t="s">
        <v>974</v>
      </c>
      <c r="G387" s="2">
        <v>53.72</v>
      </c>
      <c r="H387" s="2">
        <v>4</v>
      </c>
      <c r="I387" s="2">
        <v>15.04</v>
      </c>
    </row>
    <row r="388" spans="1:9" ht="14.25" customHeight="1" x14ac:dyDescent="0.25">
      <c r="A388" s="1">
        <v>44402</v>
      </c>
      <c r="B388" s="2" t="s">
        <v>229</v>
      </c>
      <c r="C388" s="2" t="s">
        <v>27</v>
      </c>
      <c r="D388" s="2" t="s">
        <v>11</v>
      </c>
      <c r="E388" s="2" t="s">
        <v>12</v>
      </c>
      <c r="F388" s="2" t="s">
        <v>319</v>
      </c>
      <c r="G388" s="2">
        <v>6.48</v>
      </c>
      <c r="H388" s="2">
        <v>1</v>
      </c>
      <c r="I388" s="2">
        <v>3.18</v>
      </c>
    </row>
    <row r="389" spans="1:9" ht="14.25" customHeight="1" x14ac:dyDescent="0.25">
      <c r="A389" s="1">
        <v>44403</v>
      </c>
      <c r="B389" s="2" t="s">
        <v>977</v>
      </c>
      <c r="C389" s="2" t="s">
        <v>15</v>
      </c>
      <c r="D389" s="2" t="s">
        <v>11</v>
      </c>
      <c r="E389" s="2" t="s">
        <v>18</v>
      </c>
      <c r="F389" s="2" t="s">
        <v>978</v>
      </c>
      <c r="G389" s="2">
        <v>123.55</v>
      </c>
      <c r="H389" s="2">
        <v>3</v>
      </c>
      <c r="I389" s="2">
        <v>-29.34</v>
      </c>
    </row>
    <row r="390" spans="1:9" ht="14.25" customHeight="1" x14ac:dyDescent="0.25">
      <c r="A390" s="1">
        <v>44403</v>
      </c>
      <c r="B390" s="2" t="s">
        <v>392</v>
      </c>
      <c r="C390" s="2" t="s">
        <v>125</v>
      </c>
      <c r="D390" s="2" t="s">
        <v>39</v>
      </c>
      <c r="E390" s="2" t="s">
        <v>40</v>
      </c>
      <c r="F390" s="2" t="s">
        <v>979</v>
      </c>
      <c r="G390" s="2">
        <v>911.98</v>
      </c>
      <c r="H390" s="2">
        <v>2</v>
      </c>
      <c r="I390" s="2">
        <v>114</v>
      </c>
    </row>
    <row r="391" spans="1:9" ht="14.25" customHeight="1" x14ac:dyDescent="0.25">
      <c r="A391" s="1">
        <v>44403</v>
      </c>
      <c r="B391" s="2" t="s">
        <v>29</v>
      </c>
      <c r="C391" s="2" t="s">
        <v>292</v>
      </c>
      <c r="D391" s="2" t="s">
        <v>39</v>
      </c>
      <c r="E391" s="2" t="s">
        <v>51</v>
      </c>
      <c r="F391" s="2" t="s">
        <v>982</v>
      </c>
      <c r="G391" s="2">
        <v>111.93</v>
      </c>
      <c r="H391" s="2">
        <v>7</v>
      </c>
      <c r="I391" s="2">
        <v>34.700000000000003</v>
      </c>
    </row>
    <row r="392" spans="1:9" ht="14.25" customHeight="1" x14ac:dyDescent="0.25">
      <c r="A392" s="1">
        <v>44403</v>
      </c>
      <c r="B392" s="2" t="s">
        <v>983</v>
      </c>
      <c r="C392" s="2" t="s">
        <v>30</v>
      </c>
      <c r="D392" s="2" t="s">
        <v>34</v>
      </c>
      <c r="E392" s="2" t="s">
        <v>35</v>
      </c>
      <c r="F392" s="2" t="s">
        <v>984</v>
      </c>
      <c r="G392" s="2">
        <v>67.88</v>
      </c>
      <c r="H392" s="2">
        <v>2</v>
      </c>
      <c r="I392" s="2">
        <v>18.329999999999998</v>
      </c>
    </row>
    <row r="393" spans="1:9" ht="14.25" customHeight="1" x14ac:dyDescent="0.25">
      <c r="A393" s="1">
        <v>44403</v>
      </c>
      <c r="B393" s="2" t="s">
        <v>987</v>
      </c>
      <c r="C393" s="2" t="s">
        <v>10</v>
      </c>
      <c r="D393" s="2" t="s">
        <v>11</v>
      </c>
      <c r="E393" s="2" t="s">
        <v>20</v>
      </c>
      <c r="F393" s="2" t="s">
        <v>800</v>
      </c>
      <c r="G393" s="2">
        <v>2177.58</v>
      </c>
      <c r="H393" s="2">
        <v>8</v>
      </c>
      <c r="I393" s="2">
        <v>-3701.89</v>
      </c>
    </row>
    <row r="394" spans="1:9" ht="14.25" customHeight="1" x14ac:dyDescent="0.25">
      <c r="A394" s="1">
        <v>44404</v>
      </c>
      <c r="B394" s="2" t="s">
        <v>236</v>
      </c>
      <c r="C394" s="2" t="s">
        <v>27</v>
      </c>
      <c r="D394" s="2" t="s">
        <v>39</v>
      </c>
      <c r="E394" s="2" t="s">
        <v>51</v>
      </c>
      <c r="F394" s="2" t="s">
        <v>991</v>
      </c>
      <c r="G394" s="2">
        <v>238</v>
      </c>
      <c r="H394" s="2">
        <v>2</v>
      </c>
      <c r="I394" s="2">
        <v>38.08</v>
      </c>
    </row>
    <row r="395" spans="1:9" ht="14.25" customHeight="1" x14ac:dyDescent="0.25">
      <c r="A395" s="1">
        <v>44404</v>
      </c>
      <c r="B395" s="2" t="s">
        <v>992</v>
      </c>
      <c r="C395" s="2" t="s">
        <v>148</v>
      </c>
      <c r="D395" s="2" t="s">
        <v>11</v>
      </c>
      <c r="E395" s="2" t="s">
        <v>12</v>
      </c>
      <c r="F395" s="2" t="s">
        <v>993</v>
      </c>
      <c r="G395" s="2">
        <v>65.78</v>
      </c>
      <c r="H395" s="2">
        <v>11</v>
      </c>
      <c r="I395" s="2">
        <v>32.229999999999997</v>
      </c>
    </row>
    <row r="396" spans="1:9" ht="14.25" customHeight="1" x14ac:dyDescent="0.25">
      <c r="A396" s="1">
        <v>44404</v>
      </c>
      <c r="B396" s="2" t="s">
        <v>994</v>
      </c>
      <c r="C396" s="2" t="s">
        <v>27</v>
      </c>
      <c r="D396" s="2" t="s">
        <v>11</v>
      </c>
      <c r="E396" s="2" t="s">
        <v>18</v>
      </c>
      <c r="F396" s="2" t="s">
        <v>540</v>
      </c>
      <c r="G396" s="2">
        <v>276.27999999999997</v>
      </c>
      <c r="H396" s="2">
        <v>2</v>
      </c>
      <c r="I396" s="2">
        <v>0</v>
      </c>
    </row>
    <row r="397" spans="1:9" ht="14.25" customHeight="1" x14ac:dyDescent="0.25">
      <c r="A397" s="1">
        <v>44405</v>
      </c>
      <c r="B397" s="2" t="s">
        <v>277</v>
      </c>
      <c r="C397" s="2" t="s">
        <v>122</v>
      </c>
      <c r="D397" s="2" t="s">
        <v>11</v>
      </c>
      <c r="E397" s="2" t="s">
        <v>43</v>
      </c>
      <c r="F397" s="2" t="s">
        <v>995</v>
      </c>
      <c r="G397" s="2">
        <v>14.32</v>
      </c>
      <c r="H397" s="2">
        <v>5</v>
      </c>
      <c r="I397" s="2">
        <v>5.19</v>
      </c>
    </row>
    <row r="398" spans="1:9" ht="14.25" customHeight="1" x14ac:dyDescent="0.25">
      <c r="A398" s="1">
        <v>44407</v>
      </c>
      <c r="B398" s="2" t="s">
        <v>997</v>
      </c>
      <c r="C398" s="2" t="s">
        <v>163</v>
      </c>
      <c r="D398" s="2" t="s">
        <v>34</v>
      </c>
      <c r="E398" s="2" t="s">
        <v>73</v>
      </c>
      <c r="F398" s="2" t="s">
        <v>998</v>
      </c>
      <c r="G398" s="2">
        <v>1367.84</v>
      </c>
      <c r="H398" s="2">
        <v>8</v>
      </c>
      <c r="I398" s="2">
        <v>259.89</v>
      </c>
    </row>
    <row r="399" spans="1:9" ht="14.25" customHeight="1" x14ac:dyDescent="0.25">
      <c r="A399" s="1">
        <v>44409</v>
      </c>
      <c r="B399" s="2" t="s">
        <v>924</v>
      </c>
      <c r="C399" s="2" t="s">
        <v>244</v>
      </c>
      <c r="D399" s="2" t="s">
        <v>11</v>
      </c>
      <c r="E399" s="2" t="s">
        <v>16</v>
      </c>
      <c r="F399" s="2" t="s">
        <v>999</v>
      </c>
      <c r="G399" s="2">
        <v>17.54</v>
      </c>
      <c r="H399" s="2">
        <v>3</v>
      </c>
      <c r="I399" s="2">
        <v>5.92</v>
      </c>
    </row>
    <row r="400" spans="1:9" ht="14.25" customHeight="1" x14ac:dyDescent="0.25">
      <c r="A400" s="1">
        <v>44409</v>
      </c>
      <c r="B400" s="2" t="s">
        <v>1001</v>
      </c>
      <c r="C400" s="2" t="s">
        <v>27</v>
      </c>
      <c r="D400" s="2" t="s">
        <v>11</v>
      </c>
      <c r="E400" s="2" t="s">
        <v>20</v>
      </c>
      <c r="F400" s="2" t="s">
        <v>1002</v>
      </c>
      <c r="G400" s="2">
        <v>19.75</v>
      </c>
      <c r="H400" s="2">
        <v>3</v>
      </c>
      <c r="I400" s="2">
        <v>6.91</v>
      </c>
    </row>
    <row r="401" spans="1:9" ht="14.25" customHeight="1" x14ac:dyDescent="0.25">
      <c r="A401" s="1">
        <v>44409</v>
      </c>
      <c r="B401" s="2" t="s">
        <v>1003</v>
      </c>
      <c r="C401" s="2" t="s">
        <v>23</v>
      </c>
      <c r="D401" s="2" t="s">
        <v>11</v>
      </c>
      <c r="E401" s="2" t="s">
        <v>43</v>
      </c>
      <c r="F401" s="2" t="s">
        <v>1004</v>
      </c>
      <c r="G401" s="2">
        <v>5.68</v>
      </c>
      <c r="H401" s="2">
        <v>2</v>
      </c>
      <c r="I401" s="2">
        <v>1.92</v>
      </c>
    </row>
    <row r="402" spans="1:9" ht="14.25" customHeight="1" x14ac:dyDescent="0.25">
      <c r="A402" s="1">
        <v>44410</v>
      </c>
      <c r="B402" s="2" t="s">
        <v>1005</v>
      </c>
      <c r="C402" s="2" t="s">
        <v>185</v>
      </c>
      <c r="D402" s="2" t="s">
        <v>11</v>
      </c>
      <c r="E402" s="2" t="s">
        <v>20</v>
      </c>
      <c r="F402" s="2" t="s">
        <v>140</v>
      </c>
      <c r="G402" s="2">
        <v>26.7</v>
      </c>
      <c r="H402" s="2">
        <v>5</v>
      </c>
      <c r="I402" s="2">
        <v>12.55</v>
      </c>
    </row>
    <row r="403" spans="1:9" ht="14.25" customHeight="1" x14ac:dyDescent="0.25">
      <c r="A403" s="1">
        <v>44411</v>
      </c>
      <c r="B403" s="2" t="s">
        <v>653</v>
      </c>
      <c r="C403" s="2" t="s">
        <v>275</v>
      </c>
      <c r="D403" s="2" t="s">
        <v>34</v>
      </c>
      <c r="E403" s="2" t="s">
        <v>144</v>
      </c>
      <c r="F403" s="2" t="s">
        <v>1008</v>
      </c>
      <c r="G403" s="2">
        <v>218.75</v>
      </c>
      <c r="H403" s="2">
        <v>2</v>
      </c>
      <c r="I403" s="2">
        <v>-161.88</v>
      </c>
    </row>
    <row r="404" spans="1:9" ht="14.25" customHeight="1" x14ac:dyDescent="0.25">
      <c r="A404" s="1">
        <v>44411</v>
      </c>
      <c r="B404" s="2" t="s">
        <v>1010</v>
      </c>
      <c r="C404" s="2" t="s">
        <v>148</v>
      </c>
      <c r="D404" s="2" t="s">
        <v>11</v>
      </c>
      <c r="E404" s="2" t="s">
        <v>12</v>
      </c>
      <c r="F404" s="2" t="s">
        <v>1011</v>
      </c>
      <c r="G404" s="2">
        <v>39.96</v>
      </c>
      <c r="H404" s="2">
        <v>2</v>
      </c>
      <c r="I404" s="2">
        <v>18.78</v>
      </c>
    </row>
    <row r="405" spans="1:9" ht="14.25" customHeight="1" x14ac:dyDescent="0.25">
      <c r="A405" s="1">
        <v>44411</v>
      </c>
      <c r="B405" s="2" t="s">
        <v>893</v>
      </c>
      <c r="C405" s="2" t="s">
        <v>94</v>
      </c>
      <c r="D405" s="2" t="s">
        <v>11</v>
      </c>
      <c r="E405" s="2" t="s">
        <v>12</v>
      </c>
      <c r="F405" s="2" t="s">
        <v>1013</v>
      </c>
      <c r="G405" s="2">
        <v>93.02</v>
      </c>
      <c r="H405" s="2">
        <v>3</v>
      </c>
      <c r="I405" s="2">
        <v>33.72</v>
      </c>
    </row>
    <row r="406" spans="1:9" ht="14.25" customHeight="1" x14ac:dyDescent="0.25">
      <c r="A406" s="1">
        <v>44412</v>
      </c>
      <c r="B406" s="2" t="s">
        <v>1014</v>
      </c>
      <c r="C406" s="2" t="s">
        <v>292</v>
      </c>
      <c r="D406" s="2" t="s">
        <v>11</v>
      </c>
      <c r="E406" s="2" t="s">
        <v>91</v>
      </c>
      <c r="F406" s="2" t="s">
        <v>1015</v>
      </c>
      <c r="G406" s="2">
        <v>1089.75</v>
      </c>
      <c r="H406" s="2">
        <v>3</v>
      </c>
      <c r="I406" s="2">
        <v>305.13</v>
      </c>
    </row>
    <row r="407" spans="1:9" ht="14.25" customHeight="1" x14ac:dyDescent="0.25">
      <c r="A407" s="1">
        <v>44412</v>
      </c>
      <c r="B407" s="2" t="s">
        <v>196</v>
      </c>
      <c r="C407" s="2" t="s">
        <v>1017</v>
      </c>
      <c r="D407" s="2" t="s">
        <v>11</v>
      </c>
      <c r="E407" s="2" t="s">
        <v>91</v>
      </c>
      <c r="F407" s="2" t="s">
        <v>1018</v>
      </c>
      <c r="G407" s="2">
        <v>101.96</v>
      </c>
      <c r="H407" s="2">
        <v>2</v>
      </c>
      <c r="I407" s="2">
        <v>27.53</v>
      </c>
    </row>
    <row r="408" spans="1:9" ht="14.25" customHeight="1" x14ac:dyDescent="0.25">
      <c r="A408" s="1">
        <v>44413</v>
      </c>
      <c r="B408" s="2" t="s">
        <v>1020</v>
      </c>
      <c r="C408" s="2" t="s">
        <v>27</v>
      </c>
      <c r="D408" s="2" t="s">
        <v>11</v>
      </c>
      <c r="E408" s="2" t="s">
        <v>12</v>
      </c>
      <c r="F408" s="2" t="s">
        <v>1021</v>
      </c>
      <c r="G408" s="2">
        <v>20.94</v>
      </c>
      <c r="H408" s="2">
        <v>3</v>
      </c>
      <c r="I408" s="2">
        <v>9.84</v>
      </c>
    </row>
    <row r="409" spans="1:9" ht="14.25" customHeight="1" x14ac:dyDescent="0.25">
      <c r="A409" s="1">
        <v>44413</v>
      </c>
      <c r="B409" s="2" t="s">
        <v>1023</v>
      </c>
      <c r="C409" s="2" t="s">
        <v>27</v>
      </c>
      <c r="D409" s="2" t="s">
        <v>39</v>
      </c>
      <c r="E409" s="2" t="s">
        <v>51</v>
      </c>
      <c r="F409" s="2" t="s">
        <v>1024</v>
      </c>
      <c r="G409" s="2">
        <v>16.36</v>
      </c>
      <c r="H409" s="2">
        <v>1</v>
      </c>
      <c r="I409" s="2">
        <v>1.64</v>
      </c>
    </row>
    <row r="410" spans="1:9" ht="14.25" customHeight="1" x14ac:dyDescent="0.25">
      <c r="A410" s="1">
        <v>44413</v>
      </c>
      <c r="B410" s="2" t="s">
        <v>1026</v>
      </c>
      <c r="C410" s="2" t="s">
        <v>594</v>
      </c>
      <c r="D410" s="2" t="s">
        <v>11</v>
      </c>
      <c r="E410" s="2" t="s">
        <v>91</v>
      </c>
      <c r="F410" s="2" t="s">
        <v>408</v>
      </c>
      <c r="G410" s="2">
        <v>79.47</v>
      </c>
      <c r="H410" s="2">
        <v>3</v>
      </c>
      <c r="I410" s="2">
        <v>22.25</v>
      </c>
    </row>
    <row r="411" spans="1:9" ht="14.25" customHeight="1" x14ac:dyDescent="0.25">
      <c r="A411" s="1">
        <v>44413</v>
      </c>
      <c r="B411" s="2" t="s">
        <v>521</v>
      </c>
      <c r="C411" s="2" t="s">
        <v>148</v>
      </c>
      <c r="D411" s="2" t="s">
        <v>39</v>
      </c>
      <c r="E411" s="2" t="s">
        <v>40</v>
      </c>
      <c r="F411" s="2" t="s">
        <v>1029</v>
      </c>
      <c r="G411" s="2">
        <v>135.99</v>
      </c>
      <c r="H411" s="2">
        <v>1</v>
      </c>
      <c r="I411" s="2">
        <v>36.72</v>
      </c>
    </row>
    <row r="412" spans="1:9" ht="14.25" customHeight="1" x14ac:dyDescent="0.25">
      <c r="A412" s="1">
        <v>44413</v>
      </c>
      <c r="B412" s="2" t="s">
        <v>1030</v>
      </c>
      <c r="C412" s="2" t="s">
        <v>10</v>
      </c>
      <c r="D412" s="2" t="s">
        <v>34</v>
      </c>
      <c r="E412" s="2" t="s">
        <v>144</v>
      </c>
      <c r="F412" s="2" t="s">
        <v>1031</v>
      </c>
      <c r="G412" s="2">
        <v>489.23</v>
      </c>
      <c r="H412" s="2">
        <v>2</v>
      </c>
      <c r="I412" s="2">
        <v>41.93</v>
      </c>
    </row>
    <row r="413" spans="1:9" ht="14.25" customHeight="1" x14ac:dyDescent="0.25">
      <c r="A413" s="1">
        <v>44414</v>
      </c>
      <c r="B413" s="2" t="s">
        <v>1032</v>
      </c>
      <c r="C413" s="2" t="s">
        <v>69</v>
      </c>
      <c r="D413" s="2" t="s">
        <v>39</v>
      </c>
      <c r="E413" s="2" t="s">
        <v>51</v>
      </c>
      <c r="F413" s="2" t="s">
        <v>949</v>
      </c>
      <c r="G413" s="2">
        <v>62.91</v>
      </c>
      <c r="H413" s="2">
        <v>3</v>
      </c>
      <c r="I413" s="2">
        <v>22.65</v>
      </c>
    </row>
    <row r="414" spans="1:9" ht="14.25" customHeight="1" x14ac:dyDescent="0.25">
      <c r="A414" s="1">
        <v>44414</v>
      </c>
      <c r="B414" s="2" t="s">
        <v>1033</v>
      </c>
      <c r="C414" s="2" t="s">
        <v>148</v>
      </c>
      <c r="D414" s="2" t="s">
        <v>39</v>
      </c>
      <c r="E414" s="2" t="s">
        <v>51</v>
      </c>
      <c r="F414" s="2" t="s">
        <v>1034</v>
      </c>
      <c r="G414" s="2">
        <v>199.98</v>
      </c>
      <c r="H414" s="2">
        <v>2</v>
      </c>
      <c r="I414" s="2">
        <v>83.99</v>
      </c>
    </row>
    <row r="415" spans="1:9" ht="14.25" customHeight="1" x14ac:dyDescent="0.25">
      <c r="A415" s="1">
        <v>44416</v>
      </c>
      <c r="B415" s="2" t="s">
        <v>1035</v>
      </c>
      <c r="C415" s="2" t="s">
        <v>27</v>
      </c>
      <c r="D415" s="2" t="s">
        <v>11</v>
      </c>
      <c r="E415" s="2" t="s">
        <v>91</v>
      </c>
      <c r="F415" s="2" t="s">
        <v>1036</v>
      </c>
      <c r="G415" s="2">
        <v>76.12</v>
      </c>
      <c r="H415" s="2">
        <v>2</v>
      </c>
      <c r="I415" s="2">
        <v>22.07</v>
      </c>
    </row>
    <row r="416" spans="1:9" ht="14.25" customHeight="1" x14ac:dyDescent="0.25">
      <c r="A416" s="1">
        <v>44416</v>
      </c>
      <c r="B416" s="2" t="s">
        <v>1039</v>
      </c>
      <c r="C416" s="2" t="s">
        <v>94</v>
      </c>
      <c r="D416" s="2" t="s">
        <v>34</v>
      </c>
      <c r="E416" s="2" t="s">
        <v>47</v>
      </c>
      <c r="F416" s="2" t="s">
        <v>1040</v>
      </c>
      <c r="G416" s="2">
        <v>121.38</v>
      </c>
      <c r="H416" s="2">
        <v>4</v>
      </c>
      <c r="I416" s="2">
        <v>-3.03</v>
      </c>
    </row>
    <row r="417" spans="1:9" ht="14.25" customHeight="1" x14ac:dyDescent="0.25">
      <c r="A417" s="1">
        <v>44416</v>
      </c>
      <c r="B417" s="2" t="s">
        <v>216</v>
      </c>
      <c r="C417" s="2" t="s">
        <v>27</v>
      </c>
      <c r="D417" s="2" t="s">
        <v>11</v>
      </c>
      <c r="E417" s="2" t="s">
        <v>18</v>
      </c>
      <c r="F417" s="2" t="s">
        <v>1042</v>
      </c>
      <c r="G417" s="2">
        <v>423.28</v>
      </c>
      <c r="H417" s="2">
        <v>11</v>
      </c>
      <c r="I417" s="2">
        <v>110.05</v>
      </c>
    </row>
    <row r="418" spans="1:9" ht="14.25" customHeight="1" x14ac:dyDescent="0.25">
      <c r="A418" s="1">
        <v>44416</v>
      </c>
      <c r="B418" s="2" t="s">
        <v>1043</v>
      </c>
      <c r="C418" s="2" t="s">
        <v>109</v>
      </c>
      <c r="D418" s="2" t="s">
        <v>39</v>
      </c>
      <c r="E418" s="2" t="s">
        <v>584</v>
      </c>
      <c r="F418" s="2" t="s">
        <v>1044</v>
      </c>
      <c r="G418" s="2">
        <v>549.99</v>
      </c>
      <c r="H418" s="2">
        <v>1</v>
      </c>
      <c r="I418" s="2">
        <v>275</v>
      </c>
    </row>
    <row r="419" spans="1:9" ht="14.25" customHeight="1" x14ac:dyDescent="0.25">
      <c r="A419" s="1">
        <v>44416</v>
      </c>
      <c r="B419" s="2" t="s">
        <v>1048</v>
      </c>
      <c r="C419" s="2" t="s">
        <v>122</v>
      </c>
      <c r="D419" s="2" t="s">
        <v>34</v>
      </c>
      <c r="E419" s="2" t="s">
        <v>73</v>
      </c>
      <c r="F419" s="2" t="s">
        <v>1049</v>
      </c>
      <c r="G419" s="2">
        <v>155.46</v>
      </c>
      <c r="H419" s="2">
        <v>4</v>
      </c>
      <c r="I419" s="2">
        <v>-7.77</v>
      </c>
    </row>
    <row r="420" spans="1:9" ht="14.25" customHeight="1" x14ac:dyDescent="0.25">
      <c r="A420" s="1">
        <v>44417</v>
      </c>
      <c r="B420" s="2" t="s">
        <v>1050</v>
      </c>
      <c r="C420" s="2" t="s">
        <v>122</v>
      </c>
      <c r="D420" s="2" t="s">
        <v>39</v>
      </c>
      <c r="E420" s="2" t="s">
        <v>40</v>
      </c>
      <c r="F420" s="2" t="s">
        <v>1037</v>
      </c>
      <c r="G420" s="2">
        <v>178.38</v>
      </c>
      <c r="H420" s="2">
        <v>2</v>
      </c>
      <c r="I420" s="2">
        <v>22.3</v>
      </c>
    </row>
    <row r="421" spans="1:9" ht="14.25" customHeight="1" x14ac:dyDescent="0.25">
      <c r="A421" s="1">
        <v>44417</v>
      </c>
      <c r="B421" s="2" t="s">
        <v>1052</v>
      </c>
      <c r="C421" s="2" t="s">
        <v>27</v>
      </c>
      <c r="D421" s="2" t="s">
        <v>11</v>
      </c>
      <c r="E421" s="2" t="s">
        <v>16</v>
      </c>
      <c r="F421" s="2" t="s">
        <v>1053</v>
      </c>
      <c r="G421" s="2">
        <v>20.88</v>
      </c>
      <c r="H421" s="2">
        <v>8</v>
      </c>
      <c r="I421" s="2">
        <v>9.6</v>
      </c>
    </row>
    <row r="422" spans="1:9" ht="14.25" customHeight="1" x14ac:dyDescent="0.25">
      <c r="A422" s="1">
        <v>44417</v>
      </c>
      <c r="B422" s="2" t="s">
        <v>1054</v>
      </c>
      <c r="C422" s="2" t="s">
        <v>163</v>
      </c>
      <c r="D422" s="2" t="s">
        <v>39</v>
      </c>
      <c r="E422" s="2" t="s">
        <v>40</v>
      </c>
      <c r="F422" s="2" t="s">
        <v>1055</v>
      </c>
      <c r="G422" s="2">
        <v>1091.17</v>
      </c>
      <c r="H422" s="2">
        <v>4</v>
      </c>
      <c r="I422" s="2">
        <v>68.2</v>
      </c>
    </row>
    <row r="423" spans="1:9" ht="14.25" customHeight="1" x14ac:dyDescent="0.25">
      <c r="A423" s="1">
        <v>44417</v>
      </c>
      <c r="B423" s="2" t="s">
        <v>1057</v>
      </c>
      <c r="C423" s="2" t="s">
        <v>163</v>
      </c>
      <c r="D423" s="2" t="s">
        <v>11</v>
      </c>
      <c r="E423" s="2" t="s">
        <v>20</v>
      </c>
      <c r="F423" s="2" t="s">
        <v>1058</v>
      </c>
      <c r="G423" s="2">
        <v>2060.7399999999998</v>
      </c>
      <c r="H423" s="2">
        <v>7</v>
      </c>
      <c r="I423" s="2">
        <v>643.98</v>
      </c>
    </row>
    <row r="424" spans="1:9" ht="14.25" customHeight="1" x14ac:dyDescent="0.25">
      <c r="A424" s="1">
        <v>44417</v>
      </c>
      <c r="B424" s="2" t="s">
        <v>1059</v>
      </c>
      <c r="C424" s="2" t="s">
        <v>27</v>
      </c>
      <c r="D424" s="2" t="s">
        <v>11</v>
      </c>
      <c r="E424" s="2" t="s">
        <v>12</v>
      </c>
      <c r="F424" s="2" t="s">
        <v>1060</v>
      </c>
      <c r="G424" s="2">
        <v>5.98</v>
      </c>
      <c r="H424" s="2">
        <v>1</v>
      </c>
      <c r="I424" s="2">
        <v>2.69</v>
      </c>
    </row>
    <row r="425" spans="1:9" ht="14.25" customHeight="1" x14ac:dyDescent="0.25">
      <c r="A425" s="1">
        <v>44417</v>
      </c>
      <c r="B425" s="2" t="s">
        <v>946</v>
      </c>
      <c r="C425" s="2" t="s">
        <v>94</v>
      </c>
      <c r="D425" s="2" t="s">
        <v>11</v>
      </c>
      <c r="E425" s="2" t="s">
        <v>43</v>
      </c>
      <c r="F425" s="2" t="s">
        <v>1061</v>
      </c>
      <c r="G425" s="2">
        <v>4.46</v>
      </c>
      <c r="H425" s="2">
        <v>3</v>
      </c>
      <c r="I425" s="2">
        <v>-0.95</v>
      </c>
    </row>
    <row r="426" spans="1:9" ht="14.25" customHeight="1" x14ac:dyDescent="0.25">
      <c r="A426" s="1">
        <v>44419</v>
      </c>
      <c r="B426" s="2" t="s">
        <v>625</v>
      </c>
      <c r="C426" s="2" t="s">
        <v>163</v>
      </c>
      <c r="D426" s="2" t="s">
        <v>34</v>
      </c>
      <c r="E426" s="2" t="s">
        <v>47</v>
      </c>
      <c r="F426" s="2" t="s">
        <v>1062</v>
      </c>
      <c r="G426" s="2">
        <v>12.35</v>
      </c>
      <c r="H426" s="2">
        <v>1</v>
      </c>
      <c r="I426" s="2">
        <v>5.43</v>
      </c>
    </row>
    <row r="427" spans="1:9" ht="14.25" customHeight="1" x14ac:dyDescent="0.25">
      <c r="A427" s="1">
        <v>44419</v>
      </c>
      <c r="B427" s="2" t="s">
        <v>973</v>
      </c>
      <c r="C427" s="2" t="s">
        <v>148</v>
      </c>
      <c r="D427" s="2" t="s">
        <v>11</v>
      </c>
      <c r="E427" s="2" t="s">
        <v>18</v>
      </c>
      <c r="F427" s="2" t="s">
        <v>1065</v>
      </c>
      <c r="G427" s="2">
        <v>375.34</v>
      </c>
      <c r="H427" s="2">
        <v>1</v>
      </c>
      <c r="I427" s="2">
        <v>18.77</v>
      </c>
    </row>
    <row r="428" spans="1:9" ht="14.25" customHeight="1" x14ac:dyDescent="0.25">
      <c r="A428" s="1">
        <v>44420</v>
      </c>
      <c r="B428" s="2" t="s">
        <v>1066</v>
      </c>
      <c r="C428" s="2" t="s">
        <v>176</v>
      </c>
      <c r="D428" s="2" t="s">
        <v>11</v>
      </c>
      <c r="E428" s="2" t="s">
        <v>20</v>
      </c>
      <c r="F428" s="2" t="s">
        <v>1067</v>
      </c>
      <c r="G428" s="2">
        <v>196.21</v>
      </c>
      <c r="H428" s="2">
        <v>7</v>
      </c>
      <c r="I428" s="2">
        <v>98.11</v>
      </c>
    </row>
    <row r="429" spans="1:9" ht="14.25" customHeight="1" x14ac:dyDescent="0.25">
      <c r="A429" s="1">
        <v>44420</v>
      </c>
      <c r="B429" s="2" t="s">
        <v>1068</v>
      </c>
      <c r="C429" s="2" t="s">
        <v>27</v>
      </c>
      <c r="D429" s="2" t="s">
        <v>39</v>
      </c>
      <c r="E429" s="2" t="s">
        <v>40</v>
      </c>
      <c r="F429" s="2" t="s">
        <v>1069</v>
      </c>
      <c r="G429" s="2">
        <v>806.34</v>
      </c>
      <c r="H429" s="2">
        <v>8</v>
      </c>
      <c r="I429" s="2">
        <v>50.4</v>
      </c>
    </row>
    <row r="430" spans="1:9" ht="14.25" customHeight="1" x14ac:dyDescent="0.25">
      <c r="A430" s="1">
        <v>44420</v>
      </c>
      <c r="B430" s="2" t="s">
        <v>1070</v>
      </c>
      <c r="C430" s="2" t="s">
        <v>122</v>
      </c>
      <c r="D430" s="2" t="s">
        <v>11</v>
      </c>
      <c r="E430" s="2" t="s">
        <v>12</v>
      </c>
      <c r="F430" s="2" t="s">
        <v>1071</v>
      </c>
      <c r="G430" s="2">
        <v>31.1</v>
      </c>
      <c r="H430" s="2">
        <v>6</v>
      </c>
      <c r="I430" s="2">
        <v>10.89</v>
      </c>
    </row>
    <row r="431" spans="1:9" ht="14.25" customHeight="1" x14ac:dyDescent="0.25">
      <c r="A431" s="1">
        <v>44420</v>
      </c>
      <c r="B431" s="2" t="s">
        <v>572</v>
      </c>
      <c r="C431" s="2" t="s">
        <v>30</v>
      </c>
      <c r="D431" s="2" t="s">
        <v>11</v>
      </c>
      <c r="E431" s="2" t="s">
        <v>20</v>
      </c>
      <c r="F431" s="2" t="s">
        <v>1075</v>
      </c>
      <c r="G431" s="2">
        <v>14.04</v>
      </c>
      <c r="H431" s="2">
        <v>3</v>
      </c>
      <c r="I431" s="2">
        <v>6.74</v>
      </c>
    </row>
    <row r="432" spans="1:9" ht="14.25" customHeight="1" x14ac:dyDescent="0.25">
      <c r="A432" s="1">
        <v>44423</v>
      </c>
      <c r="B432" s="2" t="s">
        <v>1076</v>
      </c>
      <c r="C432" s="2" t="s">
        <v>10</v>
      </c>
      <c r="D432" s="2" t="s">
        <v>11</v>
      </c>
      <c r="E432" s="2" t="s">
        <v>20</v>
      </c>
      <c r="F432" s="2" t="s">
        <v>532</v>
      </c>
      <c r="G432" s="2">
        <v>30.96</v>
      </c>
      <c r="H432" s="2">
        <v>8</v>
      </c>
      <c r="I432" s="2">
        <v>-52.63</v>
      </c>
    </row>
    <row r="433" spans="1:9" ht="14.25" customHeight="1" x14ac:dyDescent="0.25">
      <c r="A433" s="1">
        <v>44423</v>
      </c>
      <c r="B433" s="2" t="s">
        <v>1077</v>
      </c>
      <c r="C433" s="2" t="s">
        <v>594</v>
      </c>
      <c r="D433" s="2" t="s">
        <v>11</v>
      </c>
      <c r="E433" s="2" t="s">
        <v>20</v>
      </c>
      <c r="F433" s="2" t="s">
        <v>1078</v>
      </c>
      <c r="G433" s="2">
        <v>62.94</v>
      </c>
      <c r="H433" s="2">
        <v>3</v>
      </c>
      <c r="I433" s="2">
        <v>30.21</v>
      </c>
    </row>
    <row r="434" spans="1:9" ht="14.25" customHeight="1" x14ac:dyDescent="0.25">
      <c r="A434" s="1">
        <v>44423</v>
      </c>
      <c r="B434" s="2" t="s">
        <v>71</v>
      </c>
      <c r="C434" s="2" t="s">
        <v>27</v>
      </c>
      <c r="D434" s="2" t="s">
        <v>11</v>
      </c>
      <c r="E434" s="2" t="s">
        <v>91</v>
      </c>
      <c r="F434" s="2" t="s">
        <v>1079</v>
      </c>
      <c r="G434" s="2">
        <v>152.91</v>
      </c>
      <c r="H434" s="2">
        <v>3</v>
      </c>
      <c r="I434" s="2">
        <v>42.81</v>
      </c>
    </row>
    <row r="435" spans="1:9" ht="14.25" customHeight="1" x14ac:dyDescent="0.25">
      <c r="A435" s="1">
        <v>44424</v>
      </c>
      <c r="B435" s="2" t="s">
        <v>1083</v>
      </c>
      <c r="C435" s="2" t="s">
        <v>23</v>
      </c>
      <c r="D435" s="2" t="s">
        <v>34</v>
      </c>
      <c r="E435" s="2" t="s">
        <v>144</v>
      </c>
      <c r="F435" s="2" t="s">
        <v>718</v>
      </c>
      <c r="G435" s="2">
        <v>853.09</v>
      </c>
      <c r="H435" s="2">
        <v>6</v>
      </c>
      <c r="I435" s="2">
        <v>-227.49</v>
      </c>
    </row>
    <row r="436" spans="1:9" ht="14.25" customHeight="1" x14ac:dyDescent="0.25">
      <c r="A436" s="1">
        <v>44425</v>
      </c>
      <c r="B436" s="2" t="s">
        <v>438</v>
      </c>
      <c r="C436" s="2" t="s">
        <v>10</v>
      </c>
      <c r="D436" s="2" t="s">
        <v>11</v>
      </c>
      <c r="E436" s="2" t="s">
        <v>12</v>
      </c>
      <c r="F436" s="2" t="s">
        <v>1084</v>
      </c>
      <c r="G436" s="2">
        <v>15.55</v>
      </c>
      <c r="H436" s="2">
        <v>3</v>
      </c>
      <c r="I436" s="2">
        <v>5.44</v>
      </c>
    </row>
    <row r="437" spans="1:9" ht="14.25" customHeight="1" x14ac:dyDescent="0.25">
      <c r="A437" s="1">
        <v>44425</v>
      </c>
      <c r="B437" s="2" t="s">
        <v>1085</v>
      </c>
      <c r="C437" s="2" t="s">
        <v>100</v>
      </c>
      <c r="D437" s="2" t="s">
        <v>11</v>
      </c>
      <c r="E437" s="2" t="s">
        <v>12</v>
      </c>
      <c r="F437" s="2" t="s">
        <v>1086</v>
      </c>
      <c r="G437" s="2">
        <v>114.2</v>
      </c>
      <c r="H437" s="2">
        <v>5</v>
      </c>
      <c r="I437" s="2">
        <v>52.53</v>
      </c>
    </row>
    <row r="438" spans="1:9" ht="14.25" customHeight="1" x14ac:dyDescent="0.25">
      <c r="A438" s="1">
        <v>44427</v>
      </c>
      <c r="B438" s="2" t="s">
        <v>725</v>
      </c>
      <c r="C438" s="2" t="s">
        <v>77</v>
      </c>
      <c r="D438" s="2" t="s">
        <v>11</v>
      </c>
      <c r="E438" s="2" t="s">
        <v>24</v>
      </c>
      <c r="F438" s="2" t="s">
        <v>1089</v>
      </c>
      <c r="G438" s="2">
        <v>10.72</v>
      </c>
      <c r="H438" s="2">
        <v>2</v>
      </c>
      <c r="I438" s="2">
        <v>1.74</v>
      </c>
    </row>
    <row r="439" spans="1:9" ht="14.25" customHeight="1" x14ac:dyDescent="0.25">
      <c r="A439" s="1">
        <v>44427</v>
      </c>
      <c r="B439" s="2" t="s">
        <v>870</v>
      </c>
      <c r="C439" s="2" t="s">
        <v>77</v>
      </c>
      <c r="D439" s="2" t="s">
        <v>11</v>
      </c>
      <c r="E439" s="2" t="s">
        <v>20</v>
      </c>
      <c r="F439" s="2" t="s">
        <v>1090</v>
      </c>
      <c r="G439" s="2">
        <v>76.78</v>
      </c>
      <c r="H439" s="2">
        <v>4</v>
      </c>
      <c r="I439" s="2">
        <v>-58.86</v>
      </c>
    </row>
    <row r="440" spans="1:9" ht="14.25" customHeight="1" x14ac:dyDescent="0.25">
      <c r="A440" s="1">
        <v>44427</v>
      </c>
      <c r="B440" s="2" t="s">
        <v>1092</v>
      </c>
      <c r="C440" s="2" t="s">
        <v>100</v>
      </c>
      <c r="D440" s="2" t="s">
        <v>34</v>
      </c>
      <c r="E440" s="2" t="s">
        <v>73</v>
      </c>
      <c r="F440" s="2" t="s">
        <v>789</v>
      </c>
      <c r="G440" s="2">
        <v>638.82000000000005</v>
      </c>
      <c r="H440" s="2">
        <v>9</v>
      </c>
      <c r="I440" s="2">
        <v>172.48</v>
      </c>
    </row>
    <row r="441" spans="1:9" ht="14.25" customHeight="1" x14ac:dyDescent="0.25">
      <c r="A441" s="1">
        <v>44427</v>
      </c>
      <c r="B441" s="2" t="s">
        <v>89</v>
      </c>
      <c r="C441" s="2" t="s">
        <v>27</v>
      </c>
      <c r="D441" s="2" t="s">
        <v>34</v>
      </c>
      <c r="E441" s="2" t="s">
        <v>47</v>
      </c>
      <c r="F441" s="2" t="s">
        <v>632</v>
      </c>
      <c r="G441" s="2">
        <v>289.24</v>
      </c>
      <c r="H441" s="2">
        <v>7</v>
      </c>
      <c r="I441" s="2">
        <v>26.03</v>
      </c>
    </row>
    <row r="442" spans="1:9" ht="14.25" customHeight="1" x14ac:dyDescent="0.25">
      <c r="A442" s="1">
        <v>44427</v>
      </c>
      <c r="B442" s="2" t="s">
        <v>596</v>
      </c>
      <c r="C442" s="2" t="s">
        <v>30</v>
      </c>
      <c r="D442" s="2" t="s">
        <v>11</v>
      </c>
      <c r="E442" s="2" t="s">
        <v>18</v>
      </c>
      <c r="F442" s="2" t="s">
        <v>152</v>
      </c>
      <c r="G442" s="2">
        <v>344.91</v>
      </c>
      <c r="H442" s="2">
        <v>3</v>
      </c>
      <c r="I442" s="2">
        <v>10.35</v>
      </c>
    </row>
    <row r="443" spans="1:9" ht="14.25" customHeight="1" x14ac:dyDescent="0.25">
      <c r="A443" s="1">
        <v>44428</v>
      </c>
      <c r="B443" s="2" t="s">
        <v>1094</v>
      </c>
      <c r="C443" s="2" t="s">
        <v>15</v>
      </c>
      <c r="D443" s="2" t="s">
        <v>34</v>
      </c>
      <c r="E443" s="2" t="s">
        <v>35</v>
      </c>
      <c r="F443" s="2" t="s">
        <v>271</v>
      </c>
      <c r="G443" s="2">
        <v>421.37</v>
      </c>
      <c r="H443" s="2">
        <v>2</v>
      </c>
      <c r="I443" s="2">
        <v>-6.02</v>
      </c>
    </row>
    <row r="444" spans="1:9" ht="14.25" customHeight="1" x14ac:dyDescent="0.25">
      <c r="A444" s="1">
        <v>44428</v>
      </c>
      <c r="B444" s="2" t="s">
        <v>970</v>
      </c>
      <c r="C444" s="2" t="s">
        <v>54</v>
      </c>
      <c r="D444" s="2" t="s">
        <v>34</v>
      </c>
      <c r="E444" s="2" t="s">
        <v>35</v>
      </c>
      <c r="F444" s="2" t="s">
        <v>912</v>
      </c>
      <c r="G444" s="2">
        <v>500.24</v>
      </c>
      <c r="H444" s="2">
        <v>13</v>
      </c>
      <c r="I444" s="2">
        <v>145.07</v>
      </c>
    </row>
    <row r="445" spans="1:9" ht="14.25" customHeight="1" x14ac:dyDescent="0.25">
      <c r="A445" s="1">
        <v>44430</v>
      </c>
      <c r="B445" s="2" t="s">
        <v>1097</v>
      </c>
      <c r="C445" s="2" t="s">
        <v>77</v>
      </c>
      <c r="D445" s="2" t="s">
        <v>11</v>
      </c>
      <c r="E445" s="2" t="s">
        <v>24</v>
      </c>
      <c r="F445" s="2" t="s">
        <v>1098</v>
      </c>
      <c r="G445" s="2">
        <v>3.91</v>
      </c>
      <c r="H445" s="2">
        <v>1</v>
      </c>
      <c r="I445" s="2">
        <v>1.03</v>
      </c>
    </row>
    <row r="446" spans="1:9" ht="14.25" customHeight="1" x14ac:dyDescent="0.25">
      <c r="A446" s="1">
        <v>44430</v>
      </c>
      <c r="B446" s="2" t="s">
        <v>1099</v>
      </c>
      <c r="C446" s="2" t="s">
        <v>122</v>
      </c>
      <c r="D446" s="2" t="s">
        <v>11</v>
      </c>
      <c r="E446" s="2" t="s">
        <v>199</v>
      </c>
      <c r="F446" s="2" t="s">
        <v>1100</v>
      </c>
      <c r="G446" s="2">
        <v>7.63</v>
      </c>
      <c r="H446" s="2">
        <v>3</v>
      </c>
      <c r="I446" s="2">
        <v>-1.81</v>
      </c>
    </row>
    <row r="447" spans="1:9" ht="14.25" customHeight="1" x14ac:dyDescent="0.25">
      <c r="A447" s="1">
        <v>44430</v>
      </c>
      <c r="B447" s="2" t="s">
        <v>801</v>
      </c>
      <c r="C447" s="2" t="s">
        <v>185</v>
      </c>
      <c r="D447" s="2" t="s">
        <v>11</v>
      </c>
      <c r="E447" s="2" t="s">
        <v>12</v>
      </c>
      <c r="F447" s="2" t="s">
        <v>1101</v>
      </c>
      <c r="G447" s="2">
        <v>11.56</v>
      </c>
      <c r="H447" s="2">
        <v>2</v>
      </c>
      <c r="I447" s="2">
        <v>5.66</v>
      </c>
    </row>
    <row r="448" spans="1:9" ht="14.25" customHeight="1" x14ac:dyDescent="0.25">
      <c r="A448" s="1">
        <v>44431</v>
      </c>
      <c r="B448" s="2" t="s">
        <v>1102</v>
      </c>
      <c r="C448" s="2" t="s">
        <v>148</v>
      </c>
      <c r="D448" s="2" t="s">
        <v>11</v>
      </c>
      <c r="E448" s="2" t="s">
        <v>12</v>
      </c>
      <c r="F448" s="2" t="s">
        <v>1103</v>
      </c>
      <c r="G448" s="2">
        <v>25.92</v>
      </c>
      <c r="H448" s="2">
        <v>4</v>
      </c>
      <c r="I448" s="2">
        <v>12.44</v>
      </c>
    </row>
    <row r="449" spans="1:9" ht="14.25" customHeight="1" x14ac:dyDescent="0.25">
      <c r="A449" s="1">
        <v>44431</v>
      </c>
      <c r="B449" s="2" t="s">
        <v>1105</v>
      </c>
      <c r="C449" s="2" t="s">
        <v>27</v>
      </c>
      <c r="D449" s="2" t="s">
        <v>11</v>
      </c>
      <c r="E449" s="2" t="s">
        <v>20</v>
      </c>
      <c r="F449" s="2" t="s">
        <v>87</v>
      </c>
      <c r="G449" s="2">
        <v>49.57</v>
      </c>
      <c r="H449" s="2">
        <v>2</v>
      </c>
      <c r="I449" s="2">
        <v>17.350000000000001</v>
      </c>
    </row>
    <row r="450" spans="1:9" ht="14.25" customHeight="1" x14ac:dyDescent="0.25">
      <c r="A450" s="1">
        <v>44431</v>
      </c>
      <c r="B450" s="2" t="s">
        <v>1106</v>
      </c>
      <c r="C450" s="2" t="s">
        <v>275</v>
      </c>
      <c r="D450" s="2" t="s">
        <v>11</v>
      </c>
      <c r="E450" s="2" t="s">
        <v>12</v>
      </c>
      <c r="F450" s="2" t="s">
        <v>1107</v>
      </c>
      <c r="G450" s="2">
        <v>15.55</v>
      </c>
      <c r="H450" s="2">
        <v>3</v>
      </c>
      <c r="I450" s="2">
        <v>5.44</v>
      </c>
    </row>
    <row r="451" spans="1:9" ht="14.25" customHeight="1" x14ac:dyDescent="0.25">
      <c r="A451" s="1">
        <v>44431</v>
      </c>
      <c r="B451" s="2" t="s">
        <v>732</v>
      </c>
      <c r="C451" s="2" t="s">
        <v>109</v>
      </c>
      <c r="D451" s="2" t="s">
        <v>11</v>
      </c>
      <c r="E451" s="2" t="s">
        <v>12</v>
      </c>
      <c r="F451" s="2" t="s">
        <v>1113</v>
      </c>
      <c r="G451" s="2">
        <v>19.440000000000001</v>
      </c>
      <c r="H451" s="2">
        <v>3</v>
      </c>
      <c r="I451" s="2">
        <v>9.5299999999999994</v>
      </c>
    </row>
    <row r="452" spans="1:9" ht="14.25" customHeight="1" x14ac:dyDescent="0.25">
      <c r="A452" s="1">
        <v>44432</v>
      </c>
      <c r="B452" s="2" t="s">
        <v>1105</v>
      </c>
      <c r="C452" s="2" t="s">
        <v>500</v>
      </c>
      <c r="D452" s="2" t="s">
        <v>11</v>
      </c>
      <c r="E452" s="2" t="s">
        <v>20</v>
      </c>
      <c r="F452" s="2" t="s">
        <v>1114</v>
      </c>
      <c r="G452" s="2">
        <v>8.2899999999999991</v>
      </c>
      <c r="H452" s="2">
        <v>2</v>
      </c>
      <c r="I452" s="2">
        <v>2.69</v>
      </c>
    </row>
    <row r="453" spans="1:9" ht="14.25" customHeight="1" x14ac:dyDescent="0.25">
      <c r="A453" s="1">
        <v>44432</v>
      </c>
      <c r="B453" s="2" t="s">
        <v>1115</v>
      </c>
      <c r="C453" s="2" t="s">
        <v>148</v>
      </c>
      <c r="D453" s="2" t="s">
        <v>34</v>
      </c>
      <c r="E453" s="2" t="s">
        <v>47</v>
      </c>
      <c r="F453" s="2" t="s">
        <v>1116</v>
      </c>
      <c r="G453" s="2">
        <v>13.28</v>
      </c>
      <c r="H453" s="2">
        <v>2</v>
      </c>
      <c r="I453" s="2">
        <v>6.37</v>
      </c>
    </row>
    <row r="454" spans="1:9" ht="14.25" customHeight="1" x14ac:dyDescent="0.25">
      <c r="A454" s="1">
        <v>44432</v>
      </c>
      <c r="B454" s="2" t="s">
        <v>1117</v>
      </c>
      <c r="C454" s="2" t="s">
        <v>33</v>
      </c>
      <c r="D454" s="2" t="s">
        <v>11</v>
      </c>
      <c r="E454" s="2" t="s">
        <v>199</v>
      </c>
      <c r="F454" s="2" t="s">
        <v>1108</v>
      </c>
      <c r="G454" s="2">
        <v>25.5</v>
      </c>
      <c r="H454" s="2">
        <v>3</v>
      </c>
      <c r="I454" s="2">
        <v>6.63</v>
      </c>
    </row>
    <row r="455" spans="1:9" ht="14.25" customHeight="1" x14ac:dyDescent="0.25">
      <c r="A455" s="1">
        <v>44433</v>
      </c>
      <c r="B455" s="2" t="s">
        <v>1118</v>
      </c>
      <c r="C455" s="2" t="s">
        <v>77</v>
      </c>
      <c r="D455" s="2" t="s">
        <v>11</v>
      </c>
      <c r="E455" s="2" t="s">
        <v>43</v>
      </c>
      <c r="F455" s="2" t="s">
        <v>995</v>
      </c>
      <c r="G455" s="2">
        <v>40.1</v>
      </c>
      <c r="H455" s="2">
        <v>14</v>
      </c>
      <c r="I455" s="2">
        <v>14.53</v>
      </c>
    </row>
    <row r="456" spans="1:9" ht="14.25" customHeight="1" x14ac:dyDescent="0.25">
      <c r="A456" s="1">
        <v>44433</v>
      </c>
      <c r="B456" s="2" t="s">
        <v>1120</v>
      </c>
      <c r="C456" s="2" t="s">
        <v>27</v>
      </c>
      <c r="D456" s="2" t="s">
        <v>34</v>
      </c>
      <c r="E456" s="2" t="s">
        <v>47</v>
      </c>
      <c r="F456" s="2" t="s">
        <v>1121</v>
      </c>
      <c r="G456" s="2">
        <v>6.28</v>
      </c>
      <c r="H456" s="2">
        <v>1</v>
      </c>
      <c r="I456" s="2">
        <v>2.64</v>
      </c>
    </row>
    <row r="457" spans="1:9" ht="14.25" customHeight="1" x14ac:dyDescent="0.25">
      <c r="A457" s="1">
        <v>44433</v>
      </c>
      <c r="B457" s="2" t="s">
        <v>1124</v>
      </c>
      <c r="C457" s="2" t="s">
        <v>163</v>
      </c>
      <c r="D457" s="2" t="s">
        <v>39</v>
      </c>
      <c r="E457" s="2" t="s">
        <v>40</v>
      </c>
      <c r="F457" s="2" t="s">
        <v>901</v>
      </c>
      <c r="G457" s="2">
        <v>1007.94</v>
      </c>
      <c r="H457" s="2">
        <v>7</v>
      </c>
      <c r="I457" s="2">
        <v>75.599999999999994</v>
      </c>
    </row>
    <row r="458" spans="1:9" ht="14.25" customHeight="1" x14ac:dyDescent="0.25">
      <c r="A458" s="1">
        <v>44433</v>
      </c>
      <c r="B458" s="2" t="s">
        <v>1125</v>
      </c>
      <c r="C458" s="2" t="s">
        <v>10</v>
      </c>
      <c r="D458" s="2" t="s">
        <v>11</v>
      </c>
      <c r="E458" s="2" t="s">
        <v>20</v>
      </c>
      <c r="F458" s="2" t="s">
        <v>1126</v>
      </c>
      <c r="G458" s="2">
        <v>25.68</v>
      </c>
      <c r="H458" s="2">
        <v>3</v>
      </c>
      <c r="I458" s="2">
        <v>-39.799999999999997</v>
      </c>
    </row>
    <row r="459" spans="1:9" ht="14.25" customHeight="1" x14ac:dyDescent="0.25">
      <c r="A459" s="1">
        <v>44433</v>
      </c>
      <c r="B459" s="2" t="s">
        <v>80</v>
      </c>
      <c r="C459" s="2" t="s">
        <v>77</v>
      </c>
      <c r="D459" s="2" t="s">
        <v>11</v>
      </c>
      <c r="E459" s="2" t="s">
        <v>20</v>
      </c>
      <c r="F459" s="2" t="s">
        <v>945</v>
      </c>
      <c r="G459" s="2">
        <v>6.53</v>
      </c>
      <c r="H459" s="2">
        <v>4</v>
      </c>
      <c r="I459" s="2">
        <v>-4.57</v>
      </c>
    </row>
    <row r="460" spans="1:9" ht="14.25" customHeight="1" x14ac:dyDescent="0.25">
      <c r="A460" s="1">
        <v>44434</v>
      </c>
      <c r="B460" s="2" t="s">
        <v>1128</v>
      </c>
      <c r="C460" s="2" t="s">
        <v>27</v>
      </c>
      <c r="D460" s="2" t="s">
        <v>39</v>
      </c>
      <c r="E460" s="2" t="s">
        <v>51</v>
      </c>
      <c r="F460" s="2" t="s">
        <v>375</v>
      </c>
      <c r="G460" s="2">
        <v>176.8</v>
      </c>
      <c r="H460" s="2">
        <v>8</v>
      </c>
      <c r="I460" s="2">
        <v>22.98</v>
      </c>
    </row>
    <row r="461" spans="1:9" ht="14.25" customHeight="1" x14ac:dyDescent="0.25">
      <c r="A461" s="1">
        <v>44434</v>
      </c>
      <c r="B461" s="2" t="s">
        <v>1129</v>
      </c>
      <c r="C461" s="2" t="s">
        <v>58</v>
      </c>
      <c r="D461" s="2" t="s">
        <v>34</v>
      </c>
      <c r="E461" s="2" t="s">
        <v>47</v>
      </c>
      <c r="F461" s="2" t="s">
        <v>841</v>
      </c>
      <c r="G461" s="2">
        <v>10.68</v>
      </c>
      <c r="H461" s="2">
        <v>4</v>
      </c>
      <c r="I461" s="2">
        <v>4.0599999999999996</v>
      </c>
    </row>
    <row r="462" spans="1:9" ht="14.25" customHeight="1" x14ac:dyDescent="0.25">
      <c r="A462" s="1">
        <v>44434</v>
      </c>
      <c r="B462" s="2" t="s">
        <v>1132</v>
      </c>
      <c r="C462" s="2" t="s">
        <v>58</v>
      </c>
      <c r="D462" s="2" t="s">
        <v>11</v>
      </c>
      <c r="E462" s="2" t="s">
        <v>24</v>
      </c>
      <c r="F462" s="2" t="s">
        <v>1133</v>
      </c>
      <c r="G462" s="2">
        <v>8.64</v>
      </c>
      <c r="H462" s="2">
        <v>3</v>
      </c>
      <c r="I462" s="2">
        <v>2.5099999999999998</v>
      </c>
    </row>
    <row r="463" spans="1:9" ht="14.25" customHeight="1" x14ac:dyDescent="0.25">
      <c r="A463" s="1">
        <v>44435</v>
      </c>
      <c r="B463" s="2" t="s">
        <v>1134</v>
      </c>
      <c r="C463" s="2" t="s">
        <v>27</v>
      </c>
      <c r="D463" s="2" t="s">
        <v>11</v>
      </c>
      <c r="E463" s="2" t="s">
        <v>24</v>
      </c>
      <c r="F463" s="2" t="s">
        <v>817</v>
      </c>
      <c r="G463" s="2">
        <v>8.56</v>
      </c>
      <c r="H463" s="2">
        <v>2</v>
      </c>
      <c r="I463" s="2">
        <v>2.48</v>
      </c>
    </row>
    <row r="464" spans="1:9" ht="14.25" customHeight="1" x14ac:dyDescent="0.25">
      <c r="A464" s="1">
        <v>44435</v>
      </c>
      <c r="B464" s="2" t="s">
        <v>1136</v>
      </c>
      <c r="C464" s="2" t="s">
        <v>54</v>
      </c>
      <c r="D464" s="2" t="s">
        <v>39</v>
      </c>
      <c r="E464" s="2" t="s">
        <v>40</v>
      </c>
      <c r="F464" s="2" t="s">
        <v>1137</v>
      </c>
      <c r="G464" s="2">
        <v>579.95000000000005</v>
      </c>
      <c r="H464" s="2">
        <v>5</v>
      </c>
      <c r="I464" s="2">
        <v>168.19</v>
      </c>
    </row>
    <row r="465" spans="1:9" ht="14.25" customHeight="1" x14ac:dyDescent="0.25">
      <c r="A465" s="1">
        <v>44435</v>
      </c>
      <c r="B465" s="2" t="s">
        <v>76</v>
      </c>
      <c r="C465" s="2" t="s">
        <v>54</v>
      </c>
      <c r="D465" s="2" t="s">
        <v>11</v>
      </c>
      <c r="E465" s="2" t="s">
        <v>12</v>
      </c>
      <c r="F465" s="2" t="s">
        <v>427</v>
      </c>
      <c r="G465" s="2">
        <v>13.36</v>
      </c>
      <c r="H465" s="2">
        <v>2</v>
      </c>
      <c r="I465" s="2">
        <v>6.41</v>
      </c>
    </row>
    <row r="466" spans="1:9" ht="14.25" customHeight="1" x14ac:dyDescent="0.25">
      <c r="A466" s="1">
        <v>44437</v>
      </c>
      <c r="B466" s="2" t="s">
        <v>1140</v>
      </c>
      <c r="C466" s="2" t="s">
        <v>27</v>
      </c>
      <c r="D466" s="2" t="s">
        <v>11</v>
      </c>
      <c r="E466" s="2" t="s">
        <v>12</v>
      </c>
      <c r="F466" s="2" t="s">
        <v>1141</v>
      </c>
      <c r="G466" s="2">
        <v>109.92</v>
      </c>
      <c r="H466" s="2">
        <v>2</v>
      </c>
      <c r="I466" s="2">
        <v>53.86</v>
      </c>
    </row>
    <row r="467" spans="1:9" ht="14.25" customHeight="1" x14ac:dyDescent="0.25">
      <c r="A467" s="1">
        <v>44437</v>
      </c>
      <c r="B467" s="2" t="s">
        <v>1143</v>
      </c>
      <c r="C467" s="2" t="s">
        <v>122</v>
      </c>
      <c r="D467" s="2" t="s">
        <v>11</v>
      </c>
      <c r="E467" s="2" t="s">
        <v>62</v>
      </c>
      <c r="F467" s="2" t="s">
        <v>1144</v>
      </c>
      <c r="G467" s="2">
        <v>29.81</v>
      </c>
      <c r="H467" s="2">
        <v>2</v>
      </c>
      <c r="I467" s="2">
        <v>10.81</v>
      </c>
    </row>
    <row r="468" spans="1:9" ht="14.25" customHeight="1" x14ac:dyDescent="0.25">
      <c r="A468" s="1">
        <v>44438</v>
      </c>
      <c r="B468" s="2" t="s">
        <v>1146</v>
      </c>
      <c r="C468" s="2" t="s">
        <v>594</v>
      </c>
      <c r="D468" s="2" t="s">
        <v>11</v>
      </c>
      <c r="E468" s="2" t="s">
        <v>20</v>
      </c>
      <c r="F468" s="2" t="s">
        <v>1147</v>
      </c>
      <c r="G468" s="2">
        <v>25.3</v>
      </c>
      <c r="H468" s="2">
        <v>5</v>
      </c>
      <c r="I468" s="2">
        <v>11.89</v>
      </c>
    </row>
    <row r="469" spans="1:9" ht="14.25" customHeight="1" x14ac:dyDescent="0.25">
      <c r="A469" s="1">
        <v>44439</v>
      </c>
      <c r="B469" s="2" t="s">
        <v>1148</v>
      </c>
      <c r="C469" s="2" t="s">
        <v>386</v>
      </c>
      <c r="D469" s="2" t="s">
        <v>39</v>
      </c>
      <c r="E469" s="2" t="s">
        <v>51</v>
      </c>
      <c r="F469" s="2" t="s">
        <v>1149</v>
      </c>
      <c r="G469" s="2">
        <v>92.52</v>
      </c>
      <c r="H469" s="2">
        <v>9</v>
      </c>
      <c r="I469" s="2">
        <v>18.5</v>
      </c>
    </row>
    <row r="470" spans="1:9" ht="14.25" customHeight="1" x14ac:dyDescent="0.25">
      <c r="A470" s="1">
        <v>44440</v>
      </c>
      <c r="B470" s="2" t="s">
        <v>1150</v>
      </c>
      <c r="C470" s="2" t="s">
        <v>27</v>
      </c>
      <c r="D470" s="2" t="s">
        <v>11</v>
      </c>
      <c r="E470" s="2" t="s">
        <v>24</v>
      </c>
      <c r="F470" s="2" t="s">
        <v>1151</v>
      </c>
      <c r="G470" s="2">
        <v>53.94</v>
      </c>
      <c r="H470" s="2">
        <v>3</v>
      </c>
      <c r="I470" s="2">
        <v>15.64</v>
      </c>
    </row>
    <row r="471" spans="1:9" ht="14.25" customHeight="1" x14ac:dyDescent="0.25">
      <c r="A471" s="1">
        <v>44440</v>
      </c>
      <c r="B471" s="2" t="s">
        <v>930</v>
      </c>
      <c r="C471" s="2" t="s">
        <v>10</v>
      </c>
      <c r="D471" s="2" t="s">
        <v>11</v>
      </c>
      <c r="E471" s="2" t="s">
        <v>20</v>
      </c>
      <c r="F471" s="2" t="s">
        <v>1152</v>
      </c>
      <c r="G471" s="2">
        <v>3.65</v>
      </c>
      <c r="H471" s="2">
        <v>3</v>
      </c>
      <c r="I471" s="2">
        <v>-6.02</v>
      </c>
    </row>
    <row r="472" spans="1:9" ht="14.25" customHeight="1" x14ac:dyDescent="0.25">
      <c r="A472" s="1">
        <v>44440</v>
      </c>
      <c r="B472" s="2" t="s">
        <v>1092</v>
      </c>
      <c r="C472" s="2" t="s">
        <v>148</v>
      </c>
      <c r="D472" s="2" t="s">
        <v>11</v>
      </c>
      <c r="E472" s="2" t="s">
        <v>20</v>
      </c>
      <c r="F472" s="2" t="s">
        <v>1154</v>
      </c>
      <c r="G472" s="2">
        <v>23.74</v>
      </c>
      <c r="H472" s="2">
        <v>2</v>
      </c>
      <c r="I472" s="2">
        <v>8.31</v>
      </c>
    </row>
    <row r="473" spans="1:9" ht="14.25" customHeight="1" x14ac:dyDescent="0.25">
      <c r="A473" s="1">
        <v>44441</v>
      </c>
      <c r="B473" s="2" t="s">
        <v>580</v>
      </c>
      <c r="C473" s="2" t="s">
        <v>148</v>
      </c>
      <c r="D473" s="2" t="s">
        <v>11</v>
      </c>
      <c r="E473" s="2" t="s">
        <v>91</v>
      </c>
      <c r="F473" s="2" t="s">
        <v>205</v>
      </c>
      <c r="G473" s="2">
        <v>19.899999999999999</v>
      </c>
      <c r="H473" s="2">
        <v>1</v>
      </c>
      <c r="I473" s="2">
        <v>8.9600000000000009</v>
      </c>
    </row>
    <row r="474" spans="1:9" ht="14.25" customHeight="1" x14ac:dyDescent="0.25">
      <c r="A474" s="1">
        <v>44441</v>
      </c>
      <c r="B474" s="2" t="s">
        <v>255</v>
      </c>
      <c r="C474" s="2" t="s">
        <v>148</v>
      </c>
      <c r="D474" s="2" t="s">
        <v>11</v>
      </c>
      <c r="E474" s="2" t="s">
        <v>24</v>
      </c>
      <c r="F474" s="2" t="s">
        <v>1156</v>
      </c>
      <c r="G474" s="2">
        <v>21.24</v>
      </c>
      <c r="H474" s="2">
        <v>3</v>
      </c>
      <c r="I474" s="2">
        <v>8.07</v>
      </c>
    </row>
    <row r="475" spans="1:9" ht="14.25" customHeight="1" x14ac:dyDescent="0.25">
      <c r="A475" s="1">
        <v>44441</v>
      </c>
      <c r="B475" s="2" t="s">
        <v>1157</v>
      </c>
      <c r="C475" s="2" t="s">
        <v>148</v>
      </c>
      <c r="D475" s="2" t="s">
        <v>11</v>
      </c>
      <c r="E475" s="2" t="s">
        <v>24</v>
      </c>
      <c r="F475" s="2" t="s">
        <v>967</v>
      </c>
      <c r="G475" s="2">
        <v>57.75</v>
      </c>
      <c r="H475" s="2">
        <v>5</v>
      </c>
      <c r="I475" s="2">
        <v>16.170000000000002</v>
      </c>
    </row>
    <row r="476" spans="1:9" ht="14.25" customHeight="1" x14ac:dyDescent="0.25">
      <c r="A476" s="1">
        <v>44441</v>
      </c>
      <c r="B476" s="2" t="s">
        <v>381</v>
      </c>
      <c r="C476" s="2" t="s">
        <v>15</v>
      </c>
      <c r="D476" s="2" t="s">
        <v>39</v>
      </c>
      <c r="E476" s="2" t="s">
        <v>51</v>
      </c>
      <c r="F476" s="2" t="s">
        <v>708</v>
      </c>
      <c r="G476" s="2">
        <v>239.98</v>
      </c>
      <c r="H476" s="2">
        <v>3</v>
      </c>
      <c r="I476" s="2">
        <v>53.99</v>
      </c>
    </row>
    <row r="477" spans="1:9" ht="14.25" customHeight="1" x14ac:dyDescent="0.25">
      <c r="A477" s="1">
        <v>44441</v>
      </c>
      <c r="B477" s="2" t="s">
        <v>1050</v>
      </c>
      <c r="C477" s="2" t="s">
        <v>10</v>
      </c>
      <c r="D477" s="2" t="s">
        <v>39</v>
      </c>
      <c r="E477" s="2" t="s">
        <v>298</v>
      </c>
      <c r="F477" s="2" t="s">
        <v>1158</v>
      </c>
      <c r="G477" s="2">
        <v>559.71</v>
      </c>
      <c r="H477" s="2">
        <v>3</v>
      </c>
      <c r="I477" s="2">
        <v>-121.27</v>
      </c>
    </row>
    <row r="478" spans="1:9" ht="14.25" customHeight="1" x14ac:dyDescent="0.25">
      <c r="A478" s="1">
        <v>44441</v>
      </c>
      <c r="B478" s="2" t="s">
        <v>192</v>
      </c>
      <c r="C478" s="2" t="s">
        <v>100</v>
      </c>
      <c r="D478" s="2" t="s">
        <v>11</v>
      </c>
      <c r="E478" s="2" t="s">
        <v>20</v>
      </c>
      <c r="F478" s="2" t="s">
        <v>1096</v>
      </c>
      <c r="G478" s="2">
        <v>1793.98</v>
      </c>
      <c r="H478" s="2">
        <v>2</v>
      </c>
      <c r="I478" s="2">
        <v>843.17</v>
      </c>
    </row>
    <row r="479" spans="1:9" ht="14.25" customHeight="1" x14ac:dyDescent="0.25">
      <c r="A479" s="1">
        <v>44441</v>
      </c>
      <c r="B479" s="2" t="s">
        <v>753</v>
      </c>
      <c r="C479" s="2" t="s">
        <v>15</v>
      </c>
      <c r="D479" s="2" t="s">
        <v>39</v>
      </c>
      <c r="E479" s="2" t="s">
        <v>51</v>
      </c>
      <c r="F479" s="2" t="s">
        <v>1088</v>
      </c>
      <c r="G479" s="2">
        <v>475.94</v>
      </c>
      <c r="H479" s="2">
        <v>7</v>
      </c>
      <c r="I479" s="2">
        <v>95.19</v>
      </c>
    </row>
    <row r="480" spans="1:9" ht="14.25" customHeight="1" x14ac:dyDescent="0.25">
      <c r="A480" s="1">
        <v>44442</v>
      </c>
      <c r="B480" s="2" t="s">
        <v>531</v>
      </c>
      <c r="C480" s="2" t="s">
        <v>148</v>
      </c>
      <c r="D480" s="2" t="s">
        <v>11</v>
      </c>
      <c r="E480" s="2" t="s">
        <v>16</v>
      </c>
      <c r="F480" s="2" t="s">
        <v>900</v>
      </c>
      <c r="G480" s="2">
        <v>14.4</v>
      </c>
      <c r="H480" s="2">
        <v>5</v>
      </c>
      <c r="I480" s="2">
        <v>7.06</v>
      </c>
    </row>
    <row r="481" spans="1:9" ht="14.25" customHeight="1" x14ac:dyDescent="0.25">
      <c r="A481" s="1">
        <v>44442</v>
      </c>
      <c r="B481" s="2" t="s">
        <v>1159</v>
      </c>
      <c r="C481" s="2" t="s">
        <v>10</v>
      </c>
      <c r="D481" s="2" t="s">
        <v>11</v>
      </c>
      <c r="E481" s="2" t="s">
        <v>20</v>
      </c>
      <c r="F481" s="2" t="s">
        <v>1160</v>
      </c>
      <c r="G481" s="2">
        <v>7.68</v>
      </c>
      <c r="H481" s="2">
        <v>5</v>
      </c>
      <c r="I481" s="2">
        <v>-11.52</v>
      </c>
    </row>
    <row r="482" spans="1:9" ht="14.25" customHeight="1" x14ac:dyDescent="0.25">
      <c r="A482" s="1">
        <v>44444</v>
      </c>
      <c r="B482" s="2" t="s">
        <v>1161</v>
      </c>
      <c r="C482" s="2" t="s">
        <v>77</v>
      </c>
      <c r="D482" s="2" t="s">
        <v>11</v>
      </c>
      <c r="E482" s="2" t="s">
        <v>18</v>
      </c>
      <c r="F482" s="2" t="s">
        <v>362</v>
      </c>
      <c r="G482" s="2">
        <v>264.32</v>
      </c>
      <c r="H482" s="2">
        <v>2</v>
      </c>
      <c r="I482" s="2">
        <v>19.82</v>
      </c>
    </row>
    <row r="483" spans="1:9" ht="14.25" customHeight="1" x14ac:dyDescent="0.25">
      <c r="A483" s="1">
        <v>44444</v>
      </c>
      <c r="B483" s="2" t="s">
        <v>1162</v>
      </c>
      <c r="C483" s="2" t="s">
        <v>122</v>
      </c>
      <c r="D483" s="2" t="s">
        <v>34</v>
      </c>
      <c r="E483" s="2" t="s">
        <v>47</v>
      </c>
      <c r="F483" s="2" t="s">
        <v>1163</v>
      </c>
      <c r="G483" s="2">
        <v>31.98</v>
      </c>
      <c r="H483" s="2">
        <v>2</v>
      </c>
      <c r="I483" s="2">
        <v>2</v>
      </c>
    </row>
    <row r="484" spans="1:9" ht="14.25" customHeight="1" x14ac:dyDescent="0.25">
      <c r="A484" s="1">
        <v>44445</v>
      </c>
      <c r="B484" s="2" t="s">
        <v>1164</v>
      </c>
      <c r="C484" s="2" t="s">
        <v>27</v>
      </c>
      <c r="D484" s="2" t="s">
        <v>34</v>
      </c>
      <c r="E484" s="2" t="s">
        <v>47</v>
      </c>
      <c r="F484" s="2" t="s">
        <v>772</v>
      </c>
      <c r="G484" s="2">
        <v>41.88</v>
      </c>
      <c r="H484" s="2">
        <v>6</v>
      </c>
      <c r="I484" s="2">
        <v>12.15</v>
      </c>
    </row>
    <row r="485" spans="1:9" ht="14.25" customHeight="1" x14ac:dyDescent="0.25">
      <c r="A485" s="1">
        <v>44446</v>
      </c>
      <c r="B485" s="2" t="s">
        <v>616</v>
      </c>
      <c r="C485" s="2" t="s">
        <v>23</v>
      </c>
      <c r="D485" s="2" t="s">
        <v>11</v>
      </c>
      <c r="E485" s="2" t="s">
        <v>18</v>
      </c>
      <c r="F485" s="2" t="s">
        <v>266</v>
      </c>
      <c r="G485" s="2">
        <v>64.78</v>
      </c>
      <c r="H485" s="2">
        <v>1</v>
      </c>
      <c r="I485" s="2">
        <v>-14.58</v>
      </c>
    </row>
    <row r="486" spans="1:9" ht="14.25" customHeight="1" x14ac:dyDescent="0.25">
      <c r="A486" s="1">
        <v>44446</v>
      </c>
      <c r="B486" s="2" t="s">
        <v>121</v>
      </c>
      <c r="C486" s="2" t="s">
        <v>812</v>
      </c>
      <c r="D486" s="2" t="s">
        <v>34</v>
      </c>
      <c r="E486" s="2" t="s">
        <v>47</v>
      </c>
      <c r="F486" s="2" t="s">
        <v>330</v>
      </c>
      <c r="G486" s="2">
        <v>57.69</v>
      </c>
      <c r="H486" s="2">
        <v>3</v>
      </c>
      <c r="I486" s="2">
        <v>23.65</v>
      </c>
    </row>
    <row r="487" spans="1:9" ht="14.25" customHeight="1" x14ac:dyDescent="0.25">
      <c r="A487" s="1">
        <v>44446</v>
      </c>
      <c r="B487" s="2" t="s">
        <v>1171</v>
      </c>
      <c r="C487" s="2" t="s">
        <v>148</v>
      </c>
      <c r="D487" s="2" t="s">
        <v>39</v>
      </c>
      <c r="E487" s="2" t="s">
        <v>40</v>
      </c>
      <c r="F487" s="2" t="s">
        <v>1172</v>
      </c>
      <c r="G487" s="2">
        <v>377.97</v>
      </c>
      <c r="H487" s="2">
        <v>3</v>
      </c>
      <c r="I487" s="2">
        <v>109.61</v>
      </c>
    </row>
    <row r="488" spans="1:9" ht="14.25" customHeight="1" x14ac:dyDescent="0.25">
      <c r="A488" s="1">
        <v>44446</v>
      </c>
      <c r="B488" s="2" t="s">
        <v>1173</v>
      </c>
      <c r="C488" s="2" t="s">
        <v>10</v>
      </c>
      <c r="D488" s="2" t="s">
        <v>39</v>
      </c>
      <c r="E488" s="2" t="s">
        <v>40</v>
      </c>
      <c r="F488" s="2" t="s">
        <v>1174</v>
      </c>
      <c r="G488" s="2">
        <v>196.78</v>
      </c>
      <c r="H488" s="2">
        <v>3</v>
      </c>
      <c r="I488" s="2">
        <v>14.76</v>
      </c>
    </row>
    <row r="489" spans="1:9" ht="14.25" customHeight="1" x14ac:dyDescent="0.25">
      <c r="A489" s="1">
        <v>44446</v>
      </c>
      <c r="B489" s="2" t="s">
        <v>297</v>
      </c>
      <c r="C489" s="2" t="s">
        <v>812</v>
      </c>
      <c r="D489" s="2" t="s">
        <v>34</v>
      </c>
      <c r="E489" s="2" t="s">
        <v>144</v>
      </c>
      <c r="F489" s="2" t="s">
        <v>459</v>
      </c>
      <c r="G489" s="2">
        <v>429.9</v>
      </c>
      <c r="H489" s="2">
        <v>5</v>
      </c>
      <c r="I489" s="2">
        <v>111.77</v>
      </c>
    </row>
    <row r="490" spans="1:9" ht="14.25" customHeight="1" x14ac:dyDescent="0.25">
      <c r="A490" s="1">
        <v>44446</v>
      </c>
      <c r="B490" s="2" t="s">
        <v>1178</v>
      </c>
      <c r="C490" s="2" t="s">
        <v>27</v>
      </c>
      <c r="D490" s="2" t="s">
        <v>11</v>
      </c>
      <c r="E490" s="2" t="s">
        <v>199</v>
      </c>
      <c r="F490" s="2" t="s">
        <v>1179</v>
      </c>
      <c r="G490" s="2">
        <v>27.36</v>
      </c>
      <c r="H490" s="2">
        <v>4</v>
      </c>
      <c r="I490" s="2">
        <v>7.39</v>
      </c>
    </row>
    <row r="491" spans="1:9" ht="14.25" customHeight="1" x14ac:dyDescent="0.25">
      <c r="A491" s="1">
        <v>44446</v>
      </c>
      <c r="B491" s="2" t="s">
        <v>717</v>
      </c>
      <c r="C491" s="2" t="s">
        <v>15</v>
      </c>
      <c r="D491" s="2" t="s">
        <v>11</v>
      </c>
      <c r="E491" s="2" t="s">
        <v>43</v>
      </c>
      <c r="F491" s="2" t="s">
        <v>1181</v>
      </c>
      <c r="G491" s="2">
        <v>13.16</v>
      </c>
      <c r="H491" s="2">
        <v>5</v>
      </c>
      <c r="I491" s="2">
        <v>4.1100000000000003</v>
      </c>
    </row>
    <row r="492" spans="1:9" ht="14.25" customHeight="1" x14ac:dyDescent="0.25">
      <c r="A492" s="1">
        <v>44447</v>
      </c>
      <c r="B492" s="2" t="s">
        <v>1182</v>
      </c>
      <c r="C492" s="2" t="s">
        <v>10</v>
      </c>
      <c r="D492" s="2" t="s">
        <v>11</v>
      </c>
      <c r="E492" s="2" t="s">
        <v>24</v>
      </c>
      <c r="F492" s="2" t="s">
        <v>1183</v>
      </c>
      <c r="G492" s="2">
        <v>9.94</v>
      </c>
      <c r="H492" s="2">
        <v>3</v>
      </c>
      <c r="I492" s="2">
        <v>2.73</v>
      </c>
    </row>
    <row r="493" spans="1:9" ht="14.25" customHeight="1" x14ac:dyDescent="0.25">
      <c r="A493" s="1">
        <v>44447</v>
      </c>
      <c r="B493" s="2" t="s">
        <v>1030</v>
      </c>
      <c r="C493" s="2" t="s">
        <v>27</v>
      </c>
      <c r="D493" s="2" t="s">
        <v>39</v>
      </c>
      <c r="E493" s="2" t="s">
        <v>51</v>
      </c>
      <c r="F493" s="2" t="s">
        <v>1188</v>
      </c>
      <c r="G493" s="2">
        <v>49.98</v>
      </c>
      <c r="H493" s="2">
        <v>2</v>
      </c>
      <c r="I493" s="2">
        <v>8.5</v>
      </c>
    </row>
    <row r="494" spans="1:9" ht="14.25" customHeight="1" x14ac:dyDescent="0.25">
      <c r="A494" s="1">
        <v>44447</v>
      </c>
      <c r="B494" s="2" t="s">
        <v>1189</v>
      </c>
      <c r="C494" s="2" t="s">
        <v>10</v>
      </c>
      <c r="D494" s="2" t="s">
        <v>11</v>
      </c>
      <c r="E494" s="2" t="s">
        <v>20</v>
      </c>
      <c r="F494" s="2" t="s">
        <v>675</v>
      </c>
      <c r="G494" s="2">
        <v>51.18</v>
      </c>
      <c r="H494" s="2">
        <v>4</v>
      </c>
      <c r="I494" s="2">
        <v>-79.34</v>
      </c>
    </row>
    <row r="495" spans="1:9" ht="14.25" customHeight="1" x14ac:dyDescent="0.25">
      <c r="A495" s="1">
        <v>44447</v>
      </c>
      <c r="B495" s="2" t="s">
        <v>1190</v>
      </c>
      <c r="C495" s="2" t="s">
        <v>30</v>
      </c>
      <c r="D495" s="2" t="s">
        <v>39</v>
      </c>
      <c r="E495" s="2" t="s">
        <v>51</v>
      </c>
      <c r="F495" s="2" t="s">
        <v>1191</v>
      </c>
      <c r="G495" s="2">
        <v>32.97</v>
      </c>
      <c r="H495" s="2">
        <v>3</v>
      </c>
      <c r="I495" s="2">
        <v>12.86</v>
      </c>
    </row>
    <row r="496" spans="1:9" ht="14.25" customHeight="1" x14ac:dyDescent="0.25">
      <c r="A496" s="1">
        <v>44447</v>
      </c>
      <c r="B496" s="2" t="s">
        <v>878</v>
      </c>
      <c r="C496" s="2" t="s">
        <v>27</v>
      </c>
      <c r="D496" s="2" t="s">
        <v>11</v>
      </c>
      <c r="E496" s="2" t="s">
        <v>91</v>
      </c>
      <c r="F496" s="2" t="s">
        <v>1192</v>
      </c>
      <c r="G496" s="2">
        <v>56.65</v>
      </c>
      <c r="H496" s="2">
        <v>5</v>
      </c>
      <c r="I496" s="2">
        <v>24.36</v>
      </c>
    </row>
    <row r="497" spans="1:9" ht="14.25" customHeight="1" x14ac:dyDescent="0.25">
      <c r="A497" s="1">
        <v>44447</v>
      </c>
      <c r="B497" s="2" t="s">
        <v>655</v>
      </c>
      <c r="C497" s="2" t="s">
        <v>54</v>
      </c>
      <c r="D497" s="2" t="s">
        <v>11</v>
      </c>
      <c r="E497" s="2" t="s">
        <v>43</v>
      </c>
      <c r="F497" s="2" t="s">
        <v>1195</v>
      </c>
      <c r="G497" s="2">
        <v>45</v>
      </c>
      <c r="H497" s="2">
        <v>9</v>
      </c>
      <c r="I497" s="2">
        <v>21.6</v>
      </c>
    </row>
    <row r="498" spans="1:9" ht="14.25" customHeight="1" x14ac:dyDescent="0.25">
      <c r="A498" s="1">
        <v>44447</v>
      </c>
      <c r="B498" s="2" t="s">
        <v>1197</v>
      </c>
      <c r="C498" s="2" t="s">
        <v>148</v>
      </c>
      <c r="D498" s="2" t="s">
        <v>11</v>
      </c>
      <c r="E498" s="2" t="s">
        <v>91</v>
      </c>
      <c r="F498" s="2" t="s">
        <v>1198</v>
      </c>
      <c r="G498" s="2">
        <v>16.78</v>
      </c>
      <c r="H498" s="2">
        <v>2</v>
      </c>
      <c r="I498" s="2">
        <v>4.2</v>
      </c>
    </row>
    <row r="499" spans="1:9" ht="14.25" customHeight="1" x14ac:dyDescent="0.25">
      <c r="A499" s="1">
        <v>44447</v>
      </c>
      <c r="B499" s="2" t="s">
        <v>1199</v>
      </c>
      <c r="C499" s="2" t="s">
        <v>163</v>
      </c>
      <c r="D499" s="2" t="s">
        <v>11</v>
      </c>
      <c r="E499" s="2" t="s">
        <v>24</v>
      </c>
      <c r="F499" s="2" t="s">
        <v>1200</v>
      </c>
      <c r="G499" s="2">
        <v>5.88</v>
      </c>
      <c r="H499" s="2">
        <v>2</v>
      </c>
      <c r="I499" s="2">
        <v>2.65</v>
      </c>
    </row>
    <row r="500" spans="1:9" ht="14.25" customHeight="1" x14ac:dyDescent="0.25">
      <c r="A500" s="1">
        <v>44447</v>
      </c>
      <c r="B500" s="2" t="s">
        <v>1202</v>
      </c>
      <c r="C500" s="2" t="s">
        <v>10</v>
      </c>
      <c r="D500" s="2" t="s">
        <v>11</v>
      </c>
      <c r="E500" s="2" t="s">
        <v>12</v>
      </c>
      <c r="F500" s="2" t="s">
        <v>273</v>
      </c>
      <c r="G500" s="2">
        <v>17.899999999999999</v>
      </c>
      <c r="H500" s="2">
        <v>2</v>
      </c>
      <c r="I500" s="2">
        <v>6.27</v>
      </c>
    </row>
    <row r="501" spans="1:9" ht="14.25" customHeight="1" x14ac:dyDescent="0.25">
      <c r="A501" s="1">
        <v>44447</v>
      </c>
      <c r="B501" s="2" t="s">
        <v>1132</v>
      </c>
      <c r="C501" s="2" t="s">
        <v>148</v>
      </c>
      <c r="D501" s="2" t="s">
        <v>34</v>
      </c>
      <c r="E501" s="2" t="s">
        <v>35</v>
      </c>
      <c r="F501" s="2" t="s">
        <v>1204</v>
      </c>
      <c r="G501" s="2">
        <v>172.76</v>
      </c>
      <c r="H501" s="2">
        <v>2</v>
      </c>
      <c r="I501" s="2">
        <v>13.44</v>
      </c>
    </row>
    <row r="502" spans="1:9" ht="14.25" customHeight="1" x14ac:dyDescent="0.25">
      <c r="A502" s="1">
        <v>44447</v>
      </c>
      <c r="B502" s="2" t="s">
        <v>93</v>
      </c>
      <c r="C502" s="2" t="s">
        <v>27</v>
      </c>
      <c r="D502" s="2" t="s">
        <v>11</v>
      </c>
      <c r="E502" s="2" t="s">
        <v>20</v>
      </c>
      <c r="F502" s="2" t="s">
        <v>1205</v>
      </c>
      <c r="G502" s="2">
        <v>8.61</v>
      </c>
      <c r="H502" s="2">
        <v>2</v>
      </c>
      <c r="I502" s="2">
        <v>3.01</v>
      </c>
    </row>
    <row r="503" spans="1:9" ht="14.25" customHeight="1" x14ac:dyDescent="0.25">
      <c r="A503" s="1">
        <v>44448</v>
      </c>
      <c r="B503" s="2" t="s">
        <v>1206</v>
      </c>
      <c r="C503" s="2" t="s">
        <v>109</v>
      </c>
      <c r="D503" s="2" t="s">
        <v>11</v>
      </c>
      <c r="E503" s="2" t="s">
        <v>16</v>
      </c>
      <c r="F503" s="2" t="s">
        <v>1207</v>
      </c>
      <c r="G503" s="2">
        <v>103.6</v>
      </c>
      <c r="H503" s="2">
        <v>7</v>
      </c>
      <c r="I503" s="2">
        <v>51.8</v>
      </c>
    </row>
    <row r="504" spans="1:9" ht="14.25" customHeight="1" x14ac:dyDescent="0.25">
      <c r="A504" s="1">
        <v>44448</v>
      </c>
      <c r="B504" s="2" t="s">
        <v>1208</v>
      </c>
      <c r="C504" s="2" t="s">
        <v>420</v>
      </c>
      <c r="D504" s="2" t="s">
        <v>11</v>
      </c>
      <c r="E504" s="2" t="s">
        <v>12</v>
      </c>
      <c r="F504" s="2" t="s">
        <v>864</v>
      </c>
      <c r="G504" s="2">
        <v>166.44</v>
      </c>
      <c r="H504" s="2">
        <v>3</v>
      </c>
      <c r="I504" s="2">
        <v>79.89</v>
      </c>
    </row>
    <row r="505" spans="1:9" ht="14.25" customHeight="1" x14ac:dyDescent="0.25">
      <c r="A505" s="1">
        <v>44448</v>
      </c>
      <c r="B505" s="2" t="s">
        <v>1211</v>
      </c>
      <c r="C505" s="2" t="s">
        <v>23</v>
      </c>
      <c r="D505" s="2" t="s">
        <v>11</v>
      </c>
      <c r="E505" s="2" t="s">
        <v>12</v>
      </c>
      <c r="F505" s="2" t="s">
        <v>1212</v>
      </c>
      <c r="G505" s="2">
        <v>15.55</v>
      </c>
      <c r="H505" s="2">
        <v>3</v>
      </c>
      <c r="I505" s="2">
        <v>5.44</v>
      </c>
    </row>
    <row r="506" spans="1:9" ht="14.25" customHeight="1" x14ac:dyDescent="0.25">
      <c r="A506" s="1">
        <v>44448</v>
      </c>
      <c r="B506" s="2" t="s">
        <v>1214</v>
      </c>
      <c r="C506" s="2" t="s">
        <v>244</v>
      </c>
      <c r="D506" s="2" t="s">
        <v>39</v>
      </c>
      <c r="E506" s="2" t="s">
        <v>298</v>
      </c>
      <c r="F506" s="2" t="s">
        <v>1215</v>
      </c>
      <c r="G506" s="2">
        <v>1299.99</v>
      </c>
      <c r="H506" s="2">
        <v>2</v>
      </c>
      <c r="I506" s="2">
        <v>-572</v>
      </c>
    </row>
    <row r="507" spans="1:9" ht="14.25" customHeight="1" x14ac:dyDescent="0.25">
      <c r="A507" s="1">
        <v>44448</v>
      </c>
      <c r="B507" s="2" t="s">
        <v>529</v>
      </c>
      <c r="C507" s="2" t="s">
        <v>77</v>
      </c>
      <c r="D507" s="2" t="s">
        <v>34</v>
      </c>
      <c r="E507" s="2" t="s">
        <v>47</v>
      </c>
      <c r="F507" s="2" t="s">
        <v>1216</v>
      </c>
      <c r="G507" s="2">
        <v>60.67</v>
      </c>
      <c r="H507" s="2">
        <v>6</v>
      </c>
      <c r="I507" s="2">
        <v>12.89</v>
      </c>
    </row>
    <row r="508" spans="1:9" ht="14.25" customHeight="1" x14ac:dyDescent="0.25">
      <c r="A508" s="1">
        <v>44448</v>
      </c>
      <c r="B508" s="2" t="s">
        <v>1218</v>
      </c>
      <c r="C508" s="2" t="s">
        <v>15</v>
      </c>
      <c r="D508" s="2" t="s">
        <v>11</v>
      </c>
      <c r="E508" s="2" t="s">
        <v>12</v>
      </c>
      <c r="F508" s="2" t="s">
        <v>716</v>
      </c>
      <c r="G508" s="2">
        <v>10.9</v>
      </c>
      <c r="H508" s="2">
        <v>3</v>
      </c>
      <c r="I508" s="2">
        <v>3.41</v>
      </c>
    </row>
    <row r="509" spans="1:9" ht="14.25" customHeight="1" x14ac:dyDescent="0.25">
      <c r="A509" s="1">
        <v>44449</v>
      </c>
      <c r="B509" s="2" t="s">
        <v>547</v>
      </c>
      <c r="C509" s="2" t="s">
        <v>54</v>
      </c>
      <c r="D509" s="2" t="s">
        <v>11</v>
      </c>
      <c r="E509" s="2" t="s">
        <v>20</v>
      </c>
      <c r="F509" s="2" t="s">
        <v>909</v>
      </c>
      <c r="G509" s="2">
        <v>9.64</v>
      </c>
      <c r="H509" s="2">
        <v>2</v>
      </c>
      <c r="I509" s="2">
        <v>4.72</v>
      </c>
    </row>
    <row r="510" spans="1:9" ht="14.25" customHeight="1" x14ac:dyDescent="0.25">
      <c r="A510" s="1">
        <v>44449</v>
      </c>
      <c r="B510" s="2" t="s">
        <v>255</v>
      </c>
      <c r="C510" s="2" t="s">
        <v>90</v>
      </c>
      <c r="D510" s="2" t="s">
        <v>11</v>
      </c>
      <c r="E510" s="2" t="s">
        <v>62</v>
      </c>
      <c r="F510" s="2" t="s">
        <v>1219</v>
      </c>
      <c r="G510" s="2">
        <v>21.73</v>
      </c>
      <c r="H510" s="2">
        <v>7</v>
      </c>
      <c r="I510" s="2">
        <v>7.6</v>
      </c>
    </row>
    <row r="511" spans="1:9" ht="14.25" customHeight="1" x14ac:dyDescent="0.25">
      <c r="A511" s="1">
        <v>44449</v>
      </c>
      <c r="B511" s="2" t="s">
        <v>1220</v>
      </c>
      <c r="C511" s="2" t="s">
        <v>176</v>
      </c>
      <c r="D511" s="2" t="s">
        <v>11</v>
      </c>
      <c r="E511" s="2" t="s">
        <v>91</v>
      </c>
      <c r="F511" s="2" t="s">
        <v>1221</v>
      </c>
      <c r="G511" s="2">
        <v>81.92</v>
      </c>
      <c r="H511" s="2">
        <v>4</v>
      </c>
      <c r="I511" s="2">
        <v>22.12</v>
      </c>
    </row>
    <row r="512" spans="1:9" ht="14.25" customHeight="1" x14ac:dyDescent="0.25">
      <c r="A512" s="1">
        <v>44450</v>
      </c>
      <c r="B512" s="2" t="s">
        <v>1222</v>
      </c>
      <c r="C512" s="2" t="s">
        <v>27</v>
      </c>
      <c r="D512" s="2" t="s">
        <v>34</v>
      </c>
      <c r="E512" s="2" t="s">
        <v>47</v>
      </c>
      <c r="F512" s="2" t="s">
        <v>1223</v>
      </c>
      <c r="G512" s="2">
        <v>127.95</v>
      </c>
      <c r="H512" s="2">
        <v>3</v>
      </c>
      <c r="I512" s="2">
        <v>21.75</v>
      </c>
    </row>
    <row r="513" spans="1:9" ht="14.25" customHeight="1" x14ac:dyDescent="0.25">
      <c r="A513" s="1">
        <v>44451</v>
      </c>
      <c r="B513" s="2" t="s">
        <v>130</v>
      </c>
      <c r="C513" s="2" t="s">
        <v>148</v>
      </c>
      <c r="D513" s="2" t="s">
        <v>39</v>
      </c>
      <c r="E513" s="2" t="s">
        <v>298</v>
      </c>
      <c r="F513" s="2" t="s">
        <v>1196</v>
      </c>
      <c r="G513" s="2">
        <v>69.989999999999995</v>
      </c>
      <c r="H513" s="2">
        <v>1</v>
      </c>
      <c r="I513" s="2">
        <v>30.1</v>
      </c>
    </row>
    <row r="514" spans="1:9" ht="14.25" customHeight="1" x14ac:dyDescent="0.25">
      <c r="A514" s="1">
        <v>44451</v>
      </c>
      <c r="B514" s="2" t="s">
        <v>1224</v>
      </c>
      <c r="C514" s="2" t="s">
        <v>244</v>
      </c>
      <c r="D514" s="2" t="s">
        <v>11</v>
      </c>
      <c r="E514" s="2" t="s">
        <v>12</v>
      </c>
      <c r="F514" s="2" t="s">
        <v>218</v>
      </c>
      <c r="G514" s="2">
        <v>10.37</v>
      </c>
      <c r="H514" s="2">
        <v>2</v>
      </c>
      <c r="I514" s="2">
        <v>3.63</v>
      </c>
    </row>
    <row r="515" spans="1:9" ht="14.25" customHeight="1" x14ac:dyDescent="0.25">
      <c r="A515" s="1">
        <v>44451</v>
      </c>
      <c r="B515" s="2" t="s">
        <v>1226</v>
      </c>
      <c r="C515" s="2" t="s">
        <v>10</v>
      </c>
      <c r="D515" s="2" t="s">
        <v>11</v>
      </c>
      <c r="E515" s="2" t="s">
        <v>20</v>
      </c>
      <c r="F515" s="2" t="s">
        <v>1227</v>
      </c>
      <c r="G515" s="2">
        <v>5.18</v>
      </c>
      <c r="H515" s="2">
        <v>5</v>
      </c>
      <c r="I515" s="2">
        <v>-8.0299999999999994</v>
      </c>
    </row>
    <row r="516" spans="1:9" ht="14.25" customHeight="1" x14ac:dyDescent="0.25">
      <c r="A516" s="1">
        <v>44451</v>
      </c>
      <c r="B516" s="2" t="s">
        <v>622</v>
      </c>
      <c r="C516" s="2" t="s">
        <v>77</v>
      </c>
      <c r="D516" s="2" t="s">
        <v>11</v>
      </c>
      <c r="E516" s="2" t="s">
        <v>20</v>
      </c>
      <c r="F516" s="2" t="s">
        <v>1228</v>
      </c>
      <c r="G516" s="2">
        <v>63.92</v>
      </c>
      <c r="H516" s="2">
        <v>7</v>
      </c>
      <c r="I516" s="2">
        <v>-46.88</v>
      </c>
    </row>
    <row r="517" spans="1:9" ht="14.25" customHeight="1" x14ac:dyDescent="0.25">
      <c r="A517" s="1">
        <v>44451</v>
      </c>
      <c r="B517" s="2" t="s">
        <v>1229</v>
      </c>
      <c r="C517" s="2" t="s">
        <v>1230</v>
      </c>
      <c r="D517" s="2" t="s">
        <v>11</v>
      </c>
      <c r="E517" s="2" t="s">
        <v>199</v>
      </c>
      <c r="F517" s="2" t="s">
        <v>200</v>
      </c>
      <c r="G517" s="2">
        <v>357.93</v>
      </c>
      <c r="H517" s="2">
        <v>3</v>
      </c>
      <c r="I517" s="2">
        <v>7.16</v>
      </c>
    </row>
    <row r="518" spans="1:9" ht="14.25" customHeight="1" x14ac:dyDescent="0.25">
      <c r="A518" s="1">
        <v>44451</v>
      </c>
      <c r="B518" s="2" t="s">
        <v>1232</v>
      </c>
      <c r="C518" s="2" t="s">
        <v>148</v>
      </c>
      <c r="D518" s="2" t="s">
        <v>34</v>
      </c>
      <c r="E518" s="2" t="s">
        <v>35</v>
      </c>
      <c r="F518" s="2" t="s">
        <v>941</v>
      </c>
      <c r="G518" s="2">
        <v>3785.29</v>
      </c>
      <c r="H518" s="2">
        <v>6</v>
      </c>
      <c r="I518" s="2">
        <v>420.59</v>
      </c>
    </row>
    <row r="519" spans="1:9" ht="14.25" customHeight="1" x14ac:dyDescent="0.25">
      <c r="A519" s="1">
        <v>44452</v>
      </c>
      <c r="B519" s="2" t="s">
        <v>1233</v>
      </c>
      <c r="C519" s="2" t="s">
        <v>244</v>
      </c>
      <c r="D519" s="2" t="s">
        <v>11</v>
      </c>
      <c r="E519" s="2" t="s">
        <v>20</v>
      </c>
      <c r="F519" s="2" t="s">
        <v>989</v>
      </c>
      <c r="G519" s="2">
        <v>18.649999999999999</v>
      </c>
      <c r="H519" s="2">
        <v>7</v>
      </c>
      <c r="I519" s="2">
        <v>-12.43</v>
      </c>
    </row>
    <row r="520" spans="1:9" ht="14.25" customHeight="1" x14ac:dyDescent="0.25">
      <c r="A520" s="1">
        <v>44452</v>
      </c>
      <c r="B520" s="2" t="s">
        <v>1234</v>
      </c>
      <c r="C520" s="2" t="s">
        <v>23</v>
      </c>
      <c r="D520" s="2" t="s">
        <v>11</v>
      </c>
      <c r="E520" s="2" t="s">
        <v>12</v>
      </c>
      <c r="F520" s="2" t="s">
        <v>548</v>
      </c>
      <c r="G520" s="2">
        <v>15.55</v>
      </c>
      <c r="H520" s="2">
        <v>3</v>
      </c>
      <c r="I520" s="2">
        <v>5.44</v>
      </c>
    </row>
    <row r="521" spans="1:9" ht="14.25" customHeight="1" x14ac:dyDescent="0.25">
      <c r="A521" s="1">
        <v>44452</v>
      </c>
      <c r="B521" s="2" t="s">
        <v>875</v>
      </c>
      <c r="C521" s="2" t="s">
        <v>148</v>
      </c>
      <c r="D521" s="2" t="s">
        <v>11</v>
      </c>
      <c r="E521" s="2" t="s">
        <v>24</v>
      </c>
      <c r="F521" s="2" t="s">
        <v>773</v>
      </c>
      <c r="G521" s="2">
        <v>5.46</v>
      </c>
      <c r="H521" s="2">
        <v>3</v>
      </c>
      <c r="I521" s="2">
        <v>1.47</v>
      </c>
    </row>
    <row r="522" spans="1:9" ht="14.25" customHeight="1" x14ac:dyDescent="0.25">
      <c r="A522" s="1">
        <v>44452</v>
      </c>
      <c r="B522" s="2" t="s">
        <v>1235</v>
      </c>
      <c r="C522" s="2" t="s">
        <v>94</v>
      </c>
      <c r="D522" s="2" t="s">
        <v>11</v>
      </c>
      <c r="E522" s="2" t="s">
        <v>18</v>
      </c>
      <c r="F522" s="2" t="s">
        <v>1236</v>
      </c>
      <c r="G522" s="2">
        <v>79.400000000000006</v>
      </c>
      <c r="H522" s="2">
        <v>5</v>
      </c>
      <c r="I522" s="2">
        <v>5.96</v>
      </c>
    </row>
    <row r="523" spans="1:9" ht="14.25" customHeight="1" x14ac:dyDescent="0.25">
      <c r="A523" s="1">
        <v>44452</v>
      </c>
      <c r="B523" s="2" t="s">
        <v>885</v>
      </c>
      <c r="C523" s="2" t="s">
        <v>10</v>
      </c>
      <c r="D523" s="2" t="s">
        <v>34</v>
      </c>
      <c r="E523" s="2" t="s">
        <v>35</v>
      </c>
      <c r="F523" s="2" t="s">
        <v>831</v>
      </c>
      <c r="G523" s="2">
        <v>340.12</v>
      </c>
      <c r="H523" s="2">
        <v>6</v>
      </c>
      <c r="I523" s="2">
        <v>-9.7200000000000006</v>
      </c>
    </row>
    <row r="524" spans="1:9" ht="14.25" customHeight="1" x14ac:dyDescent="0.25">
      <c r="A524" s="1">
        <v>44452</v>
      </c>
      <c r="B524" s="2" t="s">
        <v>1092</v>
      </c>
      <c r="C524" s="2" t="s">
        <v>77</v>
      </c>
      <c r="D524" s="2" t="s">
        <v>11</v>
      </c>
      <c r="E524" s="2" t="s">
        <v>20</v>
      </c>
      <c r="F524" s="2" t="s">
        <v>1237</v>
      </c>
      <c r="G524" s="2">
        <v>2.5</v>
      </c>
      <c r="H524" s="2">
        <v>3</v>
      </c>
      <c r="I524" s="2">
        <v>-2</v>
      </c>
    </row>
    <row r="525" spans="1:9" ht="14.25" customHeight="1" x14ac:dyDescent="0.25">
      <c r="A525" s="1">
        <v>44452</v>
      </c>
      <c r="B525" s="2" t="s">
        <v>689</v>
      </c>
      <c r="C525" s="2" t="s">
        <v>163</v>
      </c>
      <c r="D525" s="2" t="s">
        <v>11</v>
      </c>
      <c r="E525" s="2" t="s">
        <v>43</v>
      </c>
      <c r="F525" s="2" t="s">
        <v>595</v>
      </c>
      <c r="G525" s="2">
        <v>5.7</v>
      </c>
      <c r="H525" s="2">
        <v>5</v>
      </c>
      <c r="I525" s="2">
        <v>2.68</v>
      </c>
    </row>
    <row r="526" spans="1:9" ht="14.25" customHeight="1" x14ac:dyDescent="0.25">
      <c r="A526" s="1">
        <v>44453</v>
      </c>
      <c r="B526" s="2" t="s">
        <v>1240</v>
      </c>
      <c r="C526" s="2" t="s">
        <v>15</v>
      </c>
      <c r="D526" s="2" t="s">
        <v>11</v>
      </c>
      <c r="E526" s="2" t="s">
        <v>91</v>
      </c>
      <c r="F526" s="2" t="s">
        <v>1241</v>
      </c>
      <c r="G526" s="2">
        <v>52.45</v>
      </c>
      <c r="H526" s="2">
        <v>2</v>
      </c>
      <c r="I526" s="2">
        <v>-131.12</v>
      </c>
    </row>
    <row r="527" spans="1:9" ht="14.25" customHeight="1" x14ac:dyDescent="0.25">
      <c r="A527" s="1">
        <v>44453</v>
      </c>
      <c r="B527" s="2" t="s">
        <v>1243</v>
      </c>
      <c r="C527" s="2" t="s">
        <v>148</v>
      </c>
      <c r="D527" s="2" t="s">
        <v>11</v>
      </c>
      <c r="E527" s="2" t="s">
        <v>18</v>
      </c>
      <c r="F527" s="2" t="s">
        <v>706</v>
      </c>
      <c r="G527" s="2">
        <v>449.15</v>
      </c>
      <c r="H527" s="2">
        <v>5</v>
      </c>
      <c r="I527" s="2">
        <v>8.98</v>
      </c>
    </row>
    <row r="528" spans="1:9" ht="14.25" customHeight="1" x14ac:dyDescent="0.25">
      <c r="A528" s="1">
        <v>44453</v>
      </c>
      <c r="B528" s="2" t="s">
        <v>847</v>
      </c>
      <c r="C528" s="2" t="s">
        <v>122</v>
      </c>
      <c r="D528" s="2" t="s">
        <v>11</v>
      </c>
      <c r="E528" s="2" t="s">
        <v>91</v>
      </c>
      <c r="F528" s="2" t="s">
        <v>1245</v>
      </c>
      <c r="G528" s="2">
        <v>13</v>
      </c>
      <c r="H528" s="2">
        <v>5</v>
      </c>
      <c r="I528" s="2">
        <v>1.3</v>
      </c>
    </row>
    <row r="529" spans="1:9" ht="14.25" customHeight="1" x14ac:dyDescent="0.25">
      <c r="A529" s="1">
        <v>44453</v>
      </c>
      <c r="B529" s="2" t="s">
        <v>1246</v>
      </c>
      <c r="C529" s="2" t="s">
        <v>30</v>
      </c>
      <c r="D529" s="2" t="s">
        <v>34</v>
      </c>
      <c r="E529" s="2" t="s">
        <v>47</v>
      </c>
      <c r="F529" s="2" t="s">
        <v>750</v>
      </c>
      <c r="G529" s="2">
        <v>142.4</v>
      </c>
      <c r="H529" s="2">
        <v>5</v>
      </c>
      <c r="I529" s="2">
        <v>52.69</v>
      </c>
    </row>
    <row r="530" spans="1:9" ht="14.25" customHeight="1" x14ac:dyDescent="0.25">
      <c r="A530" s="1">
        <v>44453</v>
      </c>
      <c r="B530" s="2" t="s">
        <v>1248</v>
      </c>
      <c r="C530" s="2" t="s">
        <v>148</v>
      </c>
      <c r="D530" s="2" t="s">
        <v>34</v>
      </c>
      <c r="E530" s="2" t="s">
        <v>144</v>
      </c>
      <c r="F530" s="2" t="s">
        <v>459</v>
      </c>
      <c r="G530" s="2">
        <v>464.29</v>
      </c>
      <c r="H530" s="2">
        <v>9</v>
      </c>
      <c r="I530" s="2">
        <v>-108.33</v>
      </c>
    </row>
    <row r="531" spans="1:9" ht="14.25" customHeight="1" x14ac:dyDescent="0.25">
      <c r="A531" s="1">
        <v>44453</v>
      </c>
      <c r="B531" s="2" t="s">
        <v>460</v>
      </c>
      <c r="C531" s="2" t="s">
        <v>10</v>
      </c>
      <c r="D531" s="2" t="s">
        <v>11</v>
      </c>
      <c r="E531" s="2" t="s">
        <v>43</v>
      </c>
      <c r="F531" s="2" t="s">
        <v>1251</v>
      </c>
      <c r="G531" s="2">
        <v>6.05</v>
      </c>
      <c r="H531" s="2">
        <v>4</v>
      </c>
      <c r="I531" s="2">
        <v>-1.36</v>
      </c>
    </row>
    <row r="532" spans="1:9" ht="14.25" customHeight="1" x14ac:dyDescent="0.25">
      <c r="A532" s="1">
        <v>44454</v>
      </c>
      <c r="B532" s="2" t="s">
        <v>1254</v>
      </c>
      <c r="C532" s="2" t="s">
        <v>23</v>
      </c>
      <c r="D532" s="2" t="s">
        <v>34</v>
      </c>
      <c r="E532" s="2" t="s">
        <v>47</v>
      </c>
      <c r="F532" s="2" t="s">
        <v>1255</v>
      </c>
      <c r="G532" s="2">
        <v>103.94</v>
      </c>
      <c r="H532" s="2">
        <v>4</v>
      </c>
      <c r="I532" s="2">
        <v>16.89</v>
      </c>
    </row>
    <row r="533" spans="1:9" ht="14.25" customHeight="1" x14ac:dyDescent="0.25">
      <c r="A533" s="1">
        <v>44454</v>
      </c>
      <c r="B533" s="2" t="s">
        <v>406</v>
      </c>
      <c r="C533" s="2" t="s">
        <v>148</v>
      </c>
      <c r="D533" s="2" t="s">
        <v>11</v>
      </c>
      <c r="E533" s="2" t="s">
        <v>12</v>
      </c>
      <c r="F533" s="2" t="s">
        <v>605</v>
      </c>
      <c r="G533" s="2">
        <v>14.94</v>
      </c>
      <c r="H533" s="2">
        <v>3</v>
      </c>
      <c r="I533" s="2">
        <v>7.02</v>
      </c>
    </row>
    <row r="534" spans="1:9" ht="14.25" customHeight="1" x14ac:dyDescent="0.25">
      <c r="A534" s="1">
        <v>44455</v>
      </c>
      <c r="B534" s="2" t="s">
        <v>662</v>
      </c>
      <c r="C534" s="2" t="s">
        <v>148</v>
      </c>
      <c r="D534" s="2" t="s">
        <v>11</v>
      </c>
      <c r="E534" s="2" t="s">
        <v>20</v>
      </c>
      <c r="F534" s="2" t="s">
        <v>819</v>
      </c>
      <c r="G534" s="2">
        <v>33.549999999999997</v>
      </c>
      <c r="H534" s="2">
        <v>1</v>
      </c>
      <c r="I534" s="2">
        <v>12.58</v>
      </c>
    </row>
    <row r="535" spans="1:9" ht="14.25" customHeight="1" x14ac:dyDescent="0.25">
      <c r="A535" s="1">
        <v>44456</v>
      </c>
      <c r="B535" s="2" t="s">
        <v>1256</v>
      </c>
      <c r="C535" s="2" t="s">
        <v>23</v>
      </c>
      <c r="D535" s="2" t="s">
        <v>11</v>
      </c>
      <c r="E535" s="2" t="s">
        <v>20</v>
      </c>
      <c r="F535" s="2" t="s">
        <v>1257</v>
      </c>
      <c r="G535" s="2">
        <v>5.89</v>
      </c>
      <c r="H535" s="2">
        <v>4</v>
      </c>
      <c r="I535" s="2">
        <v>-4.12</v>
      </c>
    </row>
    <row r="536" spans="1:9" ht="14.25" customHeight="1" x14ac:dyDescent="0.25">
      <c r="A536" s="1">
        <v>44456</v>
      </c>
      <c r="B536" s="2" t="s">
        <v>1202</v>
      </c>
      <c r="C536" s="2" t="s">
        <v>244</v>
      </c>
      <c r="D536" s="2" t="s">
        <v>39</v>
      </c>
      <c r="E536" s="2" t="s">
        <v>51</v>
      </c>
      <c r="F536" s="2" t="s">
        <v>1258</v>
      </c>
      <c r="G536" s="2">
        <v>47.98</v>
      </c>
      <c r="H536" s="2">
        <v>2</v>
      </c>
      <c r="I536" s="2">
        <v>13.2</v>
      </c>
    </row>
    <row r="537" spans="1:9" ht="14.25" customHeight="1" x14ac:dyDescent="0.25">
      <c r="A537" s="1">
        <v>44456</v>
      </c>
      <c r="B537" s="2" t="s">
        <v>309</v>
      </c>
      <c r="C537" s="2" t="s">
        <v>163</v>
      </c>
      <c r="D537" s="2" t="s">
        <v>11</v>
      </c>
      <c r="E537" s="2" t="s">
        <v>18</v>
      </c>
      <c r="F537" s="2" t="s">
        <v>1259</v>
      </c>
      <c r="G537" s="2">
        <v>30.28</v>
      </c>
      <c r="H537" s="2">
        <v>2</v>
      </c>
      <c r="I537" s="2">
        <v>1.21</v>
      </c>
    </row>
    <row r="538" spans="1:9" ht="14.25" customHeight="1" x14ac:dyDescent="0.25">
      <c r="A538" s="1">
        <v>44456</v>
      </c>
      <c r="B538" s="2" t="s">
        <v>764</v>
      </c>
      <c r="C538" s="2" t="s">
        <v>27</v>
      </c>
      <c r="D538" s="2" t="s">
        <v>11</v>
      </c>
      <c r="E538" s="2" t="s">
        <v>62</v>
      </c>
      <c r="F538" s="2" t="s">
        <v>1262</v>
      </c>
      <c r="G538" s="2">
        <v>182.94</v>
      </c>
      <c r="H538" s="2">
        <v>3</v>
      </c>
      <c r="I538" s="2">
        <v>85.98</v>
      </c>
    </row>
    <row r="539" spans="1:9" ht="14.25" customHeight="1" x14ac:dyDescent="0.25">
      <c r="A539" s="1">
        <v>44456</v>
      </c>
      <c r="B539" s="2" t="s">
        <v>1263</v>
      </c>
      <c r="C539" s="2" t="s">
        <v>90</v>
      </c>
      <c r="D539" s="2" t="s">
        <v>11</v>
      </c>
      <c r="E539" s="2" t="s">
        <v>24</v>
      </c>
      <c r="F539" s="2" t="s">
        <v>1264</v>
      </c>
      <c r="G539" s="2">
        <v>5.25</v>
      </c>
      <c r="H539" s="2">
        <v>2</v>
      </c>
      <c r="I539" s="2">
        <v>0.46</v>
      </c>
    </row>
    <row r="540" spans="1:9" ht="14.25" customHeight="1" x14ac:dyDescent="0.25">
      <c r="A540" s="1">
        <v>44458</v>
      </c>
      <c r="B540" s="2" t="s">
        <v>616</v>
      </c>
      <c r="C540" s="2" t="s">
        <v>10</v>
      </c>
      <c r="D540" s="2" t="s">
        <v>39</v>
      </c>
      <c r="E540" s="2" t="s">
        <v>298</v>
      </c>
      <c r="F540" s="2" t="s">
        <v>1184</v>
      </c>
      <c r="G540" s="2">
        <v>3059.98</v>
      </c>
      <c r="H540" s="2">
        <v>3</v>
      </c>
      <c r="I540" s="2">
        <v>-510</v>
      </c>
    </row>
    <row r="541" spans="1:9" ht="14.25" customHeight="1" x14ac:dyDescent="0.25">
      <c r="A541" s="1">
        <v>44458</v>
      </c>
      <c r="B541" s="2" t="s">
        <v>1268</v>
      </c>
      <c r="C541" s="2" t="s">
        <v>27</v>
      </c>
      <c r="D541" s="2" t="s">
        <v>11</v>
      </c>
      <c r="E541" s="2" t="s">
        <v>43</v>
      </c>
      <c r="F541" s="2" t="s">
        <v>799</v>
      </c>
      <c r="G541" s="2">
        <v>7.16</v>
      </c>
      <c r="H541" s="2">
        <v>2</v>
      </c>
      <c r="I541" s="2">
        <v>3.58</v>
      </c>
    </row>
    <row r="542" spans="1:9" ht="14.25" customHeight="1" x14ac:dyDescent="0.25">
      <c r="A542" s="1">
        <v>44458</v>
      </c>
      <c r="B542" s="2" t="s">
        <v>522</v>
      </c>
      <c r="C542" s="2" t="s">
        <v>244</v>
      </c>
      <c r="D542" s="2" t="s">
        <v>11</v>
      </c>
      <c r="E542" s="2" t="s">
        <v>18</v>
      </c>
      <c r="F542" s="2" t="s">
        <v>1269</v>
      </c>
      <c r="G542" s="2">
        <v>67.34</v>
      </c>
      <c r="H542" s="2">
        <v>6</v>
      </c>
      <c r="I542" s="2">
        <v>7.58</v>
      </c>
    </row>
    <row r="543" spans="1:9" ht="14.25" customHeight="1" x14ac:dyDescent="0.25">
      <c r="A543" s="1">
        <v>44458</v>
      </c>
      <c r="B543" s="2" t="s">
        <v>596</v>
      </c>
      <c r="C543" s="2" t="s">
        <v>148</v>
      </c>
      <c r="D543" s="2" t="s">
        <v>34</v>
      </c>
      <c r="E543" s="2" t="s">
        <v>35</v>
      </c>
      <c r="F543" s="2" t="s">
        <v>700</v>
      </c>
      <c r="G543" s="2">
        <v>887.1</v>
      </c>
      <c r="H543" s="2">
        <v>7</v>
      </c>
      <c r="I543" s="2">
        <v>177.42</v>
      </c>
    </row>
    <row r="544" spans="1:9" ht="14.25" customHeight="1" x14ac:dyDescent="0.25">
      <c r="A544" s="1">
        <v>44458</v>
      </c>
      <c r="B544" s="2" t="s">
        <v>1271</v>
      </c>
      <c r="C544" s="2" t="s">
        <v>163</v>
      </c>
      <c r="D544" s="2" t="s">
        <v>11</v>
      </c>
      <c r="E544" s="2" t="s">
        <v>18</v>
      </c>
      <c r="F544" s="2" t="s">
        <v>1272</v>
      </c>
      <c r="G544" s="2">
        <v>92.52</v>
      </c>
      <c r="H544" s="2">
        <v>6</v>
      </c>
      <c r="I544" s="2">
        <v>24.98</v>
      </c>
    </row>
    <row r="545" spans="1:9" ht="14.25" customHeight="1" x14ac:dyDescent="0.25">
      <c r="A545" s="1">
        <v>44458</v>
      </c>
      <c r="B545" s="2" t="s">
        <v>1273</v>
      </c>
      <c r="C545" s="2" t="s">
        <v>27</v>
      </c>
      <c r="D545" s="2" t="s">
        <v>11</v>
      </c>
      <c r="E545" s="2" t="s">
        <v>43</v>
      </c>
      <c r="F545" s="2" t="s">
        <v>1251</v>
      </c>
      <c r="G545" s="2">
        <v>5.67</v>
      </c>
      <c r="H545" s="2">
        <v>3</v>
      </c>
      <c r="I545" s="2">
        <v>0.11</v>
      </c>
    </row>
    <row r="546" spans="1:9" ht="14.25" customHeight="1" x14ac:dyDescent="0.25">
      <c r="A546" s="1">
        <v>44458</v>
      </c>
      <c r="B546" s="2" t="s">
        <v>170</v>
      </c>
      <c r="C546" s="2" t="s">
        <v>94</v>
      </c>
      <c r="D546" s="2" t="s">
        <v>34</v>
      </c>
      <c r="E546" s="2" t="s">
        <v>144</v>
      </c>
      <c r="F546" s="2" t="s">
        <v>1274</v>
      </c>
      <c r="G546" s="2">
        <v>73.92</v>
      </c>
      <c r="H546" s="2">
        <v>1</v>
      </c>
      <c r="I546" s="2">
        <v>-45.83</v>
      </c>
    </row>
    <row r="547" spans="1:9" ht="14.25" customHeight="1" x14ac:dyDescent="0.25">
      <c r="A547" s="1">
        <v>44459</v>
      </c>
      <c r="B547" s="2" t="s">
        <v>1275</v>
      </c>
      <c r="C547" s="2" t="s">
        <v>15</v>
      </c>
      <c r="D547" s="2" t="s">
        <v>34</v>
      </c>
      <c r="E547" s="2" t="s">
        <v>144</v>
      </c>
      <c r="F547" s="2" t="s">
        <v>784</v>
      </c>
      <c r="G547" s="2">
        <v>617.70000000000005</v>
      </c>
      <c r="H547" s="2">
        <v>6</v>
      </c>
      <c r="I547" s="2">
        <v>-407.68</v>
      </c>
    </row>
    <row r="548" spans="1:9" ht="14.25" customHeight="1" x14ac:dyDescent="0.25">
      <c r="A548" s="1">
        <v>44459</v>
      </c>
      <c r="B548" s="2" t="s">
        <v>1276</v>
      </c>
      <c r="C548" s="2" t="s">
        <v>27</v>
      </c>
      <c r="D548" s="2" t="s">
        <v>11</v>
      </c>
      <c r="E548" s="2" t="s">
        <v>16</v>
      </c>
      <c r="F548" s="2" t="s">
        <v>1277</v>
      </c>
      <c r="G548" s="2">
        <v>9.9600000000000009</v>
      </c>
      <c r="H548" s="2">
        <v>2</v>
      </c>
      <c r="I548" s="2">
        <v>4.58</v>
      </c>
    </row>
    <row r="549" spans="1:9" ht="14.25" customHeight="1" x14ac:dyDescent="0.25">
      <c r="A549" s="1">
        <v>44459</v>
      </c>
      <c r="B549" s="2" t="s">
        <v>539</v>
      </c>
      <c r="C549" s="2" t="s">
        <v>122</v>
      </c>
      <c r="D549" s="2" t="s">
        <v>11</v>
      </c>
      <c r="E549" s="2" t="s">
        <v>24</v>
      </c>
      <c r="F549" s="2" t="s">
        <v>813</v>
      </c>
      <c r="G549" s="2">
        <v>2.82</v>
      </c>
      <c r="H549" s="2">
        <v>2</v>
      </c>
      <c r="I549" s="2">
        <v>0.99</v>
      </c>
    </row>
    <row r="550" spans="1:9" ht="14.25" customHeight="1" x14ac:dyDescent="0.25">
      <c r="A550" s="1">
        <v>44459</v>
      </c>
      <c r="B550" s="2" t="s">
        <v>1279</v>
      </c>
      <c r="C550" s="2" t="s">
        <v>27</v>
      </c>
      <c r="D550" s="2" t="s">
        <v>11</v>
      </c>
      <c r="E550" s="2" t="s">
        <v>91</v>
      </c>
      <c r="F550" s="2" t="s">
        <v>636</v>
      </c>
      <c r="G550" s="2">
        <v>43.92</v>
      </c>
      <c r="H550" s="2">
        <v>4</v>
      </c>
      <c r="I550" s="2">
        <v>11.86</v>
      </c>
    </row>
    <row r="551" spans="1:9" ht="14.25" customHeight="1" x14ac:dyDescent="0.25">
      <c r="A551" s="1">
        <v>44459</v>
      </c>
      <c r="B551" s="2" t="s">
        <v>1280</v>
      </c>
      <c r="C551" s="2" t="s">
        <v>516</v>
      </c>
      <c r="D551" s="2" t="s">
        <v>34</v>
      </c>
      <c r="E551" s="2" t="s">
        <v>47</v>
      </c>
      <c r="F551" s="2" t="s">
        <v>1281</v>
      </c>
      <c r="G551" s="2">
        <v>164.22</v>
      </c>
      <c r="H551" s="2">
        <v>3</v>
      </c>
      <c r="I551" s="2">
        <v>50.91</v>
      </c>
    </row>
    <row r="552" spans="1:9" ht="14.25" customHeight="1" x14ac:dyDescent="0.25">
      <c r="A552" s="1">
        <v>44459</v>
      </c>
      <c r="B552" s="2" t="s">
        <v>1282</v>
      </c>
      <c r="C552" s="2" t="s">
        <v>15</v>
      </c>
      <c r="D552" s="2" t="s">
        <v>34</v>
      </c>
      <c r="E552" s="2" t="s">
        <v>73</v>
      </c>
      <c r="F552" s="2" t="s">
        <v>333</v>
      </c>
      <c r="G552" s="2">
        <v>493.43</v>
      </c>
      <c r="H552" s="2">
        <v>5</v>
      </c>
      <c r="I552" s="2">
        <v>-70.489999999999995</v>
      </c>
    </row>
    <row r="553" spans="1:9" ht="14.25" customHeight="1" x14ac:dyDescent="0.25">
      <c r="A553" s="1">
        <v>44459</v>
      </c>
      <c r="B553" s="2" t="s">
        <v>1283</v>
      </c>
      <c r="C553" s="2" t="s">
        <v>27</v>
      </c>
      <c r="D553" s="2" t="s">
        <v>11</v>
      </c>
      <c r="E553" s="2" t="s">
        <v>12</v>
      </c>
      <c r="F553" s="2" t="s">
        <v>1252</v>
      </c>
      <c r="G553" s="2">
        <v>8.56</v>
      </c>
      <c r="H553" s="2">
        <v>2</v>
      </c>
      <c r="I553" s="2">
        <v>3.85</v>
      </c>
    </row>
    <row r="554" spans="1:9" ht="14.25" customHeight="1" x14ac:dyDescent="0.25">
      <c r="A554" s="1">
        <v>44459</v>
      </c>
      <c r="B554" s="2" t="s">
        <v>1124</v>
      </c>
      <c r="C554" s="2" t="s">
        <v>148</v>
      </c>
      <c r="D554" s="2" t="s">
        <v>39</v>
      </c>
      <c r="E554" s="2" t="s">
        <v>40</v>
      </c>
      <c r="F554" s="2" t="s">
        <v>363</v>
      </c>
      <c r="G554" s="2">
        <v>629.95000000000005</v>
      </c>
      <c r="H554" s="2">
        <v>5</v>
      </c>
      <c r="I554" s="2">
        <v>157.49</v>
      </c>
    </row>
    <row r="555" spans="1:9" ht="14.25" customHeight="1" x14ac:dyDescent="0.25">
      <c r="A555" s="1">
        <v>44460</v>
      </c>
      <c r="B555" s="2" t="s">
        <v>1286</v>
      </c>
      <c r="C555" s="2" t="s">
        <v>163</v>
      </c>
      <c r="D555" s="2" t="s">
        <v>39</v>
      </c>
      <c r="E555" s="2" t="s">
        <v>40</v>
      </c>
      <c r="F555" s="2" t="s">
        <v>1287</v>
      </c>
      <c r="G555" s="2">
        <v>246.38</v>
      </c>
      <c r="H555" s="2">
        <v>2</v>
      </c>
      <c r="I555" s="2">
        <v>27.72</v>
      </c>
    </row>
    <row r="556" spans="1:9" ht="14.25" customHeight="1" x14ac:dyDescent="0.25">
      <c r="A556" s="1">
        <v>44460</v>
      </c>
      <c r="B556" s="2" t="s">
        <v>891</v>
      </c>
      <c r="C556" s="2" t="s">
        <v>957</v>
      </c>
      <c r="D556" s="2" t="s">
        <v>11</v>
      </c>
      <c r="E556" s="2" t="s">
        <v>91</v>
      </c>
      <c r="F556" s="2" t="s">
        <v>1289</v>
      </c>
      <c r="G556" s="2">
        <v>25.96</v>
      </c>
      <c r="H556" s="2">
        <v>2</v>
      </c>
      <c r="I556" s="2">
        <v>7.53</v>
      </c>
    </row>
    <row r="557" spans="1:9" ht="14.25" customHeight="1" x14ac:dyDescent="0.25">
      <c r="A557" s="1">
        <v>44460</v>
      </c>
      <c r="B557" s="2" t="s">
        <v>699</v>
      </c>
      <c r="C557" s="2" t="s">
        <v>27</v>
      </c>
      <c r="D557" s="2" t="s">
        <v>11</v>
      </c>
      <c r="E557" s="2" t="s">
        <v>62</v>
      </c>
      <c r="F557" s="2" t="s">
        <v>63</v>
      </c>
      <c r="G557" s="2">
        <v>15.56</v>
      </c>
      <c r="H557" s="2">
        <v>2</v>
      </c>
      <c r="I557" s="2">
        <v>7.31</v>
      </c>
    </row>
    <row r="558" spans="1:9" ht="14.25" customHeight="1" x14ac:dyDescent="0.25">
      <c r="A558" s="1">
        <v>44460</v>
      </c>
      <c r="B558" s="2" t="s">
        <v>1043</v>
      </c>
      <c r="C558" s="2" t="s">
        <v>23</v>
      </c>
      <c r="D558" s="2" t="s">
        <v>11</v>
      </c>
      <c r="E558" s="2" t="s">
        <v>12</v>
      </c>
      <c r="F558" s="2" t="s">
        <v>1294</v>
      </c>
      <c r="G558" s="2">
        <v>11.35</v>
      </c>
      <c r="H558" s="2">
        <v>3</v>
      </c>
      <c r="I558" s="2">
        <v>4.12</v>
      </c>
    </row>
    <row r="559" spans="1:9" ht="14.25" customHeight="1" x14ac:dyDescent="0.25">
      <c r="A559" s="1">
        <v>44460</v>
      </c>
      <c r="B559" s="2" t="s">
        <v>586</v>
      </c>
      <c r="C559" s="2" t="s">
        <v>10</v>
      </c>
      <c r="D559" s="2" t="s">
        <v>34</v>
      </c>
      <c r="E559" s="2" t="s">
        <v>47</v>
      </c>
      <c r="F559" s="2" t="s">
        <v>1295</v>
      </c>
      <c r="G559" s="2">
        <v>8.5399999999999991</v>
      </c>
      <c r="H559" s="2">
        <v>2</v>
      </c>
      <c r="I559" s="2">
        <v>-7.48</v>
      </c>
    </row>
    <row r="560" spans="1:9" ht="14.25" customHeight="1" x14ac:dyDescent="0.25">
      <c r="A560" s="1">
        <v>44460</v>
      </c>
      <c r="B560" s="2" t="s">
        <v>1296</v>
      </c>
      <c r="C560" s="2" t="s">
        <v>23</v>
      </c>
      <c r="D560" s="2" t="s">
        <v>11</v>
      </c>
      <c r="E560" s="2" t="s">
        <v>20</v>
      </c>
      <c r="F560" s="2" t="s">
        <v>1175</v>
      </c>
      <c r="G560" s="2">
        <v>6.57</v>
      </c>
      <c r="H560" s="2">
        <v>3</v>
      </c>
      <c r="I560" s="2">
        <v>-5.04</v>
      </c>
    </row>
    <row r="561" spans="1:9" ht="14.25" customHeight="1" x14ac:dyDescent="0.25">
      <c r="A561" s="1">
        <v>44460</v>
      </c>
      <c r="B561" s="2" t="s">
        <v>1297</v>
      </c>
      <c r="C561" s="2" t="s">
        <v>148</v>
      </c>
      <c r="D561" s="2" t="s">
        <v>11</v>
      </c>
      <c r="E561" s="2" t="s">
        <v>24</v>
      </c>
      <c r="F561" s="2" t="s">
        <v>1298</v>
      </c>
      <c r="G561" s="2">
        <v>66.03</v>
      </c>
      <c r="H561" s="2">
        <v>3</v>
      </c>
      <c r="I561" s="2">
        <v>17.170000000000002</v>
      </c>
    </row>
    <row r="562" spans="1:9" ht="14.25" customHeight="1" x14ac:dyDescent="0.25">
      <c r="A562" s="1">
        <v>44461</v>
      </c>
      <c r="B562" s="2" t="s">
        <v>1206</v>
      </c>
      <c r="C562" s="2" t="s">
        <v>122</v>
      </c>
      <c r="D562" s="2" t="s">
        <v>11</v>
      </c>
      <c r="E562" s="2" t="s">
        <v>16</v>
      </c>
      <c r="F562" s="2" t="s">
        <v>566</v>
      </c>
      <c r="G562" s="2">
        <v>4.6100000000000003</v>
      </c>
      <c r="H562" s="2">
        <v>2</v>
      </c>
      <c r="I562" s="2">
        <v>1.67</v>
      </c>
    </row>
    <row r="563" spans="1:9" ht="14.25" customHeight="1" x14ac:dyDescent="0.25">
      <c r="A563" s="1">
        <v>44461</v>
      </c>
      <c r="B563" s="2" t="s">
        <v>1299</v>
      </c>
      <c r="C563" s="2" t="s">
        <v>15</v>
      </c>
      <c r="D563" s="2" t="s">
        <v>11</v>
      </c>
      <c r="E563" s="2" t="s">
        <v>18</v>
      </c>
      <c r="F563" s="2" t="s">
        <v>540</v>
      </c>
      <c r="G563" s="2">
        <v>331.54</v>
      </c>
      <c r="H563" s="2">
        <v>3</v>
      </c>
      <c r="I563" s="2">
        <v>-82.88</v>
      </c>
    </row>
    <row r="564" spans="1:9" ht="14.25" customHeight="1" x14ac:dyDescent="0.25">
      <c r="A564" s="1">
        <v>44461</v>
      </c>
      <c r="B564" s="2" t="s">
        <v>494</v>
      </c>
      <c r="C564" s="2" t="s">
        <v>27</v>
      </c>
      <c r="D564" s="2" t="s">
        <v>11</v>
      </c>
      <c r="E564" s="2" t="s">
        <v>18</v>
      </c>
      <c r="F564" s="2" t="s">
        <v>1300</v>
      </c>
      <c r="G564" s="2">
        <v>169.45</v>
      </c>
      <c r="H564" s="2">
        <v>5</v>
      </c>
      <c r="I564" s="2">
        <v>42.36</v>
      </c>
    </row>
    <row r="565" spans="1:9" ht="14.25" customHeight="1" x14ac:dyDescent="0.25">
      <c r="A565" s="1">
        <v>44461</v>
      </c>
      <c r="B565" s="2" t="s">
        <v>1301</v>
      </c>
      <c r="C565" s="2" t="s">
        <v>148</v>
      </c>
      <c r="D565" s="2" t="s">
        <v>34</v>
      </c>
      <c r="E565" s="2" t="s">
        <v>47</v>
      </c>
      <c r="F565" s="2" t="s">
        <v>1302</v>
      </c>
      <c r="G565" s="2">
        <v>97.44</v>
      </c>
      <c r="H565" s="2">
        <v>3</v>
      </c>
      <c r="I565" s="2">
        <v>35.08</v>
      </c>
    </row>
    <row r="566" spans="1:9" ht="14.25" customHeight="1" x14ac:dyDescent="0.25">
      <c r="A566" s="1">
        <v>44462</v>
      </c>
      <c r="B566" s="2" t="s">
        <v>891</v>
      </c>
      <c r="C566" s="2" t="s">
        <v>27</v>
      </c>
      <c r="D566" s="2" t="s">
        <v>34</v>
      </c>
      <c r="E566" s="2" t="s">
        <v>73</v>
      </c>
      <c r="F566" s="2" t="s">
        <v>998</v>
      </c>
      <c r="G566" s="2">
        <v>436</v>
      </c>
      <c r="H566" s="2">
        <v>3</v>
      </c>
      <c r="I566" s="2">
        <v>20.52</v>
      </c>
    </row>
    <row r="567" spans="1:9" ht="14.25" customHeight="1" x14ac:dyDescent="0.25">
      <c r="A567" s="1">
        <v>44462</v>
      </c>
      <c r="B567" s="2" t="s">
        <v>194</v>
      </c>
      <c r="C567" s="2" t="s">
        <v>148</v>
      </c>
      <c r="D567" s="2" t="s">
        <v>11</v>
      </c>
      <c r="E567" s="2" t="s">
        <v>20</v>
      </c>
      <c r="F567" s="2" t="s">
        <v>640</v>
      </c>
      <c r="G567" s="2">
        <v>139.44</v>
      </c>
      <c r="H567" s="2">
        <v>3</v>
      </c>
      <c r="I567" s="2">
        <v>47.06</v>
      </c>
    </row>
    <row r="568" spans="1:9" ht="14.25" customHeight="1" x14ac:dyDescent="0.25">
      <c r="A568" s="1">
        <v>44462</v>
      </c>
      <c r="B568" s="2" t="s">
        <v>192</v>
      </c>
      <c r="C568" s="2" t="s">
        <v>310</v>
      </c>
      <c r="D568" s="2" t="s">
        <v>11</v>
      </c>
      <c r="E568" s="2" t="s">
        <v>12</v>
      </c>
      <c r="F568" s="2" t="s">
        <v>1304</v>
      </c>
      <c r="G568" s="2">
        <v>32.4</v>
      </c>
      <c r="H568" s="2">
        <v>5</v>
      </c>
      <c r="I568" s="2">
        <v>15.55</v>
      </c>
    </row>
    <row r="569" spans="1:9" ht="14.25" customHeight="1" x14ac:dyDescent="0.25">
      <c r="A569" s="1">
        <v>44462</v>
      </c>
      <c r="B569" s="2" t="s">
        <v>1273</v>
      </c>
      <c r="C569" s="2" t="s">
        <v>77</v>
      </c>
      <c r="D569" s="2" t="s">
        <v>11</v>
      </c>
      <c r="E569" s="2" t="s">
        <v>12</v>
      </c>
      <c r="F569" s="2" t="s">
        <v>324</v>
      </c>
      <c r="G569" s="2">
        <v>28.8</v>
      </c>
      <c r="H569" s="2">
        <v>9</v>
      </c>
      <c r="I569" s="2">
        <v>10.08</v>
      </c>
    </row>
    <row r="570" spans="1:9" ht="14.25" customHeight="1" x14ac:dyDescent="0.25">
      <c r="A570" s="1">
        <v>44462</v>
      </c>
      <c r="B570" s="2" t="s">
        <v>1306</v>
      </c>
      <c r="C570" s="2" t="s">
        <v>58</v>
      </c>
      <c r="D570" s="2" t="s">
        <v>11</v>
      </c>
      <c r="E570" s="2" t="s">
        <v>20</v>
      </c>
      <c r="F570" s="2" t="s">
        <v>544</v>
      </c>
      <c r="G570" s="2">
        <v>11.12</v>
      </c>
      <c r="H570" s="2">
        <v>4</v>
      </c>
      <c r="I570" s="2">
        <v>5.45</v>
      </c>
    </row>
    <row r="571" spans="1:9" ht="14.25" customHeight="1" x14ac:dyDescent="0.25">
      <c r="A571" s="1">
        <v>44462</v>
      </c>
      <c r="B571" s="2" t="s">
        <v>1307</v>
      </c>
      <c r="C571" s="2" t="s">
        <v>148</v>
      </c>
      <c r="D571" s="2" t="s">
        <v>11</v>
      </c>
      <c r="E571" s="2" t="s">
        <v>20</v>
      </c>
      <c r="F571" s="2" t="s">
        <v>1308</v>
      </c>
      <c r="G571" s="2">
        <v>18.46</v>
      </c>
      <c r="H571" s="2">
        <v>4</v>
      </c>
      <c r="I571" s="2">
        <v>6.92</v>
      </c>
    </row>
    <row r="572" spans="1:9" ht="14.25" customHeight="1" x14ac:dyDescent="0.25">
      <c r="A572" s="1">
        <v>44462</v>
      </c>
      <c r="B572" s="2" t="s">
        <v>1309</v>
      </c>
      <c r="C572" s="2" t="s">
        <v>58</v>
      </c>
      <c r="D572" s="2" t="s">
        <v>11</v>
      </c>
      <c r="E572" s="2" t="s">
        <v>24</v>
      </c>
      <c r="F572" s="2" t="s">
        <v>102</v>
      </c>
      <c r="G572" s="2">
        <v>9.84</v>
      </c>
      <c r="H572" s="2">
        <v>3</v>
      </c>
      <c r="I572" s="2">
        <v>2.85</v>
      </c>
    </row>
    <row r="573" spans="1:9" ht="14.25" customHeight="1" x14ac:dyDescent="0.25">
      <c r="A573" s="1">
        <v>44463</v>
      </c>
      <c r="B573" s="2" t="s">
        <v>1311</v>
      </c>
      <c r="C573" s="2" t="s">
        <v>27</v>
      </c>
      <c r="D573" s="2" t="s">
        <v>11</v>
      </c>
      <c r="E573" s="2" t="s">
        <v>18</v>
      </c>
      <c r="F573" s="2" t="s">
        <v>1312</v>
      </c>
      <c r="G573" s="2">
        <v>211.96</v>
      </c>
      <c r="H573" s="2">
        <v>4</v>
      </c>
      <c r="I573" s="2">
        <v>8.48</v>
      </c>
    </row>
    <row r="574" spans="1:9" ht="14.25" customHeight="1" x14ac:dyDescent="0.25">
      <c r="A574" s="1">
        <v>44464</v>
      </c>
      <c r="B574" s="2" t="s">
        <v>1313</v>
      </c>
      <c r="C574" s="2" t="s">
        <v>10</v>
      </c>
      <c r="D574" s="2" t="s">
        <v>11</v>
      </c>
      <c r="E574" s="2" t="s">
        <v>12</v>
      </c>
      <c r="F574" s="2" t="s">
        <v>1314</v>
      </c>
      <c r="G574" s="2">
        <v>33.79</v>
      </c>
      <c r="H574" s="2">
        <v>8</v>
      </c>
      <c r="I574" s="2">
        <v>10.56</v>
      </c>
    </row>
    <row r="575" spans="1:9" ht="14.25" customHeight="1" x14ac:dyDescent="0.25">
      <c r="A575" s="1">
        <v>44464</v>
      </c>
      <c r="B575" s="2" t="s">
        <v>1316</v>
      </c>
      <c r="C575" s="2" t="s">
        <v>275</v>
      </c>
      <c r="D575" s="2" t="s">
        <v>11</v>
      </c>
      <c r="E575" s="2" t="s">
        <v>24</v>
      </c>
      <c r="F575" s="2" t="s">
        <v>146</v>
      </c>
      <c r="G575" s="2">
        <v>14.58</v>
      </c>
      <c r="H575" s="2">
        <v>2</v>
      </c>
      <c r="I575" s="2">
        <v>2.37</v>
      </c>
    </row>
    <row r="576" spans="1:9" ht="14.25" customHeight="1" x14ac:dyDescent="0.25">
      <c r="A576" s="1">
        <v>44465</v>
      </c>
      <c r="B576" s="2" t="s">
        <v>1202</v>
      </c>
      <c r="C576" s="2" t="s">
        <v>27</v>
      </c>
      <c r="D576" s="2" t="s">
        <v>34</v>
      </c>
      <c r="E576" s="2" t="s">
        <v>35</v>
      </c>
      <c r="F576" s="2" t="s">
        <v>1317</v>
      </c>
      <c r="G576" s="2">
        <v>145.57</v>
      </c>
      <c r="H576" s="2">
        <v>2</v>
      </c>
      <c r="I576" s="2">
        <v>0</v>
      </c>
    </row>
    <row r="577" spans="1:9" ht="14.25" customHeight="1" x14ac:dyDescent="0.25">
      <c r="A577" s="1">
        <v>44465</v>
      </c>
      <c r="B577" s="2" t="s">
        <v>1283</v>
      </c>
      <c r="C577" s="2" t="s">
        <v>10</v>
      </c>
      <c r="D577" s="2" t="s">
        <v>11</v>
      </c>
      <c r="E577" s="2" t="s">
        <v>20</v>
      </c>
      <c r="F577" s="2" t="s">
        <v>1318</v>
      </c>
      <c r="G577" s="2">
        <v>0.88</v>
      </c>
      <c r="H577" s="2">
        <v>1</v>
      </c>
      <c r="I577" s="2">
        <v>-1.4</v>
      </c>
    </row>
    <row r="578" spans="1:9" ht="14.25" customHeight="1" x14ac:dyDescent="0.25">
      <c r="A578" s="1">
        <v>44465</v>
      </c>
      <c r="B578" s="2" t="s">
        <v>1319</v>
      </c>
      <c r="C578" s="2" t="s">
        <v>23</v>
      </c>
      <c r="D578" s="2" t="s">
        <v>11</v>
      </c>
      <c r="E578" s="2" t="s">
        <v>91</v>
      </c>
      <c r="F578" s="2" t="s">
        <v>1320</v>
      </c>
      <c r="G578" s="2">
        <v>143.94999999999999</v>
      </c>
      <c r="H578" s="2">
        <v>3</v>
      </c>
      <c r="I578" s="2">
        <v>14.4</v>
      </c>
    </row>
    <row r="579" spans="1:9" ht="14.25" customHeight="1" x14ac:dyDescent="0.25">
      <c r="A579" s="1">
        <v>44465</v>
      </c>
      <c r="B579" s="2" t="s">
        <v>1321</v>
      </c>
      <c r="C579" s="2" t="s">
        <v>163</v>
      </c>
      <c r="D579" s="2" t="s">
        <v>11</v>
      </c>
      <c r="E579" s="2" t="s">
        <v>18</v>
      </c>
      <c r="F579" s="2" t="s">
        <v>1322</v>
      </c>
      <c r="G579" s="2">
        <v>310.12</v>
      </c>
      <c r="H579" s="2">
        <v>2</v>
      </c>
      <c r="I579" s="2">
        <v>80.63</v>
      </c>
    </row>
    <row r="580" spans="1:9" ht="14.25" customHeight="1" x14ac:dyDescent="0.25">
      <c r="A580" s="1">
        <v>44465</v>
      </c>
      <c r="B580" s="2" t="s">
        <v>1323</v>
      </c>
      <c r="C580" s="2" t="s">
        <v>27</v>
      </c>
      <c r="D580" s="2" t="s">
        <v>34</v>
      </c>
      <c r="E580" s="2" t="s">
        <v>35</v>
      </c>
      <c r="F580" s="2" t="s">
        <v>833</v>
      </c>
      <c r="G580" s="2">
        <v>585.54999999999995</v>
      </c>
      <c r="H580" s="2">
        <v>3</v>
      </c>
      <c r="I580" s="2">
        <v>73.19</v>
      </c>
    </row>
    <row r="581" spans="1:9" ht="14.25" customHeight="1" x14ac:dyDescent="0.25">
      <c r="A581" s="1">
        <v>44465</v>
      </c>
      <c r="B581" s="2" t="s">
        <v>269</v>
      </c>
      <c r="C581" s="2" t="s">
        <v>23</v>
      </c>
      <c r="D581" s="2" t="s">
        <v>11</v>
      </c>
      <c r="E581" s="2" t="s">
        <v>20</v>
      </c>
      <c r="F581" s="2" t="s">
        <v>1324</v>
      </c>
      <c r="G581" s="2">
        <v>5.97</v>
      </c>
      <c r="H581" s="2">
        <v>5</v>
      </c>
      <c r="I581" s="2">
        <v>-4.58</v>
      </c>
    </row>
    <row r="582" spans="1:9" ht="14.25" customHeight="1" x14ac:dyDescent="0.25">
      <c r="A582" s="1">
        <v>44465</v>
      </c>
      <c r="B582" s="2" t="s">
        <v>547</v>
      </c>
      <c r="C582" s="2" t="s">
        <v>77</v>
      </c>
      <c r="D582" s="2" t="s">
        <v>11</v>
      </c>
      <c r="E582" s="2" t="s">
        <v>91</v>
      </c>
      <c r="F582" s="2" t="s">
        <v>1326</v>
      </c>
      <c r="G582" s="2">
        <v>16.7</v>
      </c>
      <c r="H582" s="2">
        <v>6</v>
      </c>
      <c r="I582" s="2">
        <v>1.25</v>
      </c>
    </row>
    <row r="583" spans="1:9" ht="14.25" customHeight="1" x14ac:dyDescent="0.25">
      <c r="A583" s="1">
        <v>44465</v>
      </c>
      <c r="B583" s="2" t="s">
        <v>76</v>
      </c>
      <c r="C583" s="2" t="s">
        <v>15</v>
      </c>
      <c r="D583" s="2" t="s">
        <v>39</v>
      </c>
      <c r="E583" s="2" t="s">
        <v>51</v>
      </c>
      <c r="F583" s="2" t="s">
        <v>1328</v>
      </c>
      <c r="G583" s="2">
        <v>153.82</v>
      </c>
      <c r="H583" s="2">
        <v>11</v>
      </c>
      <c r="I583" s="2">
        <v>38.46</v>
      </c>
    </row>
    <row r="584" spans="1:9" ht="14.25" customHeight="1" x14ac:dyDescent="0.25">
      <c r="A584" s="1">
        <v>44466</v>
      </c>
      <c r="B584" s="2" t="s">
        <v>343</v>
      </c>
      <c r="C584" s="2" t="s">
        <v>176</v>
      </c>
      <c r="D584" s="2" t="s">
        <v>34</v>
      </c>
      <c r="E584" s="2" t="s">
        <v>47</v>
      </c>
      <c r="F584" s="2" t="s">
        <v>1329</v>
      </c>
      <c r="G584" s="2">
        <v>87.54</v>
      </c>
      <c r="H584" s="2">
        <v>3</v>
      </c>
      <c r="I584" s="2">
        <v>37.64</v>
      </c>
    </row>
    <row r="585" spans="1:9" ht="14.25" customHeight="1" x14ac:dyDescent="0.25">
      <c r="A585" s="1">
        <v>44466</v>
      </c>
      <c r="B585" s="2" t="s">
        <v>1330</v>
      </c>
      <c r="C585" s="2" t="s">
        <v>27</v>
      </c>
      <c r="D585" s="2" t="s">
        <v>34</v>
      </c>
      <c r="E585" s="2" t="s">
        <v>35</v>
      </c>
      <c r="F585" s="2" t="s">
        <v>527</v>
      </c>
      <c r="G585" s="2">
        <v>603.91999999999996</v>
      </c>
      <c r="H585" s="2">
        <v>5</v>
      </c>
      <c r="I585" s="2">
        <v>45.29</v>
      </c>
    </row>
    <row r="586" spans="1:9" ht="14.25" customHeight="1" x14ac:dyDescent="0.25">
      <c r="A586" s="1">
        <v>44467</v>
      </c>
      <c r="B586" s="2" t="s">
        <v>1331</v>
      </c>
      <c r="C586" s="2" t="s">
        <v>420</v>
      </c>
      <c r="D586" s="2" t="s">
        <v>11</v>
      </c>
      <c r="E586" s="2" t="s">
        <v>18</v>
      </c>
      <c r="F586" s="2" t="s">
        <v>1272</v>
      </c>
      <c r="G586" s="2">
        <v>46.26</v>
      </c>
      <c r="H586" s="2">
        <v>3</v>
      </c>
      <c r="I586" s="2">
        <v>12.49</v>
      </c>
    </row>
    <row r="587" spans="1:9" ht="14.25" customHeight="1" x14ac:dyDescent="0.25">
      <c r="A587" s="1">
        <v>44467</v>
      </c>
      <c r="B587" s="2" t="s">
        <v>1332</v>
      </c>
      <c r="C587" s="2" t="s">
        <v>244</v>
      </c>
      <c r="D587" s="2" t="s">
        <v>11</v>
      </c>
      <c r="E587" s="2" t="s">
        <v>12</v>
      </c>
      <c r="F587" s="2" t="s">
        <v>1333</v>
      </c>
      <c r="G587" s="2">
        <v>96.26</v>
      </c>
      <c r="H587" s="2">
        <v>8</v>
      </c>
      <c r="I587" s="2">
        <v>31.28</v>
      </c>
    </row>
    <row r="588" spans="1:9" ht="14.25" customHeight="1" x14ac:dyDescent="0.25">
      <c r="A588" s="1">
        <v>44467</v>
      </c>
      <c r="B588" s="2" t="s">
        <v>108</v>
      </c>
      <c r="C588" s="2" t="s">
        <v>122</v>
      </c>
      <c r="D588" s="2" t="s">
        <v>34</v>
      </c>
      <c r="E588" s="2" t="s">
        <v>47</v>
      </c>
      <c r="F588" s="2" t="s">
        <v>1334</v>
      </c>
      <c r="G588" s="2">
        <v>337.09</v>
      </c>
      <c r="H588" s="2">
        <v>4</v>
      </c>
      <c r="I588" s="2">
        <v>16.850000000000001</v>
      </c>
    </row>
    <row r="589" spans="1:9" ht="14.25" customHeight="1" x14ac:dyDescent="0.25">
      <c r="A589" s="1">
        <v>44468</v>
      </c>
      <c r="B589" s="2" t="s">
        <v>1106</v>
      </c>
      <c r="C589" s="2" t="s">
        <v>27</v>
      </c>
      <c r="D589" s="2" t="s">
        <v>34</v>
      </c>
      <c r="E589" s="2" t="s">
        <v>47</v>
      </c>
      <c r="F589" s="2" t="s">
        <v>1335</v>
      </c>
      <c r="G589" s="2">
        <v>204.6</v>
      </c>
      <c r="H589" s="2">
        <v>2</v>
      </c>
      <c r="I589" s="2">
        <v>53.2</v>
      </c>
    </row>
    <row r="590" spans="1:9" ht="14.25" customHeight="1" x14ac:dyDescent="0.25">
      <c r="A590" s="1">
        <v>44468</v>
      </c>
      <c r="B590" s="2" t="s">
        <v>1339</v>
      </c>
      <c r="C590" s="2" t="s">
        <v>23</v>
      </c>
      <c r="D590" s="2" t="s">
        <v>11</v>
      </c>
      <c r="E590" s="2" t="s">
        <v>24</v>
      </c>
      <c r="F590" s="2" t="s">
        <v>813</v>
      </c>
      <c r="G590" s="2">
        <v>4.22</v>
      </c>
      <c r="H590" s="2">
        <v>3</v>
      </c>
      <c r="I590" s="2">
        <v>1.48</v>
      </c>
    </row>
    <row r="591" spans="1:9" ht="14.25" customHeight="1" x14ac:dyDescent="0.25">
      <c r="A591" s="1">
        <v>44468</v>
      </c>
      <c r="B591" s="2" t="s">
        <v>1132</v>
      </c>
      <c r="C591" s="2" t="s">
        <v>163</v>
      </c>
      <c r="D591" s="2" t="s">
        <v>34</v>
      </c>
      <c r="E591" s="2" t="s">
        <v>47</v>
      </c>
      <c r="F591" s="2" t="s">
        <v>1342</v>
      </c>
      <c r="G591" s="2">
        <v>6.16</v>
      </c>
      <c r="H591" s="2">
        <v>2</v>
      </c>
      <c r="I591" s="2">
        <v>2.96</v>
      </c>
    </row>
    <row r="592" spans="1:9" ht="14.25" customHeight="1" x14ac:dyDescent="0.25">
      <c r="A592" s="1">
        <v>44468</v>
      </c>
      <c r="B592" s="2" t="s">
        <v>1343</v>
      </c>
      <c r="C592" s="2" t="s">
        <v>148</v>
      </c>
      <c r="D592" s="2" t="s">
        <v>11</v>
      </c>
      <c r="E592" s="2" t="s">
        <v>18</v>
      </c>
      <c r="F592" s="2" t="s">
        <v>1322</v>
      </c>
      <c r="G592" s="2">
        <v>1395.54</v>
      </c>
      <c r="H592" s="2">
        <v>9</v>
      </c>
      <c r="I592" s="2">
        <v>362.84</v>
      </c>
    </row>
    <row r="593" spans="1:9" ht="14.25" customHeight="1" x14ac:dyDescent="0.25">
      <c r="A593" s="1">
        <v>44468</v>
      </c>
      <c r="B593" s="2" t="s">
        <v>1346</v>
      </c>
      <c r="C593" s="2" t="s">
        <v>163</v>
      </c>
      <c r="D593" s="2" t="s">
        <v>11</v>
      </c>
      <c r="E593" s="2" t="s">
        <v>20</v>
      </c>
      <c r="F593" s="2" t="s">
        <v>1347</v>
      </c>
      <c r="G593" s="2">
        <v>10.050000000000001</v>
      </c>
      <c r="H593" s="2">
        <v>2</v>
      </c>
      <c r="I593" s="2">
        <v>3.14</v>
      </c>
    </row>
    <row r="594" spans="1:9" ht="14.25" customHeight="1" x14ac:dyDescent="0.25">
      <c r="A594" s="1">
        <v>44469</v>
      </c>
      <c r="B594" s="2" t="s">
        <v>857</v>
      </c>
      <c r="C594" s="2" t="s">
        <v>148</v>
      </c>
      <c r="D594" s="2" t="s">
        <v>11</v>
      </c>
      <c r="E594" s="2" t="s">
        <v>12</v>
      </c>
      <c r="F594" s="2" t="s">
        <v>1349</v>
      </c>
      <c r="G594" s="2">
        <v>48.94</v>
      </c>
      <c r="H594" s="2">
        <v>1</v>
      </c>
      <c r="I594" s="2">
        <v>24.47</v>
      </c>
    </row>
    <row r="595" spans="1:9" ht="14.25" customHeight="1" x14ac:dyDescent="0.25">
      <c r="A595" s="1">
        <v>44469</v>
      </c>
      <c r="B595" s="2" t="s">
        <v>1068</v>
      </c>
      <c r="C595" s="2" t="s">
        <v>122</v>
      </c>
      <c r="D595" s="2" t="s">
        <v>11</v>
      </c>
      <c r="E595" s="2" t="s">
        <v>12</v>
      </c>
      <c r="F595" s="2" t="s">
        <v>1304</v>
      </c>
      <c r="G595" s="2">
        <v>15.55</v>
      </c>
      <c r="H595" s="2">
        <v>3</v>
      </c>
      <c r="I595" s="2">
        <v>5.44</v>
      </c>
    </row>
    <row r="596" spans="1:9" ht="14.25" customHeight="1" x14ac:dyDescent="0.25">
      <c r="A596" s="1">
        <v>44469</v>
      </c>
      <c r="B596" s="2" t="s">
        <v>1350</v>
      </c>
      <c r="C596" s="2" t="s">
        <v>119</v>
      </c>
      <c r="D596" s="2" t="s">
        <v>11</v>
      </c>
      <c r="E596" s="2" t="s">
        <v>91</v>
      </c>
      <c r="F596" s="2" t="s">
        <v>598</v>
      </c>
      <c r="G596" s="2">
        <v>69.22</v>
      </c>
      <c r="H596" s="2">
        <v>6</v>
      </c>
      <c r="I596" s="2">
        <v>11.25</v>
      </c>
    </row>
    <row r="597" spans="1:9" ht="14.25" customHeight="1" x14ac:dyDescent="0.25">
      <c r="A597" s="1">
        <v>44469</v>
      </c>
      <c r="B597" s="2" t="s">
        <v>1351</v>
      </c>
      <c r="C597" s="2" t="s">
        <v>163</v>
      </c>
      <c r="D597" s="2" t="s">
        <v>11</v>
      </c>
      <c r="E597" s="2" t="s">
        <v>20</v>
      </c>
      <c r="F597" s="2" t="s">
        <v>775</v>
      </c>
      <c r="G597" s="2">
        <v>43.18</v>
      </c>
      <c r="H597" s="2">
        <v>7</v>
      </c>
      <c r="I597" s="2">
        <v>13.49</v>
      </c>
    </row>
    <row r="598" spans="1:9" ht="14.25" customHeight="1" x14ac:dyDescent="0.25">
      <c r="A598" s="1">
        <v>44469</v>
      </c>
      <c r="B598" s="2" t="s">
        <v>704</v>
      </c>
      <c r="C598" s="2" t="s">
        <v>148</v>
      </c>
      <c r="D598" s="2" t="s">
        <v>34</v>
      </c>
      <c r="E598" s="2" t="s">
        <v>47</v>
      </c>
      <c r="F598" s="2" t="s">
        <v>213</v>
      </c>
      <c r="G598" s="2">
        <v>15.24</v>
      </c>
      <c r="H598" s="2">
        <v>3</v>
      </c>
      <c r="I598" s="2">
        <v>5.18</v>
      </c>
    </row>
    <row r="599" spans="1:9" ht="14.25" customHeight="1" x14ac:dyDescent="0.25">
      <c r="A599" s="1">
        <v>44469</v>
      </c>
      <c r="B599" s="2" t="s">
        <v>1352</v>
      </c>
      <c r="C599" s="2" t="s">
        <v>77</v>
      </c>
      <c r="D599" s="2" t="s">
        <v>11</v>
      </c>
      <c r="E599" s="2" t="s">
        <v>91</v>
      </c>
      <c r="F599" s="2" t="s">
        <v>1353</v>
      </c>
      <c r="G599" s="2">
        <v>795.41</v>
      </c>
      <c r="H599" s="2">
        <v>6</v>
      </c>
      <c r="I599" s="2">
        <v>59.66</v>
      </c>
    </row>
    <row r="600" spans="1:9" ht="14.25" customHeight="1" x14ac:dyDescent="0.25">
      <c r="A600" s="1">
        <v>44470</v>
      </c>
      <c r="B600" s="2" t="s">
        <v>300</v>
      </c>
      <c r="C600" s="2" t="s">
        <v>125</v>
      </c>
      <c r="D600" s="2" t="s">
        <v>11</v>
      </c>
      <c r="E600" s="2" t="s">
        <v>43</v>
      </c>
      <c r="F600" s="2" t="s">
        <v>1354</v>
      </c>
      <c r="G600" s="2">
        <v>4.71</v>
      </c>
      <c r="H600" s="2">
        <v>1</v>
      </c>
      <c r="I600" s="2">
        <v>0</v>
      </c>
    </row>
    <row r="601" spans="1:9" ht="14.25" customHeight="1" x14ac:dyDescent="0.25">
      <c r="A601" s="1">
        <v>44471</v>
      </c>
      <c r="B601" s="2" t="s">
        <v>1355</v>
      </c>
      <c r="C601" s="2" t="s">
        <v>94</v>
      </c>
      <c r="D601" s="2" t="s">
        <v>11</v>
      </c>
      <c r="E601" s="2" t="s">
        <v>12</v>
      </c>
      <c r="F601" s="2" t="s">
        <v>1356</v>
      </c>
      <c r="G601" s="2">
        <v>9.41</v>
      </c>
      <c r="H601" s="2">
        <v>2</v>
      </c>
      <c r="I601" s="2">
        <v>3.41</v>
      </c>
    </row>
    <row r="602" spans="1:9" ht="14.25" customHeight="1" x14ac:dyDescent="0.25">
      <c r="A602" s="1">
        <v>44472</v>
      </c>
      <c r="B602" s="2" t="s">
        <v>1360</v>
      </c>
      <c r="C602" s="2" t="s">
        <v>15</v>
      </c>
      <c r="D602" s="2" t="s">
        <v>34</v>
      </c>
      <c r="E602" s="2" t="s">
        <v>35</v>
      </c>
      <c r="F602" s="2" t="s">
        <v>887</v>
      </c>
      <c r="G602" s="2">
        <v>258.27999999999997</v>
      </c>
      <c r="H602" s="2">
        <v>3</v>
      </c>
      <c r="I602" s="2">
        <v>-70.099999999999994</v>
      </c>
    </row>
    <row r="603" spans="1:9" ht="14.25" customHeight="1" x14ac:dyDescent="0.25">
      <c r="A603" s="1">
        <v>44472</v>
      </c>
      <c r="B603" s="2" t="s">
        <v>1361</v>
      </c>
      <c r="C603" s="2" t="s">
        <v>27</v>
      </c>
      <c r="D603" s="2" t="s">
        <v>34</v>
      </c>
      <c r="E603" s="2" t="s">
        <v>144</v>
      </c>
      <c r="F603" s="2" t="s">
        <v>237</v>
      </c>
      <c r="G603" s="2">
        <v>143.43</v>
      </c>
      <c r="H603" s="2">
        <v>1</v>
      </c>
      <c r="I603" s="2">
        <v>3.59</v>
      </c>
    </row>
    <row r="604" spans="1:9" ht="14.25" customHeight="1" x14ac:dyDescent="0.25">
      <c r="A604" s="1">
        <v>44472</v>
      </c>
      <c r="B604" s="2" t="s">
        <v>1297</v>
      </c>
      <c r="C604" s="2" t="s">
        <v>244</v>
      </c>
      <c r="D604" s="2" t="s">
        <v>11</v>
      </c>
      <c r="E604" s="2" t="s">
        <v>18</v>
      </c>
      <c r="F604" s="2" t="s">
        <v>1042</v>
      </c>
      <c r="G604" s="2">
        <v>61.57</v>
      </c>
      <c r="H604" s="2">
        <v>2</v>
      </c>
      <c r="I604" s="2">
        <v>4.62</v>
      </c>
    </row>
    <row r="605" spans="1:9" ht="14.25" customHeight="1" x14ac:dyDescent="0.25">
      <c r="A605" s="1">
        <v>44472</v>
      </c>
      <c r="B605" s="2" t="s">
        <v>1363</v>
      </c>
      <c r="C605" s="2" t="s">
        <v>77</v>
      </c>
      <c r="D605" s="2" t="s">
        <v>11</v>
      </c>
      <c r="E605" s="2" t="s">
        <v>24</v>
      </c>
      <c r="F605" s="2" t="s">
        <v>581</v>
      </c>
      <c r="G605" s="2">
        <v>55.98</v>
      </c>
      <c r="H605" s="2">
        <v>2</v>
      </c>
      <c r="I605" s="2">
        <v>4.2</v>
      </c>
    </row>
    <row r="606" spans="1:9" ht="14.25" customHeight="1" x14ac:dyDescent="0.25">
      <c r="A606" s="1">
        <v>44472</v>
      </c>
      <c r="B606" s="2" t="s">
        <v>1366</v>
      </c>
      <c r="C606" s="2" t="s">
        <v>10</v>
      </c>
      <c r="D606" s="2" t="s">
        <v>11</v>
      </c>
      <c r="E606" s="2" t="s">
        <v>43</v>
      </c>
      <c r="F606" s="2" t="s">
        <v>1087</v>
      </c>
      <c r="G606" s="2">
        <v>4.34</v>
      </c>
      <c r="H606" s="2">
        <v>3</v>
      </c>
      <c r="I606" s="2">
        <v>0.87</v>
      </c>
    </row>
    <row r="607" spans="1:9" ht="14.25" customHeight="1" x14ac:dyDescent="0.25">
      <c r="A607" s="1">
        <v>44473</v>
      </c>
      <c r="B607" s="2" t="s">
        <v>1368</v>
      </c>
      <c r="C607" s="2" t="s">
        <v>27</v>
      </c>
      <c r="D607" s="2" t="s">
        <v>11</v>
      </c>
      <c r="E607" s="2" t="s">
        <v>16</v>
      </c>
      <c r="F607" s="2" t="s">
        <v>1369</v>
      </c>
      <c r="G607" s="2">
        <v>14.45</v>
      </c>
      <c r="H607" s="2">
        <v>5</v>
      </c>
      <c r="I607" s="2">
        <v>6.79</v>
      </c>
    </row>
    <row r="608" spans="1:9" ht="14.25" customHeight="1" x14ac:dyDescent="0.25">
      <c r="A608" s="1">
        <v>44473</v>
      </c>
      <c r="B608" s="2" t="s">
        <v>1370</v>
      </c>
      <c r="C608" s="2" t="s">
        <v>163</v>
      </c>
      <c r="D608" s="2" t="s">
        <v>11</v>
      </c>
      <c r="E608" s="2" t="s">
        <v>16</v>
      </c>
      <c r="F608" s="2" t="s">
        <v>1371</v>
      </c>
      <c r="G608" s="2">
        <v>29.24</v>
      </c>
      <c r="H608" s="2">
        <v>4</v>
      </c>
      <c r="I608" s="2">
        <v>13.74</v>
      </c>
    </row>
    <row r="609" spans="1:9" ht="14.25" customHeight="1" x14ac:dyDescent="0.25">
      <c r="A609" s="1">
        <v>44473</v>
      </c>
      <c r="B609" s="2" t="s">
        <v>1218</v>
      </c>
      <c r="C609" s="2" t="s">
        <v>148</v>
      </c>
      <c r="D609" s="2" t="s">
        <v>34</v>
      </c>
      <c r="E609" s="2" t="s">
        <v>35</v>
      </c>
      <c r="F609" s="2" t="s">
        <v>1372</v>
      </c>
      <c r="G609" s="2">
        <v>589.41</v>
      </c>
      <c r="H609" s="2">
        <v>5</v>
      </c>
      <c r="I609" s="2">
        <v>-6.55</v>
      </c>
    </row>
    <row r="610" spans="1:9" ht="14.25" customHeight="1" x14ac:dyDescent="0.25">
      <c r="A610" s="1">
        <v>44474</v>
      </c>
      <c r="B610" s="2" t="s">
        <v>1373</v>
      </c>
      <c r="C610" s="2" t="s">
        <v>77</v>
      </c>
      <c r="D610" s="2" t="s">
        <v>11</v>
      </c>
      <c r="E610" s="2" t="s">
        <v>91</v>
      </c>
      <c r="F610" s="2" t="s">
        <v>776</v>
      </c>
      <c r="G610" s="2">
        <v>91.92</v>
      </c>
      <c r="H610" s="2">
        <v>5</v>
      </c>
      <c r="I610" s="2">
        <v>11.49</v>
      </c>
    </row>
    <row r="611" spans="1:9" ht="14.25" customHeight="1" x14ac:dyDescent="0.25">
      <c r="A611" s="1">
        <v>44474</v>
      </c>
      <c r="B611" s="2" t="s">
        <v>1076</v>
      </c>
      <c r="C611" s="2" t="s">
        <v>27</v>
      </c>
      <c r="D611" s="2" t="s">
        <v>39</v>
      </c>
      <c r="E611" s="2" t="s">
        <v>51</v>
      </c>
      <c r="F611" s="2" t="s">
        <v>646</v>
      </c>
      <c r="G611" s="2">
        <v>99.98</v>
      </c>
      <c r="H611" s="2">
        <v>2</v>
      </c>
      <c r="I611" s="2">
        <v>34.99</v>
      </c>
    </row>
    <row r="612" spans="1:9" ht="14.25" customHeight="1" x14ac:dyDescent="0.25">
      <c r="A612" s="1">
        <v>44475</v>
      </c>
      <c r="B612" s="2" t="s">
        <v>108</v>
      </c>
      <c r="C612" s="2" t="s">
        <v>27</v>
      </c>
      <c r="D612" s="2" t="s">
        <v>39</v>
      </c>
      <c r="E612" s="2" t="s">
        <v>51</v>
      </c>
      <c r="F612" s="2" t="s">
        <v>1374</v>
      </c>
      <c r="G612" s="2">
        <v>9.09</v>
      </c>
      <c r="H612" s="2">
        <v>3</v>
      </c>
      <c r="I612" s="2">
        <v>1.91</v>
      </c>
    </row>
    <row r="613" spans="1:9" ht="14.25" customHeight="1" x14ac:dyDescent="0.25">
      <c r="A613" s="1">
        <v>44475</v>
      </c>
      <c r="B613" s="2" t="s">
        <v>1375</v>
      </c>
      <c r="C613" s="2" t="s">
        <v>957</v>
      </c>
      <c r="D613" s="2" t="s">
        <v>11</v>
      </c>
      <c r="E613" s="2" t="s">
        <v>20</v>
      </c>
      <c r="F613" s="2" t="s">
        <v>1160</v>
      </c>
      <c r="G613" s="2">
        <v>15.36</v>
      </c>
      <c r="H613" s="2">
        <v>2</v>
      </c>
      <c r="I613" s="2">
        <v>7.68</v>
      </c>
    </row>
    <row r="614" spans="1:9" ht="14.25" customHeight="1" x14ac:dyDescent="0.25">
      <c r="A614" s="1">
        <v>44475</v>
      </c>
      <c r="B614" s="2" t="s">
        <v>1370</v>
      </c>
      <c r="C614" s="2" t="s">
        <v>23</v>
      </c>
      <c r="D614" s="2" t="s">
        <v>11</v>
      </c>
      <c r="E614" s="2" t="s">
        <v>18</v>
      </c>
      <c r="F614" s="2" t="s">
        <v>1376</v>
      </c>
      <c r="G614" s="2">
        <v>83.92</v>
      </c>
      <c r="H614" s="2">
        <v>5</v>
      </c>
      <c r="I614" s="2">
        <v>-13.64</v>
      </c>
    </row>
    <row r="615" spans="1:9" ht="14.25" customHeight="1" x14ac:dyDescent="0.25">
      <c r="A615" s="1">
        <v>44475</v>
      </c>
      <c r="B615" s="2" t="s">
        <v>1164</v>
      </c>
      <c r="C615" s="2" t="s">
        <v>128</v>
      </c>
      <c r="D615" s="2" t="s">
        <v>11</v>
      </c>
      <c r="E615" s="2" t="s">
        <v>18</v>
      </c>
      <c r="F615" s="2" t="s">
        <v>1377</v>
      </c>
      <c r="G615" s="2">
        <v>386.34</v>
      </c>
      <c r="H615" s="2">
        <v>2</v>
      </c>
      <c r="I615" s="2">
        <v>54.09</v>
      </c>
    </row>
    <row r="616" spans="1:9" ht="14.25" customHeight="1" x14ac:dyDescent="0.25">
      <c r="A616" s="1">
        <v>44476</v>
      </c>
      <c r="B616" s="2" t="s">
        <v>1159</v>
      </c>
      <c r="C616" s="2" t="s">
        <v>23</v>
      </c>
      <c r="D616" s="2" t="s">
        <v>34</v>
      </c>
      <c r="E616" s="2" t="s">
        <v>47</v>
      </c>
      <c r="F616" s="2" t="s">
        <v>1255</v>
      </c>
      <c r="G616" s="2">
        <v>129.91999999999999</v>
      </c>
      <c r="H616" s="2">
        <v>5</v>
      </c>
      <c r="I616" s="2">
        <v>21.11</v>
      </c>
    </row>
    <row r="617" spans="1:9" ht="14.25" customHeight="1" x14ac:dyDescent="0.25">
      <c r="A617" s="1">
        <v>44476</v>
      </c>
      <c r="B617" s="2" t="s">
        <v>448</v>
      </c>
      <c r="C617" s="2" t="s">
        <v>10</v>
      </c>
      <c r="D617" s="2" t="s">
        <v>11</v>
      </c>
      <c r="E617" s="2" t="s">
        <v>18</v>
      </c>
      <c r="F617" s="2" t="s">
        <v>974</v>
      </c>
      <c r="G617" s="2">
        <v>107.44</v>
      </c>
      <c r="H617" s="2">
        <v>10</v>
      </c>
      <c r="I617" s="2">
        <v>10.74</v>
      </c>
    </row>
    <row r="618" spans="1:9" ht="14.25" customHeight="1" x14ac:dyDescent="0.25">
      <c r="A618" s="1">
        <v>44477</v>
      </c>
      <c r="B618" s="2" t="s">
        <v>1286</v>
      </c>
      <c r="C618" s="2" t="s">
        <v>244</v>
      </c>
      <c r="D618" s="2" t="s">
        <v>39</v>
      </c>
      <c r="E618" s="2" t="s">
        <v>51</v>
      </c>
      <c r="F618" s="2" t="s">
        <v>1378</v>
      </c>
      <c r="G618" s="2">
        <v>23.47</v>
      </c>
      <c r="H618" s="2">
        <v>3</v>
      </c>
      <c r="I618" s="2">
        <v>4.99</v>
      </c>
    </row>
    <row r="619" spans="1:9" ht="14.25" customHeight="1" x14ac:dyDescent="0.25">
      <c r="A619" s="1">
        <v>44477</v>
      </c>
      <c r="B619" s="2" t="s">
        <v>1280</v>
      </c>
      <c r="C619" s="2" t="s">
        <v>148</v>
      </c>
      <c r="D619" s="2" t="s">
        <v>11</v>
      </c>
      <c r="E619" s="2" t="s">
        <v>12</v>
      </c>
      <c r="F619" s="2" t="s">
        <v>1379</v>
      </c>
      <c r="G619" s="2">
        <v>123.92</v>
      </c>
      <c r="H619" s="2">
        <v>4</v>
      </c>
      <c r="I619" s="2">
        <v>55.76</v>
      </c>
    </row>
    <row r="620" spans="1:9" ht="14.25" customHeight="1" x14ac:dyDescent="0.25">
      <c r="A620" s="1">
        <v>44478</v>
      </c>
      <c r="B620" s="2" t="s">
        <v>763</v>
      </c>
      <c r="C620" s="2" t="s">
        <v>244</v>
      </c>
      <c r="D620" s="2" t="s">
        <v>11</v>
      </c>
      <c r="E620" s="2" t="s">
        <v>12</v>
      </c>
      <c r="F620" s="2" t="s">
        <v>443</v>
      </c>
      <c r="G620" s="2">
        <v>88.77</v>
      </c>
      <c r="H620" s="2">
        <v>2</v>
      </c>
      <c r="I620" s="2">
        <v>31.07</v>
      </c>
    </row>
    <row r="621" spans="1:9" ht="14.25" customHeight="1" x14ac:dyDescent="0.25">
      <c r="A621" s="1">
        <v>44478</v>
      </c>
      <c r="B621" s="2" t="s">
        <v>1148</v>
      </c>
      <c r="C621" s="2" t="s">
        <v>27</v>
      </c>
      <c r="D621" s="2" t="s">
        <v>11</v>
      </c>
      <c r="E621" s="2" t="s">
        <v>24</v>
      </c>
      <c r="F621" s="2" t="s">
        <v>734</v>
      </c>
      <c r="G621" s="2">
        <v>144.6</v>
      </c>
      <c r="H621" s="2">
        <v>3</v>
      </c>
      <c r="I621" s="2">
        <v>41.93</v>
      </c>
    </row>
    <row r="622" spans="1:9" ht="14.25" customHeight="1" x14ac:dyDescent="0.25">
      <c r="A622" s="1">
        <v>44479</v>
      </c>
      <c r="B622" s="2" t="s">
        <v>1380</v>
      </c>
      <c r="C622" s="2" t="s">
        <v>27</v>
      </c>
      <c r="D622" s="2" t="s">
        <v>34</v>
      </c>
      <c r="E622" s="2" t="s">
        <v>35</v>
      </c>
      <c r="F622" s="2" t="s">
        <v>1362</v>
      </c>
      <c r="G622" s="2">
        <v>122.35</v>
      </c>
      <c r="H622" s="2">
        <v>3</v>
      </c>
      <c r="I622" s="2">
        <v>13.76</v>
      </c>
    </row>
    <row r="623" spans="1:9" ht="14.25" customHeight="1" x14ac:dyDescent="0.25">
      <c r="A623" s="1">
        <v>44479</v>
      </c>
      <c r="B623" s="2" t="s">
        <v>130</v>
      </c>
      <c r="C623" s="2" t="s">
        <v>94</v>
      </c>
      <c r="D623" s="2" t="s">
        <v>34</v>
      </c>
      <c r="E623" s="2" t="s">
        <v>47</v>
      </c>
      <c r="F623" s="2" t="s">
        <v>940</v>
      </c>
      <c r="G623" s="2">
        <v>46.87</v>
      </c>
      <c r="H623" s="2">
        <v>7</v>
      </c>
      <c r="I623" s="2">
        <v>3.52</v>
      </c>
    </row>
    <row r="624" spans="1:9" ht="14.25" customHeight="1" x14ac:dyDescent="0.25">
      <c r="A624" s="1">
        <v>44479</v>
      </c>
      <c r="B624" s="2" t="s">
        <v>269</v>
      </c>
      <c r="C624" s="2" t="s">
        <v>10</v>
      </c>
      <c r="D624" s="2" t="s">
        <v>39</v>
      </c>
      <c r="E624" s="2" t="s">
        <v>40</v>
      </c>
      <c r="F624" s="2" t="s">
        <v>425</v>
      </c>
      <c r="G624" s="2">
        <v>719.95</v>
      </c>
      <c r="H624" s="2">
        <v>6</v>
      </c>
      <c r="I624" s="2">
        <v>72</v>
      </c>
    </row>
    <row r="625" spans="1:9" ht="14.25" customHeight="1" x14ac:dyDescent="0.25">
      <c r="A625" s="1">
        <v>44479</v>
      </c>
      <c r="B625" s="2" t="s">
        <v>285</v>
      </c>
      <c r="C625" s="2" t="s">
        <v>77</v>
      </c>
      <c r="D625" s="2" t="s">
        <v>39</v>
      </c>
      <c r="E625" s="2" t="s">
        <v>298</v>
      </c>
      <c r="F625" s="2" t="s">
        <v>1382</v>
      </c>
      <c r="G625" s="2">
        <v>101.99</v>
      </c>
      <c r="H625" s="2">
        <v>2</v>
      </c>
      <c r="I625" s="2">
        <v>-71.400000000000006</v>
      </c>
    </row>
    <row r="626" spans="1:9" ht="14.25" customHeight="1" x14ac:dyDescent="0.25">
      <c r="A626" s="1">
        <v>44479</v>
      </c>
      <c r="B626" s="2" t="s">
        <v>1383</v>
      </c>
      <c r="C626" s="2" t="s">
        <v>386</v>
      </c>
      <c r="D626" s="2" t="s">
        <v>11</v>
      </c>
      <c r="E626" s="2" t="s">
        <v>24</v>
      </c>
      <c r="F626" s="2" t="s">
        <v>1384</v>
      </c>
      <c r="G626" s="2">
        <v>255.85</v>
      </c>
      <c r="H626" s="2">
        <v>7</v>
      </c>
      <c r="I626" s="2">
        <v>112.57</v>
      </c>
    </row>
    <row r="627" spans="1:9" ht="14.25" customHeight="1" x14ac:dyDescent="0.25">
      <c r="A627" s="1">
        <v>44480</v>
      </c>
      <c r="B627" s="2" t="s">
        <v>1385</v>
      </c>
      <c r="C627" s="2" t="s">
        <v>23</v>
      </c>
      <c r="D627" s="2" t="s">
        <v>11</v>
      </c>
      <c r="E627" s="2" t="s">
        <v>18</v>
      </c>
      <c r="F627" s="2" t="s">
        <v>1386</v>
      </c>
      <c r="G627" s="2">
        <v>281.89999999999998</v>
      </c>
      <c r="H627" s="2">
        <v>2</v>
      </c>
      <c r="I627" s="2">
        <v>10.57</v>
      </c>
    </row>
    <row r="628" spans="1:9" ht="14.25" customHeight="1" x14ac:dyDescent="0.25">
      <c r="A628" s="1">
        <v>44480</v>
      </c>
      <c r="B628" s="2" t="s">
        <v>701</v>
      </c>
      <c r="C628" s="2" t="s">
        <v>163</v>
      </c>
      <c r="D628" s="2" t="s">
        <v>34</v>
      </c>
      <c r="E628" s="2" t="s">
        <v>47</v>
      </c>
      <c r="F628" s="2" t="s">
        <v>1387</v>
      </c>
      <c r="G628" s="2">
        <v>63.47</v>
      </c>
      <c r="H628" s="2">
        <v>11</v>
      </c>
      <c r="I628" s="2">
        <v>19.04</v>
      </c>
    </row>
    <row r="629" spans="1:9" ht="14.25" customHeight="1" x14ac:dyDescent="0.25">
      <c r="A629" s="1">
        <v>44480</v>
      </c>
      <c r="B629" s="2" t="s">
        <v>1389</v>
      </c>
      <c r="C629" s="2" t="s">
        <v>27</v>
      </c>
      <c r="D629" s="2" t="s">
        <v>11</v>
      </c>
      <c r="E629" s="2" t="s">
        <v>18</v>
      </c>
      <c r="F629" s="2" t="s">
        <v>1390</v>
      </c>
      <c r="G629" s="2">
        <v>31.92</v>
      </c>
      <c r="H629" s="2">
        <v>4</v>
      </c>
      <c r="I629" s="2">
        <v>8.3000000000000007</v>
      </c>
    </row>
    <row r="630" spans="1:9" ht="14.25" customHeight="1" x14ac:dyDescent="0.25">
      <c r="A630" s="1">
        <v>44480</v>
      </c>
      <c r="B630" s="2" t="s">
        <v>539</v>
      </c>
      <c r="C630" s="2" t="s">
        <v>100</v>
      </c>
      <c r="D630" s="2" t="s">
        <v>11</v>
      </c>
      <c r="E630" s="2" t="s">
        <v>16</v>
      </c>
      <c r="F630" s="2" t="s">
        <v>999</v>
      </c>
      <c r="G630" s="2">
        <v>7.31</v>
      </c>
      <c r="H630" s="2">
        <v>1</v>
      </c>
      <c r="I630" s="2">
        <v>3.44</v>
      </c>
    </row>
    <row r="631" spans="1:9" ht="14.25" customHeight="1" x14ac:dyDescent="0.25">
      <c r="A631" s="1">
        <v>44480</v>
      </c>
      <c r="B631" s="2" t="s">
        <v>302</v>
      </c>
      <c r="C631" s="2" t="s">
        <v>27</v>
      </c>
      <c r="D631" s="2" t="s">
        <v>11</v>
      </c>
      <c r="E631" s="2" t="s">
        <v>62</v>
      </c>
      <c r="F631" s="2" t="s">
        <v>1381</v>
      </c>
      <c r="G631" s="2">
        <v>7.64</v>
      </c>
      <c r="H631" s="2">
        <v>1</v>
      </c>
      <c r="I631" s="2">
        <v>3.74</v>
      </c>
    </row>
    <row r="632" spans="1:9" ht="14.25" customHeight="1" x14ac:dyDescent="0.25">
      <c r="A632" s="1">
        <v>44481</v>
      </c>
      <c r="B632" s="2" t="s">
        <v>1280</v>
      </c>
      <c r="C632" s="2" t="s">
        <v>27</v>
      </c>
      <c r="D632" s="2" t="s">
        <v>11</v>
      </c>
      <c r="E632" s="2" t="s">
        <v>24</v>
      </c>
      <c r="F632" s="2" t="s">
        <v>959</v>
      </c>
      <c r="G632" s="2">
        <v>14.9</v>
      </c>
      <c r="H632" s="2">
        <v>5</v>
      </c>
      <c r="I632" s="2">
        <v>4.17</v>
      </c>
    </row>
    <row r="633" spans="1:9" ht="14.25" customHeight="1" x14ac:dyDescent="0.25">
      <c r="A633" s="1">
        <v>44481</v>
      </c>
      <c r="B633" s="2" t="s">
        <v>1393</v>
      </c>
      <c r="C633" s="2" t="s">
        <v>15</v>
      </c>
      <c r="D633" s="2" t="s">
        <v>11</v>
      </c>
      <c r="E633" s="2" t="s">
        <v>199</v>
      </c>
      <c r="F633" s="2" t="s">
        <v>1394</v>
      </c>
      <c r="G633" s="2">
        <v>22.24</v>
      </c>
      <c r="H633" s="2">
        <v>2</v>
      </c>
      <c r="I633" s="2">
        <v>2.5</v>
      </c>
    </row>
    <row r="634" spans="1:9" ht="14.25" customHeight="1" x14ac:dyDescent="0.25">
      <c r="A634" s="1">
        <v>44482</v>
      </c>
      <c r="B634" s="2" t="s">
        <v>1395</v>
      </c>
      <c r="C634" s="2" t="s">
        <v>163</v>
      </c>
      <c r="D634" s="2" t="s">
        <v>11</v>
      </c>
      <c r="E634" s="2" t="s">
        <v>24</v>
      </c>
      <c r="F634" s="2" t="s">
        <v>961</v>
      </c>
      <c r="G634" s="2">
        <v>11.52</v>
      </c>
      <c r="H634" s="2">
        <v>4</v>
      </c>
      <c r="I634" s="2">
        <v>3.23</v>
      </c>
    </row>
    <row r="635" spans="1:9" ht="14.25" customHeight="1" x14ac:dyDescent="0.25">
      <c r="A635" s="1">
        <v>44482</v>
      </c>
      <c r="B635" s="2" t="s">
        <v>196</v>
      </c>
      <c r="C635" s="2" t="s">
        <v>176</v>
      </c>
      <c r="D635" s="2" t="s">
        <v>34</v>
      </c>
      <c r="E635" s="2" t="s">
        <v>35</v>
      </c>
      <c r="F635" s="2" t="s">
        <v>887</v>
      </c>
      <c r="G635" s="2">
        <v>245.98</v>
      </c>
      <c r="H635" s="2">
        <v>2</v>
      </c>
      <c r="I635" s="2">
        <v>27.06</v>
      </c>
    </row>
    <row r="636" spans="1:9" ht="14.25" customHeight="1" x14ac:dyDescent="0.25">
      <c r="A636" s="1">
        <v>44482</v>
      </c>
      <c r="B636" s="2" t="s">
        <v>1398</v>
      </c>
      <c r="C636" s="2" t="s">
        <v>148</v>
      </c>
      <c r="D636" s="2" t="s">
        <v>11</v>
      </c>
      <c r="E636" s="2" t="s">
        <v>20</v>
      </c>
      <c r="F636" s="2" t="s">
        <v>507</v>
      </c>
      <c r="G636" s="2">
        <v>7.75</v>
      </c>
      <c r="H636" s="2">
        <v>3</v>
      </c>
      <c r="I636" s="2">
        <v>2.81</v>
      </c>
    </row>
    <row r="637" spans="1:9" ht="14.25" customHeight="1" x14ac:dyDescent="0.25">
      <c r="A637" s="1">
        <v>44482</v>
      </c>
      <c r="B637" s="2" t="s">
        <v>1279</v>
      </c>
      <c r="C637" s="2" t="s">
        <v>54</v>
      </c>
      <c r="D637" s="2" t="s">
        <v>11</v>
      </c>
      <c r="E637" s="2" t="s">
        <v>62</v>
      </c>
      <c r="F637" s="2" t="s">
        <v>1399</v>
      </c>
      <c r="G637" s="2">
        <v>36.4</v>
      </c>
      <c r="H637" s="2">
        <v>5</v>
      </c>
      <c r="I637" s="2">
        <v>17.47</v>
      </c>
    </row>
    <row r="638" spans="1:9" ht="14.25" customHeight="1" x14ac:dyDescent="0.25">
      <c r="A638" s="1">
        <v>44483</v>
      </c>
      <c r="B638" s="2" t="s">
        <v>1400</v>
      </c>
      <c r="C638" s="2" t="s">
        <v>663</v>
      </c>
      <c r="D638" s="2" t="s">
        <v>11</v>
      </c>
      <c r="E638" s="2" t="s">
        <v>20</v>
      </c>
      <c r="F638" s="2" t="s">
        <v>79</v>
      </c>
      <c r="G638" s="2">
        <v>22.92</v>
      </c>
      <c r="H638" s="2">
        <v>4</v>
      </c>
      <c r="I638" s="2">
        <v>11</v>
      </c>
    </row>
    <row r="639" spans="1:9" ht="14.25" customHeight="1" x14ac:dyDescent="0.25">
      <c r="A639" s="1">
        <v>44483</v>
      </c>
      <c r="B639" s="2" t="s">
        <v>1401</v>
      </c>
      <c r="C639" s="2" t="s">
        <v>10</v>
      </c>
      <c r="D639" s="2" t="s">
        <v>11</v>
      </c>
      <c r="E639" s="2" t="s">
        <v>91</v>
      </c>
      <c r="F639" s="2" t="s">
        <v>1402</v>
      </c>
      <c r="G639" s="2">
        <v>3.16</v>
      </c>
      <c r="H639" s="2">
        <v>4</v>
      </c>
      <c r="I639" s="2">
        <v>-8.5299999999999994</v>
      </c>
    </row>
    <row r="640" spans="1:9" ht="14.25" customHeight="1" x14ac:dyDescent="0.25">
      <c r="A640" s="1">
        <v>44483</v>
      </c>
      <c r="B640" s="2" t="s">
        <v>155</v>
      </c>
      <c r="C640" s="2" t="s">
        <v>15</v>
      </c>
      <c r="D640" s="2" t="s">
        <v>11</v>
      </c>
      <c r="E640" s="2" t="s">
        <v>12</v>
      </c>
      <c r="F640" s="2" t="s">
        <v>358</v>
      </c>
      <c r="G640" s="2">
        <v>322.19</v>
      </c>
      <c r="H640" s="2">
        <v>13</v>
      </c>
      <c r="I640" s="2">
        <v>100.69</v>
      </c>
    </row>
    <row r="641" spans="1:9" ht="14.25" customHeight="1" x14ac:dyDescent="0.25">
      <c r="A641" s="1">
        <v>44483</v>
      </c>
      <c r="B641" s="2" t="s">
        <v>1405</v>
      </c>
      <c r="C641" s="2" t="s">
        <v>420</v>
      </c>
      <c r="D641" s="2" t="s">
        <v>39</v>
      </c>
      <c r="E641" s="2" t="s">
        <v>51</v>
      </c>
      <c r="F641" s="2" t="s">
        <v>1239</v>
      </c>
      <c r="G641" s="2">
        <v>177</v>
      </c>
      <c r="H641" s="2">
        <v>3</v>
      </c>
      <c r="I641" s="2">
        <v>30.09</v>
      </c>
    </row>
    <row r="642" spans="1:9" ht="14.25" customHeight="1" x14ac:dyDescent="0.25">
      <c r="A642" s="1">
        <v>44484</v>
      </c>
      <c r="B642" s="2" t="s">
        <v>852</v>
      </c>
      <c r="C642" s="2" t="s">
        <v>122</v>
      </c>
      <c r="D642" s="2" t="s">
        <v>34</v>
      </c>
      <c r="E642" s="2" t="s">
        <v>47</v>
      </c>
      <c r="F642" s="2" t="s">
        <v>330</v>
      </c>
      <c r="G642" s="2">
        <v>15.38</v>
      </c>
      <c r="H642" s="2">
        <v>1</v>
      </c>
      <c r="I642" s="2">
        <v>4.04</v>
      </c>
    </row>
    <row r="643" spans="1:9" ht="14.25" customHeight="1" x14ac:dyDescent="0.25">
      <c r="A643" s="1">
        <v>44484</v>
      </c>
      <c r="B643" s="2" t="s">
        <v>1407</v>
      </c>
      <c r="C643" s="2" t="s">
        <v>77</v>
      </c>
      <c r="D643" s="2" t="s">
        <v>34</v>
      </c>
      <c r="E643" s="2" t="s">
        <v>35</v>
      </c>
      <c r="F643" s="2" t="s">
        <v>1209</v>
      </c>
      <c r="G643" s="2">
        <v>183.37</v>
      </c>
      <c r="H643" s="2">
        <v>2</v>
      </c>
      <c r="I643" s="2">
        <v>-7.86</v>
      </c>
    </row>
    <row r="644" spans="1:9" ht="14.25" customHeight="1" x14ac:dyDescent="0.25">
      <c r="A644" s="1">
        <v>44485</v>
      </c>
      <c r="B644" s="2" t="s">
        <v>1408</v>
      </c>
      <c r="C644" s="2" t="s">
        <v>27</v>
      </c>
      <c r="D644" s="2" t="s">
        <v>11</v>
      </c>
      <c r="E644" s="2" t="s">
        <v>20</v>
      </c>
      <c r="F644" s="2" t="s">
        <v>313</v>
      </c>
      <c r="G644" s="2">
        <v>14.35</v>
      </c>
      <c r="H644" s="2">
        <v>3</v>
      </c>
      <c r="I644" s="2">
        <v>5.0199999999999996</v>
      </c>
    </row>
    <row r="645" spans="1:9" ht="14.25" customHeight="1" x14ac:dyDescent="0.25">
      <c r="A645" s="1">
        <v>44486</v>
      </c>
      <c r="B645" s="2" t="s">
        <v>1410</v>
      </c>
      <c r="C645" s="2" t="s">
        <v>10</v>
      </c>
      <c r="D645" s="2" t="s">
        <v>11</v>
      </c>
      <c r="E645" s="2" t="s">
        <v>20</v>
      </c>
      <c r="F645" s="2" t="s">
        <v>95</v>
      </c>
      <c r="G645" s="2">
        <v>10.78</v>
      </c>
      <c r="H645" s="2">
        <v>5</v>
      </c>
      <c r="I645" s="2">
        <v>-17.25</v>
      </c>
    </row>
    <row r="646" spans="1:9" ht="14.25" customHeight="1" x14ac:dyDescent="0.25">
      <c r="A646" s="1">
        <v>44486</v>
      </c>
      <c r="B646" s="2" t="s">
        <v>1346</v>
      </c>
      <c r="C646" s="2" t="s">
        <v>10</v>
      </c>
      <c r="D646" s="2" t="s">
        <v>34</v>
      </c>
      <c r="E646" s="2" t="s">
        <v>47</v>
      </c>
      <c r="F646" s="2" t="s">
        <v>1116</v>
      </c>
      <c r="G646" s="2">
        <v>5.31</v>
      </c>
      <c r="H646" s="2">
        <v>2</v>
      </c>
      <c r="I646" s="2">
        <v>-1.59</v>
      </c>
    </row>
    <row r="647" spans="1:9" ht="14.25" customHeight="1" x14ac:dyDescent="0.25">
      <c r="A647" s="1">
        <v>44487</v>
      </c>
      <c r="B647" s="2" t="s">
        <v>1411</v>
      </c>
      <c r="C647" s="2" t="s">
        <v>473</v>
      </c>
      <c r="D647" s="2" t="s">
        <v>11</v>
      </c>
      <c r="E647" s="2" t="s">
        <v>18</v>
      </c>
      <c r="F647" s="2" t="s">
        <v>876</v>
      </c>
      <c r="G647" s="2">
        <v>275.97000000000003</v>
      </c>
      <c r="H647" s="2">
        <v>3</v>
      </c>
      <c r="I647" s="2">
        <v>11.04</v>
      </c>
    </row>
    <row r="648" spans="1:9" ht="14.25" customHeight="1" x14ac:dyDescent="0.25">
      <c r="A648" s="1">
        <v>44487</v>
      </c>
      <c r="B648" s="2" t="s">
        <v>510</v>
      </c>
      <c r="C648" s="2" t="s">
        <v>23</v>
      </c>
      <c r="D648" s="2" t="s">
        <v>11</v>
      </c>
      <c r="E648" s="2" t="s">
        <v>62</v>
      </c>
      <c r="F648" s="2" t="s">
        <v>1413</v>
      </c>
      <c r="G648" s="2">
        <v>52.51</v>
      </c>
      <c r="H648" s="2">
        <v>6</v>
      </c>
      <c r="I648" s="2">
        <v>19.690000000000001</v>
      </c>
    </row>
    <row r="649" spans="1:9" ht="14.25" customHeight="1" x14ac:dyDescent="0.25">
      <c r="A649" s="1">
        <v>44487</v>
      </c>
      <c r="B649" s="2" t="s">
        <v>1415</v>
      </c>
      <c r="C649" s="2" t="s">
        <v>100</v>
      </c>
      <c r="D649" s="2" t="s">
        <v>34</v>
      </c>
      <c r="E649" s="2" t="s">
        <v>35</v>
      </c>
      <c r="F649" s="2" t="s">
        <v>1416</v>
      </c>
      <c r="G649" s="2">
        <v>605.34</v>
      </c>
      <c r="H649" s="2">
        <v>6</v>
      </c>
      <c r="I649" s="2">
        <v>145.28</v>
      </c>
    </row>
    <row r="650" spans="1:9" ht="14.25" customHeight="1" x14ac:dyDescent="0.25">
      <c r="A650" s="1">
        <v>44487</v>
      </c>
      <c r="B650" s="2" t="s">
        <v>1417</v>
      </c>
      <c r="C650" s="2" t="s">
        <v>163</v>
      </c>
      <c r="D650" s="2" t="s">
        <v>11</v>
      </c>
      <c r="E650" s="2" t="s">
        <v>12</v>
      </c>
      <c r="F650" s="2" t="s">
        <v>1080</v>
      </c>
      <c r="G650" s="2">
        <v>61.96</v>
      </c>
      <c r="H650" s="2">
        <v>2</v>
      </c>
      <c r="I650" s="2">
        <v>27.88</v>
      </c>
    </row>
    <row r="651" spans="1:9" ht="14.25" customHeight="1" x14ac:dyDescent="0.25">
      <c r="A651" s="1">
        <v>44488</v>
      </c>
      <c r="B651" s="2" t="s">
        <v>1419</v>
      </c>
      <c r="C651" s="2" t="s">
        <v>27</v>
      </c>
      <c r="D651" s="2" t="s">
        <v>11</v>
      </c>
      <c r="E651" s="2" t="s">
        <v>12</v>
      </c>
      <c r="F651" s="2" t="s">
        <v>1420</v>
      </c>
      <c r="G651" s="2">
        <v>13.44</v>
      </c>
      <c r="H651" s="2">
        <v>3</v>
      </c>
      <c r="I651" s="2">
        <v>6.59</v>
      </c>
    </row>
    <row r="652" spans="1:9" ht="14.25" customHeight="1" x14ac:dyDescent="0.25">
      <c r="A652" s="1">
        <v>44488</v>
      </c>
      <c r="B652" s="2" t="s">
        <v>1421</v>
      </c>
      <c r="C652" s="2" t="s">
        <v>27</v>
      </c>
      <c r="D652" s="2" t="s">
        <v>11</v>
      </c>
      <c r="E652" s="2" t="s">
        <v>20</v>
      </c>
      <c r="F652" s="2" t="s">
        <v>1422</v>
      </c>
      <c r="G652" s="2">
        <v>2.99</v>
      </c>
      <c r="H652" s="2">
        <v>1</v>
      </c>
      <c r="I652" s="2">
        <v>1.1200000000000001</v>
      </c>
    </row>
    <row r="653" spans="1:9" ht="14.25" customHeight="1" x14ac:dyDescent="0.25">
      <c r="A653" s="1">
        <v>44488</v>
      </c>
      <c r="B653" s="2" t="s">
        <v>1426</v>
      </c>
      <c r="C653" s="2" t="s">
        <v>27</v>
      </c>
      <c r="D653" s="2" t="s">
        <v>39</v>
      </c>
      <c r="E653" s="2" t="s">
        <v>40</v>
      </c>
      <c r="F653" s="2" t="s">
        <v>479</v>
      </c>
      <c r="G653" s="2">
        <v>321.55</v>
      </c>
      <c r="H653" s="2">
        <v>6</v>
      </c>
      <c r="I653" s="2">
        <v>20.100000000000001</v>
      </c>
    </row>
    <row r="654" spans="1:9" ht="14.25" customHeight="1" x14ac:dyDescent="0.25">
      <c r="A654" s="1">
        <v>44489</v>
      </c>
      <c r="B654" s="2" t="s">
        <v>361</v>
      </c>
      <c r="C654" s="2" t="s">
        <v>109</v>
      </c>
      <c r="D654" s="2" t="s">
        <v>11</v>
      </c>
      <c r="E654" s="2" t="s">
        <v>18</v>
      </c>
      <c r="F654" s="2" t="s">
        <v>1312</v>
      </c>
      <c r="G654" s="2">
        <v>211.96</v>
      </c>
      <c r="H654" s="2">
        <v>4</v>
      </c>
      <c r="I654" s="2">
        <v>8.48</v>
      </c>
    </row>
    <row r="655" spans="1:9" ht="14.25" customHeight="1" x14ac:dyDescent="0.25">
      <c r="A655" s="1">
        <v>44489</v>
      </c>
      <c r="B655" s="2" t="s">
        <v>1427</v>
      </c>
      <c r="C655" s="2" t="s">
        <v>119</v>
      </c>
      <c r="D655" s="2" t="s">
        <v>34</v>
      </c>
      <c r="E655" s="2" t="s">
        <v>144</v>
      </c>
      <c r="F655" s="2" t="s">
        <v>1428</v>
      </c>
      <c r="G655" s="2">
        <v>328.59</v>
      </c>
      <c r="H655" s="2">
        <v>3</v>
      </c>
      <c r="I655" s="2">
        <v>-147.87</v>
      </c>
    </row>
    <row r="656" spans="1:9" ht="14.25" customHeight="1" x14ac:dyDescent="0.25">
      <c r="A656" s="1">
        <v>44489</v>
      </c>
      <c r="B656" s="2" t="s">
        <v>1429</v>
      </c>
      <c r="C656" s="2" t="s">
        <v>15</v>
      </c>
      <c r="D656" s="2" t="s">
        <v>39</v>
      </c>
      <c r="E656" s="2" t="s">
        <v>51</v>
      </c>
      <c r="F656" s="2" t="s">
        <v>708</v>
      </c>
      <c r="G656" s="2">
        <v>319.97000000000003</v>
      </c>
      <c r="H656" s="2">
        <v>4</v>
      </c>
      <c r="I656" s="2">
        <v>71.989999999999995</v>
      </c>
    </row>
    <row r="657" spans="1:9" ht="14.25" customHeight="1" x14ac:dyDescent="0.25">
      <c r="A657" s="1">
        <v>44490</v>
      </c>
      <c r="B657" s="2" t="s">
        <v>1410</v>
      </c>
      <c r="C657" s="2" t="s">
        <v>77</v>
      </c>
      <c r="D657" s="2" t="s">
        <v>11</v>
      </c>
      <c r="E657" s="2" t="s">
        <v>91</v>
      </c>
      <c r="F657" s="2" t="s">
        <v>1036</v>
      </c>
      <c r="G657" s="2">
        <v>121.79</v>
      </c>
      <c r="H657" s="2">
        <v>4</v>
      </c>
      <c r="I657" s="2">
        <v>13.7</v>
      </c>
    </row>
    <row r="658" spans="1:9" ht="14.25" customHeight="1" x14ac:dyDescent="0.25">
      <c r="A658" s="1">
        <v>44490</v>
      </c>
      <c r="B658" s="2" t="s">
        <v>1433</v>
      </c>
      <c r="C658" s="2" t="s">
        <v>27</v>
      </c>
      <c r="D658" s="2" t="s">
        <v>11</v>
      </c>
      <c r="E658" s="2" t="s">
        <v>20</v>
      </c>
      <c r="F658" s="2" t="s">
        <v>1434</v>
      </c>
      <c r="G658" s="2">
        <v>36.36</v>
      </c>
      <c r="H658" s="2">
        <v>3</v>
      </c>
      <c r="I658" s="2">
        <v>12.27</v>
      </c>
    </row>
    <row r="659" spans="1:9" ht="14.25" customHeight="1" x14ac:dyDescent="0.25">
      <c r="A659" s="1">
        <v>44490</v>
      </c>
      <c r="B659" s="2" t="s">
        <v>468</v>
      </c>
      <c r="C659" s="2" t="s">
        <v>54</v>
      </c>
      <c r="D659" s="2" t="s">
        <v>11</v>
      </c>
      <c r="E659" s="2" t="s">
        <v>18</v>
      </c>
      <c r="F659" s="2" t="s">
        <v>1414</v>
      </c>
      <c r="G659" s="2">
        <v>194.7</v>
      </c>
      <c r="H659" s="2">
        <v>5</v>
      </c>
      <c r="I659" s="2">
        <v>9.74</v>
      </c>
    </row>
    <row r="660" spans="1:9" ht="14.25" customHeight="1" x14ac:dyDescent="0.25">
      <c r="A660" s="1">
        <v>44491</v>
      </c>
      <c r="B660" s="2" t="s">
        <v>1435</v>
      </c>
      <c r="C660" s="2" t="s">
        <v>77</v>
      </c>
      <c r="D660" s="2" t="s">
        <v>34</v>
      </c>
      <c r="E660" s="2" t="s">
        <v>47</v>
      </c>
      <c r="F660" s="2" t="s">
        <v>1344</v>
      </c>
      <c r="G660" s="2">
        <v>93.89</v>
      </c>
      <c r="H660" s="2">
        <v>4</v>
      </c>
      <c r="I660" s="2">
        <v>12.91</v>
      </c>
    </row>
    <row r="661" spans="1:9" ht="14.25" customHeight="1" x14ac:dyDescent="0.25">
      <c r="A661" s="1">
        <v>44491</v>
      </c>
      <c r="B661" s="2" t="s">
        <v>1319</v>
      </c>
      <c r="C661" s="2" t="s">
        <v>61</v>
      </c>
      <c r="D661" s="2" t="s">
        <v>34</v>
      </c>
      <c r="E661" s="2" t="s">
        <v>47</v>
      </c>
      <c r="F661" s="2" t="s">
        <v>1436</v>
      </c>
      <c r="G661" s="2">
        <v>129.91999999999999</v>
      </c>
      <c r="H661" s="2">
        <v>4</v>
      </c>
      <c r="I661" s="2">
        <v>10.39</v>
      </c>
    </row>
    <row r="662" spans="1:9" ht="14.25" customHeight="1" x14ac:dyDescent="0.25">
      <c r="A662" s="1">
        <v>44493</v>
      </c>
      <c r="B662" s="2" t="s">
        <v>1437</v>
      </c>
      <c r="C662" s="2" t="s">
        <v>122</v>
      </c>
      <c r="D662" s="2" t="s">
        <v>11</v>
      </c>
      <c r="E662" s="2" t="s">
        <v>12</v>
      </c>
      <c r="F662" s="2" t="s">
        <v>1212</v>
      </c>
      <c r="G662" s="2">
        <v>10.37</v>
      </c>
      <c r="H662" s="2">
        <v>2</v>
      </c>
      <c r="I662" s="2">
        <v>3.63</v>
      </c>
    </row>
    <row r="663" spans="1:9" ht="14.25" customHeight="1" x14ac:dyDescent="0.25">
      <c r="A663" s="1">
        <v>44493</v>
      </c>
      <c r="B663" s="2" t="s">
        <v>537</v>
      </c>
      <c r="C663" s="2" t="s">
        <v>27</v>
      </c>
      <c r="D663" s="2" t="s">
        <v>11</v>
      </c>
      <c r="E663" s="2" t="s">
        <v>20</v>
      </c>
      <c r="F663" s="2" t="s">
        <v>792</v>
      </c>
      <c r="G663" s="2">
        <v>34.270000000000003</v>
      </c>
      <c r="H663" s="2">
        <v>3</v>
      </c>
      <c r="I663" s="2">
        <v>11.14</v>
      </c>
    </row>
    <row r="664" spans="1:9" ht="14.25" customHeight="1" x14ac:dyDescent="0.25">
      <c r="A664" s="1">
        <v>44493</v>
      </c>
      <c r="B664" s="2" t="s">
        <v>1106</v>
      </c>
      <c r="C664" s="2" t="s">
        <v>69</v>
      </c>
      <c r="D664" s="2" t="s">
        <v>11</v>
      </c>
      <c r="E664" s="2" t="s">
        <v>43</v>
      </c>
      <c r="F664" s="2" t="s">
        <v>1438</v>
      </c>
      <c r="G664" s="2">
        <v>11.85</v>
      </c>
      <c r="H664" s="2">
        <v>3</v>
      </c>
      <c r="I664" s="2">
        <v>3.79</v>
      </c>
    </row>
    <row r="665" spans="1:9" ht="14.25" customHeight="1" x14ac:dyDescent="0.25">
      <c r="A665" s="1">
        <v>44494</v>
      </c>
      <c r="B665" s="2" t="s">
        <v>541</v>
      </c>
      <c r="C665" s="2" t="s">
        <v>27</v>
      </c>
      <c r="D665" s="2" t="s">
        <v>11</v>
      </c>
      <c r="E665" s="2" t="s">
        <v>20</v>
      </c>
      <c r="F665" s="2" t="s">
        <v>1439</v>
      </c>
      <c r="G665" s="2">
        <v>49.41</v>
      </c>
      <c r="H665" s="2">
        <v>4</v>
      </c>
      <c r="I665" s="2">
        <v>18.53</v>
      </c>
    </row>
    <row r="666" spans="1:9" ht="14.25" customHeight="1" x14ac:dyDescent="0.25">
      <c r="A666" s="1">
        <v>44494</v>
      </c>
      <c r="B666" s="2" t="s">
        <v>679</v>
      </c>
      <c r="C666" s="2" t="s">
        <v>23</v>
      </c>
      <c r="D666" s="2" t="s">
        <v>39</v>
      </c>
      <c r="E666" s="2" t="s">
        <v>51</v>
      </c>
      <c r="F666" s="2" t="s">
        <v>1440</v>
      </c>
      <c r="G666" s="2">
        <v>40.78</v>
      </c>
      <c r="H666" s="2">
        <v>3</v>
      </c>
      <c r="I666" s="2">
        <v>0.51</v>
      </c>
    </row>
    <row r="667" spans="1:9" ht="14.25" customHeight="1" x14ac:dyDescent="0.25">
      <c r="A667" s="1">
        <v>44495</v>
      </c>
      <c r="B667" s="2" t="s">
        <v>1441</v>
      </c>
      <c r="C667" s="2" t="s">
        <v>163</v>
      </c>
      <c r="D667" s="2" t="s">
        <v>34</v>
      </c>
      <c r="E667" s="2" t="s">
        <v>47</v>
      </c>
      <c r="F667" s="2" t="s">
        <v>1442</v>
      </c>
      <c r="G667" s="2">
        <v>63.92</v>
      </c>
      <c r="H667" s="2">
        <v>4</v>
      </c>
      <c r="I667" s="2">
        <v>3.2</v>
      </c>
    </row>
    <row r="668" spans="1:9" ht="14.25" customHeight="1" x14ac:dyDescent="0.25">
      <c r="A668" s="1">
        <v>44496</v>
      </c>
      <c r="B668" s="2" t="s">
        <v>1443</v>
      </c>
      <c r="C668" s="2" t="s">
        <v>244</v>
      </c>
      <c r="D668" s="2" t="s">
        <v>11</v>
      </c>
      <c r="E668" s="2" t="s">
        <v>12</v>
      </c>
      <c r="F668" s="2" t="s">
        <v>808</v>
      </c>
      <c r="G668" s="2">
        <v>10.37</v>
      </c>
      <c r="H668" s="2">
        <v>2</v>
      </c>
      <c r="I668" s="2">
        <v>3.63</v>
      </c>
    </row>
    <row r="669" spans="1:9" ht="14.25" customHeight="1" x14ac:dyDescent="0.25">
      <c r="A669" s="1">
        <v>44497</v>
      </c>
      <c r="B669" s="2" t="s">
        <v>1444</v>
      </c>
      <c r="C669" s="2" t="s">
        <v>27</v>
      </c>
      <c r="D669" s="2" t="s">
        <v>11</v>
      </c>
      <c r="E669" s="2" t="s">
        <v>20</v>
      </c>
      <c r="F669" s="2" t="s">
        <v>437</v>
      </c>
      <c r="G669" s="2">
        <v>7.18</v>
      </c>
      <c r="H669" s="2">
        <v>2</v>
      </c>
      <c r="I669" s="2">
        <v>2.25</v>
      </c>
    </row>
    <row r="670" spans="1:9" ht="14.25" customHeight="1" x14ac:dyDescent="0.25">
      <c r="A670" s="1">
        <v>44497</v>
      </c>
      <c r="B670" s="2" t="s">
        <v>1446</v>
      </c>
      <c r="C670" s="2" t="s">
        <v>1230</v>
      </c>
      <c r="D670" s="2" t="s">
        <v>39</v>
      </c>
      <c r="E670" s="2" t="s">
        <v>40</v>
      </c>
      <c r="F670" s="2" t="s">
        <v>1447</v>
      </c>
      <c r="G670" s="2">
        <v>257.98</v>
      </c>
      <c r="H670" s="2">
        <v>2</v>
      </c>
      <c r="I670" s="2">
        <v>74.81</v>
      </c>
    </row>
    <row r="671" spans="1:9" ht="14.25" customHeight="1" x14ac:dyDescent="0.25">
      <c r="A671" s="1">
        <v>44498</v>
      </c>
      <c r="B671" s="2" t="s">
        <v>217</v>
      </c>
      <c r="C671" s="2" t="s">
        <v>15</v>
      </c>
      <c r="D671" s="2" t="s">
        <v>39</v>
      </c>
      <c r="E671" s="2" t="s">
        <v>40</v>
      </c>
      <c r="F671" s="2" t="s">
        <v>979</v>
      </c>
      <c r="G671" s="2">
        <v>2735.95</v>
      </c>
      <c r="H671" s="2">
        <v>6</v>
      </c>
      <c r="I671" s="2">
        <v>341.99</v>
      </c>
    </row>
    <row r="672" spans="1:9" ht="14.25" customHeight="1" x14ac:dyDescent="0.25">
      <c r="A672" s="1">
        <v>44498</v>
      </c>
      <c r="B672" s="2" t="s">
        <v>1448</v>
      </c>
      <c r="C672" s="2" t="s">
        <v>128</v>
      </c>
      <c r="D672" s="2" t="s">
        <v>39</v>
      </c>
      <c r="E672" s="2" t="s">
        <v>51</v>
      </c>
      <c r="F672" s="2" t="s">
        <v>1449</v>
      </c>
      <c r="G672" s="2">
        <v>1.98</v>
      </c>
      <c r="H672" s="2">
        <v>2</v>
      </c>
      <c r="I672" s="2">
        <v>0.89</v>
      </c>
    </row>
    <row r="673" spans="1:9" ht="14.25" customHeight="1" x14ac:dyDescent="0.25">
      <c r="A673" s="1">
        <v>44500</v>
      </c>
      <c r="B673" s="2" t="s">
        <v>1450</v>
      </c>
      <c r="C673" s="2" t="s">
        <v>27</v>
      </c>
      <c r="D673" s="2" t="s">
        <v>11</v>
      </c>
      <c r="E673" s="2" t="s">
        <v>43</v>
      </c>
      <c r="F673" s="2" t="s">
        <v>159</v>
      </c>
      <c r="G673" s="2">
        <v>11.34</v>
      </c>
      <c r="H673" s="2">
        <v>3</v>
      </c>
      <c r="I673" s="2">
        <v>5.22</v>
      </c>
    </row>
    <row r="674" spans="1:9" ht="14.25" customHeight="1" x14ac:dyDescent="0.25">
      <c r="A674" s="1">
        <v>44500</v>
      </c>
      <c r="B674" s="2" t="s">
        <v>1457</v>
      </c>
      <c r="C674" s="2" t="s">
        <v>1458</v>
      </c>
      <c r="D674" s="2" t="s">
        <v>11</v>
      </c>
      <c r="E674" s="2" t="s">
        <v>24</v>
      </c>
      <c r="F674" s="2" t="s">
        <v>1459</v>
      </c>
      <c r="G674" s="2">
        <v>49.25</v>
      </c>
      <c r="H674" s="2">
        <v>5</v>
      </c>
      <c r="I674" s="2">
        <v>18.72</v>
      </c>
    </row>
    <row r="675" spans="1:9" ht="14.25" customHeight="1" x14ac:dyDescent="0.25">
      <c r="A675" s="1">
        <v>44500</v>
      </c>
      <c r="B675" s="2" t="s">
        <v>1463</v>
      </c>
      <c r="C675" s="2" t="s">
        <v>94</v>
      </c>
      <c r="D675" s="2" t="s">
        <v>39</v>
      </c>
      <c r="E675" s="2" t="s">
        <v>40</v>
      </c>
      <c r="F675" s="2" t="s">
        <v>707</v>
      </c>
      <c r="G675" s="2">
        <v>742.34</v>
      </c>
      <c r="H675" s="2">
        <v>8</v>
      </c>
      <c r="I675" s="2">
        <v>83.51</v>
      </c>
    </row>
    <row r="676" spans="1:9" ht="14.25" customHeight="1" x14ac:dyDescent="0.25">
      <c r="A676" s="1">
        <v>44500</v>
      </c>
      <c r="B676" s="2" t="s">
        <v>53</v>
      </c>
      <c r="C676" s="2" t="s">
        <v>77</v>
      </c>
      <c r="D676" s="2" t="s">
        <v>34</v>
      </c>
      <c r="E676" s="2" t="s">
        <v>144</v>
      </c>
      <c r="F676" s="2" t="s">
        <v>384</v>
      </c>
      <c r="G676" s="2">
        <v>1421.66</v>
      </c>
      <c r="H676" s="2">
        <v>8</v>
      </c>
      <c r="I676" s="2">
        <v>-734.53</v>
      </c>
    </row>
    <row r="677" spans="1:9" ht="14.25" customHeight="1" x14ac:dyDescent="0.25">
      <c r="A677" s="1">
        <v>44500</v>
      </c>
      <c r="B677" s="2" t="s">
        <v>1464</v>
      </c>
      <c r="C677" s="2" t="s">
        <v>27</v>
      </c>
      <c r="D677" s="2" t="s">
        <v>39</v>
      </c>
      <c r="E677" s="2" t="s">
        <v>40</v>
      </c>
      <c r="F677" s="2" t="s">
        <v>684</v>
      </c>
      <c r="G677" s="2">
        <v>73.58</v>
      </c>
      <c r="H677" s="2">
        <v>2</v>
      </c>
      <c r="I677" s="2">
        <v>8.2799999999999994</v>
      </c>
    </row>
    <row r="678" spans="1:9" ht="14.25" customHeight="1" x14ac:dyDescent="0.25">
      <c r="A678" s="1">
        <v>44501</v>
      </c>
      <c r="B678" s="2" t="s">
        <v>857</v>
      </c>
      <c r="C678" s="2" t="s">
        <v>275</v>
      </c>
      <c r="D678" s="2" t="s">
        <v>11</v>
      </c>
      <c r="E678" s="2" t="s">
        <v>24</v>
      </c>
      <c r="F678" s="2" t="s">
        <v>609</v>
      </c>
      <c r="G678" s="2">
        <v>43.18</v>
      </c>
      <c r="H678" s="2">
        <v>3</v>
      </c>
      <c r="I678" s="2">
        <v>4.32</v>
      </c>
    </row>
    <row r="679" spans="1:9" ht="14.25" customHeight="1" x14ac:dyDescent="0.25">
      <c r="A679" s="1">
        <v>44501</v>
      </c>
      <c r="B679" s="2" t="s">
        <v>68</v>
      </c>
      <c r="C679" s="2" t="s">
        <v>90</v>
      </c>
      <c r="D679" s="2" t="s">
        <v>11</v>
      </c>
      <c r="E679" s="2" t="s">
        <v>18</v>
      </c>
      <c r="F679" s="2" t="s">
        <v>568</v>
      </c>
      <c r="G679" s="2">
        <v>443.92</v>
      </c>
      <c r="H679" s="2">
        <v>5</v>
      </c>
      <c r="I679" s="2">
        <v>-94.33</v>
      </c>
    </row>
    <row r="680" spans="1:9" ht="14.25" customHeight="1" x14ac:dyDescent="0.25">
      <c r="A680" s="1">
        <v>44501</v>
      </c>
      <c r="B680" s="2" t="s">
        <v>1467</v>
      </c>
      <c r="C680" s="2" t="s">
        <v>244</v>
      </c>
      <c r="D680" s="2" t="s">
        <v>11</v>
      </c>
      <c r="E680" s="2" t="s">
        <v>43</v>
      </c>
      <c r="F680" s="2" t="s">
        <v>159</v>
      </c>
      <c r="G680" s="2">
        <v>7.52</v>
      </c>
      <c r="H680" s="2">
        <v>5</v>
      </c>
      <c r="I680" s="2">
        <v>1.41</v>
      </c>
    </row>
    <row r="681" spans="1:9" ht="14.25" customHeight="1" x14ac:dyDescent="0.25">
      <c r="A681" s="1">
        <v>44501</v>
      </c>
      <c r="B681" s="2" t="s">
        <v>1339</v>
      </c>
      <c r="C681" s="2" t="s">
        <v>15</v>
      </c>
      <c r="D681" s="2" t="s">
        <v>11</v>
      </c>
      <c r="E681" s="2" t="s">
        <v>12</v>
      </c>
      <c r="F681" s="2" t="s">
        <v>1341</v>
      </c>
      <c r="G681" s="2">
        <v>15.7</v>
      </c>
      <c r="H681" s="2">
        <v>3</v>
      </c>
      <c r="I681" s="2">
        <v>5.0999999999999996</v>
      </c>
    </row>
    <row r="682" spans="1:9" ht="14.25" customHeight="1" x14ac:dyDescent="0.25">
      <c r="A682" s="1">
        <v>44501</v>
      </c>
      <c r="B682" s="2" t="s">
        <v>29</v>
      </c>
      <c r="C682" s="2" t="s">
        <v>33</v>
      </c>
      <c r="D682" s="2" t="s">
        <v>11</v>
      </c>
      <c r="E682" s="2" t="s">
        <v>18</v>
      </c>
      <c r="F682" s="2" t="s">
        <v>1469</v>
      </c>
      <c r="G682" s="2">
        <v>69.52</v>
      </c>
      <c r="H682" s="2">
        <v>2</v>
      </c>
      <c r="I682" s="2">
        <v>19.47</v>
      </c>
    </row>
    <row r="683" spans="1:9" ht="14.25" customHeight="1" x14ac:dyDescent="0.25">
      <c r="A683" s="1">
        <v>44501</v>
      </c>
      <c r="B683" s="2" t="s">
        <v>1470</v>
      </c>
      <c r="C683" s="2" t="s">
        <v>27</v>
      </c>
      <c r="D683" s="2" t="s">
        <v>11</v>
      </c>
      <c r="E683" s="2" t="s">
        <v>16</v>
      </c>
      <c r="F683" s="2" t="s">
        <v>1471</v>
      </c>
      <c r="G683" s="2">
        <v>44.4</v>
      </c>
      <c r="H683" s="2">
        <v>3</v>
      </c>
      <c r="I683" s="2">
        <v>22.2</v>
      </c>
    </row>
    <row r="684" spans="1:9" ht="14.25" customHeight="1" x14ac:dyDescent="0.25">
      <c r="A684" s="1">
        <v>44501</v>
      </c>
      <c r="B684" s="2" t="s">
        <v>1214</v>
      </c>
      <c r="C684" s="2" t="s">
        <v>148</v>
      </c>
      <c r="D684" s="2" t="s">
        <v>11</v>
      </c>
      <c r="E684" s="2" t="s">
        <v>91</v>
      </c>
      <c r="F684" s="2" t="s">
        <v>1186</v>
      </c>
      <c r="G684" s="2">
        <v>533.94000000000005</v>
      </c>
      <c r="H684" s="2">
        <v>3</v>
      </c>
      <c r="I684" s="2">
        <v>154.84</v>
      </c>
    </row>
    <row r="685" spans="1:9" ht="14.25" customHeight="1" x14ac:dyDescent="0.25">
      <c r="A685" s="1">
        <v>44501</v>
      </c>
      <c r="B685" s="2" t="s">
        <v>1473</v>
      </c>
      <c r="C685" s="2" t="s">
        <v>176</v>
      </c>
      <c r="D685" s="2" t="s">
        <v>11</v>
      </c>
      <c r="E685" s="2" t="s">
        <v>91</v>
      </c>
      <c r="F685" s="2" t="s">
        <v>1036</v>
      </c>
      <c r="G685" s="2">
        <v>76.12</v>
      </c>
      <c r="H685" s="2">
        <v>2</v>
      </c>
      <c r="I685" s="2">
        <v>22.07</v>
      </c>
    </row>
    <row r="686" spans="1:9" ht="14.25" customHeight="1" x14ac:dyDescent="0.25">
      <c r="A686" s="1">
        <v>44501</v>
      </c>
      <c r="B686" s="2" t="s">
        <v>1233</v>
      </c>
      <c r="C686" s="2" t="s">
        <v>77</v>
      </c>
      <c r="D686" s="2" t="s">
        <v>34</v>
      </c>
      <c r="E686" s="2" t="s">
        <v>47</v>
      </c>
      <c r="F686" s="2" t="s">
        <v>1474</v>
      </c>
      <c r="G686" s="2">
        <v>68.7</v>
      </c>
      <c r="H686" s="2">
        <v>2</v>
      </c>
      <c r="I686" s="2">
        <v>16.32</v>
      </c>
    </row>
    <row r="687" spans="1:9" ht="14.25" customHeight="1" x14ac:dyDescent="0.25">
      <c r="A687" s="1">
        <v>44502</v>
      </c>
      <c r="B687" s="2" t="s">
        <v>946</v>
      </c>
      <c r="C687" s="2" t="s">
        <v>148</v>
      </c>
      <c r="D687" s="2" t="s">
        <v>11</v>
      </c>
      <c r="E687" s="2" t="s">
        <v>16</v>
      </c>
      <c r="F687" s="2" t="s">
        <v>1277</v>
      </c>
      <c r="G687" s="2">
        <v>34.86</v>
      </c>
      <c r="H687" s="2">
        <v>7</v>
      </c>
      <c r="I687" s="2">
        <v>16.04</v>
      </c>
    </row>
    <row r="688" spans="1:9" ht="14.25" customHeight="1" x14ac:dyDescent="0.25">
      <c r="A688" s="1">
        <v>44502</v>
      </c>
      <c r="B688" s="2" t="s">
        <v>1475</v>
      </c>
      <c r="C688" s="2" t="s">
        <v>10</v>
      </c>
      <c r="D688" s="2" t="s">
        <v>39</v>
      </c>
      <c r="E688" s="2" t="s">
        <v>40</v>
      </c>
      <c r="F688" s="2" t="s">
        <v>869</v>
      </c>
      <c r="G688" s="2">
        <v>88.78</v>
      </c>
      <c r="H688" s="2">
        <v>3</v>
      </c>
      <c r="I688" s="2">
        <v>7.77</v>
      </c>
    </row>
    <row r="689" spans="1:9" ht="14.25" customHeight="1" x14ac:dyDescent="0.25">
      <c r="A689" s="1">
        <v>44502</v>
      </c>
      <c r="B689" s="2" t="s">
        <v>153</v>
      </c>
      <c r="C689" s="2" t="s">
        <v>77</v>
      </c>
      <c r="D689" s="2" t="s">
        <v>39</v>
      </c>
      <c r="E689" s="2" t="s">
        <v>40</v>
      </c>
      <c r="F689" s="2" t="s">
        <v>1292</v>
      </c>
      <c r="G689" s="2">
        <v>539.96</v>
      </c>
      <c r="H689" s="2">
        <v>6</v>
      </c>
      <c r="I689" s="2">
        <v>-107.99</v>
      </c>
    </row>
    <row r="690" spans="1:9" ht="14.25" customHeight="1" x14ac:dyDescent="0.25">
      <c r="A690" s="1">
        <v>44502</v>
      </c>
      <c r="B690" s="2" t="s">
        <v>1476</v>
      </c>
      <c r="C690" s="2" t="s">
        <v>122</v>
      </c>
      <c r="D690" s="2" t="s">
        <v>39</v>
      </c>
      <c r="E690" s="2" t="s">
        <v>51</v>
      </c>
      <c r="F690" s="2" t="s">
        <v>471</v>
      </c>
      <c r="G690" s="2">
        <v>799.92</v>
      </c>
      <c r="H690" s="2">
        <v>10</v>
      </c>
      <c r="I690" s="2">
        <v>239.98</v>
      </c>
    </row>
    <row r="691" spans="1:9" ht="14.25" customHeight="1" x14ac:dyDescent="0.25">
      <c r="A691" s="1">
        <v>44502</v>
      </c>
      <c r="B691" s="2" t="s">
        <v>1477</v>
      </c>
      <c r="C691" s="2" t="s">
        <v>27</v>
      </c>
      <c r="D691" s="2" t="s">
        <v>39</v>
      </c>
      <c r="E691" s="2" t="s">
        <v>40</v>
      </c>
      <c r="F691" s="2" t="s">
        <v>173</v>
      </c>
      <c r="G691" s="2">
        <v>46.38</v>
      </c>
      <c r="H691" s="2">
        <v>2</v>
      </c>
      <c r="I691" s="2">
        <v>5.22</v>
      </c>
    </row>
    <row r="692" spans="1:9" ht="14.25" customHeight="1" x14ac:dyDescent="0.25">
      <c r="A692" s="1">
        <v>44502</v>
      </c>
      <c r="B692" s="2" t="s">
        <v>1479</v>
      </c>
      <c r="C692" s="2" t="s">
        <v>163</v>
      </c>
      <c r="D692" s="2" t="s">
        <v>39</v>
      </c>
      <c r="E692" s="2" t="s">
        <v>51</v>
      </c>
      <c r="F692" s="2" t="s">
        <v>949</v>
      </c>
      <c r="G692" s="2">
        <v>41.94</v>
      </c>
      <c r="H692" s="2">
        <v>2</v>
      </c>
      <c r="I692" s="2">
        <v>15.1</v>
      </c>
    </row>
    <row r="693" spans="1:9" ht="14.25" customHeight="1" x14ac:dyDescent="0.25">
      <c r="A693" s="1">
        <v>44503</v>
      </c>
      <c r="B693" s="2" t="s">
        <v>870</v>
      </c>
      <c r="C693" s="2" t="s">
        <v>23</v>
      </c>
      <c r="D693" s="2" t="s">
        <v>11</v>
      </c>
      <c r="E693" s="2" t="s">
        <v>199</v>
      </c>
      <c r="F693" s="2" t="s">
        <v>200</v>
      </c>
      <c r="G693" s="2">
        <v>286.33999999999997</v>
      </c>
      <c r="H693" s="2">
        <v>3</v>
      </c>
      <c r="I693" s="2">
        <v>-64.430000000000007</v>
      </c>
    </row>
    <row r="694" spans="1:9" ht="14.25" customHeight="1" x14ac:dyDescent="0.25">
      <c r="A694" s="1">
        <v>44503</v>
      </c>
      <c r="B694" s="2" t="s">
        <v>127</v>
      </c>
      <c r="C694" s="2" t="s">
        <v>148</v>
      </c>
      <c r="D694" s="2" t="s">
        <v>39</v>
      </c>
      <c r="E694" s="2" t="s">
        <v>40</v>
      </c>
      <c r="F694" s="2" t="s">
        <v>284</v>
      </c>
      <c r="G694" s="2">
        <v>783.96</v>
      </c>
      <c r="H694" s="2">
        <v>4</v>
      </c>
      <c r="I694" s="2">
        <v>219.51</v>
      </c>
    </row>
    <row r="695" spans="1:9" ht="14.25" customHeight="1" x14ac:dyDescent="0.25">
      <c r="A695" s="1">
        <v>44503</v>
      </c>
      <c r="B695" s="2" t="s">
        <v>689</v>
      </c>
      <c r="C695" s="2" t="s">
        <v>594</v>
      </c>
      <c r="D695" s="2" t="s">
        <v>11</v>
      </c>
      <c r="E695" s="2" t="s">
        <v>199</v>
      </c>
      <c r="F695" s="2" t="s">
        <v>839</v>
      </c>
      <c r="G695" s="2">
        <v>11.64</v>
      </c>
      <c r="H695" s="2">
        <v>3</v>
      </c>
      <c r="I695" s="2">
        <v>3.38</v>
      </c>
    </row>
    <row r="696" spans="1:9" ht="14.25" customHeight="1" x14ac:dyDescent="0.25">
      <c r="A696" s="1">
        <v>44503</v>
      </c>
      <c r="B696" s="2" t="s">
        <v>1146</v>
      </c>
      <c r="C696" s="2" t="s">
        <v>119</v>
      </c>
      <c r="D696" s="2" t="s">
        <v>11</v>
      </c>
      <c r="E696" s="2" t="s">
        <v>12</v>
      </c>
      <c r="F696" s="2" t="s">
        <v>1481</v>
      </c>
      <c r="G696" s="2">
        <v>3.49</v>
      </c>
      <c r="H696" s="2">
        <v>2</v>
      </c>
      <c r="I696" s="2">
        <v>1.18</v>
      </c>
    </row>
    <row r="697" spans="1:9" ht="14.25" customHeight="1" x14ac:dyDescent="0.25">
      <c r="A697" s="1">
        <v>44503</v>
      </c>
      <c r="B697" s="2" t="s">
        <v>1477</v>
      </c>
      <c r="C697" s="2" t="s">
        <v>244</v>
      </c>
      <c r="D697" s="2" t="s">
        <v>11</v>
      </c>
      <c r="E697" s="2" t="s">
        <v>18</v>
      </c>
      <c r="F697" s="2" t="s">
        <v>178</v>
      </c>
      <c r="G697" s="2">
        <v>25.98</v>
      </c>
      <c r="H697" s="2">
        <v>2</v>
      </c>
      <c r="I697" s="2">
        <v>-1.62</v>
      </c>
    </row>
    <row r="698" spans="1:9" ht="14.25" customHeight="1" x14ac:dyDescent="0.25">
      <c r="A698" s="1">
        <v>44503</v>
      </c>
      <c r="B698" s="2" t="s">
        <v>1484</v>
      </c>
      <c r="C698" s="2" t="s">
        <v>176</v>
      </c>
      <c r="D698" s="2" t="s">
        <v>11</v>
      </c>
      <c r="E698" s="2" t="s">
        <v>20</v>
      </c>
      <c r="F698" s="2" t="s">
        <v>867</v>
      </c>
      <c r="G698" s="2">
        <v>5.76</v>
      </c>
      <c r="H698" s="2">
        <v>2</v>
      </c>
      <c r="I698" s="2">
        <v>2.82</v>
      </c>
    </row>
    <row r="699" spans="1:9" ht="14.25" customHeight="1" x14ac:dyDescent="0.25">
      <c r="A699" s="1">
        <v>44503</v>
      </c>
      <c r="B699" s="2" t="s">
        <v>521</v>
      </c>
      <c r="C699" s="2" t="s">
        <v>957</v>
      </c>
      <c r="D699" s="2" t="s">
        <v>39</v>
      </c>
      <c r="E699" s="2" t="s">
        <v>51</v>
      </c>
      <c r="F699" s="2" t="s">
        <v>1485</v>
      </c>
      <c r="G699" s="2">
        <v>89.97</v>
      </c>
      <c r="H699" s="2">
        <v>3</v>
      </c>
      <c r="I699" s="2">
        <v>18.89</v>
      </c>
    </row>
    <row r="700" spans="1:9" ht="14.25" customHeight="1" x14ac:dyDescent="0.25">
      <c r="A700" s="1">
        <v>44503</v>
      </c>
      <c r="B700" s="2" t="s">
        <v>1486</v>
      </c>
      <c r="C700" s="2" t="s">
        <v>27</v>
      </c>
      <c r="D700" s="2" t="s">
        <v>11</v>
      </c>
      <c r="E700" s="2" t="s">
        <v>24</v>
      </c>
      <c r="F700" s="2" t="s">
        <v>526</v>
      </c>
      <c r="G700" s="2">
        <v>6.72</v>
      </c>
      <c r="H700" s="2">
        <v>4</v>
      </c>
      <c r="I700" s="2">
        <v>3.36</v>
      </c>
    </row>
    <row r="701" spans="1:9" ht="14.25" customHeight="1" x14ac:dyDescent="0.25">
      <c r="A701" s="1">
        <v>44504</v>
      </c>
      <c r="B701" s="2" t="s">
        <v>179</v>
      </c>
      <c r="C701" s="2" t="s">
        <v>148</v>
      </c>
      <c r="D701" s="2" t="s">
        <v>34</v>
      </c>
      <c r="E701" s="2" t="s">
        <v>35</v>
      </c>
      <c r="F701" s="2" t="s">
        <v>527</v>
      </c>
      <c r="G701" s="2">
        <v>135.88</v>
      </c>
      <c r="H701" s="2">
        <v>1</v>
      </c>
      <c r="I701" s="2">
        <v>24.16</v>
      </c>
    </row>
    <row r="702" spans="1:9" ht="14.25" customHeight="1" x14ac:dyDescent="0.25">
      <c r="A702" s="1">
        <v>44504</v>
      </c>
      <c r="B702" s="2" t="s">
        <v>1235</v>
      </c>
      <c r="C702" s="2" t="s">
        <v>244</v>
      </c>
      <c r="D702" s="2" t="s">
        <v>11</v>
      </c>
      <c r="E702" s="2" t="s">
        <v>43</v>
      </c>
      <c r="F702" s="2" t="s">
        <v>1489</v>
      </c>
      <c r="G702" s="2">
        <v>8.3800000000000008</v>
      </c>
      <c r="H702" s="2">
        <v>3</v>
      </c>
      <c r="I702" s="2">
        <v>2.72</v>
      </c>
    </row>
    <row r="703" spans="1:9" ht="14.25" customHeight="1" x14ac:dyDescent="0.25">
      <c r="A703" s="1">
        <v>44504</v>
      </c>
      <c r="B703" s="2" t="s">
        <v>1490</v>
      </c>
      <c r="C703" s="2" t="s">
        <v>27</v>
      </c>
      <c r="D703" s="2" t="s">
        <v>34</v>
      </c>
      <c r="E703" s="2" t="s">
        <v>47</v>
      </c>
      <c r="F703" s="2" t="s">
        <v>1261</v>
      </c>
      <c r="G703" s="2">
        <v>35.340000000000003</v>
      </c>
      <c r="H703" s="2">
        <v>2</v>
      </c>
      <c r="I703" s="2">
        <v>13.43</v>
      </c>
    </row>
    <row r="704" spans="1:9" ht="14.25" customHeight="1" x14ac:dyDescent="0.25">
      <c r="A704" s="1">
        <v>44504</v>
      </c>
      <c r="B704" s="2" t="s">
        <v>1491</v>
      </c>
      <c r="C704" s="2" t="s">
        <v>27</v>
      </c>
      <c r="D704" s="2" t="s">
        <v>39</v>
      </c>
      <c r="E704" s="2" t="s">
        <v>40</v>
      </c>
      <c r="F704" s="2" t="s">
        <v>1492</v>
      </c>
      <c r="G704" s="2">
        <v>666.34</v>
      </c>
      <c r="H704" s="2">
        <v>7</v>
      </c>
      <c r="I704" s="2">
        <v>66.63</v>
      </c>
    </row>
    <row r="705" spans="1:9" ht="14.25" customHeight="1" x14ac:dyDescent="0.25">
      <c r="A705" s="1">
        <v>44504</v>
      </c>
      <c r="B705" s="2" t="s">
        <v>1173</v>
      </c>
      <c r="C705" s="2" t="s">
        <v>148</v>
      </c>
      <c r="D705" s="2" t="s">
        <v>11</v>
      </c>
      <c r="E705" s="2" t="s">
        <v>20</v>
      </c>
      <c r="F705" s="2" t="s">
        <v>1494</v>
      </c>
      <c r="G705" s="2">
        <v>52.06</v>
      </c>
      <c r="H705" s="2">
        <v>4</v>
      </c>
      <c r="I705" s="2">
        <v>18.87</v>
      </c>
    </row>
    <row r="706" spans="1:9" ht="14.25" customHeight="1" x14ac:dyDescent="0.25">
      <c r="A706" s="1">
        <v>44504</v>
      </c>
      <c r="B706" s="2" t="s">
        <v>1495</v>
      </c>
      <c r="C706" s="2" t="s">
        <v>27</v>
      </c>
      <c r="D706" s="2" t="s">
        <v>11</v>
      </c>
      <c r="E706" s="2" t="s">
        <v>24</v>
      </c>
      <c r="F706" s="2" t="s">
        <v>1496</v>
      </c>
      <c r="G706" s="2">
        <v>2.94</v>
      </c>
      <c r="H706" s="2">
        <v>1</v>
      </c>
      <c r="I706" s="2">
        <v>0.79</v>
      </c>
    </row>
    <row r="707" spans="1:9" ht="14.25" customHeight="1" x14ac:dyDescent="0.25">
      <c r="A707" s="1">
        <v>44505</v>
      </c>
      <c r="B707" s="2" t="s">
        <v>1097</v>
      </c>
      <c r="C707" s="2" t="s">
        <v>27</v>
      </c>
      <c r="D707" s="2" t="s">
        <v>34</v>
      </c>
      <c r="E707" s="2" t="s">
        <v>47</v>
      </c>
      <c r="F707" s="2" t="s">
        <v>1497</v>
      </c>
      <c r="G707" s="2">
        <v>20.04</v>
      </c>
      <c r="H707" s="2">
        <v>6</v>
      </c>
      <c r="I707" s="2">
        <v>8.82</v>
      </c>
    </row>
    <row r="708" spans="1:9" ht="14.25" customHeight="1" x14ac:dyDescent="0.25">
      <c r="A708" s="1">
        <v>44505</v>
      </c>
      <c r="B708" s="2" t="s">
        <v>214</v>
      </c>
      <c r="C708" s="2" t="s">
        <v>54</v>
      </c>
      <c r="D708" s="2" t="s">
        <v>39</v>
      </c>
      <c r="E708" s="2" t="s">
        <v>51</v>
      </c>
      <c r="F708" s="2" t="s">
        <v>579</v>
      </c>
      <c r="G708" s="2">
        <v>47.79</v>
      </c>
      <c r="H708" s="2">
        <v>3</v>
      </c>
      <c r="I708" s="2">
        <v>16.25</v>
      </c>
    </row>
    <row r="709" spans="1:9" ht="14.25" customHeight="1" x14ac:dyDescent="0.25">
      <c r="A709" s="1">
        <v>44505</v>
      </c>
      <c r="B709" s="2" t="s">
        <v>1498</v>
      </c>
      <c r="C709" s="2" t="s">
        <v>23</v>
      </c>
      <c r="D709" s="2" t="s">
        <v>34</v>
      </c>
      <c r="E709" s="2" t="s">
        <v>47</v>
      </c>
      <c r="F709" s="2" t="s">
        <v>1483</v>
      </c>
      <c r="G709" s="2">
        <v>273.57</v>
      </c>
      <c r="H709" s="2">
        <v>2</v>
      </c>
      <c r="I709" s="2">
        <v>-34.200000000000003</v>
      </c>
    </row>
    <row r="710" spans="1:9" ht="14.25" customHeight="1" x14ac:dyDescent="0.25">
      <c r="A710" s="1">
        <v>44505</v>
      </c>
      <c r="B710" s="2" t="s">
        <v>1501</v>
      </c>
      <c r="C710" s="2" t="s">
        <v>54</v>
      </c>
      <c r="D710" s="2" t="s">
        <v>34</v>
      </c>
      <c r="E710" s="2" t="s">
        <v>35</v>
      </c>
      <c r="F710" s="2" t="s">
        <v>1502</v>
      </c>
      <c r="G710" s="2">
        <v>149.9</v>
      </c>
      <c r="H710" s="2">
        <v>5</v>
      </c>
      <c r="I710" s="2">
        <v>40.47</v>
      </c>
    </row>
    <row r="711" spans="1:9" ht="14.25" customHeight="1" x14ac:dyDescent="0.25">
      <c r="A711" s="1">
        <v>44506</v>
      </c>
      <c r="B711" s="2" t="s">
        <v>658</v>
      </c>
      <c r="C711" s="2" t="s">
        <v>30</v>
      </c>
      <c r="D711" s="2" t="s">
        <v>11</v>
      </c>
      <c r="E711" s="2" t="s">
        <v>12</v>
      </c>
      <c r="F711" s="2" t="s">
        <v>239</v>
      </c>
      <c r="G711" s="2">
        <v>43.68</v>
      </c>
      <c r="H711" s="2">
        <v>6</v>
      </c>
      <c r="I711" s="2">
        <v>20.97</v>
      </c>
    </row>
    <row r="712" spans="1:9" ht="14.25" customHeight="1" x14ac:dyDescent="0.25">
      <c r="A712" s="1">
        <v>44507</v>
      </c>
      <c r="B712" s="2" t="s">
        <v>1503</v>
      </c>
      <c r="C712" s="2" t="s">
        <v>10</v>
      </c>
      <c r="D712" s="2" t="s">
        <v>11</v>
      </c>
      <c r="E712" s="2" t="s">
        <v>20</v>
      </c>
      <c r="F712" s="2" t="s">
        <v>1093</v>
      </c>
      <c r="G712" s="2">
        <v>26.05</v>
      </c>
      <c r="H712" s="2">
        <v>3</v>
      </c>
      <c r="I712" s="2">
        <v>-44.28</v>
      </c>
    </row>
    <row r="713" spans="1:9" ht="14.25" customHeight="1" x14ac:dyDescent="0.25">
      <c r="A713" s="1">
        <v>44507</v>
      </c>
      <c r="B713" s="2" t="s">
        <v>1092</v>
      </c>
      <c r="C713" s="2" t="s">
        <v>27</v>
      </c>
      <c r="D713" s="2" t="s">
        <v>11</v>
      </c>
      <c r="E713" s="2" t="s">
        <v>20</v>
      </c>
      <c r="F713" s="2" t="s">
        <v>607</v>
      </c>
      <c r="G713" s="2">
        <v>123.14</v>
      </c>
      <c r="H713" s="2">
        <v>7</v>
      </c>
      <c r="I713" s="2">
        <v>46.18</v>
      </c>
    </row>
    <row r="714" spans="1:9" ht="14.25" customHeight="1" x14ac:dyDescent="0.25">
      <c r="A714" s="1">
        <v>44507</v>
      </c>
      <c r="B714" s="2" t="s">
        <v>743</v>
      </c>
      <c r="C714" s="2" t="s">
        <v>10</v>
      </c>
      <c r="D714" s="2" t="s">
        <v>34</v>
      </c>
      <c r="E714" s="2" t="s">
        <v>35</v>
      </c>
      <c r="F714" s="2" t="s">
        <v>767</v>
      </c>
      <c r="G714" s="2">
        <v>683.14</v>
      </c>
      <c r="H714" s="2">
        <v>4</v>
      </c>
      <c r="I714" s="2">
        <v>0</v>
      </c>
    </row>
    <row r="715" spans="1:9" ht="14.25" customHeight="1" x14ac:dyDescent="0.25">
      <c r="A715" s="1">
        <v>44507</v>
      </c>
      <c r="B715" s="2" t="s">
        <v>1206</v>
      </c>
      <c r="C715" s="2" t="s">
        <v>156</v>
      </c>
      <c r="D715" s="2" t="s">
        <v>11</v>
      </c>
      <c r="E715" s="2" t="s">
        <v>91</v>
      </c>
      <c r="F715" s="2" t="s">
        <v>198</v>
      </c>
      <c r="G715" s="2">
        <v>245.88</v>
      </c>
      <c r="H715" s="2">
        <v>6</v>
      </c>
      <c r="I715" s="2">
        <v>68.849999999999994</v>
      </c>
    </row>
    <row r="716" spans="1:9" ht="14.25" customHeight="1" x14ac:dyDescent="0.25">
      <c r="A716" s="1">
        <v>44507</v>
      </c>
      <c r="B716" s="2" t="s">
        <v>763</v>
      </c>
      <c r="C716" s="2" t="s">
        <v>148</v>
      </c>
      <c r="D716" s="2" t="s">
        <v>11</v>
      </c>
      <c r="E716" s="2" t="s">
        <v>43</v>
      </c>
      <c r="F716" s="2" t="s">
        <v>481</v>
      </c>
      <c r="G716" s="2">
        <v>5.92</v>
      </c>
      <c r="H716" s="2">
        <v>4</v>
      </c>
      <c r="I716" s="2">
        <v>2.84</v>
      </c>
    </row>
    <row r="717" spans="1:9" ht="14.25" customHeight="1" x14ac:dyDescent="0.25">
      <c r="A717" s="1">
        <v>44507</v>
      </c>
      <c r="B717" s="2" t="s">
        <v>207</v>
      </c>
      <c r="C717" s="2" t="s">
        <v>90</v>
      </c>
      <c r="D717" s="2" t="s">
        <v>11</v>
      </c>
      <c r="E717" s="2" t="s">
        <v>12</v>
      </c>
      <c r="F717" s="2" t="s">
        <v>848</v>
      </c>
      <c r="G717" s="2">
        <v>25.92</v>
      </c>
      <c r="H717" s="2">
        <v>5</v>
      </c>
      <c r="I717" s="2">
        <v>9.07</v>
      </c>
    </row>
    <row r="718" spans="1:9" ht="14.25" customHeight="1" x14ac:dyDescent="0.25">
      <c r="A718" s="1">
        <v>44508</v>
      </c>
      <c r="B718" s="2" t="s">
        <v>602</v>
      </c>
      <c r="C718" s="2" t="s">
        <v>27</v>
      </c>
      <c r="D718" s="2" t="s">
        <v>39</v>
      </c>
      <c r="E718" s="2" t="s">
        <v>40</v>
      </c>
      <c r="F718" s="2" t="s">
        <v>1507</v>
      </c>
      <c r="G718" s="2">
        <v>333.58</v>
      </c>
      <c r="H718" s="2">
        <v>3</v>
      </c>
      <c r="I718" s="2">
        <v>25.02</v>
      </c>
    </row>
    <row r="719" spans="1:9" ht="14.25" customHeight="1" x14ac:dyDescent="0.25">
      <c r="A719" s="1">
        <v>44509</v>
      </c>
      <c r="B719" s="2" t="s">
        <v>1099</v>
      </c>
      <c r="C719" s="2" t="s">
        <v>27</v>
      </c>
      <c r="D719" s="2" t="s">
        <v>11</v>
      </c>
      <c r="E719" s="2" t="s">
        <v>18</v>
      </c>
      <c r="F719" s="2" t="s">
        <v>19</v>
      </c>
      <c r="G719" s="2">
        <v>340.92</v>
      </c>
      <c r="H719" s="2">
        <v>3</v>
      </c>
      <c r="I719" s="2">
        <v>3.41</v>
      </c>
    </row>
    <row r="720" spans="1:9" ht="14.25" customHeight="1" x14ac:dyDescent="0.25">
      <c r="A720" s="1">
        <v>44509</v>
      </c>
      <c r="B720" s="2" t="s">
        <v>1510</v>
      </c>
      <c r="C720" s="2" t="s">
        <v>148</v>
      </c>
      <c r="D720" s="2" t="s">
        <v>34</v>
      </c>
      <c r="E720" s="2" t="s">
        <v>47</v>
      </c>
      <c r="F720" s="2" t="s">
        <v>1511</v>
      </c>
      <c r="G720" s="2">
        <v>56.52</v>
      </c>
      <c r="H720" s="2">
        <v>9</v>
      </c>
      <c r="I720" s="2">
        <v>21.48</v>
      </c>
    </row>
    <row r="721" spans="1:9" ht="14.25" customHeight="1" x14ac:dyDescent="0.25">
      <c r="A721" s="1">
        <v>44510</v>
      </c>
      <c r="B721" s="2" t="s">
        <v>451</v>
      </c>
      <c r="C721" s="2" t="s">
        <v>27</v>
      </c>
      <c r="D721" s="2" t="s">
        <v>39</v>
      </c>
      <c r="E721" s="2" t="s">
        <v>40</v>
      </c>
      <c r="F721" s="2" t="s">
        <v>137</v>
      </c>
      <c r="G721" s="2">
        <v>601.54</v>
      </c>
      <c r="H721" s="2">
        <v>8</v>
      </c>
      <c r="I721" s="2">
        <v>60.15</v>
      </c>
    </row>
    <row r="722" spans="1:9" ht="14.25" customHeight="1" x14ac:dyDescent="0.25">
      <c r="A722" s="1">
        <v>44510</v>
      </c>
      <c r="B722" s="2" t="s">
        <v>251</v>
      </c>
      <c r="C722" s="2" t="s">
        <v>109</v>
      </c>
      <c r="D722" s="2" t="s">
        <v>11</v>
      </c>
      <c r="E722" s="2" t="s">
        <v>24</v>
      </c>
      <c r="F722" s="2" t="s">
        <v>1514</v>
      </c>
      <c r="G722" s="2">
        <v>3.9</v>
      </c>
      <c r="H722" s="2">
        <v>2</v>
      </c>
      <c r="I722" s="2">
        <v>1.52</v>
      </c>
    </row>
    <row r="723" spans="1:9" ht="14.25" customHeight="1" x14ac:dyDescent="0.25">
      <c r="A723" s="1">
        <v>44511</v>
      </c>
      <c r="B723" s="2" t="s">
        <v>1518</v>
      </c>
      <c r="C723" s="2" t="s">
        <v>156</v>
      </c>
      <c r="D723" s="2" t="s">
        <v>11</v>
      </c>
      <c r="E723" s="2" t="s">
        <v>18</v>
      </c>
      <c r="F723" s="2" t="s">
        <v>1519</v>
      </c>
      <c r="G723" s="2">
        <v>665.88</v>
      </c>
      <c r="H723" s="2">
        <v>6</v>
      </c>
      <c r="I723" s="2">
        <v>13.32</v>
      </c>
    </row>
    <row r="724" spans="1:9" ht="14.25" customHeight="1" x14ac:dyDescent="0.25">
      <c r="A724" s="1">
        <v>44511</v>
      </c>
      <c r="B724" s="2" t="s">
        <v>1520</v>
      </c>
      <c r="C724" s="2" t="s">
        <v>275</v>
      </c>
      <c r="D724" s="2" t="s">
        <v>11</v>
      </c>
      <c r="E724" s="2" t="s">
        <v>24</v>
      </c>
      <c r="F724" s="2" t="s">
        <v>373</v>
      </c>
      <c r="G724" s="2">
        <v>3.39</v>
      </c>
      <c r="H724" s="2">
        <v>1</v>
      </c>
      <c r="I724" s="2">
        <v>0.81</v>
      </c>
    </row>
    <row r="725" spans="1:9" ht="14.25" customHeight="1" x14ac:dyDescent="0.25">
      <c r="A725" s="1">
        <v>44511</v>
      </c>
      <c r="B725" s="2" t="s">
        <v>1523</v>
      </c>
      <c r="C725" s="2" t="s">
        <v>10</v>
      </c>
      <c r="D725" s="2" t="s">
        <v>11</v>
      </c>
      <c r="E725" s="2" t="s">
        <v>20</v>
      </c>
      <c r="F725" s="2" t="s">
        <v>1096</v>
      </c>
      <c r="G725" s="2">
        <v>896.99</v>
      </c>
      <c r="H725" s="2">
        <v>5</v>
      </c>
      <c r="I725" s="2">
        <v>-1480.03</v>
      </c>
    </row>
    <row r="726" spans="1:9" ht="14.25" customHeight="1" x14ac:dyDescent="0.25">
      <c r="A726" s="1">
        <v>44511</v>
      </c>
      <c r="B726" s="2" t="s">
        <v>1106</v>
      </c>
      <c r="C726" s="2" t="s">
        <v>27</v>
      </c>
      <c r="D726" s="2" t="s">
        <v>11</v>
      </c>
      <c r="E726" s="2" t="s">
        <v>24</v>
      </c>
      <c r="F726" s="2" t="s">
        <v>1527</v>
      </c>
      <c r="G726" s="2">
        <v>30.48</v>
      </c>
      <c r="H726" s="2">
        <v>3</v>
      </c>
      <c r="I726" s="2">
        <v>7.92</v>
      </c>
    </row>
    <row r="727" spans="1:9" ht="14.25" customHeight="1" x14ac:dyDescent="0.25">
      <c r="A727" s="1">
        <v>44511</v>
      </c>
      <c r="B727" s="2" t="s">
        <v>997</v>
      </c>
      <c r="C727" s="2" t="s">
        <v>23</v>
      </c>
      <c r="D727" s="2" t="s">
        <v>34</v>
      </c>
      <c r="E727" s="2" t="s">
        <v>47</v>
      </c>
      <c r="F727" s="2" t="s">
        <v>536</v>
      </c>
      <c r="G727" s="2">
        <v>23.97</v>
      </c>
      <c r="H727" s="2">
        <v>2</v>
      </c>
      <c r="I727" s="2">
        <v>7.79</v>
      </c>
    </row>
    <row r="728" spans="1:9" ht="14.25" customHeight="1" x14ac:dyDescent="0.25">
      <c r="A728" s="1">
        <v>44511</v>
      </c>
      <c r="B728" s="2" t="s">
        <v>1043</v>
      </c>
      <c r="C728" s="2" t="s">
        <v>27</v>
      </c>
      <c r="D728" s="2" t="s">
        <v>39</v>
      </c>
      <c r="E728" s="2" t="s">
        <v>40</v>
      </c>
      <c r="F728" s="2" t="s">
        <v>742</v>
      </c>
      <c r="G728" s="2">
        <v>575.92999999999995</v>
      </c>
      <c r="H728" s="2">
        <v>9</v>
      </c>
      <c r="I728" s="2">
        <v>57.59</v>
      </c>
    </row>
    <row r="729" spans="1:9" ht="14.25" customHeight="1" x14ac:dyDescent="0.25">
      <c r="A729" s="1">
        <v>44511</v>
      </c>
      <c r="B729" s="2" t="s">
        <v>436</v>
      </c>
      <c r="C729" s="2" t="s">
        <v>163</v>
      </c>
      <c r="D729" s="2" t="s">
        <v>11</v>
      </c>
      <c r="E729" s="2" t="s">
        <v>91</v>
      </c>
      <c r="F729" s="2" t="s">
        <v>776</v>
      </c>
      <c r="G729" s="2">
        <v>22.98</v>
      </c>
      <c r="H729" s="2">
        <v>1</v>
      </c>
      <c r="I729" s="2">
        <v>6.89</v>
      </c>
    </row>
    <row r="730" spans="1:9" ht="14.25" customHeight="1" x14ac:dyDescent="0.25">
      <c r="A730" s="1">
        <v>44511</v>
      </c>
      <c r="B730" s="2" t="s">
        <v>771</v>
      </c>
      <c r="C730" s="2" t="s">
        <v>15</v>
      </c>
      <c r="D730" s="2" t="s">
        <v>34</v>
      </c>
      <c r="E730" s="2" t="s">
        <v>47</v>
      </c>
      <c r="F730" s="2" t="s">
        <v>1530</v>
      </c>
      <c r="G730" s="2">
        <v>10.98</v>
      </c>
      <c r="H730" s="2">
        <v>2</v>
      </c>
      <c r="I730" s="2">
        <v>-7.96</v>
      </c>
    </row>
    <row r="731" spans="1:9" ht="14.25" customHeight="1" x14ac:dyDescent="0.25">
      <c r="A731" s="1">
        <v>44511</v>
      </c>
      <c r="B731" s="2" t="s">
        <v>238</v>
      </c>
      <c r="C731" s="2" t="s">
        <v>148</v>
      </c>
      <c r="D731" s="2" t="s">
        <v>11</v>
      </c>
      <c r="E731" s="2" t="s">
        <v>12</v>
      </c>
      <c r="F731" s="2" t="s">
        <v>1531</v>
      </c>
      <c r="G731" s="2">
        <v>46.35</v>
      </c>
      <c r="H731" s="2">
        <v>5</v>
      </c>
      <c r="I731" s="2">
        <v>21.78</v>
      </c>
    </row>
    <row r="732" spans="1:9" ht="14.25" customHeight="1" x14ac:dyDescent="0.25">
      <c r="A732" s="1">
        <v>44512</v>
      </c>
      <c r="B732" s="2" t="s">
        <v>1533</v>
      </c>
      <c r="C732" s="2" t="s">
        <v>10</v>
      </c>
      <c r="D732" s="2" t="s">
        <v>11</v>
      </c>
      <c r="E732" s="2" t="s">
        <v>18</v>
      </c>
      <c r="F732" s="2" t="s">
        <v>1534</v>
      </c>
      <c r="G732" s="2">
        <v>49.63</v>
      </c>
      <c r="H732" s="2">
        <v>4</v>
      </c>
      <c r="I732" s="2">
        <v>4.96</v>
      </c>
    </row>
    <row r="733" spans="1:9" ht="14.25" customHeight="1" x14ac:dyDescent="0.25">
      <c r="A733" s="1">
        <v>44512</v>
      </c>
      <c r="B733" s="2" t="s">
        <v>1263</v>
      </c>
      <c r="C733" s="2" t="s">
        <v>27</v>
      </c>
      <c r="D733" s="2" t="s">
        <v>11</v>
      </c>
      <c r="E733" s="2" t="s">
        <v>12</v>
      </c>
      <c r="F733" s="2" t="s">
        <v>1535</v>
      </c>
      <c r="G733" s="2">
        <v>11.96</v>
      </c>
      <c r="H733" s="2">
        <v>2</v>
      </c>
      <c r="I733" s="2">
        <v>5.86</v>
      </c>
    </row>
    <row r="734" spans="1:9" ht="14.25" customHeight="1" x14ac:dyDescent="0.25">
      <c r="A734" s="1">
        <v>44512</v>
      </c>
      <c r="B734" s="2" t="s">
        <v>1484</v>
      </c>
      <c r="C734" s="2" t="s">
        <v>244</v>
      </c>
      <c r="D734" s="2" t="s">
        <v>11</v>
      </c>
      <c r="E734" s="2" t="s">
        <v>24</v>
      </c>
      <c r="F734" s="2" t="s">
        <v>601</v>
      </c>
      <c r="G734" s="2">
        <v>7.87</v>
      </c>
      <c r="H734" s="2">
        <v>3</v>
      </c>
      <c r="I734" s="2">
        <v>0.89</v>
      </c>
    </row>
    <row r="735" spans="1:9" ht="14.25" customHeight="1" x14ac:dyDescent="0.25">
      <c r="A735" s="1">
        <v>44512</v>
      </c>
      <c r="B735" s="2" t="s">
        <v>1537</v>
      </c>
      <c r="C735" s="2" t="s">
        <v>10</v>
      </c>
      <c r="D735" s="2" t="s">
        <v>11</v>
      </c>
      <c r="E735" s="2" t="s">
        <v>24</v>
      </c>
      <c r="F735" s="2" t="s">
        <v>329</v>
      </c>
      <c r="G735" s="2">
        <v>2.67</v>
      </c>
      <c r="H735" s="2">
        <v>1</v>
      </c>
      <c r="I735" s="2">
        <v>0.33</v>
      </c>
    </row>
    <row r="736" spans="1:9" ht="14.25" customHeight="1" x14ac:dyDescent="0.25">
      <c r="A736" s="1">
        <v>44512</v>
      </c>
      <c r="B736" s="2" t="s">
        <v>9</v>
      </c>
      <c r="C736" s="2" t="s">
        <v>10</v>
      </c>
      <c r="D736" s="2" t="s">
        <v>34</v>
      </c>
      <c r="E736" s="2" t="s">
        <v>47</v>
      </c>
      <c r="F736" s="2" t="s">
        <v>131</v>
      </c>
      <c r="G736" s="2">
        <v>25.13</v>
      </c>
      <c r="H736" s="2">
        <v>3</v>
      </c>
      <c r="I736" s="2">
        <v>-6.91</v>
      </c>
    </row>
    <row r="737" spans="1:9" ht="14.25" customHeight="1" x14ac:dyDescent="0.25">
      <c r="A737" s="1">
        <v>44514</v>
      </c>
      <c r="B737" s="2" t="s">
        <v>1539</v>
      </c>
      <c r="C737" s="2" t="s">
        <v>594</v>
      </c>
      <c r="D737" s="2" t="s">
        <v>39</v>
      </c>
      <c r="E737" s="2" t="s">
        <v>40</v>
      </c>
      <c r="F737" s="2" t="s">
        <v>1492</v>
      </c>
      <c r="G737" s="2">
        <v>832.93</v>
      </c>
      <c r="H737" s="2">
        <v>7</v>
      </c>
      <c r="I737" s="2">
        <v>233.22</v>
      </c>
    </row>
    <row r="738" spans="1:9" ht="14.25" customHeight="1" x14ac:dyDescent="0.25">
      <c r="A738" s="1">
        <v>44514</v>
      </c>
      <c r="B738" s="2" t="s">
        <v>1540</v>
      </c>
      <c r="C738" s="2" t="s">
        <v>109</v>
      </c>
      <c r="D738" s="2" t="s">
        <v>11</v>
      </c>
      <c r="E738" s="2" t="s">
        <v>20</v>
      </c>
      <c r="F738" s="2" t="s">
        <v>806</v>
      </c>
      <c r="G738" s="2">
        <v>12.72</v>
      </c>
      <c r="H738" s="2">
        <v>3</v>
      </c>
      <c r="I738" s="2">
        <v>6.36</v>
      </c>
    </row>
    <row r="739" spans="1:9" ht="14.25" customHeight="1" x14ac:dyDescent="0.25">
      <c r="A739" s="1">
        <v>44514</v>
      </c>
      <c r="B739" s="2" t="s">
        <v>1541</v>
      </c>
      <c r="C739" s="2" t="s">
        <v>10</v>
      </c>
      <c r="D739" s="2" t="s">
        <v>11</v>
      </c>
      <c r="E739" s="2" t="s">
        <v>12</v>
      </c>
      <c r="F739" s="2" t="s">
        <v>1542</v>
      </c>
      <c r="G739" s="2">
        <v>20.74</v>
      </c>
      <c r="H739" s="2">
        <v>4</v>
      </c>
      <c r="I739" s="2">
        <v>7.26</v>
      </c>
    </row>
    <row r="740" spans="1:9" ht="14.25" customHeight="1" x14ac:dyDescent="0.25">
      <c r="A740" s="1">
        <v>44514</v>
      </c>
      <c r="B740" s="2" t="s">
        <v>1543</v>
      </c>
      <c r="C740" s="2" t="s">
        <v>148</v>
      </c>
      <c r="D740" s="2" t="s">
        <v>11</v>
      </c>
      <c r="E740" s="2" t="s">
        <v>12</v>
      </c>
      <c r="F740" s="2" t="s">
        <v>1544</v>
      </c>
      <c r="G740" s="2">
        <v>11.36</v>
      </c>
      <c r="H740" s="2">
        <v>2</v>
      </c>
      <c r="I740" s="2">
        <v>5.23</v>
      </c>
    </row>
    <row r="741" spans="1:9" ht="14.25" customHeight="1" x14ac:dyDescent="0.25">
      <c r="A741" s="1">
        <v>44514</v>
      </c>
      <c r="B741" s="2" t="s">
        <v>1218</v>
      </c>
      <c r="C741" s="2" t="s">
        <v>54</v>
      </c>
      <c r="D741" s="2" t="s">
        <v>11</v>
      </c>
      <c r="E741" s="2" t="s">
        <v>12</v>
      </c>
      <c r="F741" s="2" t="s">
        <v>1545</v>
      </c>
      <c r="G741" s="2">
        <v>32.4</v>
      </c>
      <c r="H741" s="2">
        <v>5</v>
      </c>
      <c r="I741" s="2">
        <v>15.55</v>
      </c>
    </row>
    <row r="742" spans="1:9" ht="14.25" customHeight="1" x14ac:dyDescent="0.25">
      <c r="A742" s="1">
        <v>44515</v>
      </c>
      <c r="B742" s="2" t="s">
        <v>1546</v>
      </c>
      <c r="C742" s="2" t="s">
        <v>119</v>
      </c>
      <c r="D742" s="2" t="s">
        <v>11</v>
      </c>
      <c r="E742" s="2" t="s">
        <v>24</v>
      </c>
      <c r="F742" s="2" t="s">
        <v>1547</v>
      </c>
      <c r="G742" s="2">
        <v>4.22</v>
      </c>
      <c r="H742" s="2">
        <v>3</v>
      </c>
      <c r="I742" s="2">
        <v>0.48</v>
      </c>
    </row>
    <row r="743" spans="1:9" ht="14.25" customHeight="1" x14ac:dyDescent="0.25">
      <c r="A743" s="1">
        <v>44515</v>
      </c>
      <c r="B743" s="2" t="s">
        <v>1548</v>
      </c>
      <c r="C743" s="2" t="s">
        <v>10</v>
      </c>
      <c r="D743" s="2" t="s">
        <v>11</v>
      </c>
      <c r="E743" s="2" t="s">
        <v>62</v>
      </c>
      <c r="F743" s="2" t="s">
        <v>1549</v>
      </c>
      <c r="G743" s="2">
        <v>604.66</v>
      </c>
      <c r="H743" s="2">
        <v>9</v>
      </c>
      <c r="I743" s="2">
        <v>204.07</v>
      </c>
    </row>
    <row r="744" spans="1:9" ht="14.25" customHeight="1" x14ac:dyDescent="0.25">
      <c r="A744" s="1">
        <v>44515</v>
      </c>
      <c r="B744" s="2" t="s">
        <v>717</v>
      </c>
      <c r="C744" s="2" t="s">
        <v>27</v>
      </c>
      <c r="D744" s="2" t="s">
        <v>34</v>
      </c>
      <c r="E744" s="2" t="s">
        <v>47</v>
      </c>
      <c r="F744" s="2" t="s">
        <v>1550</v>
      </c>
      <c r="G744" s="2">
        <v>10.11</v>
      </c>
      <c r="H744" s="2">
        <v>3</v>
      </c>
      <c r="I744" s="2">
        <v>3.24</v>
      </c>
    </row>
    <row r="745" spans="1:9" ht="14.25" customHeight="1" x14ac:dyDescent="0.25">
      <c r="A745" s="1">
        <v>44515</v>
      </c>
      <c r="B745" s="2" t="s">
        <v>460</v>
      </c>
      <c r="C745" s="2" t="s">
        <v>27</v>
      </c>
      <c r="D745" s="2" t="s">
        <v>11</v>
      </c>
      <c r="E745" s="2" t="s">
        <v>199</v>
      </c>
      <c r="F745" s="2" t="s">
        <v>1238</v>
      </c>
      <c r="G745" s="2">
        <v>10.95</v>
      </c>
      <c r="H745" s="2">
        <v>3</v>
      </c>
      <c r="I745" s="2">
        <v>3.29</v>
      </c>
    </row>
    <row r="746" spans="1:9" ht="14.25" customHeight="1" x14ac:dyDescent="0.25">
      <c r="A746" s="1">
        <v>44516</v>
      </c>
      <c r="B746" s="2" t="s">
        <v>1552</v>
      </c>
      <c r="C746" s="2" t="s">
        <v>1230</v>
      </c>
      <c r="D746" s="2" t="s">
        <v>39</v>
      </c>
      <c r="E746" s="2" t="s">
        <v>40</v>
      </c>
      <c r="F746" s="2" t="s">
        <v>1056</v>
      </c>
      <c r="G746" s="2">
        <v>273.95999999999998</v>
      </c>
      <c r="H746" s="2">
        <v>2</v>
      </c>
      <c r="I746" s="2">
        <v>10.96</v>
      </c>
    </row>
    <row r="747" spans="1:9" ht="14.25" customHeight="1" x14ac:dyDescent="0.25">
      <c r="A747" s="1">
        <v>44516</v>
      </c>
      <c r="B747" s="2" t="s">
        <v>214</v>
      </c>
      <c r="C747" s="2" t="s">
        <v>128</v>
      </c>
      <c r="D747" s="2" t="s">
        <v>11</v>
      </c>
      <c r="E747" s="2" t="s">
        <v>62</v>
      </c>
      <c r="F747" s="2" t="s">
        <v>1290</v>
      </c>
      <c r="G747" s="2">
        <v>78.349999999999994</v>
      </c>
      <c r="H747" s="2">
        <v>5</v>
      </c>
      <c r="I747" s="2">
        <v>36.82</v>
      </c>
    </row>
    <row r="748" spans="1:9" ht="14.25" customHeight="1" x14ac:dyDescent="0.25">
      <c r="A748" s="1">
        <v>44516</v>
      </c>
      <c r="B748" s="2" t="s">
        <v>1554</v>
      </c>
      <c r="C748" s="2" t="s">
        <v>27</v>
      </c>
      <c r="D748" s="2" t="s">
        <v>11</v>
      </c>
      <c r="E748" s="2" t="s">
        <v>16</v>
      </c>
      <c r="F748" s="2" t="s">
        <v>1555</v>
      </c>
      <c r="G748" s="2">
        <v>5.22</v>
      </c>
      <c r="H748" s="2">
        <v>2</v>
      </c>
      <c r="I748" s="2">
        <v>2.4</v>
      </c>
    </row>
    <row r="749" spans="1:9" ht="14.25" customHeight="1" x14ac:dyDescent="0.25">
      <c r="A749" s="1">
        <v>44516</v>
      </c>
      <c r="B749" s="2" t="s">
        <v>1556</v>
      </c>
      <c r="C749" s="2" t="s">
        <v>15</v>
      </c>
      <c r="D749" s="2" t="s">
        <v>34</v>
      </c>
      <c r="E749" s="2" t="s">
        <v>35</v>
      </c>
      <c r="F749" s="2" t="s">
        <v>1557</v>
      </c>
      <c r="G749" s="2">
        <v>37.299999999999997</v>
      </c>
      <c r="H749" s="2">
        <v>2</v>
      </c>
      <c r="I749" s="2">
        <v>-1.07</v>
      </c>
    </row>
    <row r="750" spans="1:9" ht="14.25" customHeight="1" x14ac:dyDescent="0.25">
      <c r="A750" s="1">
        <v>44516</v>
      </c>
      <c r="B750" s="2" t="s">
        <v>1558</v>
      </c>
      <c r="C750" s="2" t="s">
        <v>27</v>
      </c>
      <c r="D750" s="2" t="s">
        <v>39</v>
      </c>
      <c r="E750" s="2" t="s">
        <v>40</v>
      </c>
      <c r="F750" s="2" t="s">
        <v>1559</v>
      </c>
      <c r="G750" s="2">
        <v>79.97</v>
      </c>
      <c r="H750" s="2">
        <v>4</v>
      </c>
      <c r="I750" s="2">
        <v>-17.989999999999998</v>
      </c>
    </row>
    <row r="751" spans="1:9" ht="14.25" customHeight="1" x14ac:dyDescent="0.25">
      <c r="A751" s="1">
        <v>44517</v>
      </c>
      <c r="B751" s="2" t="s">
        <v>400</v>
      </c>
      <c r="C751" s="2" t="s">
        <v>310</v>
      </c>
      <c r="D751" s="2" t="s">
        <v>34</v>
      </c>
      <c r="E751" s="2" t="s">
        <v>35</v>
      </c>
      <c r="F751" s="2" t="s">
        <v>1204</v>
      </c>
      <c r="G751" s="2">
        <v>479.9</v>
      </c>
      <c r="H751" s="2">
        <v>5</v>
      </c>
      <c r="I751" s="2">
        <v>81.58</v>
      </c>
    </row>
    <row r="752" spans="1:9" ht="14.25" customHeight="1" x14ac:dyDescent="0.25">
      <c r="A752" s="1">
        <v>44517</v>
      </c>
      <c r="B752" s="2" t="s">
        <v>1561</v>
      </c>
      <c r="C752" s="2" t="s">
        <v>58</v>
      </c>
      <c r="D752" s="2" t="s">
        <v>11</v>
      </c>
      <c r="E752" s="2" t="s">
        <v>18</v>
      </c>
      <c r="F752" s="2" t="s">
        <v>1007</v>
      </c>
      <c r="G752" s="2">
        <v>2934.33</v>
      </c>
      <c r="H752" s="2">
        <v>7</v>
      </c>
      <c r="I752" s="2">
        <v>792.27</v>
      </c>
    </row>
    <row r="753" spans="1:9" ht="14.25" customHeight="1" x14ac:dyDescent="0.25">
      <c r="A753" s="1">
        <v>44517</v>
      </c>
      <c r="B753" s="2" t="s">
        <v>343</v>
      </c>
      <c r="C753" s="2" t="s">
        <v>27</v>
      </c>
      <c r="D753" s="2" t="s">
        <v>39</v>
      </c>
      <c r="E753" s="2" t="s">
        <v>51</v>
      </c>
      <c r="F753" s="2" t="s">
        <v>969</v>
      </c>
      <c r="G753" s="2">
        <v>99.98</v>
      </c>
      <c r="H753" s="2">
        <v>2</v>
      </c>
      <c r="I753" s="2">
        <v>8</v>
      </c>
    </row>
    <row r="754" spans="1:9" ht="14.25" customHeight="1" x14ac:dyDescent="0.25">
      <c r="A754" s="1">
        <v>44517</v>
      </c>
      <c r="B754" s="2" t="s">
        <v>1563</v>
      </c>
      <c r="C754" s="2" t="s">
        <v>23</v>
      </c>
      <c r="D754" s="2" t="s">
        <v>11</v>
      </c>
      <c r="E754" s="2" t="s">
        <v>12</v>
      </c>
      <c r="F754" s="2" t="s">
        <v>281</v>
      </c>
      <c r="G754" s="2">
        <v>12.45</v>
      </c>
      <c r="H754" s="2">
        <v>2</v>
      </c>
      <c r="I754" s="2">
        <v>3.89</v>
      </c>
    </row>
    <row r="755" spans="1:9" ht="14.25" customHeight="1" x14ac:dyDescent="0.25">
      <c r="A755" s="1">
        <v>44517</v>
      </c>
      <c r="B755" s="2" t="s">
        <v>340</v>
      </c>
      <c r="C755" s="2" t="s">
        <v>10</v>
      </c>
      <c r="D755" s="2" t="s">
        <v>11</v>
      </c>
      <c r="E755" s="2" t="s">
        <v>62</v>
      </c>
      <c r="F755" s="2" t="s">
        <v>1119</v>
      </c>
      <c r="G755" s="2">
        <v>7.08</v>
      </c>
      <c r="H755" s="2">
        <v>3</v>
      </c>
      <c r="I755" s="2">
        <v>2.48</v>
      </c>
    </row>
    <row r="756" spans="1:9" ht="14.25" customHeight="1" x14ac:dyDescent="0.25">
      <c r="A756" s="1">
        <v>44517</v>
      </c>
      <c r="B756" s="2" t="s">
        <v>686</v>
      </c>
      <c r="C756" s="2" t="s">
        <v>148</v>
      </c>
      <c r="D756" s="2" t="s">
        <v>11</v>
      </c>
      <c r="E756" s="2" t="s">
        <v>20</v>
      </c>
      <c r="F756" s="2" t="s">
        <v>1096</v>
      </c>
      <c r="G756" s="2">
        <v>2152.7800000000002</v>
      </c>
      <c r="H756" s="2">
        <v>3</v>
      </c>
      <c r="I756" s="2">
        <v>726.56</v>
      </c>
    </row>
    <row r="757" spans="1:9" ht="14.25" customHeight="1" x14ac:dyDescent="0.25">
      <c r="A757" s="1">
        <v>44517</v>
      </c>
      <c r="B757" s="2" t="s">
        <v>674</v>
      </c>
      <c r="C757" s="2" t="s">
        <v>148</v>
      </c>
      <c r="D757" s="2" t="s">
        <v>11</v>
      </c>
      <c r="E757" s="2" t="s">
        <v>12</v>
      </c>
      <c r="F757" s="2" t="s">
        <v>1564</v>
      </c>
      <c r="G757" s="2">
        <v>34.44</v>
      </c>
      <c r="H757" s="2">
        <v>3</v>
      </c>
      <c r="I757" s="2">
        <v>17.22</v>
      </c>
    </row>
    <row r="758" spans="1:9" ht="14.25" customHeight="1" x14ac:dyDescent="0.25">
      <c r="A758" s="1">
        <v>44518</v>
      </c>
      <c r="B758" s="2" t="s">
        <v>1565</v>
      </c>
      <c r="C758" s="2" t="s">
        <v>275</v>
      </c>
      <c r="D758" s="2" t="s">
        <v>34</v>
      </c>
      <c r="E758" s="2" t="s">
        <v>144</v>
      </c>
      <c r="F758" s="2" t="s">
        <v>1566</v>
      </c>
      <c r="G758" s="2">
        <v>145.97999999999999</v>
      </c>
      <c r="H758" s="2">
        <v>2</v>
      </c>
      <c r="I758" s="2">
        <v>-99.27</v>
      </c>
    </row>
    <row r="759" spans="1:9" ht="14.25" customHeight="1" x14ac:dyDescent="0.25">
      <c r="A759" s="1">
        <v>44518</v>
      </c>
      <c r="B759" s="2" t="s">
        <v>766</v>
      </c>
      <c r="C759" s="2" t="s">
        <v>23</v>
      </c>
      <c r="D759" s="2" t="s">
        <v>11</v>
      </c>
      <c r="E759" s="2" t="s">
        <v>20</v>
      </c>
      <c r="F759" s="2" t="s">
        <v>513</v>
      </c>
      <c r="G759" s="2">
        <v>51</v>
      </c>
      <c r="H759" s="2">
        <v>1</v>
      </c>
      <c r="I759" s="2">
        <v>-40.799999999999997</v>
      </c>
    </row>
    <row r="760" spans="1:9" ht="14.25" customHeight="1" x14ac:dyDescent="0.25">
      <c r="A760" s="1">
        <v>44518</v>
      </c>
      <c r="B760" s="2" t="s">
        <v>1570</v>
      </c>
      <c r="C760" s="2" t="s">
        <v>15</v>
      </c>
      <c r="D760" s="2" t="s">
        <v>11</v>
      </c>
      <c r="E760" s="2" t="s">
        <v>20</v>
      </c>
      <c r="F760" s="2" t="s">
        <v>1571</v>
      </c>
      <c r="G760" s="2">
        <v>14.48</v>
      </c>
      <c r="H760" s="2">
        <v>5</v>
      </c>
      <c r="I760" s="2">
        <v>-23.89</v>
      </c>
    </row>
    <row r="761" spans="1:9" ht="14.25" customHeight="1" x14ac:dyDescent="0.25">
      <c r="A761" s="1">
        <v>44518</v>
      </c>
      <c r="B761" s="2" t="s">
        <v>1490</v>
      </c>
      <c r="C761" s="2" t="s">
        <v>77</v>
      </c>
      <c r="D761" s="2" t="s">
        <v>11</v>
      </c>
      <c r="E761" s="2" t="s">
        <v>20</v>
      </c>
      <c r="F761" s="2" t="s">
        <v>1572</v>
      </c>
      <c r="G761" s="2">
        <v>11.81</v>
      </c>
      <c r="H761" s="2">
        <v>8</v>
      </c>
      <c r="I761" s="2">
        <v>-8.66</v>
      </c>
    </row>
    <row r="762" spans="1:9" ht="14.25" customHeight="1" x14ac:dyDescent="0.25">
      <c r="A762" s="1">
        <v>44518</v>
      </c>
      <c r="B762" s="2" t="s">
        <v>448</v>
      </c>
      <c r="C762" s="2" t="s">
        <v>292</v>
      </c>
      <c r="D762" s="2" t="s">
        <v>11</v>
      </c>
      <c r="E762" s="2" t="s">
        <v>12</v>
      </c>
      <c r="F762" s="2" t="s">
        <v>600</v>
      </c>
      <c r="G762" s="2">
        <v>21.98</v>
      </c>
      <c r="H762" s="2">
        <v>7</v>
      </c>
      <c r="I762" s="2">
        <v>9.89</v>
      </c>
    </row>
    <row r="763" spans="1:9" ht="14.25" customHeight="1" x14ac:dyDescent="0.25">
      <c r="A763" s="1">
        <v>44518</v>
      </c>
      <c r="B763" s="2" t="s">
        <v>1573</v>
      </c>
      <c r="C763" s="2" t="s">
        <v>15</v>
      </c>
      <c r="D763" s="2" t="s">
        <v>34</v>
      </c>
      <c r="E763" s="2" t="s">
        <v>144</v>
      </c>
      <c r="F763" s="2" t="s">
        <v>1574</v>
      </c>
      <c r="G763" s="2">
        <v>292.10000000000002</v>
      </c>
      <c r="H763" s="2">
        <v>4</v>
      </c>
      <c r="I763" s="2">
        <v>-175.26</v>
      </c>
    </row>
    <row r="764" spans="1:9" ht="14.25" customHeight="1" x14ac:dyDescent="0.25">
      <c r="A764" s="1">
        <v>44518</v>
      </c>
      <c r="B764" s="2" t="s">
        <v>1575</v>
      </c>
      <c r="C764" s="2" t="s">
        <v>310</v>
      </c>
      <c r="D764" s="2" t="s">
        <v>11</v>
      </c>
      <c r="E764" s="2" t="s">
        <v>18</v>
      </c>
      <c r="F764" s="2" t="s">
        <v>1576</v>
      </c>
      <c r="G764" s="2">
        <v>67.150000000000006</v>
      </c>
      <c r="H764" s="2">
        <v>5</v>
      </c>
      <c r="I764" s="2">
        <v>16.79</v>
      </c>
    </row>
    <row r="765" spans="1:9" ht="14.25" customHeight="1" x14ac:dyDescent="0.25">
      <c r="A765" s="1">
        <v>44518</v>
      </c>
      <c r="B765" s="2" t="s">
        <v>1577</v>
      </c>
      <c r="C765" s="2" t="s">
        <v>156</v>
      </c>
      <c r="D765" s="2" t="s">
        <v>34</v>
      </c>
      <c r="E765" s="2" t="s">
        <v>35</v>
      </c>
      <c r="F765" s="2" t="s">
        <v>359</v>
      </c>
      <c r="G765" s="2">
        <v>392.94</v>
      </c>
      <c r="H765" s="2">
        <v>3</v>
      </c>
      <c r="I765" s="2">
        <v>43.22</v>
      </c>
    </row>
    <row r="766" spans="1:9" ht="14.25" customHeight="1" x14ac:dyDescent="0.25">
      <c r="A766" s="1">
        <v>44518</v>
      </c>
      <c r="B766" s="2" t="s">
        <v>704</v>
      </c>
      <c r="C766" s="2" t="s">
        <v>163</v>
      </c>
      <c r="D766" s="2" t="s">
        <v>34</v>
      </c>
      <c r="E766" s="2" t="s">
        <v>47</v>
      </c>
      <c r="F766" s="2" t="s">
        <v>1578</v>
      </c>
      <c r="G766" s="2">
        <v>137.54</v>
      </c>
      <c r="H766" s="2">
        <v>2</v>
      </c>
      <c r="I766" s="2">
        <v>55.02</v>
      </c>
    </row>
    <row r="767" spans="1:9" ht="14.25" customHeight="1" x14ac:dyDescent="0.25">
      <c r="A767" s="1">
        <v>44519</v>
      </c>
      <c r="B767" s="2" t="s">
        <v>1543</v>
      </c>
      <c r="C767" s="2" t="s">
        <v>61</v>
      </c>
      <c r="D767" s="2" t="s">
        <v>39</v>
      </c>
      <c r="E767" s="2" t="s">
        <v>40</v>
      </c>
      <c r="F767" s="2" t="s">
        <v>387</v>
      </c>
      <c r="G767" s="2">
        <v>503.96</v>
      </c>
      <c r="H767" s="2">
        <v>4</v>
      </c>
      <c r="I767" s="2">
        <v>131.03</v>
      </c>
    </row>
    <row r="768" spans="1:9" ht="14.25" customHeight="1" x14ac:dyDescent="0.25">
      <c r="A768" s="1">
        <v>44519</v>
      </c>
      <c r="B768" s="2" t="s">
        <v>1581</v>
      </c>
      <c r="C768" s="2" t="s">
        <v>148</v>
      </c>
      <c r="D768" s="2" t="s">
        <v>39</v>
      </c>
      <c r="E768" s="2" t="s">
        <v>40</v>
      </c>
      <c r="F768" s="2" t="s">
        <v>654</v>
      </c>
      <c r="G768" s="2">
        <v>4548.8100000000004</v>
      </c>
      <c r="H768" s="2">
        <v>7</v>
      </c>
      <c r="I768" s="2">
        <v>1228.18</v>
      </c>
    </row>
    <row r="769" spans="1:9" ht="14.25" customHeight="1" x14ac:dyDescent="0.25">
      <c r="A769" s="1">
        <v>44519</v>
      </c>
      <c r="B769" s="2" t="s">
        <v>1582</v>
      </c>
      <c r="C769" s="2" t="s">
        <v>58</v>
      </c>
      <c r="D769" s="2" t="s">
        <v>11</v>
      </c>
      <c r="E769" s="2" t="s">
        <v>16</v>
      </c>
      <c r="F769" s="2" t="s">
        <v>171</v>
      </c>
      <c r="G769" s="2">
        <v>22.5</v>
      </c>
      <c r="H769" s="2">
        <v>6</v>
      </c>
      <c r="I769" s="2">
        <v>10.8</v>
      </c>
    </row>
    <row r="770" spans="1:9" ht="14.25" customHeight="1" x14ac:dyDescent="0.25">
      <c r="A770" s="1">
        <v>44519</v>
      </c>
      <c r="B770" s="2" t="s">
        <v>1583</v>
      </c>
      <c r="C770" s="2" t="s">
        <v>292</v>
      </c>
      <c r="D770" s="2" t="s">
        <v>11</v>
      </c>
      <c r="E770" s="2" t="s">
        <v>12</v>
      </c>
      <c r="F770" s="2" t="s">
        <v>1584</v>
      </c>
      <c r="G770" s="2">
        <v>166.44</v>
      </c>
      <c r="H770" s="2">
        <v>3</v>
      </c>
      <c r="I770" s="2">
        <v>79.89</v>
      </c>
    </row>
    <row r="771" spans="1:9" ht="14.25" customHeight="1" x14ac:dyDescent="0.25">
      <c r="A771" s="1">
        <v>44519</v>
      </c>
      <c r="B771" s="2" t="s">
        <v>451</v>
      </c>
      <c r="C771" s="2" t="s">
        <v>23</v>
      </c>
      <c r="D771" s="2" t="s">
        <v>39</v>
      </c>
      <c r="E771" s="2" t="s">
        <v>51</v>
      </c>
      <c r="F771" s="2" t="s">
        <v>1365</v>
      </c>
      <c r="G771" s="2">
        <v>47.5</v>
      </c>
      <c r="H771" s="2">
        <v>1</v>
      </c>
      <c r="I771" s="2">
        <v>-1.19</v>
      </c>
    </row>
    <row r="772" spans="1:9" ht="14.25" customHeight="1" x14ac:dyDescent="0.25">
      <c r="A772" s="1">
        <v>44519</v>
      </c>
      <c r="B772" s="2" t="s">
        <v>1124</v>
      </c>
      <c r="C772" s="2" t="s">
        <v>310</v>
      </c>
      <c r="D772" s="2" t="s">
        <v>11</v>
      </c>
      <c r="E772" s="2" t="s">
        <v>18</v>
      </c>
      <c r="F772" s="2" t="s">
        <v>562</v>
      </c>
      <c r="G772" s="2">
        <v>221.16</v>
      </c>
      <c r="H772" s="2">
        <v>4</v>
      </c>
      <c r="I772" s="2">
        <v>57.5</v>
      </c>
    </row>
    <row r="773" spans="1:9" ht="14.25" customHeight="1" x14ac:dyDescent="0.25">
      <c r="A773" s="1">
        <v>44519</v>
      </c>
      <c r="B773" s="2" t="s">
        <v>1585</v>
      </c>
      <c r="C773" s="2" t="s">
        <v>23</v>
      </c>
      <c r="D773" s="2" t="s">
        <v>11</v>
      </c>
      <c r="E773" s="2" t="s">
        <v>12</v>
      </c>
      <c r="F773" s="2" t="s">
        <v>1586</v>
      </c>
      <c r="G773" s="2">
        <v>5.88</v>
      </c>
      <c r="H773" s="2">
        <v>1</v>
      </c>
      <c r="I773" s="2">
        <v>1.98</v>
      </c>
    </row>
    <row r="774" spans="1:9" ht="14.25" customHeight="1" x14ac:dyDescent="0.25">
      <c r="A774" s="1">
        <v>44520</v>
      </c>
      <c r="B774" s="2" t="s">
        <v>419</v>
      </c>
      <c r="C774" s="2" t="s">
        <v>148</v>
      </c>
      <c r="D774" s="2" t="s">
        <v>11</v>
      </c>
      <c r="E774" s="2" t="s">
        <v>62</v>
      </c>
      <c r="F774" s="2" t="s">
        <v>1587</v>
      </c>
      <c r="G774" s="2">
        <v>34.74</v>
      </c>
      <c r="H774" s="2">
        <v>3</v>
      </c>
      <c r="I774" s="2">
        <v>17.37</v>
      </c>
    </row>
    <row r="775" spans="1:9" ht="14.25" customHeight="1" x14ac:dyDescent="0.25">
      <c r="A775" s="1">
        <v>44521</v>
      </c>
      <c r="B775" s="2" t="s">
        <v>1589</v>
      </c>
      <c r="C775" s="2" t="s">
        <v>33</v>
      </c>
      <c r="D775" s="2" t="s">
        <v>39</v>
      </c>
      <c r="E775" s="2" t="s">
        <v>40</v>
      </c>
      <c r="F775" s="2" t="s">
        <v>869</v>
      </c>
      <c r="G775" s="2">
        <v>36.99</v>
      </c>
      <c r="H775" s="2">
        <v>1</v>
      </c>
      <c r="I775" s="2">
        <v>9.99</v>
      </c>
    </row>
    <row r="776" spans="1:9" ht="14.25" customHeight="1" x14ac:dyDescent="0.25">
      <c r="A776" s="1">
        <v>44521</v>
      </c>
      <c r="B776" s="2" t="s">
        <v>1582</v>
      </c>
      <c r="C776" s="2" t="s">
        <v>27</v>
      </c>
      <c r="D776" s="2" t="s">
        <v>11</v>
      </c>
      <c r="E776" s="2" t="s">
        <v>12</v>
      </c>
      <c r="F776" s="2" t="s">
        <v>466</v>
      </c>
      <c r="G776" s="2">
        <v>12.96</v>
      </c>
      <c r="H776" s="2">
        <v>2</v>
      </c>
      <c r="I776" s="2">
        <v>6.22</v>
      </c>
    </row>
    <row r="777" spans="1:9" ht="14.25" customHeight="1" x14ac:dyDescent="0.25">
      <c r="A777" s="1">
        <v>44521</v>
      </c>
      <c r="B777" s="2" t="s">
        <v>1591</v>
      </c>
      <c r="C777" s="2" t="s">
        <v>10</v>
      </c>
      <c r="D777" s="2" t="s">
        <v>11</v>
      </c>
      <c r="E777" s="2" t="s">
        <v>62</v>
      </c>
      <c r="F777" s="2" t="s">
        <v>383</v>
      </c>
      <c r="G777" s="2">
        <v>1.63</v>
      </c>
      <c r="H777" s="2">
        <v>1</v>
      </c>
      <c r="I777" s="2">
        <v>0.55000000000000004</v>
      </c>
    </row>
    <row r="778" spans="1:9" ht="14.25" customHeight="1" x14ac:dyDescent="0.25">
      <c r="A778" s="1">
        <v>44521</v>
      </c>
      <c r="B778" s="2" t="s">
        <v>1592</v>
      </c>
      <c r="C778" s="2" t="s">
        <v>27</v>
      </c>
      <c r="D778" s="2" t="s">
        <v>11</v>
      </c>
      <c r="E778" s="2" t="s">
        <v>12</v>
      </c>
      <c r="F778" s="2" t="s">
        <v>1593</v>
      </c>
      <c r="G778" s="2">
        <v>6.58</v>
      </c>
      <c r="H778" s="2">
        <v>2</v>
      </c>
      <c r="I778" s="2">
        <v>3.03</v>
      </c>
    </row>
    <row r="779" spans="1:9" ht="14.25" customHeight="1" x14ac:dyDescent="0.25">
      <c r="A779" s="1">
        <v>44522</v>
      </c>
      <c r="B779" s="2" t="s">
        <v>483</v>
      </c>
      <c r="C779" s="2" t="s">
        <v>30</v>
      </c>
      <c r="D779" s="2" t="s">
        <v>11</v>
      </c>
      <c r="E779" s="2" t="s">
        <v>62</v>
      </c>
      <c r="F779" s="2" t="s">
        <v>1594</v>
      </c>
      <c r="G779" s="2">
        <v>16.23</v>
      </c>
      <c r="H779" s="2">
        <v>3</v>
      </c>
      <c r="I779" s="2">
        <v>7.95</v>
      </c>
    </row>
    <row r="780" spans="1:9" ht="14.25" customHeight="1" x14ac:dyDescent="0.25">
      <c r="A780" s="1">
        <v>44522</v>
      </c>
      <c r="B780" s="2" t="s">
        <v>679</v>
      </c>
      <c r="C780" s="2" t="s">
        <v>10</v>
      </c>
      <c r="D780" s="2" t="s">
        <v>11</v>
      </c>
      <c r="E780" s="2" t="s">
        <v>20</v>
      </c>
      <c r="F780" s="2" t="s">
        <v>738</v>
      </c>
      <c r="G780" s="2">
        <v>6.93</v>
      </c>
      <c r="H780" s="2">
        <v>1</v>
      </c>
      <c r="I780" s="2">
        <v>-11.08</v>
      </c>
    </row>
    <row r="781" spans="1:9" ht="14.25" customHeight="1" x14ac:dyDescent="0.25">
      <c r="A781" s="1">
        <v>44522</v>
      </c>
      <c r="B781" s="2" t="s">
        <v>1595</v>
      </c>
      <c r="C781" s="2" t="s">
        <v>15</v>
      </c>
      <c r="D781" s="2" t="s">
        <v>11</v>
      </c>
      <c r="E781" s="2" t="s">
        <v>20</v>
      </c>
      <c r="F781" s="2" t="s">
        <v>1452</v>
      </c>
      <c r="G781" s="2">
        <v>9.98</v>
      </c>
      <c r="H781" s="2">
        <v>5</v>
      </c>
      <c r="I781" s="2">
        <v>-16.47</v>
      </c>
    </row>
    <row r="782" spans="1:9" ht="14.25" customHeight="1" x14ac:dyDescent="0.25">
      <c r="A782" s="1">
        <v>44522</v>
      </c>
      <c r="B782" s="2" t="s">
        <v>1596</v>
      </c>
      <c r="C782" s="2" t="s">
        <v>27</v>
      </c>
      <c r="D782" s="2" t="s">
        <v>11</v>
      </c>
      <c r="E782" s="2" t="s">
        <v>12</v>
      </c>
      <c r="F782" s="2" t="s">
        <v>892</v>
      </c>
      <c r="G782" s="2">
        <v>53.82</v>
      </c>
      <c r="H782" s="2">
        <v>9</v>
      </c>
      <c r="I782" s="2">
        <v>24.22</v>
      </c>
    </row>
    <row r="783" spans="1:9" ht="14.25" customHeight="1" x14ac:dyDescent="0.25">
      <c r="A783" s="1">
        <v>44522</v>
      </c>
      <c r="B783" s="2" t="s">
        <v>1105</v>
      </c>
      <c r="C783" s="2" t="s">
        <v>30</v>
      </c>
      <c r="D783" s="2" t="s">
        <v>11</v>
      </c>
      <c r="E783" s="2" t="s">
        <v>12</v>
      </c>
      <c r="F783" s="2" t="s">
        <v>1597</v>
      </c>
      <c r="G783" s="2">
        <v>9.9600000000000009</v>
      </c>
      <c r="H783" s="2">
        <v>2</v>
      </c>
      <c r="I783" s="2">
        <v>4.88</v>
      </c>
    </row>
    <row r="784" spans="1:9" ht="14.25" customHeight="1" x14ac:dyDescent="0.25">
      <c r="A784" s="1">
        <v>44523</v>
      </c>
      <c r="B784" s="2" t="s">
        <v>192</v>
      </c>
      <c r="C784" s="2" t="s">
        <v>27</v>
      </c>
      <c r="D784" s="2" t="s">
        <v>34</v>
      </c>
      <c r="E784" s="2" t="s">
        <v>35</v>
      </c>
      <c r="F784" s="2" t="s">
        <v>230</v>
      </c>
      <c r="G784" s="2">
        <v>603.91999999999996</v>
      </c>
      <c r="H784" s="2">
        <v>5</v>
      </c>
      <c r="I784" s="2">
        <v>-67.94</v>
      </c>
    </row>
    <row r="785" spans="1:9" ht="14.25" customHeight="1" x14ac:dyDescent="0.25">
      <c r="A785" s="1">
        <v>44523</v>
      </c>
      <c r="B785" s="2" t="s">
        <v>1052</v>
      </c>
      <c r="C785" s="2" t="s">
        <v>10</v>
      </c>
      <c r="D785" s="2" t="s">
        <v>11</v>
      </c>
      <c r="E785" s="2" t="s">
        <v>16</v>
      </c>
      <c r="F785" s="2" t="s">
        <v>1207</v>
      </c>
      <c r="G785" s="2">
        <v>23.68</v>
      </c>
      <c r="H785" s="2">
        <v>2</v>
      </c>
      <c r="I785" s="2">
        <v>8.8800000000000008</v>
      </c>
    </row>
    <row r="786" spans="1:9" ht="14.25" customHeight="1" x14ac:dyDescent="0.25">
      <c r="A786" s="1">
        <v>44523</v>
      </c>
      <c r="B786" s="2" t="s">
        <v>1599</v>
      </c>
      <c r="C786" s="2" t="s">
        <v>10</v>
      </c>
      <c r="D786" s="2" t="s">
        <v>34</v>
      </c>
      <c r="E786" s="2" t="s">
        <v>47</v>
      </c>
      <c r="F786" s="2" t="s">
        <v>976</v>
      </c>
      <c r="G786" s="2">
        <v>6.37</v>
      </c>
      <c r="H786" s="2">
        <v>2</v>
      </c>
      <c r="I786" s="2">
        <v>-2.5499999999999998</v>
      </c>
    </row>
    <row r="787" spans="1:9" ht="14.25" customHeight="1" x14ac:dyDescent="0.25">
      <c r="A787" s="1">
        <v>44523</v>
      </c>
      <c r="B787" s="2" t="s">
        <v>1601</v>
      </c>
      <c r="C787" s="2" t="s">
        <v>23</v>
      </c>
      <c r="D787" s="2" t="s">
        <v>11</v>
      </c>
      <c r="E787" s="2" t="s">
        <v>62</v>
      </c>
      <c r="F787" s="2" t="s">
        <v>1602</v>
      </c>
      <c r="G787" s="2">
        <v>62.81</v>
      </c>
      <c r="H787" s="2">
        <v>3</v>
      </c>
      <c r="I787" s="2">
        <v>21.2</v>
      </c>
    </row>
    <row r="788" spans="1:9" ht="14.25" customHeight="1" x14ac:dyDescent="0.25">
      <c r="A788" s="1">
        <v>44523</v>
      </c>
      <c r="B788" s="2" t="s">
        <v>1603</v>
      </c>
      <c r="C788" s="2" t="s">
        <v>94</v>
      </c>
      <c r="D788" s="2" t="s">
        <v>11</v>
      </c>
      <c r="E788" s="2" t="s">
        <v>62</v>
      </c>
      <c r="F788" s="2" t="s">
        <v>63</v>
      </c>
      <c r="G788" s="2">
        <v>23.47</v>
      </c>
      <c r="H788" s="2">
        <v>3</v>
      </c>
      <c r="I788" s="2">
        <v>8.8000000000000007</v>
      </c>
    </row>
    <row r="789" spans="1:9" ht="14.25" customHeight="1" x14ac:dyDescent="0.25">
      <c r="A789" s="1">
        <v>44523</v>
      </c>
      <c r="B789" s="2" t="s">
        <v>376</v>
      </c>
      <c r="C789" s="2" t="s">
        <v>10</v>
      </c>
      <c r="D789" s="2" t="s">
        <v>34</v>
      </c>
      <c r="E789" s="2" t="s">
        <v>35</v>
      </c>
      <c r="F789" s="2" t="s">
        <v>1604</v>
      </c>
      <c r="G789" s="2">
        <v>155.37</v>
      </c>
      <c r="H789" s="2">
        <v>2</v>
      </c>
      <c r="I789" s="2">
        <v>-35.51</v>
      </c>
    </row>
    <row r="790" spans="1:9" ht="14.25" customHeight="1" x14ac:dyDescent="0.25">
      <c r="A790" s="1">
        <v>44523</v>
      </c>
      <c r="B790" s="2" t="s">
        <v>749</v>
      </c>
      <c r="C790" s="2" t="s">
        <v>109</v>
      </c>
      <c r="D790" s="2" t="s">
        <v>11</v>
      </c>
      <c r="E790" s="2" t="s">
        <v>20</v>
      </c>
      <c r="F790" s="2" t="s">
        <v>1605</v>
      </c>
      <c r="G790" s="2">
        <v>14.67</v>
      </c>
      <c r="H790" s="2">
        <v>3</v>
      </c>
      <c r="I790" s="2">
        <v>6.75</v>
      </c>
    </row>
    <row r="791" spans="1:9" ht="14.25" customHeight="1" x14ac:dyDescent="0.25">
      <c r="A791" s="1">
        <v>44524</v>
      </c>
      <c r="B791" s="2" t="s">
        <v>1606</v>
      </c>
      <c r="C791" s="2" t="s">
        <v>77</v>
      </c>
      <c r="D791" s="2" t="s">
        <v>11</v>
      </c>
      <c r="E791" s="2" t="s">
        <v>24</v>
      </c>
      <c r="F791" s="2" t="s">
        <v>445</v>
      </c>
      <c r="G791" s="2">
        <v>2.62</v>
      </c>
      <c r="H791" s="2">
        <v>1</v>
      </c>
      <c r="I791" s="2">
        <v>0.43</v>
      </c>
    </row>
    <row r="792" spans="1:9" ht="14.25" customHeight="1" x14ac:dyDescent="0.25">
      <c r="A792" s="1">
        <v>44524</v>
      </c>
      <c r="B792" s="2" t="s">
        <v>1048</v>
      </c>
      <c r="C792" s="2" t="s">
        <v>27</v>
      </c>
      <c r="D792" s="2" t="s">
        <v>34</v>
      </c>
      <c r="E792" s="2" t="s">
        <v>47</v>
      </c>
      <c r="F792" s="2" t="s">
        <v>1040</v>
      </c>
      <c r="G792" s="2">
        <v>151.72</v>
      </c>
      <c r="H792" s="2">
        <v>4</v>
      </c>
      <c r="I792" s="2">
        <v>27.31</v>
      </c>
    </row>
    <row r="793" spans="1:9" ht="14.25" customHeight="1" x14ac:dyDescent="0.25">
      <c r="A793" s="1">
        <v>44524</v>
      </c>
      <c r="B793" s="2" t="s">
        <v>1607</v>
      </c>
      <c r="C793" s="2" t="s">
        <v>163</v>
      </c>
      <c r="D793" s="2" t="s">
        <v>11</v>
      </c>
      <c r="E793" s="2" t="s">
        <v>20</v>
      </c>
      <c r="F793" s="2" t="s">
        <v>1569</v>
      </c>
      <c r="G793" s="2">
        <v>12.1</v>
      </c>
      <c r="H793" s="2">
        <v>7</v>
      </c>
      <c r="I793" s="2">
        <v>4.2300000000000004</v>
      </c>
    </row>
    <row r="794" spans="1:9" ht="14.25" customHeight="1" x14ac:dyDescent="0.25">
      <c r="A794" s="1">
        <v>44524</v>
      </c>
      <c r="B794" s="2" t="s">
        <v>285</v>
      </c>
      <c r="C794" s="2" t="s">
        <v>185</v>
      </c>
      <c r="D794" s="2" t="s">
        <v>39</v>
      </c>
      <c r="E794" s="2" t="s">
        <v>51</v>
      </c>
      <c r="F794" s="2" t="s">
        <v>1609</v>
      </c>
      <c r="G794" s="2">
        <v>111.79</v>
      </c>
      <c r="H794" s="2">
        <v>7</v>
      </c>
      <c r="I794" s="2">
        <v>43.6</v>
      </c>
    </row>
    <row r="795" spans="1:9" ht="14.25" customHeight="1" x14ac:dyDescent="0.25">
      <c r="A795" s="1">
        <v>44524</v>
      </c>
      <c r="B795" s="2" t="s">
        <v>82</v>
      </c>
      <c r="C795" s="2" t="s">
        <v>27</v>
      </c>
      <c r="D795" s="2" t="s">
        <v>34</v>
      </c>
      <c r="E795" s="2" t="s">
        <v>35</v>
      </c>
      <c r="F795" s="2" t="s">
        <v>1610</v>
      </c>
      <c r="G795" s="2">
        <v>120.71</v>
      </c>
      <c r="H795" s="2">
        <v>1</v>
      </c>
      <c r="I795" s="2">
        <v>-18.11</v>
      </c>
    </row>
    <row r="796" spans="1:9" ht="14.25" customHeight="1" x14ac:dyDescent="0.25">
      <c r="A796" s="1">
        <v>44524</v>
      </c>
      <c r="B796" s="2" t="s">
        <v>560</v>
      </c>
      <c r="C796" s="2" t="s">
        <v>77</v>
      </c>
      <c r="D796" s="2" t="s">
        <v>39</v>
      </c>
      <c r="E796" s="2" t="s">
        <v>40</v>
      </c>
      <c r="F796" s="2" t="s">
        <v>1521</v>
      </c>
      <c r="G796" s="2">
        <v>1049.97</v>
      </c>
      <c r="H796" s="2">
        <v>5</v>
      </c>
      <c r="I796" s="2">
        <v>-209.99</v>
      </c>
    </row>
    <row r="797" spans="1:9" ht="14.25" customHeight="1" x14ac:dyDescent="0.25">
      <c r="A797" s="1">
        <v>44524</v>
      </c>
      <c r="B797" s="2" t="s">
        <v>1612</v>
      </c>
      <c r="C797" s="2" t="s">
        <v>15</v>
      </c>
      <c r="D797" s="2" t="s">
        <v>11</v>
      </c>
      <c r="E797" s="2" t="s">
        <v>18</v>
      </c>
      <c r="F797" s="2" t="s">
        <v>1348</v>
      </c>
      <c r="G797" s="2">
        <v>646.20000000000005</v>
      </c>
      <c r="H797" s="2">
        <v>5</v>
      </c>
      <c r="I797" s="2">
        <v>-8.08</v>
      </c>
    </row>
    <row r="798" spans="1:9" ht="14.25" customHeight="1" x14ac:dyDescent="0.25">
      <c r="A798" s="1">
        <v>44524</v>
      </c>
      <c r="B798" s="2" t="s">
        <v>1330</v>
      </c>
      <c r="C798" s="2" t="s">
        <v>77</v>
      </c>
      <c r="D798" s="2" t="s">
        <v>34</v>
      </c>
      <c r="E798" s="2" t="s">
        <v>47</v>
      </c>
      <c r="F798" s="2" t="s">
        <v>1613</v>
      </c>
      <c r="G798" s="2">
        <v>35.17</v>
      </c>
      <c r="H798" s="2">
        <v>7</v>
      </c>
      <c r="I798" s="2">
        <v>9.67</v>
      </c>
    </row>
    <row r="799" spans="1:9" ht="14.25" customHeight="1" x14ac:dyDescent="0.25">
      <c r="A799" s="1">
        <v>44524</v>
      </c>
      <c r="B799" s="2" t="s">
        <v>1615</v>
      </c>
      <c r="C799" s="2" t="s">
        <v>109</v>
      </c>
      <c r="D799" s="2" t="s">
        <v>11</v>
      </c>
      <c r="E799" s="2" t="s">
        <v>24</v>
      </c>
      <c r="F799" s="2" t="s">
        <v>1201</v>
      </c>
      <c r="G799" s="2">
        <v>151.91999999999999</v>
      </c>
      <c r="H799" s="2">
        <v>4</v>
      </c>
      <c r="I799" s="2">
        <v>45.58</v>
      </c>
    </row>
    <row r="800" spans="1:9" ht="14.25" customHeight="1" x14ac:dyDescent="0.25">
      <c r="A800" s="1">
        <v>44524</v>
      </c>
      <c r="B800" s="2" t="s">
        <v>606</v>
      </c>
      <c r="C800" s="2" t="s">
        <v>54</v>
      </c>
      <c r="D800" s="2" t="s">
        <v>34</v>
      </c>
      <c r="E800" s="2" t="s">
        <v>47</v>
      </c>
      <c r="F800" s="2" t="s">
        <v>1617</v>
      </c>
      <c r="G800" s="2">
        <v>111.15</v>
      </c>
      <c r="H800" s="2">
        <v>5</v>
      </c>
      <c r="I800" s="2">
        <v>48.91</v>
      </c>
    </row>
    <row r="801" spans="1:9" ht="14.25" customHeight="1" x14ac:dyDescent="0.25">
      <c r="A801" s="1">
        <v>44524</v>
      </c>
      <c r="B801" s="2" t="s">
        <v>1618</v>
      </c>
      <c r="C801" s="2" t="s">
        <v>77</v>
      </c>
      <c r="D801" s="2" t="s">
        <v>11</v>
      </c>
      <c r="E801" s="2" t="s">
        <v>20</v>
      </c>
      <c r="F801" s="2" t="s">
        <v>1619</v>
      </c>
      <c r="G801" s="2">
        <v>5.74</v>
      </c>
      <c r="H801" s="2">
        <v>3</v>
      </c>
      <c r="I801" s="2">
        <v>-4.59</v>
      </c>
    </row>
    <row r="802" spans="1:9" ht="14.25" customHeight="1" x14ac:dyDescent="0.25">
      <c r="A802" s="1">
        <v>44525</v>
      </c>
      <c r="B802" s="2" t="s">
        <v>720</v>
      </c>
      <c r="C802" s="2" t="s">
        <v>27</v>
      </c>
      <c r="D802" s="2" t="s">
        <v>11</v>
      </c>
      <c r="E802" s="2" t="s">
        <v>91</v>
      </c>
      <c r="F802" s="2" t="s">
        <v>519</v>
      </c>
      <c r="G802" s="2">
        <v>320.88</v>
      </c>
      <c r="H802" s="2">
        <v>6</v>
      </c>
      <c r="I802" s="2">
        <v>93.06</v>
      </c>
    </row>
    <row r="803" spans="1:9" ht="14.25" customHeight="1" x14ac:dyDescent="0.25">
      <c r="A803" s="1">
        <v>44525</v>
      </c>
      <c r="B803" s="2" t="s">
        <v>667</v>
      </c>
      <c r="C803" s="2" t="s">
        <v>10</v>
      </c>
      <c r="D803" s="2" t="s">
        <v>39</v>
      </c>
      <c r="E803" s="2" t="s">
        <v>51</v>
      </c>
      <c r="F803" s="2" t="s">
        <v>1149</v>
      </c>
      <c r="G803" s="2">
        <v>24.67</v>
      </c>
      <c r="H803" s="2">
        <v>3</v>
      </c>
      <c r="I803" s="2">
        <v>0</v>
      </c>
    </row>
    <row r="804" spans="1:9" ht="14.25" customHeight="1" x14ac:dyDescent="0.25">
      <c r="A804" s="1">
        <v>44525</v>
      </c>
      <c r="B804" s="2" t="s">
        <v>1623</v>
      </c>
      <c r="C804" s="2" t="s">
        <v>1458</v>
      </c>
      <c r="D804" s="2" t="s">
        <v>34</v>
      </c>
      <c r="E804" s="2" t="s">
        <v>47</v>
      </c>
      <c r="F804" s="2" t="s">
        <v>85</v>
      </c>
      <c r="G804" s="2">
        <v>52.96</v>
      </c>
      <c r="H804" s="2">
        <v>2</v>
      </c>
      <c r="I804" s="2">
        <v>20.12</v>
      </c>
    </row>
    <row r="805" spans="1:9" ht="14.25" customHeight="1" x14ac:dyDescent="0.25">
      <c r="A805" s="1">
        <v>44525</v>
      </c>
      <c r="B805" s="2" t="s">
        <v>388</v>
      </c>
      <c r="C805" s="2" t="s">
        <v>148</v>
      </c>
      <c r="D805" s="2" t="s">
        <v>11</v>
      </c>
      <c r="E805" s="2" t="s">
        <v>18</v>
      </c>
      <c r="F805" s="2" t="s">
        <v>770</v>
      </c>
      <c r="G805" s="2">
        <v>1117.92</v>
      </c>
      <c r="H805" s="2">
        <v>4</v>
      </c>
      <c r="I805" s="2">
        <v>55.9</v>
      </c>
    </row>
    <row r="806" spans="1:9" ht="14.25" customHeight="1" x14ac:dyDescent="0.25">
      <c r="A806" s="1">
        <v>44525</v>
      </c>
      <c r="B806" s="2" t="s">
        <v>494</v>
      </c>
      <c r="C806" s="2" t="s">
        <v>90</v>
      </c>
      <c r="D806" s="2" t="s">
        <v>11</v>
      </c>
      <c r="E806" s="2" t="s">
        <v>24</v>
      </c>
      <c r="F806" s="2" t="s">
        <v>146</v>
      </c>
      <c r="G806" s="2">
        <v>51.02</v>
      </c>
      <c r="H806" s="2">
        <v>7</v>
      </c>
      <c r="I806" s="2">
        <v>8.2899999999999991</v>
      </c>
    </row>
    <row r="807" spans="1:9" ht="14.25" customHeight="1" x14ac:dyDescent="0.25">
      <c r="A807" s="1">
        <v>44525</v>
      </c>
      <c r="B807" s="2" t="s">
        <v>285</v>
      </c>
      <c r="C807" s="2" t="s">
        <v>27</v>
      </c>
      <c r="D807" s="2" t="s">
        <v>39</v>
      </c>
      <c r="E807" s="2" t="s">
        <v>40</v>
      </c>
      <c r="F807" s="2" t="s">
        <v>1625</v>
      </c>
      <c r="G807" s="2">
        <v>539.91999999999996</v>
      </c>
      <c r="H807" s="2">
        <v>5</v>
      </c>
      <c r="I807" s="2">
        <v>47.24</v>
      </c>
    </row>
    <row r="808" spans="1:9" ht="14.25" customHeight="1" x14ac:dyDescent="0.25">
      <c r="A808" s="1">
        <v>44526</v>
      </c>
      <c r="B808" s="2" t="s">
        <v>826</v>
      </c>
      <c r="C808" s="2" t="s">
        <v>10</v>
      </c>
      <c r="D808" s="2" t="s">
        <v>34</v>
      </c>
      <c r="E808" s="2" t="s">
        <v>47</v>
      </c>
      <c r="F808" s="2" t="s">
        <v>103</v>
      </c>
      <c r="G808" s="2">
        <v>19.3</v>
      </c>
      <c r="H808" s="2">
        <v>5</v>
      </c>
      <c r="I808" s="2">
        <v>-14.48</v>
      </c>
    </row>
    <row r="809" spans="1:9" ht="14.25" customHeight="1" x14ac:dyDescent="0.25">
      <c r="A809" s="1">
        <v>44526</v>
      </c>
      <c r="B809" s="2" t="s">
        <v>820</v>
      </c>
      <c r="C809" s="2" t="s">
        <v>90</v>
      </c>
      <c r="D809" s="2" t="s">
        <v>11</v>
      </c>
      <c r="E809" s="2" t="s">
        <v>12</v>
      </c>
      <c r="F809" s="2" t="s">
        <v>808</v>
      </c>
      <c r="G809" s="2">
        <v>15.55</v>
      </c>
      <c r="H809" s="2">
        <v>3</v>
      </c>
      <c r="I809" s="2">
        <v>5.44</v>
      </c>
    </row>
    <row r="810" spans="1:9" ht="14.25" customHeight="1" x14ac:dyDescent="0.25">
      <c r="A810" s="1">
        <v>44526</v>
      </c>
      <c r="B810" s="2" t="s">
        <v>1429</v>
      </c>
      <c r="C810" s="2" t="s">
        <v>27</v>
      </c>
      <c r="D810" s="2" t="s">
        <v>11</v>
      </c>
      <c r="E810" s="2" t="s">
        <v>12</v>
      </c>
      <c r="F810" s="2" t="s">
        <v>1526</v>
      </c>
      <c r="G810" s="2">
        <v>81.98</v>
      </c>
      <c r="H810" s="2">
        <v>2</v>
      </c>
      <c r="I810" s="2">
        <v>40.17</v>
      </c>
    </row>
    <row r="811" spans="1:9" ht="14.25" customHeight="1" x14ac:dyDescent="0.25">
      <c r="A811" s="1">
        <v>44526</v>
      </c>
      <c r="B811" s="2" t="s">
        <v>1408</v>
      </c>
      <c r="C811" s="2" t="s">
        <v>148</v>
      </c>
      <c r="D811" s="2" t="s">
        <v>39</v>
      </c>
      <c r="E811" s="2" t="s">
        <v>40</v>
      </c>
      <c r="F811" s="2" t="s">
        <v>1626</v>
      </c>
      <c r="G811" s="2">
        <v>279.95999999999998</v>
      </c>
      <c r="H811" s="2">
        <v>4</v>
      </c>
      <c r="I811" s="2">
        <v>78.39</v>
      </c>
    </row>
    <row r="812" spans="1:9" ht="14.25" customHeight="1" x14ac:dyDescent="0.25">
      <c r="A812" s="1">
        <v>44526</v>
      </c>
      <c r="B812" s="2" t="s">
        <v>1415</v>
      </c>
      <c r="C812" s="2" t="s">
        <v>27</v>
      </c>
      <c r="D812" s="2" t="s">
        <v>11</v>
      </c>
      <c r="E812" s="2" t="s">
        <v>20</v>
      </c>
      <c r="F812" s="2" t="s">
        <v>204</v>
      </c>
      <c r="G812" s="2">
        <v>4.32</v>
      </c>
      <c r="H812" s="2">
        <v>3</v>
      </c>
      <c r="I812" s="2">
        <v>1.51</v>
      </c>
    </row>
    <row r="813" spans="1:9" ht="14.25" customHeight="1" x14ac:dyDescent="0.25">
      <c r="A813" s="1">
        <v>44527</v>
      </c>
      <c r="B813" s="2" t="s">
        <v>870</v>
      </c>
      <c r="C813" s="2" t="s">
        <v>148</v>
      </c>
      <c r="D813" s="2" t="s">
        <v>11</v>
      </c>
      <c r="E813" s="2" t="s">
        <v>43</v>
      </c>
      <c r="F813" s="2" t="s">
        <v>159</v>
      </c>
      <c r="G813" s="2">
        <v>3.76</v>
      </c>
      <c r="H813" s="2">
        <v>2</v>
      </c>
      <c r="I813" s="2">
        <v>1.32</v>
      </c>
    </row>
    <row r="814" spans="1:9" ht="14.25" customHeight="1" x14ac:dyDescent="0.25">
      <c r="A814" s="1">
        <v>44527</v>
      </c>
      <c r="B814" s="2" t="s">
        <v>29</v>
      </c>
      <c r="C814" s="2" t="s">
        <v>148</v>
      </c>
      <c r="D814" s="2" t="s">
        <v>34</v>
      </c>
      <c r="E814" s="2" t="s">
        <v>47</v>
      </c>
      <c r="F814" s="2" t="s">
        <v>1629</v>
      </c>
      <c r="G814" s="2">
        <v>199.9</v>
      </c>
      <c r="H814" s="2">
        <v>5</v>
      </c>
      <c r="I814" s="2">
        <v>39.979999999999997</v>
      </c>
    </row>
    <row r="815" spans="1:9" ht="14.25" customHeight="1" x14ac:dyDescent="0.25">
      <c r="A815" s="1">
        <v>44528</v>
      </c>
      <c r="B815" s="2" t="s">
        <v>1630</v>
      </c>
      <c r="C815" s="2" t="s">
        <v>473</v>
      </c>
      <c r="D815" s="2" t="s">
        <v>11</v>
      </c>
      <c r="E815" s="2" t="s">
        <v>24</v>
      </c>
      <c r="F815" s="2" t="s">
        <v>1631</v>
      </c>
      <c r="G815" s="2">
        <v>14.67</v>
      </c>
      <c r="H815" s="2">
        <v>3</v>
      </c>
      <c r="I815" s="2">
        <v>3.96</v>
      </c>
    </row>
    <row r="816" spans="1:9" ht="14.25" customHeight="1" x14ac:dyDescent="0.25">
      <c r="A816" s="1">
        <v>44528</v>
      </c>
      <c r="B816" s="2" t="s">
        <v>1632</v>
      </c>
      <c r="C816" s="2" t="s">
        <v>148</v>
      </c>
      <c r="D816" s="2" t="s">
        <v>11</v>
      </c>
      <c r="E816" s="2" t="s">
        <v>20</v>
      </c>
      <c r="F816" s="2" t="s">
        <v>95</v>
      </c>
      <c r="G816" s="2">
        <v>17.25</v>
      </c>
      <c r="H816" s="2">
        <v>2</v>
      </c>
      <c r="I816" s="2">
        <v>6.04</v>
      </c>
    </row>
    <row r="817" spans="1:9" ht="14.25" customHeight="1" x14ac:dyDescent="0.25">
      <c r="A817" s="1">
        <v>44528</v>
      </c>
      <c r="B817" s="2" t="s">
        <v>60</v>
      </c>
      <c r="C817" s="2" t="s">
        <v>69</v>
      </c>
      <c r="D817" s="2" t="s">
        <v>34</v>
      </c>
      <c r="E817" s="2" t="s">
        <v>47</v>
      </c>
      <c r="F817" s="2" t="s">
        <v>1633</v>
      </c>
      <c r="G817" s="2">
        <v>397.6</v>
      </c>
      <c r="H817" s="2">
        <v>5</v>
      </c>
      <c r="I817" s="2">
        <v>43.74</v>
      </c>
    </row>
    <row r="818" spans="1:9" ht="14.25" customHeight="1" x14ac:dyDescent="0.25">
      <c r="A818" s="1">
        <v>44528</v>
      </c>
      <c r="B818" s="2" t="s">
        <v>1070</v>
      </c>
      <c r="C818" s="2" t="s">
        <v>27</v>
      </c>
      <c r="D818" s="2" t="s">
        <v>11</v>
      </c>
      <c r="E818" s="2" t="s">
        <v>199</v>
      </c>
      <c r="F818" s="2" t="s">
        <v>781</v>
      </c>
      <c r="G818" s="2">
        <v>7.36</v>
      </c>
      <c r="H818" s="2">
        <v>2</v>
      </c>
      <c r="I818" s="2">
        <v>0.15</v>
      </c>
    </row>
    <row r="819" spans="1:9" ht="14.25" customHeight="1" x14ac:dyDescent="0.25">
      <c r="A819" s="1">
        <v>44528</v>
      </c>
      <c r="B819" s="2" t="s">
        <v>983</v>
      </c>
      <c r="C819" s="2" t="s">
        <v>27</v>
      </c>
      <c r="D819" s="2" t="s">
        <v>11</v>
      </c>
      <c r="E819" s="2" t="s">
        <v>91</v>
      </c>
      <c r="F819" s="2" t="s">
        <v>739</v>
      </c>
      <c r="G819" s="2">
        <v>43.68</v>
      </c>
      <c r="H819" s="2">
        <v>3</v>
      </c>
      <c r="I819" s="2">
        <v>11.79</v>
      </c>
    </row>
    <row r="820" spans="1:9" ht="14.25" customHeight="1" x14ac:dyDescent="0.25">
      <c r="A820" s="1">
        <v>44528</v>
      </c>
      <c r="B820" s="2" t="s">
        <v>1637</v>
      </c>
      <c r="C820" s="2" t="s">
        <v>10</v>
      </c>
      <c r="D820" s="2" t="s">
        <v>39</v>
      </c>
      <c r="E820" s="2" t="s">
        <v>298</v>
      </c>
      <c r="F820" s="2" t="s">
        <v>1167</v>
      </c>
      <c r="G820" s="2">
        <v>998.85</v>
      </c>
      <c r="H820" s="2">
        <v>5</v>
      </c>
      <c r="I820" s="2">
        <v>-199.77</v>
      </c>
    </row>
    <row r="821" spans="1:9" ht="14.25" customHeight="1" x14ac:dyDescent="0.25">
      <c r="A821" s="1">
        <v>44528</v>
      </c>
      <c r="B821" s="2" t="s">
        <v>1638</v>
      </c>
      <c r="C821" s="2" t="s">
        <v>128</v>
      </c>
      <c r="D821" s="2" t="s">
        <v>11</v>
      </c>
      <c r="E821" s="2" t="s">
        <v>62</v>
      </c>
      <c r="F821" s="2" t="s">
        <v>1639</v>
      </c>
      <c r="G821" s="2">
        <v>64.02</v>
      </c>
      <c r="H821" s="2">
        <v>6</v>
      </c>
      <c r="I821" s="2">
        <v>29.45</v>
      </c>
    </row>
    <row r="822" spans="1:9" ht="14.25" customHeight="1" x14ac:dyDescent="0.25">
      <c r="A822" s="1">
        <v>44529</v>
      </c>
      <c r="B822" s="2" t="s">
        <v>811</v>
      </c>
      <c r="C822" s="2" t="s">
        <v>23</v>
      </c>
      <c r="D822" s="2" t="s">
        <v>11</v>
      </c>
      <c r="E822" s="2" t="s">
        <v>16</v>
      </c>
      <c r="F822" s="2" t="s">
        <v>564</v>
      </c>
      <c r="G822" s="2">
        <v>5.04</v>
      </c>
      <c r="H822" s="2">
        <v>2</v>
      </c>
      <c r="I822" s="2">
        <v>1.76</v>
      </c>
    </row>
    <row r="823" spans="1:9" ht="14.25" customHeight="1" x14ac:dyDescent="0.25">
      <c r="A823" s="1">
        <v>44529</v>
      </c>
      <c r="B823" s="2" t="s">
        <v>1640</v>
      </c>
      <c r="C823" s="2" t="s">
        <v>15</v>
      </c>
      <c r="D823" s="2" t="s">
        <v>11</v>
      </c>
      <c r="E823" s="2" t="s">
        <v>43</v>
      </c>
      <c r="F823" s="2" t="s">
        <v>159</v>
      </c>
      <c r="G823" s="2">
        <v>12.62</v>
      </c>
      <c r="H823" s="2">
        <v>2</v>
      </c>
      <c r="I823" s="2">
        <v>3.95</v>
      </c>
    </row>
    <row r="824" spans="1:9" ht="14.25" customHeight="1" x14ac:dyDescent="0.25">
      <c r="A824" s="1">
        <v>44529</v>
      </c>
      <c r="B824" s="2" t="s">
        <v>1641</v>
      </c>
      <c r="C824" s="2" t="s">
        <v>27</v>
      </c>
      <c r="D824" s="2" t="s">
        <v>39</v>
      </c>
      <c r="E824" s="2" t="s">
        <v>40</v>
      </c>
      <c r="F824" s="2" t="s">
        <v>866</v>
      </c>
      <c r="G824" s="2">
        <v>575.91999999999996</v>
      </c>
      <c r="H824" s="2">
        <v>2</v>
      </c>
      <c r="I824" s="2">
        <v>71.989999999999995</v>
      </c>
    </row>
    <row r="825" spans="1:9" ht="14.25" customHeight="1" x14ac:dyDescent="0.25">
      <c r="A825" s="1">
        <v>44529</v>
      </c>
      <c r="B825" s="2" t="s">
        <v>920</v>
      </c>
      <c r="C825" s="2" t="s">
        <v>148</v>
      </c>
      <c r="D825" s="2" t="s">
        <v>11</v>
      </c>
      <c r="E825" s="2" t="s">
        <v>16</v>
      </c>
      <c r="F825" s="2" t="s">
        <v>985</v>
      </c>
      <c r="G825" s="2">
        <v>25.06</v>
      </c>
      <c r="H825" s="2">
        <v>2</v>
      </c>
      <c r="I825" s="2">
        <v>11.78</v>
      </c>
    </row>
    <row r="826" spans="1:9" ht="14.25" customHeight="1" x14ac:dyDescent="0.25">
      <c r="A826" s="1">
        <v>44530</v>
      </c>
      <c r="B826" s="2" t="s">
        <v>1540</v>
      </c>
      <c r="C826" s="2" t="s">
        <v>148</v>
      </c>
      <c r="D826" s="2" t="s">
        <v>11</v>
      </c>
      <c r="E826" s="2" t="s">
        <v>62</v>
      </c>
      <c r="F826" s="2" t="s">
        <v>1642</v>
      </c>
      <c r="G826" s="2">
        <v>62.28</v>
      </c>
      <c r="H826" s="2">
        <v>4</v>
      </c>
      <c r="I826" s="2">
        <v>29.27</v>
      </c>
    </row>
    <row r="827" spans="1:9" ht="14.25" customHeight="1" x14ac:dyDescent="0.25">
      <c r="A827" s="1">
        <v>44530</v>
      </c>
      <c r="B827" s="2" t="s">
        <v>662</v>
      </c>
      <c r="C827" s="2" t="s">
        <v>122</v>
      </c>
      <c r="D827" s="2" t="s">
        <v>11</v>
      </c>
      <c r="E827" s="2" t="s">
        <v>20</v>
      </c>
      <c r="F827" s="2" t="s">
        <v>1504</v>
      </c>
      <c r="G827" s="2">
        <v>6.64</v>
      </c>
      <c r="H827" s="2">
        <v>9</v>
      </c>
      <c r="I827" s="2">
        <v>-4.43</v>
      </c>
    </row>
    <row r="828" spans="1:9" ht="14.25" customHeight="1" x14ac:dyDescent="0.25">
      <c r="A828" s="1">
        <v>44530</v>
      </c>
      <c r="B828" s="2" t="s">
        <v>920</v>
      </c>
      <c r="C828" s="2" t="s">
        <v>94</v>
      </c>
      <c r="D828" s="2" t="s">
        <v>11</v>
      </c>
      <c r="E828" s="2" t="s">
        <v>199</v>
      </c>
      <c r="F828" s="2" t="s">
        <v>757</v>
      </c>
      <c r="G828" s="2">
        <v>47.99</v>
      </c>
      <c r="H828" s="2">
        <v>7</v>
      </c>
      <c r="I828" s="2">
        <v>3.6</v>
      </c>
    </row>
    <row r="829" spans="1:9" ht="14.25" customHeight="1" x14ac:dyDescent="0.25">
      <c r="A829" s="1">
        <v>44531</v>
      </c>
      <c r="B829" s="2" t="s">
        <v>689</v>
      </c>
      <c r="C829" s="2" t="s">
        <v>156</v>
      </c>
      <c r="D829" s="2" t="s">
        <v>34</v>
      </c>
      <c r="E829" s="2" t="s">
        <v>35</v>
      </c>
      <c r="F829" s="2" t="s">
        <v>1644</v>
      </c>
      <c r="G829" s="2">
        <v>2807.84</v>
      </c>
      <c r="H829" s="2">
        <v>8</v>
      </c>
      <c r="I829" s="2">
        <v>673.88</v>
      </c>
    </row>
    <row r="830" spans="1:9" ht="14.25" customHeight="1" x14ac:dyDescent="0.25">
      <c r="A830" s="1">
        <v>44531</v>
      </c>
      <c r="B830" s="2" t="s">
        <v>1645</v>
      </c>
      <c r="C830" s="2" t="s">
        <v>27</v>
      </c>
      <c r="D830" s="2" t="s">
        <v>34</v>
      </c>
      <c r="E830" s="2" t="s">
        <v>47</v>
      </c>
      <c r="F830" s="2" t="s">
        <v>1646</v>
      </c>
      <c r="G830" s="2">
        <v>58.2</v>
      </c>
      <c r="H830" s="2">
        <v>3</v>
      </c>
      <c r="I830" s="2">
        <v>28.52</v>
      </c>
    </row>
    <row r="831" spans="1:9" ht="14.25" customHeight="1" x14ac:dyDescent="0.25">
      <c r="A831" s="1">
        <v>44531</v>
      </c>
      <c r="B831" s="2" t="s">
        <v>823</v>
      </c>
      <c r="C831" s="2" t="s">
        <v>244</v>
      </c>
      <c r="D831" s="2" t="s">
        <v>39</v>
      </c>
      <c r="E831" s="2" t="s">
        <v>40</v>
      </c>
      <c r="F831" s="2" t="s">
        <v>1647</v>
      </c>
      <c r="G831" s="2">
        <v>95.97</v>
      </c>
      <c r="H831" s="2">
        <v>4</v>
      </c>
      <c r="I831" s="2">
        <v>9.6</v>
      </c>
    </row>
    <row r="832" spans="1:9" ht="14.25" customHeight="1" x14ac:dyDescent="0.25">
      <c r="A832" s="1">
        <v>44531</v>
      </c>
      <c r="B832" s="2" t="s">
        <v>1573</v>
      </c>
      <c r="C832" s="2" t="s">
        <v>77</v>
      </c>
      <c r="D832" s="2" t="s">
        <v>39</v>
      </c>
      <c r="E832" s="2" t="s">
        <v>584</v>
      </c>
      <c r="F832" s="2" t="s">
        <v>1044</v>
      </c>
      <c r="G832" s="2">
        <v>659.99</v>
      </c>
      <c r="H832" s="2">
        <v>2</v>
      </c>
      <c r="I832" s="2">
        <v>110</v>
      </c>
    </row>
    <row r="833" spans="1:9" ht="14.25" customHeight="1" x14ac:dyDescent="0.25">
      <c r="A833" s="1">
        <v>44531</v>
      </c>
      <c r="B833" s="2" t="s">
        <v>336</v>
      </c>
      <c r="C833" s="2" t="s">
        <v>10</v>
      </c>
      <c r="D833" s="2" t="s">
        <v>34</v>
      </c>
      <c r="E833" s="2" t="s">
        <v>35</v>
      </c>
      <c r="F833" s="2" t="s">
        <v>1649</v>
      </c>
      <c r="G833" s="2">
        <v>674.06</v>
      </c>
      <c r="H833" s="2">
        <v>3</v>
      </c>
      <c r="I833" s="2">
        <v>-19.260000000000002</v>
      </c>
    </row>
    <row r="834" spans="1:9" ht="14.25" customHeight="1" x14ac:dyDescent="0.25">
      <c r="A834" s="1">
        <v>44531</v>
      </c>
      <c r="B834" s="2" t="s">
        <v>830</v>
      </c>
      <c r="C834" s="2" t="s">
        <v>420</v>
      </c>
      <c r="D834" s="2" t="s">
        <v>39</v>
      </c>
      <c r="E834" s="2" t="s">
        <v>40</v>
      </c>
      <c r="F834" s="2" t="s">
        <v>1468</v>
      </c>
      <c r="G834" s="2">
        <v>271.89999999999998</v>
      </c>
      <c r="H834" s="2">
        <v>2</v>
      </c>
      <c r="I834" s="2">
        <v>78.849999999999994</v>
      </c>
    </row>
    <row r="835" spans="1:9" ht="14.25" customHeight="1" x14ac:dyDescent="0.25">
      <c r="A835" s="1">
        <v>44532</v>
      </c>
      <c r="B835" s="2" t="s">
        <v>1651</v>
      </c>
      <c r="C835" s="2" t="s">
        <v>148</v>
      </c>
      <c r="D835" s="2" t="s">
        <v>39</v>
      </c>
      <c r="E835" s="2" t="s">
        <v>51</v>
      </c>
      <c r="F835" s="2" t="s">
        <v>83</v>
      </c>
      <c r="G835" s="2">
        <v>119.96</v>
      </c>
      <c r="H835" s="2">
        <v>4</v>
      </c>
      <c r="I835" s="2">
        <v>52.78</v>
      </c>
    </row>
    <row r="836" spans="1:9" ht="14.25" customHeight="1" x14ac:dyDescent="0.25">
      <c r="A836" s="1">
        <v>44532</v>
      </c>
      <c r="B836" s="2" t="s">
        <v>1652</v>
      </c>
      <c r="C836" s="2" t="s">
        <v>10</v>
      </c>
      <c r="D836" s="2" t="s">
        <v>34</v>
      </c>
      <c r="E836" s="2" t="s">
        <v>47</v>
      </c>
      <c r="F836" s="2" t="s">
        <v>1329</v>
      </c>
      <c r="G836" s="2">
        <v>58.36</v>
      </c>
      <c r="H836" s="2">
        <v>5</v>
      </c>
      <c r="I836" s="2">
        <v>-24.8</v>
      </c>
    </row>
    <row r="837" spans="1:9" ht="14.25" customHeight="1" x14ac:dyDescent="0.25">
      <c r="A837" s="1">
        <v>44532</v>
      </c>
      <c r="B837" s="2" t="s">
        <v>1654</v>
      </c>
      <c r="C837" s="2" t="s">
        <v>77</v>
      </c>
      <c r="D837" s="2" t="s">
        <v>39</v>
      </c>
      <c r="E837" s="2" t="s">
        <v>51</v>
      </c>
      <c r="F837" s="2" t="s">
        <v>1655</v>
      </c>
      <c r="G837" s="2">
        <v>119.8</v>
      </c>
      <c r="H837" s="2">
        <v>5</v>
      </c>
      <c r="I837" s="2">
        <v>29.95</v>
      </c>
    </row>
    <row r="838" spans="1:9" ht="14.25" customHeight="1" x14ac:dyDescent="0.25">
      <c r="A838" s="1">
        <v>44532</v>
      </c>
      <c r="B838" s="2" t="s">
        <v>1656</v>
      </c>
      <c r="C838" s="2" t="s">
        <v>15</v>
      </c>
      <c r="D838" s="2" t="s">
        <v>11</v>
      </c>
      <c r="E838" s="2" t="s">
        <v>91</v>
      </c>
      <c r="F838" s="2" t="s">
        <v>636</v>
      </c>
      <c r="G838" s="2">
        <v>2.39</v>
      </c>
      <c r="H838" s="2">
        <v>1</v>
      </c>
      <c r="I838" s="2">
        <v>-6.34</v>
      </c>
    </row>
    <row r="839" spans="1:9" ht="14.25" customHeight="1" x14ac:dyDescent="0.25">
      <c r="A839" s="1">
        <v>44532</v>
      </c>
      <c r="B839" s="2" t="s">
        <v>1235</v>
      </c>
      <c r="C839" s="2" t="s">
        <v>516</v>
      </c>
      <c r="D839" s="2" t="s">
        <v>34</v>
      </c>
      <c r="E839" s="2" t="s">
        <v>47</v>
      </c>
      <c r="F839" s="2" t="s">
        <v>1657</v>
      </c>
      <c r="G839" s="2">
        <v>60.72</v>
      </c>
      <c r="H839" s="2">
        <v>3</v>
      </c>
      <c r="I839" s="2">
        <v>23.68</v>
      </c>
    </row>
    <row r="840" spans="1:9" ht="14.25" customHeight="1" x14ac:dyDescent="0.25">
      <c r="A840" s="1">
        <v>44532</v>
      </c>
      <c r="B840" s="2" t="s">
        <v>1658</v>
      </c>
      <c r="C840" s="2" t="s">
        <v>30</v>
      </c>
      <c r="D840" s="2" t="s">
        <v>39</v>
      </c>
      <c r="E840" s="2" t="s">
        <v>51</v>
      </c>
      <c r="F840" s="2" t="s">
        <v>1659</v>
      </c>
      <c r="G840" s="2">
        <v>5.95</v>
      </c>
      <c r="H840" s="2">
        <v>1</v>
      </c>
      <c r="I840" s="2">
        <v>0.83</v>
      </c>
    </row>
    <row r="841" spans="1:9" ht="14.25" customHeight="1" x14ac:dyDescent="0.25">
      <c r="A841" s="1">
        <v>44533</v>
      </c>
      <c r="B841" s="2" t="s">
        <v>1606</v>
      </c>
      <c r="C841" s="2" t="s">
        <v>812</v>
      </c>
      <c r="D841" s="2" t="s">
        <v>39</v>
      </c>
      <c r="E841" s="2" t="s">
        <v>40</v>
      </c>
      <c r="F841" s="2" t="s">
        <v>1660</v>
      </c>
      <c r="G841" s="2">
        <v>479.96</v>
      </c>
      <c r="H841" s="2">
        <v>4</v>
      </c>
      <c r="I841" s="2">
        <v>134.38999999999999</v>
      </c>
    </row>
    <row r="842" spans="1:9" ht="14.25" customHeight="1" x14ac:dyDescent="0.25">
      <c r="A842" s="1">
        <v>44533</v>
      </c>
      <c r="B842" s="2" t="s">
        <v>1638</v>
      </c>
      <c r="C842" s="2" t="s">
        <v>185</v>
      </c>
      <c r="D842" s="2" t="s">
        <v>11</v>
      </c>
      <c r="E842" s="2" t="s">
        <v>12</v>
      </c>
      <c r="F842" s="2" t="s">
        <v>1648</v>
      </c>
      <c r="G842" s="2">
        <v>25.92</v>
      </c>
      <c r="H842" s="2">
        <v>4</v>
      </c>
      <c r="I842" s="2">
        <v>12.44</v>
      </c>
    </row>
    <row r="843" spans="1:9" ht="14.25" customHeight="1" x14ac:dyDescent="0.25">
      <c r="A843" s="1">
        <v>44534</v>
      </c>
      <c r="B843" s="2" t="s">
        <v>1661</v>
      </c>
      <c r="C843" s="2" t="s">
        <v>148</v>
      </c>
      <c r="D843" s="2" t="s">
        <v>39</v>
      </c>
      <c r="E843" s="2" t="s">
        <v>40</v>
      </c>
      <c r="F843" s="2" t="s">
        <v>1466</v>
      </c>
      <c r="G843" s="2">
        <v>129.97999999999999</v>
      </c>
      <c r="H843" s="2">
        <v>2</v>
      </c>
      <c r="I843" s="2">
        <v>62.39</v>
      </c>
    </row>
    <row r="844" spans="1:9" ht="14.25" customHeight="1" x14ac:dyDescent="0.25">
      <c r="A844" s="1">
        <v>44535</v>
      </c>
      <c r="B844" s="2" t="s">
        <v>80</v>
      </c>
      <c r="C844" s="2" t="s">
        <v>94</v>
      </c>
      <c r="D844" s="2" t="s">
        <v>11</v>
      </c>
      <c r="E844" s="2" t="s">
        <v>24</v>
      </c>
      <c r="F844" s="2" t="s">
        <v>1662</v>
      </c>
      <c r="G844" s="2">
        <v>1113.02</v>
      </c>
      <c r="H844" s="2">
        <v>8</v>
      </c>
      <c r="I844" s="2">
        <v>111.3</v>
      </c>
    </row>
    <row r="845" spans="1:9" ht="14.25" customHeight="1" x14ac:dyDescent="0.25">
      <c r="A845" s="1">
        <v>44535</v>
      </c>
      <c r="B845" s="2" t="s">
        <v>1663</v>
      </c>
      <c r="C845" s="2" t="s">
        <v>15</v>
      </c>
      <c r="D845" s="2" t="s">
        <v>11</v>
      </c>
      <c r="E845" s="2" t="s">
        <v>18</v>
      </c>
      <c r="F845" s="2" t="s">
        <v>449</v>
      </c>
      <c r="G845" s="2">
        <v>24.82</v>
      </c>
      <c r="H845" s="2">
        <v>2</v>
      </c>
      <c r="I845" s="2">
        <v>1.86</v>
      </c>
    </row>
    <row r="846" spans="1:9" ht="14.25" customHeight="1" x14ac:dyDescent="0.25">
      <c r="A846" s="1">
        <v>44535</v>
      </c>
      <c r="B846" s="2" t="s">
        <v>1664</v>
      </c>
      <c r="C846" s="2" t="s">
        <v>54</v>
      </c>
      <c r="D846" s="2" t="s">
        <v>11</v>
      </c>
      <c r="E846" s="2" t="s">
        <v>18</v>
      </c>
      <c r="F846" s="2" t="s">
        <v>815</v>
      </c>
      <c r="G846" s="2">
        <v>24.56</v>
      </c>
      <c r="H846" s="2">
        <v>2</v>
      </c>
      <c r="I846" s="2">
        <v>6.88</v>
      </c>
    </row>
    <row r="847" spans="1:9" ht="14.25" customHeight="1" x14ac:dyDescent="0.25">
      <c r="A847" s="1">
        <v>44535</v>
      </c>
      <c r="B847" s="2" t="s">
        <v>1665</v>
      </c>
      <c r="C847" s="2" t="s">
        <v>23</v>
      </c>
      <c r="D847" s="2" t="s">
        <v>11</v>
      </c>
      <c r="E847" s="2" t="s">
        <v>62</v>
      </c>
      <c r="F847" s="2" t="s">
        <v>528</v>
      </c>
      <c r="G847" s="2">
        <v>348.49</v>
      </c>
      <c r="H847" s="2">
        <v>7</v>
      </c>
      <c r="I847" s="2">
        <v>117.61</v>
      </c>
    </row>
    <row r="848" spans="1:9" ht="14.25" customHeight="1" x14ac:dyDescent="0.25">
      <c r="A848" s="1">
        <v>44535</v>
      </c>
      <c r="B848" s="2" t="s">
        <v>1233</v>
      </c>
      <c r="C848" s="2" t="s">
        <v>77</v>
      </c>
      <c r="D848" s="2" t="s">
        <v>11</v>
      </c>
      <c r="E848" s="2" t="s">
        <v>12</v>
      </c>
      <c r="F848" s="2" t="s">
        <v>1526</v>
      </c>
      <c r="G848" s="2">
        <v>98.38</v>
      </c>
      <c r="H848" s="2">
        <v>3</v>
      </c>
      <c r="I848" s="2">
        <v>35.659999999999997</v>
      </c>
    </row>
    <row r="849" spans="1:9" ht="14.25" customHeight="1" x14ac:dyDescent="0.25">
      <c r="A849" s="1">
        <v>44535</v>
      </c>
      <c r="B849" s="2" t="s">
        <v>1668</v>
      </c>
      <c r="C849" s="2" t="s">
        <v>27</v>
      </c>
      <c r="D849" s="2" t="s">
        <v>11</v>
      </c>
      <c r="E849" s="2" t="s">
        <v>24</v>
      </c>
      <c r="F849" s="2" t="s">
        <v>1200</v>
      </c>
      <c r="G849" s="2">
        <v>26.46</v>
      </c>
      <c r="H849" s="2">
        <v>9</v>
      </c>
      <c r="I849" s="2">
        <v>11.91</v>
      </c>
    </row>
    <row r="850" spans="1:9" ht="14.25" customHeight="1" x14ac:dyDescent="0.25">
      <c r="A850" s="1">
        <v>44535</v>
      </c>
      <c r="B850" s="2" t="s">
        <v>1669</v>
      </c>
      <c r="C850" s="2" t="s">
        <v>27</v>
      </c>
      <c r="D850" s="2" t="s">
        <v>11</v>
      </c>
      <c r="E850" s="2" t="s">
        <v>91</v>
      </c>
      <c r="F850" s="2" t="s">
        <v>1225</v>
      </c>
      <c r="G850" s="2">
        <v>250.26</v>
      </c>
      <c r="H850" s="2">
        <v>6</v>
      </c>
      <c r="I850" s="2">
        <v>72.58</v>
      </c>
    </row>
    <row r="851" spans="1:9" ht="14.25" customHeight="1" x14ac:dyDescent="0.25">
      <c r="A851" s="1">
        <v>44536</v>
      </c>
      <c r="B851" s="2" t="s">
        <v>987</v>
      </c>
      <c r="C851" s="2" t="s">
        <v>10</v>
      </c>
      <c r="D851" s="2" t="s">
        <v>34</v>
      </c>
      <c r="E851" s="2" t="s">
        <v>47</v>
      </c>
      <c r="F851" s="2" t="s">
        <v>1653</v>
      </c>
      <c r="G851" s="2">
        <v>23.98</v>
      </c>
      <c r="H851" s="2">
        <v>3</v>
      </c>
      <c r="I851" s="2">
        <v>-14.39</v>
      </c>
    </row>
    <row r="852" spans="1:9" ht="14.25" customHeight="1" x14ac:dyDescent="0.25">
      <c r="A852" s="1">
        <v>44536</v>
      </c>
      <c r="B852" s="2" t="s">
        <v>1118</v>
      </c>
      <c r="C852" s="2" t="s">
        <v>90</v>
      </c>
      <c r="D852" s="2" t="s">
        <v>11</v>
      </c>
      <c r="E852" s="2" t="s">
        <v>18</v>
      </c>
      <c r="F852" s="2" t="s">
        <v>1670</v>
      </c>
      <c r="G852" s="2">
        <v>53.42</v>
      </c>
      <c r="H852" s="2">
        <v>3</v>
      </c>
      <c r="I852" s="2">
        <v>4.67</v>
      </c>
    </row>
    <row r="853" spans="1:9" ht="14.25" customHeight="1" x14ac:dyDescent="0.25">
      <c r="A853" s="1">
        <v>44536</v>
      </c>
      <c r="B853" s="2" t="s">
        <v>1010</v>
      </c>
      <c r="C853" s="2" t="s">
        <v>15</v>
      </c>
      <c r="D853" s="2" t="s">
        <v>11</v>
      </c>
      <c r="E853" s="2" t="s">
        <v>91</v>
      </c>
      <c r="F853" s="2" t="s">
        <v>1671</v>
      </c>
      <c r="G853" s="2">
        <v>14.02</v>
      </c>
      <c r="H853" s="2">
        <v>4</v>
      </c>
      <c r="I853" s="2">
        <v>-31.54</v>
      </c>
    </row>
    <row r="854" spans="1:9" ht="14.25" customHeight="1" x14ac:dyDescent="0.25">
      <c r="A854" s="1">
        <v>44536</v>
      </c>
      <c r="B854" s="2" t="s">
        <v>475</v>
      </c>
      <c r="C854" s="2" t="s">
        <v>27</v>
      </c>
      <c r="D854" s="2" t="s">
        <v>11</v>
      </c>
      <c r="E854" s="2" t="s">
        <v>18</v>
      </c>
      <c r="F854" s="2" t="s">
        <v>1673</v>
      </c>
      <c r="G854" s="2">
        <v>1261.33</v>
      </c>
      <c r="H854" s="2">
        <v>7</v>
      </c>
      <c r="I854" s="2">
        <v>327.95</v>
      </c>
    </row>
    <row r="855" spans="1:9" ht="14.25" customHeight="1" x14ac:dyDescent="0.25">
      <c r="A855" s="1">
        <v>44536</v>
      </c>
      <c r="B855" s="2" t="s">
        <v>1501</v>
      </c>
      <c r="C855" s="2" t="s">
        <v>119</v>
      </c>
      <c r="D855" s="2" t="s">
        <v>11</v>
      </c>
      <c r="E855" s="2" t="s">
        <v>12</v>
      </c>
      <c r="F855" s="2" t="s">
        <v>327</v>
      </c>
      <c r="G855" s="2">
        <v>42.21</v>
      </c>
      <c r="H855" s="2">
        <v>2</v>
      </c>
      <c r="I855" s="2">
        <v>13.72</v>
      </c>
    </row>
    <row r="856" spans="1:9" ht="14.25" customHeight="1" x14ac:dyDescent="0.25">
      <c r="A856" s="1">
        <v>44537</v>
      </c>
      <c r="B856" s="2" t="s">
        <v>1475</v>
      </c>
      <c r="C856" s="2" t="s">
        <v>54</v>
      </c>
      <c r="D856" s="2" t="s">
        <v>11</v>
      </c>
      <c r="E856" s="2" t="s">
        <v>12</v>
      </c>
      <c r="F856" s="2" t="s">
        <v>327</v>
      </c>
      <c r="G856" s="2">
        <v>105.52</v>
      </c>
      <c r="H856" s="2">
        <v>4</v>
      </c>
      <c r="I856" s="2">
        <v>48.54</v>
      </c>
    </row>
    <row r="857" spans="1:9" ht="14.25" customHeight="1" x14ac:dyDescent="0.25">
      <c r="A857" s="1">
        <v>44537</v>
      </c>
      <c r="B857" s="2" t="s">
        <v>1674</v>
      </c>
      <c r="C857" s="2" t="s">
        <v>27</v>
      </c>
      <c r="D857" s="2" t="s">
        <v>11</v>
      </c>
      <c r="E857" s="2" t="s">
        <v>24</v>
      </c>
      <c r="F857" s="2" t="s">
        <v>961</v>
      </c>
      <c r="G857" s="2">
        <v>8.64</v>
      </c>
      <c r="H857" s="2">
        <v>3</v>
      </c>
      <c r="I857" s="2">
        <v>2.42</v>
      </c>
    </row>
    <row r="858" spans="1:9" ht="14.25" customHeight="1" x14ac:dyDescent="0.25">
      <c r="A858" s="1">
        <v>44537</v>
      </c>
      <c r="B858" s="2" t="s">
        <v>1003</v>
      </c>
      <c r="C858" s="2" t="s">
        <v>163</v>
      </c>
      <c r="D858" s="2" t="s">
        <v>11</v>
      </c>
      <c r="E858" s="2" t="s">
        <v>18</v>
      </c>
      <c r="F858" s="2" t="s">
        <v>1042</v>
      </c>
      <c r="G858" s="2">
        <v>269.36</v>
      </c>
      <c r="H858" s="2">
        <v>7</v>
      </c>
      <c r="I858" s="2">
        <v>70.03</v>
      </c>
    </row>
    <row r="859" spans="1:9" ht="14.25" customHeight="1" x14ac:dyDescent="0.25">
      <c r="A859" s="1">
        <v>44537</v>
      </c>
      <c r="B859" s="2" t="s">
        <v>643</v>
      </c>
      <c r="C859" s="2" t="s">
        <v>27</v>
      </c>
      <c r="D859" s="2" t="s">
        <v>11</v>
      </c>
      <c r="E859" s="2" t="s">
        <v>12</v>
      </c>
      <c r="F859" s="2" t="s">
        <v>1675</v>
      </c>
      <c r="G859" s="2">
        <v>164.88</v>
      </c>
      <c r="H859" s="2">
        <v>3</v>
      </c>
      <c r="I859" s="2">
        <v>80.790000000000006</v>
      </c>
    </row>
    <row r="860" spans="1:9" ht="14.25" customHeight="1" x14ac:dyDescent="0.25">
      <c r="A860" s="1">
        <v>44538</v>
      </c>
      <c r="B860" s="2" t="s">
        <v>1676</v>
      </c>
      <c r="C860" s="2" t="s">
        <v>10</v>
      </c>
      <c r="D860" s="2" t="s">
        <v>11</v>
      </c>
      <c r="E860" s="2" t="s">
        <v>18</v>
      </c>
      <c r="F860" s="2" t="s">
        <v>1677</v>
      </c>
      <c r="G860" s="2">
        <v>60.42</v>
      </c>
      <c r="H860" s="2">
        <v>2</v>
      </c>
      <c r="I860" s="2">
        <v>6.04</v>
      </c>
    </row>
    <row r="861" spans="1:9" ht="14.25" customHeight="1" x14ac:dyDescent="0.25">
      <c r="A861" s="1">
        <v>44538</v>
      </c>
      <c r="B861" s="2" t="s">
        <v>1678</v>
      </c>
      <c r="C861" s="2" t="s">
        <v>90</v>
      </c>
      <c r="D861" s="2" t="s">
        <v>11</v>
      </c>
      <c r="E861" s="2" t="s">
        <v>16</v>
      </c>
      <c r="F861" s="2" t="s">
        <v>1277</v>
      </c>
      <c r="G861" s="2">
        <v>27.89</v>
      </c>
      <c r="H861" s="2">
        <v>7</v>
      </c>
      <c r="I861" s="2">
        <v>9.06</v>
      </c>
    </row>
    <row r="862" spans="1:9" ht="14.25" customHeight="1" x14ac:dyDescent="0.25">
      <c r="A862" s="1">
        <v>44538</v>
      </c>
      <c r="B862" s="2" t="s">
        <v>725</v>
      </c>
      <c r="C862" s="2" t="s">
        <v>163</v>
      </c>
      <c r="D862" s="2" t="s">
        <v>11</v>
      </c>
      <c r="E862" s="2" t="s">
        <v>12</v>
      </c>
      <c r="F862" s="2" t="s">
        <v>1681</v>
      </c>
      <c r="G862" s="2">
        <v>45.68</v>
      </c>
      <c r="H862" s="2">
        <v>2</v>
      </c>
      <c r="I862" s="2">
        <v>21.01</v>
      </c>
    </row>
    <row r="863" spans="1:9" ht="14.25" customHeight="1" x14ac:dyDescent="0.25">
      <c r="A863" s="1">
        <v>44538</v>
      </c>
      <c r="B863" s="2" t="s">
        <v>1682</v>
      </c>
      <c r="C863" s="2" t="s">
        <v>27</v>
      </c>
      <c r="D863" s="2" t="s">
        <v>34</v>
      </c>
      <c r="E863" s="2" t="s">
        <v>47</v>
      </c>
      <c r="F863" s="2" t="s">
        <v>1512</v>
      </c>
      <c r="G863" s="2">
        <v>39.880000000000003</v>
      </c>
      <c r="H863" s="2">
        <v>2</v>
      </c>
      <c r="I863" s="2">
        <v>11.17</v>
      </c>
    </row>
    <row r="864" spans="1:9" ht="14.25" customHeight="1" x14ac:dyDescent="0.25">
      <c r="A864" s="1">
        <v>44539</v>
      </c>
      <c r="B864" s="2" t="s">
        <v>175</v>
      </c>
      <c r="C864" s="2" t="s">
        <v>27</v>
      </c>
      <c r="D864" s="2" t="s">
        <v>11</v>
      </c>
      <c r="E864" s="2" t="s">
        <v>12</v>
      </c>
      <c r="F864" s="2" t="s">
        <v>1683</v>
      </c>
      <c r="G864" s="2">
        <v>34.68</v>
      </c>
      <c r="H864" s="2">
        <v>6</v>
      </c>
      <c r="I864" s="2">
        <v>16.989999999999998</v>
      </c>
    </row>
    <row r="865" spans="1:9" ht="14.25" customHeight="1" x14ac:dyDescent="0.25">
      <c r="A865" s="1">
        <v>44539</v>
      </c>
      <c r="B865" s="2" t="s">
        <v>1352</v>
      </c>
      <c r="C865" s="2" t="s">
        <v>94</v>
      </c>
      <c r="D865" s="2" t="s">
        <v>11</v>
      </c>
      <c r="E865" s="2" t="s">
        <v>18</v>
      </c>
      <c r="F865" s="2" t="s">
        <v>1517</v>
      </c>
      <c r="G865" s="2">
        <v>100.7</v>
      </c>
      <c r="H865" s="2">
        <v>6</v>
      </c>
      <c r="I865" s="2">
        <v>-1.26</v>
      </c>
    </row>
    <row r="866" spans="1:9" ht="14.25" customHeight="1" x14ac:dyDescent="0.25">
      <c r="A866" s="1">
        <v>44539</v>
      </c>
      <c r="B866" s="2" t="s">
        <v>1164</v>
      </c>
      <c r="C866" s="2" t="s">
        <v>10</v>
      </c>
      <c r="D866" s="2" t="s">
        <v>11</v>
      </c>
      <c r="E866" s="2" t="s">
        <v>12</v>
      </c>
      <c r="F866" s="2" t="s">
        <v>126</v>
      </c>
      <c r="G866" s="2">
        <v>10.69</v>
      </c>
      <c r="H866" s="2">
        <v>2</v>
      </c>
      <c r="I866" s="2">
        <v>3.74</v>
      </c>
    </row>
    <row r="867" spans="1:9" ht="14.25" customHeight="1" x14ac:dyDescent="0.25">
      <c r="A867" s="1">
        <v>44539</v>
      </c>
      <c r="B867" s="2" t="s">
        <v>343</v>
      </c>
      <c r="C867" s="2" t="s">
        <v>15</v>
      </c>
      <c r="D867" s="2" t="s">
        <v>11</v>
      </c>
      <c r="E867" s="2" t="s">
        <v>12</v>
      </c>
      <c r="F867" s="2" t="s">
        <v>1684</v>
      </c>
      <c r="G867" s="2">
        <v>8.4499999999999993</v>
      </c>
      <c r="H867" s="2">
        <v>2</v>
      </c>
      <c r="I867" s="2">
        <v>2.96</v>
      </c>
    </row>
    <row r="868" spans="1:9" ht="14.25" customHeight="1" x14ac:dyDescent="0.25">
      <c r="A868" s="1">
        <v>44539</v>
      </c>
      <c r="B868" s="2" t="s">
        <v>1674</v>
      </c>
      <c r="C868" s="2" t="s">
        <v>23</v>
      </c>
      <c r="D868" s="2" t="s">
        <v>11</v>
      </c>
      <c r="E868" s="2" t="s">
        <v>62</v>
      </c>
      <c r="F868" s="2" t="s">
        <v>1046</v>
      </c>
      <c r="G868" s="2">
        <v>30.67</v>
      </c>
      <c r="H868" s="2">
        <v>3</v>
      </c>
      <c r="I868" s="2">
        <v>9.59</v>
      </c>
    </row>
    <row r="869" spans="1:9" ht="14.25" customHeight="1" x14ac:dyDescent="0.25">
      <c r="A869" s="1">
        <v>44540</v>
      </c>
      <c r="B869" s="2" t="s">
        <v>1603</v>
      </c>
      <c r="C869" s="2" t="s">
        <v>148</v>
      </c>
      <c r="D869" s="2" t="s">
        <v>11</v>
      </c>
      <c r="E869" s="2" t="s">
        <v>12</v>
      </c>
      <c r="F869" s="2" t="s">
        <v>1544</v>
      </c>
      <c r="G869" s="2">
        <v>11.36</v>
      </c>
      <c r="H869" s="2">
        <v>2</v>
      </c>
      <c r="I869" s="2">
        <v>5.23</v>
      </c>
    </row>
    <row r="870" spans="1:9" ht="14.25" customHeight="1" x14ac:dyDescent="0.25">
      <c r="A870" s="1">
        <v>44540</v>
      </c>
      <c r="B870" s="2" t="s">
        <v>1686</v>
      </c>
      <c r="C870" s="2" t="s">
        <v>495</v>
      </c>
      <c r="D870" s="2" t="s">
        <v>34</v>
      </c>
      <c r="E870" s="2" t="s">
        <v>35</v>
      </c>
      <c r="F870" s="2" t="s">
        <v>1687</v>
      </c>
      <c r="G870" s="2">
        <v>338.35</v>
      </c>
      <c r="H870" s="2">
        <v>3</v>
      </c>
      <c r="I870" s="2">
        <v>4.2300000000000004</v>
      </c>
    </row>
    <row r="871" spans="1:9" ht="14.25" customHeight="1" x14ac:dyDescent="0.25">
      <c r="A871" s="1">
        <v>44542</v>
      </c>
      <c r="B871" s="2" t="s">
        <v>1161</v>
      </c>
      <c r="C871" s="2" t="s">
        <v>27</v>
      </c>
      <c r="D871" s="2" t="s">
        <v>34</v>
      </c>
      <c r="E871" s="2" t="s">
        <v>144</v>
      </c>
      <c r="F871" s="2" t="s">
        <v>1689</v>
      </c>
      <c r="G871" s="2">
        <v>764.69</v>
      </c>
      <c r="H871" s="2">
        <v>6</v>
      </c>
      <c r="I871" s="2">
        <v>95.59</v>
      </c>
    </row>
    <row r="872" spans="1:9" ht="14.25" customHeight="1" x14ac:dyDescent="0.25">
      <c r="A872" s="1">
        <v>44542</v>
      </c>
      <c r="B872" s="2" t="s">
        <v>1491</v>
      </c>
      <c r="C872" s="2" t="s">
        <v>27</v>
      </c>
      <c r="D872" s="2" t="s">
        <v>34</v>
      </c>
      <c r="E872" s="2" t="s">
        <v>47</v>
      </c>
      <c r="F872" s="2" t="s">
        <v>1690</v>
      </c>
      <c r="G872" s="2">
        <v>43.31</v>
      </c>
      <c r="H872" s="2">
        <v>1</v>
      </c>
      <c r="I872" s="2">
        <v>4.33</v>
      </c>
    </row>
    <row r="873" spans="1:9" ht="14.25" customHeight="1" x14ac:dyDescent="0.25">
      <c r="A873" s="1">
        <v>44542</v>
      </c>
      <c r="B873" s="2" t="s">
        <v>1691</v>
      </c>
      <c r="C873" s="2" t="s">
        <v>10</v>
      </c>
      <c r="D873" s="2" t="s">
        <v>11</v>
      </c>
      <c r="E873" s="2" t="s">
        <v>20</v>
      </c>
      <c r="F873" s="2" t="s">
        <v>1692</v>
      </c>
      <c r="G873" s="2">
        <v>210.39</v>
      </c>
      <c r="H873" s="2">
        <v>2</v>
      </c>
      <c r="I873" s="2">
        <v>-336.63</v>
      </c>
    </row>
    <row r="874" spans="1:9" ht="14.25" customHeight="1" x14ac:dyDescent="0.25">
      <c r="A874" s="1">
        <v>44542</v>
      </c>
      <c r="B874" s="2" t="s">
        <v>1693</v>
      </c>
      <c r="C874" s="2" t="s">
        <v>27</v>
      </c>
      <c r="D874" s="2" t="s">
        <v>34</v>
      </c>
      <c r="E874" s="2" t="s">
        <v>47</v>
      </c>
      <c r="F874" s="2" t="s">
        <v>1694</v>
      </c>
      <c r="G874" s="2">
        <v>12.54</v>
      </c>
      <c r="H874" s="2">
        <v>3</v>
      </c>
      <c r="I874" s="2">
        <v>4.51</v>
      </c>
    </row>
    <row r="875" spans="1:9" ht="14.25" customHeight="1" x14ac:dyDescent="0.25">
      <c r="A875" s="1">
        <v>44542</v>
      </c>
      <c r="B875" s="2" t="s">
        <v>920</v>
      </c>
      <c r="C875" s="2" t="s">
        <v>122</v>
      </c>
      <c r="D875" s="2" t="s">
        <v>11</v>
      </c>
      <c r="E875" s="2" t="s">
        <v>62</v>
      </c>
      <c r="F875" s="2" t="s">
        <v>63</v>
      </c>
      <c r="G875" s="2">
        <v>23.47</v>
      </c>
      <c r="H875" s="2">
        <v>3</v>
      </c>
      <c r="I875" s="2">
        <v>7.63</v>
      </c>
    </row>
    <row r="876" spans="1:9" ht="14.25" customHeight="1" x14ac:dyDescent="0.25">
      <c r="A876" s="1">
        <v>44543</v>
      </c>
      <c r="B876" s="2" t="s">
        <v>1157</v>
      </c>
      <c r="C876" s="2" t="s">
        <v>27</v>
      </c>
      <c r="D876" s="2" t="s">
        <v>11</v>
      </c>
      <c r="E876" s="2" t="s">
        <v>12</v>
      </c>
      <c r="F876" s="2" t="s">
        <v>1333</v>
      </c>
      <c r="G876" s="2">
        <v>90.24</v>
      </c>
      <c r="H876" s="2">
        <v>6</v>
      </c>
      <c r="I876" s="2">
        <v>41.51</v>
      </c>
    </row>
    <row r="877" spans="1:9" ht="14.25" customHeight="1" x14ac:dyDescent="0.25">
      <c r="A877" s="1">
        <v>44543</v>
      </c>
      <c r="B877" s="2" t="s">
        <v>1696</v>
      </c>
      <c r="C877" s="2" t="s">
        <v>10</v>
      </c>
      <c r="D877" s="2" t="s">
        <v>11</v>
      </c>
      <c r="E877" s="2" t="s">
        <v>199</v>
      </c>
      <c r="F877" s="2" t="s">
        <v>1238</v>
      </c>
      <c r="G877" s="2">
        <v>2.92</v>
      </c>
      <c r="H877" s="2">
        <v>1</v>
      </c>
      <c r="I877" s="2">
        <v>0.37</v>
      </c>
    </row>
    <row r="878" spans="1:9" ht="14.25" customHeight="1" x14ac:dyDescent="0.25">
      <c r="A878" s="1">
        <v>44543</v>
      </c>
      <c r="B878" s="2" t="s">
        <v>715</v>
      </c>
      <c r="C878" s="2" t="s">
        <v>15</v>
      </c>
      <c r="D878" s="2" t="s">
        <v>34</v>
      </c>
      <c r="E878" s="2" t="s">
        <v>47</v>
      </c>
      <c r="F878" s="2" t="s">
        <v>1697</v>
      </c>
      <c r="G878" s="2">
        <v>94.43</v>
      </c>
      <c r="H878" s="2">
        <v>3</v>
      </c>
      <c r="I878" s="2">
        <v>-42.49</v>
      </c>
    </row>
    <row r="879" spans="1:9" ht="14.25" customHeight="1" x14ac:dyDescent="0.25">
      <c r="A879" s="1">
        <v>44543</v>
      </c>
      <c r="B879" s="2" t="s">
        <v>662</v>
      </c>
      <c r="C879" s="2" t="s">
        <v>94</v>
      </c>
      <c r="D879" s="2" t="s">
        <v>34</v>
      </c>
      <c r="E879" s="2" t="s">
        <v>47</v>
      </c>
      <c r="F879" s="2" t="s">
        <v>693</v>
      </c>
      <c r="G879" s="2">
        <v>87.96</v>
      </c>
      <c r="H879" s="2">
        <v>3</v>
      </c>
      <c r="I879" s="2">
        <v>7.7</v>
      </c>
    </row>
    <row r="880" spans="1:9" ht="14.25" customHeight="1" x14ac:dyDescent="0.25">
      <c r="A880" s="1">
        <v>44543</v>
      </c>
      <c r="B880" s="2" t="s">
        <v>1698</v>
      </c>
      <c r="C880" s="2" t="s">
        <v>33</v>
      </c>
      <c r="D880" s="2" t="s">
        <v>11</v>
      </c>
      <c r="E880" s="2" t="s">
        <v>20</v>
      </c>
      <c r="F880" s="2" t="s">
        <v>542</v>
      </c>
      <c r="G880" s="2">
        <v>12.39</v>
      </c>
      <c r="H880" s="2">
        <v>3</v>
      </c>
      <c r="I880" s="2">
        <v>5.82</v>
      </c>
    </row>
    <row r="881" spans="1:9" ht="14.25" customHeight="1" x14ac:dyDescent="0.25">
      <c r="A881" s="1">
        <v>44544</v>
      </c>
      <c r="B881" s="2" t="s">
        <v>1370</v>
      </c>
      <c r="C881" s="2" t="s">
        <v>15</v>
      </c>
      <c r="D881" s="2" t="s">
        <v>11</v>
      </c>
      <c r="E881" s="2" t="s">
        <v>20</v>
      </c>
      <c r="F881" s="2" t="s">
        <v>660</v>
      </c>
      <c r="G881" s="2">
        <v>5.0999999999999996</v>
      </c>
      <c r="H881" s="2">
        <v>4</v>
      </c>
      <c r="I881" s="2">
        <v>-8.68</v>
      </c>
    </row>
    <row r="882" spans="1:9" ht="14.25" customHeight="1" x14ac:dyDescent="0.25">
      <c r="A882" s="1">
        <v>44544</v>
      </c>
      <c r="B882" s="2" t="s">
        <v>753</v>
      </c>
      <c r="C882" s="2" t="s">
        <v>122</v>
      </c>
      <c r="D882" s="2" t="s">
        <v>34</v>
      </c>
      <c r="E882" s="2" t="s">
        <v>35</v>
      </c>
      <c r="F882" s="2" t="s">
        <v>370</v>
      </c>
      <c r="G882" s="2">
        <v>186.3</v>
      </c>
      <c r="H882" s="2">
        <v>4</v>
      </c>
      <c r="I882" s="2">
        <v>13.97</v>
      </c>
    </row>
    <row r="883" spans="1:9" ht="14.25" customHeight="1" x14ac:dyDescent="0.25">
      <c r="A883" s="1">
        <v>44544</v>
      </c>
      <c r="B883" s="2" t="s">
        <v>1700</v>
      </c>
      <c r="C883" s="2" t="s">
        <v>77</v>
      </c>
      <c r="D883" s="2" t="s">
        <v>11</v>
      </c>
      <c r="E883" s="2" t="s">
        <v>24</v>
      </c>
      <c r="F883" s="2" t="s">
        <v>312</v>
      </c>
      <c r="G883" s="2">
        <v>2.62</v>
      </c>
      <c r="H883" s="2">
        <v>1</v>
      </c>
      <c r="I883" s="2">
        <v>0.3</v>
      </c>
    </row>
    <row r="884" spans="1:9" ht="14.25" customHeight="1" x14ac:dyDescent="0.25">
      <c r="A884" s="1">
        <v>44544</v>
      </c>
      <c r="B884" s="2" t="s">
        <v>121</v>
      </c>
      <c r="C884" s="2" t="s">
        <v>148</v>
      </c>
      <c r="D884" s="2" t="s">
        <v>39</v>
      </c>
      <c r="E884" s="2" t="s">
        <v>298</v>
      </c>
      <c r="F884" s="2" t="s">
        <v>1270</v>
      </c>
      <c r="G884" s="2">
        <v>6999.96</v>
      </c>
      <c r="H884" s="2">
        <v>4</v>
      </c>
      <c r="I884" s="2">
        <v>2239.9899999999998</v>
      </c>
    </row>
    <row r="885" spans="1:9" ht="14.25" customHeight="1" x14ac:dyDescent="0.25">
      <c r="A885" s="1">
        <v>44544</v>
      </c>
      <c r="B885" s="2" t="s">
        <v>1703</v>
      </c>
      <c r="C885" s="2" t="s">
        <v>15</v>
      </c>
      <c r="D885" s="2" t="s">
        <v>11</v>
      </c>
      <c r="E885" s="2" t="s">
        <v>20</v>
      </c>
      <c r="F885" s="2" t="s">
        <v>1439</v>
      </c>
      <c r="G885" s="2">
        <v>9.26</v>
      </c>
      <c r="H885" s="2">
        <v>3</v>
      </c>
      <c r="I885" s="2">
        <v>-13.9</v>
      </c>
    </row>
    <row r="886" spans="1:9" ht="14.25" customHeight="1" x14ac:dyDescent="0.25">
      <c r="A886" s="1">
        <v>44545</v>
      </c>
      <c r="B886" s="2" t="s">
        <v>803</v>
      </c>
      <c r="C886" s="2" t="s">
        <v>10</v>
      </c>
      <c r="D886" s="2" t="s">
        <v>39</v>
      </c>
      <c r="E886" s="2" t="s">
        <v>40</v>
      </c>
      <c r="F886" s="2" t="s">
        <v>1704</v>
      </c>
      <c r="G886" s="2">
        <v>40.68</v>
      </c>
      <c r="H886" s="2">
        <v>3</v>
      </c>
      <c r="I886" s="2">
        <v>-9.15</v>
      </c>
    </row>
    <row r="887" spans="1:9" ht="14.25" customHeight="1" x14ac:dyDescent="0.25">
      <c r="A887" s="1">
        <v>44545</v>
      </c>
      <c r="B887" s="2" t="s">
        <v>409</v>
      </c>
      <c r="C887" s="2" t="s">
        <v>27</v>
      </c>
      <c r="D887" s="2" t="s">
        <v>34</v>
      </c>
      <c r="E887" s="2" t="s">
        <v>47</v>
      </c>
      <c r="F887" s="2" t="s">
        <v>1705</v>
      </c>
      <c r="G887" s="2">
        <v>6.16</v>
      </c>
      <c r="H887" s="2">
        <v>2</v>
      </c>
      <c r="I887" s="2">
        <v>1.97</v>
      </c>
    </row>
    <row r="888" spans="1:9" ht="14.25" customHeight="1" x14ac:dyDescent="0.25">
      <c r="A888" s="1">
        <v>44545</v>
      </c>
      <c r="B888" s="2" t="s">
        <v>1706</v>
      </c>
      <c r="C888" s="2" t="s">
        <v>15</v>
      </c>
      <c r="D888" s="2" t="s">
        <v>34</v>
      </c>
      <c r="E888" s="2" t="s">
        <v>47</v>
      </c>
      <c r="F888" s="2" t="s">
        <v>1295</v>
      </c>
      <c r="G888" s="2">
        <v>8.5399999999999991</v>
      </c>
      <c r="H888" s="2">
        <v>2</v>
      </c>
      <c r="I888" s="2">
        <v>-7.48</v>
      </c>
    </row>
    <row r="889" spans="1:9" ht="14.25" customHeight="1" x14ac:dyDescent="0.25">
      <c r="A889" s="1">
        <v>44545</v>
      </c>
      <c r="B889" s="2" t="s">
        <v>890</v>
      </c>
      <c r="C889" s="2" t="s">
        <v>23</v>
      </c>
      <c r="D889" s="2" t="s">
        <v>34</v>
      </c>
      <c r="E889" s="2" t="s">
        <v>35</v>
      </c>
      <c r="F889" s="2" t="s">
        <v>1412</v>
      </c>
      <c r="G889" s="2">
        <v>445.8</v>
      </c>
      <c r="H889" s="2">
        <v>7</v>
      </c>
      <c r="I889" s="2">
        <v>-108.27</v>
      </c>
    </row>
    <row r="890" spans="1:9" ht="14.25" customHeight="1" x14ac:dyDescent="0.25">
      <c r="A890" s="1">
        <v>44546</v>
      </c>
      <c r="B890" s="2" t="s">
        <v>504</v>
      </c>
      <c r="C890" s="2" t="s">
        <v>122</v>
      </c>
      <c r="D890" s="2" t="s">
        <v>11</v>
      </c>
      <c r="E890" s="2" t="s">
        <v>20</v>
      </c>
      <c r="F890" s="2" t="s">
        <v>1707</v>
      </c>
      <c r="G890" s="2">
        <v>1.17</v>
      </c>
      <c r="H890" s="2">
        <v>1</v>
      </c>
      <c r="I890" s="2">
        <v>-0.86</v>
      </c>
    </row>
    <row r="891" spans="1:9" ht="14.25" customHeight="1" x14ac:dyDescent="0.25">
      <c r="A891" s="1">
        <v>44546</v>
      </c>
      <c r="B891" s="2" t="s">
        <v>1708</v>
      </c>
      <c r="C891" s="2" t="s">
        <v>27</v>
      </c>
      <c r="D891" s="2" t="s">
        <v>34</v>
      </c>
      <c r="E891" s="2" t="s">
        <v>47</v>
      </c>
      <c r="F891" s="2" t="s">
        <v>1709</v>
      </c>
      <c r="G891" s="2">
        <v>44.46</v>
      </c>
      <c r="H891" s="2">
        <v>2</v>
      </c>
      <c r="I891" s="2">
        <v>14.67</v>
      </c>
    </row>
    <row r="892" spans="1:9" ht="14.25" customHeight="1" x14ac:dyDescent="0.25">
      <c r="A892" s="1">
        <v>44546</v>
      </c>
      <c r="B892" s="2" t="s">
        <v>438</v>
      </c>
      <c r="C892" s="2" t="s">
        <v>122</v>
      </c>
      <c r="D892" s="2" t="s">
        <v>34</v>
      </c>
      <c r="E892" s="2" t="s">
        <v>35</v>
      </c>
      <c r="F892" s="2" t="s">
        <v>700</v>
      </c>
      <c r="G892" s="2">
        <v>1013.83</v>
      </c>
      <c r="H892" s="2">
        <v>9</v>
      </c>
      <c r="I892" s="2">
        <v>101.38</v>
      </c>
    </row>
    <row r="893" spans="1:9" ht="14.25" customHeight="1" x14ac:dyDescent="0.25">
      <c r="A893" s="1">
        <v>44546</v>
      </c>
      <c r="B893" s="2" t="s">
        <v>142</v>
      </c>
      <c r="C893" s="2" t="s">
        <v>10</v>
      </c>
      <c r="D893" s="2" t="s">
        <v>11</v>
      </c>
      <c r="E893" s="2" t="s">
        <v>12</v>
      </c>
      <c r="F893" s="2" t="s">
        <v>492</v>
      </c>
      <c r="G893" s="2">
        <v>36.29</v>
      </c>
      <c r="H893" s="2">
        <v>7</v>
      </c>
      <c r="I893" s="2">
        <v>12.7</v>
      </c>
    </row>
    <row r="894" spans="1:9" ht="14.25" customHeight="1" x14ac:dyDescent="0.25">
      <c r="A894" s="1">
        <v>44546</v>
      </c>
      <c r="B894" s="2" t="s">
        <v>1712</v>
      </c>
      <c r="C894" s="2" t="s">
        <v>109</v>
      </c>
      <c r="D894" s="2" t="s">
        <v>11</v>
      </c>
      <c r="E894" s="2" t="s">
        <v>12</v>
      </c>
      <c r="F894" s="2" t="s">
        <v>1086</v>
      </c>
      <c r="G894" s="2">
        <v>114.2</v>
      </c>
      <c r="H894" s="2">
        <v>5</v>
      </c>
      <c r="I894" s="2">
        <v>52.53</v>
      </c>
    </row>
    <row r="895" spans="1:9" ht="14.25" customHeight="1" x14ac:dyDescent="0.25">
      <c r="A895" s="1">
        <v>44546</v>
      </c>
      <c r="B895" s="2" t="s">
        <v>1713</v>
      </c>
      <c r="C895" s="2" t="s">
        <v>27</v>
      </c>
      <c r="D895" s="2" t="s">
        <v>34</v>
      </c>
      <c r="E895" s="2" t="s">
        <v>35</v>
      </c>
      <c r="F895" s="2" t="s">
        <v>1644</v>
      </c>
      <c r="G895" s="2">
        <v>1403.92</v>
      </c>
      <c r="H895" s="2">
        <v>5</v>
      </c>
      <c r="I895" s="2">
        <v>70.2</v>
      </c>
    </row>
    <row r="896" spans="1:9" ht="14.25" customHeight="1" x14ac:dyDescent="0.25">
      <c r="A896" s="1">
        <v>44546</v>
      </c>
      <c r="B896" s="2" t="s">
        <v>709</v>
      </c>
      <c r="C896" s="2" t="s">
        <v>54</v>
      </c>
      <c r="D896" s="2" t="s">
        <v>39</v>
      </c>
      <c r="E896" s="2" t="s">
        <v>51</v>
      </c>
      <c r="F896" s="2" t="s">
        <v>969</v>
      </c>
      <c r="G896" s="2">
        <v>99.98</v>
      </c>
      <c r="H896" s="2">
        <v>2</v>
      </c>
      <c r="I896" s="2">
        <v>8</v>
      </c>
    </row>
    <row r="897" spans="1:9" ht="14.25" customHeight="1" x14ac:dyDescent="0.25">
      <c r="A897" s="1">
        <v>44546</v>
      </c>
      <c r="B897" s="2" t="s">
        <v>1714</v>
      </c>
      <c r="C897" s="2" t="s">
        <v>10</v>
      </c>
      <c r="D897" s="2" t="s">
        <v>39</v>
      </c>
      <c r="E897" s="2" t="s">
        <v>51</v>
      </c>
      <c r="F897" s="2" t="s">
        <v>471</v>
      </c>
      <c r="G897" s="2">
        <v>319.97000000000003</v>
      </c>
      <c r="H897" s="2">
        <v>4</v>
      </c>
      <c r="I897" s="2">
        <v>95.99</v>
      </c>
    </row>
    <row r="898" spans="1:9" ht="14.25" customHeight="1" x14ac:dyDescent="0.25">
      <c r="A898" s="1">
        <v>44547</v>
      </c>
      <c r="B898" s="2" t="s">
        <v>1533</v>
      </c>
      <c r="C898" s="2" t="s">
        <v>30</v>
      </c>
      <c r="D898" s="2" t="s">
        <v>11</v>
      </c>
      <c r="E898" s="2" t="s">
        <v>24</v>
      </c>
      <c r="F898" s="2" t="s">
        <v>452</v>
      </c>
      <c r="G898" s="2">
        <v>40.049999999999997</v>
      </c>
      <c r="H898" s="2">
        <v>3</v>
      </c>
      <c r="I898" s="2">
        <v>11.21</v>
      </c>
    </row>
    <row r="899" spans="1:9" ht="14.25" customHeight="1" x14ac:dyDescent="0.25">
      <c r="A899" s="1">
        <v>44547</v>
      </c>
      <c r="B899" s="2" t="s">
        <v>1715</v>
      </c>
      <c r="C899" s="2" t="s">
        <v>77</v>
      </c>
      <c r="D899" s="2" t="s">
        <v>11</v>
      </c>
      <c r="E899" s="2" t="s">
        <v>20</v>
      </c>
      <c r="F899" s="2" t="s">
        <v>905</v>
      </c>
      <c r="G899" s="2">
        <v>5.48</v>
      </c>
      <c r="H899" s="2">
        <v>4</v>
      </c>
      <c r="I899" s="2">
        <v>-4.0199999999999996</v>
      </c>
    </row>
    <row r="900" spans="1:9" ht="14.25" customHeight="1" x14ac:dyDescent="0.25">
      <c r="A900" s="1">
        <v>44549</v>
      </c>
      <c r="B900" s="2" t="s">
        <v>1716</v>
      </c>
      <c r="C900" s="2" t="s">
        <v>122</v>
      </c>
      <c r="D900" s="2" t="s">
        <v>11</v>
      </c>
      <c r="E900" s="2" t="s">
        <v>20</v>
      </c>
      <c r="F900" s="2" t="s">
        <v>305</v>
      </c>
      <c r="G900" s="2">
        <v>4.8099999999999996</v>
      </c>
      <c r="H900" s="2">
        <v>2</v>
      </c>
      <c r="I900" s="2">
        <v>-3.69</v>
      </c>
    </row>
    <row r="901" spans="1:9" ht="14.25" customHeight="1" x14ac:dyDescent="0.25">
      <c r="A901" s="1">
        <v>44549</v>
      </c>
      <c r="B901" s="2" t="s">
        <v>1717</v>
      </c>
      <c r="C901" s="2" t="s">
        <v>473</v>
      </c>
      <c r="D901" s="2" t="s">
        <v>11</v>
      </c>
      <c r="E901" s="2" t="s">
        <v>20</v>
      </c>
      <c r="F901" s="2" t="s">
        <v>1718</v>
      </c>
      <c r="G901" s="2">
        <v>152.76</v>
      </c>
      <c r="H901" s="2">
        <v>6</v>
      </c>
      <c r="I901" s="2">
        <v>74.849999999999994</v>
      </c>
    </row>
    <row r="902" spans="1:9" ht="14.25" customHeight="1" x14ac:dyDescent="0.25">
      <c r="A902" s="1">
        <v>44549</v>
      </c>
      <c r="B902" s="2" t="s">
        <v>763</v>
      </c>
      <c r="C902" s="2" t="s">
        <v>27</v>
      </c>
      <c r="D902" s="2" t="s">
        <v>11</v>
      </c>
      <c r="E902" s="2" t="s">
        <v>16</v>
      </c>
      <c r="F902" s="2" t="s">
        <v>874</v>
      </c>
      <c r="G902" s="2">
        <v>14.62</v>
      </c>
      <c r="H902" s="2">
        <v>2</v>
      </c>
      <c r="I902" s="2">
        <v>6.87</v>
      </c>
    </row>
    <row r="903" spans="1:9" ht="14.25" customHeight="1" x14ac:dyDescent="0.25">
      <c r="A903" s="1">
        <v>44549</v>
      </c>
      <c r="B903" s="2" t="s">
        <v>127</v>
      </c>
      <c r="C903" s="2" t="s">
        <v>15</v>
      </c>
      <c r="D903" s="2" t="s">
        <v>39</v>
      </c>
      <c r="E903" s="2" t="s">
        <v>40</v>
      </c>
      <c r="F903" s="2" t="s">
        <v>1722</v>
      </c>
      <c r="G903" s="2">
        <v>323.98</v>
      </c>
      <c r="H903" s="2">
        <v>3</v>
      </c>
      <c r="I903" s="2">
        <v>36.450000000000003</v>
      </c>
    </row>
    <row r="904" spans="1:9" ht="14.25" customHeight="1" x14ac:dyDescent="0.25">
      <c r="A904" s="1">
        <v>44550</v>
      </c>
      <c r="B904" s="2" t="s">
        <v>1724</v>
      </c>
      <c r="C904" s="2" t="s">
        <v>54</v>
      </c>
      <c r="D904" s="2" t="s">
        <v>11</v>
      </c>
      <c r="E904" s="2" t="s">
        <v>18</v>
      </c>
      <c r="F904" s="2" t="s">
        <v>132</v>
      </c>
      <c r="G904" s="2">
        <v>122.48</v>
      </c>
      <c r="H904" s="2">
        <v>2</v>
      </c>
      <c r="I904" s="2">
        <v>0</v>
      </c>
    </row>
    <row r="905" spans="1:9" ht="14.25" customHeight="1" x14ac:dyDescent="0.25">
      <c r="A905" s="1">
        <v>44550</v>
      </c>
      <c r="B905" s="2" t="s">
        <v>1076</v>
      </c>
      <c r="C905" s="2" t="s">
        <v>163</v>
      </c>
      <c r="D905" s="2" t="s">
        <v>11</v>
      </c>
      <c r="E905" s="2" t="s">
        <v>16</v>
      </c>
      <c r="F905" s="2" t="s">
        <v>1634</v>
      </c>
      <c r="G905" s="2">
        <v>31.05</v>
      </c>
      <c r="H905" s="2">
        <v>3</v>
      </c>
      <c r="I905" s="2">
        <v>14.9</v>
      </c>
    </row>
    <row r="906" spans="1:9" ht="14.25" customHeight="1" x14ac:dyDescent="0.25">
      <c r="A906" s="1">
        <v>44550</v>
      </c>
      <c r="B906" s="2" t="s">
        <v>1726</v>
      </c>
      <c r="C906" s="2" t="s">
        <v>119</v>
      </c>
      <c r="D906" s="2" t="s">
        <v>11</v>
      </c>
      <c r="E906" s="2" t="s">
        <v>91</v>
      </c>
      <c r="F906" s="2" t="s">
        <v>1727</v>
      </c>
      <c r="G906" s="2">
        <v>43.51</v>
      </c>
      <c r="H906" s="2">
        <v>7</v>
      </c>
      <c r="I906" s="2">
        <v>3.81</v>
      </c>
    </row>
    <row r="907" spans="1:9" ht="14.25" customHeight="1" x14ac:dyDescent="0.25">
      <c r="A907" s="1">
        <v>44550</v>
      </c>
      <c r="B907" s="2" t="s">
        <v>872</v>
      </c>
      <c r="C907" s="2" t="s">
        <v>27</v>
      </c>
      <c r="D907" s="2" t="s">
        <v>11</v>
      </c>
      <c r="E907" s="2" t="s">
        <v>20</v>
      </c>
      <c r="F907" s="2" t="s">
        <v>37</v>
      </c>
      <c r="G907" s="2">
        <v>487.98</v>
      </c>
      <c r="H907" s="2">
        <v>2</v>
      </c>
      <c r="I907" s="2">
        <v>152.5</v>
      </c>
    </row>
    <row r="908" spans="1:9" ht="14.25" customHeight="1" x14ac:dyDescent="0.25">
      <c r="A908" s="1">
        <v>44550</v>
      </c>
      <c r="B908" s="2" t="s">
        <v>1405</v>
      </c>
      <c r="C908" s="2" t="s">
        <v>275</v>
      </c>
      <c r="D908" s="2" t="s">
        <v>39</v>
      </c>
      <c r="E908" s="2" t="s">
        <v>51</v>
      </c>
      <c r="F908" s="2" t="s">
        <v>1729</v>
      </c>
      <c r="G908" s="2">
        <v>447.94</v>
      </c>
      <c r="H908" s="2">
        <v>7</v>
      </c>
      <c r="I908" s="2">
        <v>89.59</v>
      </c>
    </row>
    <row r="909" spans="1:9" ht="14.25" customHeight="1" x14ac:dyDescent="0.25">
      <c r="A909" s="1">
        <v>44550</v>
      </c>
      <c r="B909" s="2" t="s">
        <v>1730</v>
      </c>
      <c r="C909" s="2" t="s">
        <v>128</v>
      </c>
      <c r="D909" s="2" t="s">
        <v>11</v>
      </c>
      <c r="E909" s="2" t="s">
        <v>16</v>
      </c>
      <c r="F909" s="2" t="s">
        <v>1731</v>
      </c>
      <c r="G909" s="2">
        <v>3.69</v>
      </c>
      <c r="H909" s="2">
        <v>1</v>
      </c>
      <c r="I909" s="2">
        <v>1.73</v>
      </c>
    </row>
    <row r="910" spans="1:9" ht="14.25" customHeight="1" x14ac:dyDescent="0.25">
      <c r="A910" s="1">
        <v>44550</v>
      </c>
      <c r="B910" s="2" t="s">
        <v>903</v>
      </c>
      <c r="C910" s="2" t="s">
        <v>77</v>
      </c>
      <c r="D910" s="2" t="s">
        <v>34</v>
      </c>
      <c r="E910" s="2" t="s">
        <v>47</v>
      </c>
      <c r="F910" s="2" t="s">
        <v>1633</v>
      </c>
      <c r="G910" s="2">
        <v>190.85</v>
      </c>
      <c r="H910" s="2">
        <v>3</v>
      </c>
      <c r="I910" s="2">
        <v>-21.47</v>
      </c>
    </row>
    <row r="911" spans="1:9" ht="14.25" customHeight="1" x14ac:dyDescent="0.25">
      <c r="A911" s="1">
        <v>44550</v>
      </c>
      <c r="B911" s="2" t="s">
        <v>610</v>
      </c>
      <c r="C911" s="2" t="s">
        <v>94</v>
      </c>
      <c r="D911" s="2" t="s">
        <v>34</v>
      </c>
      <c r="E911" s="2" t="s">
        <v>47</v>
      </c>
      <c r="F911" s="2" t="s">
        <v>1302</v>
      </c>
      <c r="G911" s="2">
        <v>51.97</v>
      </c>
      <c r="H911" s="2">
        <v>2</v>
      </c>
      <c r="I911" s="2">
        <v>10.39</v>
      </c>
    </row>
    <row r="912" spans="1:9" ht="14.25" customHeight="1" x14ac:dyDescent="0.25">
      <c r="A912" s="1">
        <v>44550</v>
      </c>
      <c r="B912" s="2" t="s">
        <v>1491</v>
      </c>
      <c r="C912" s="2" t="s">
        <v>10</v>
      </c>
      <c r="D912" s="2" t="s">
        <v>11</v>
      </c>
      <c r="E912" s="2" t="s">
        <v>91</v>
      </c>
      <c r="F912" s="2" t="s">
        <v>1733</v>
      </c>
      <c r="G912" s="2">
        <v>19.43</v>
      </c>
      <c r="H912" s="2">
        <v>2</v>
      </c>
      <c r="I912" s="2">
        <v>-49.55</v>
      </c>
    </row>
    <row r="913" spans="1:9" ht="14.25" customHeight="1" x14ac:dyDescent="0.25">
      <c r="A913" s="1">
        <v>44550</v>
      </c>
      <c r="B913" s="2" t="s">
        <v>1339</v>
      </c>
      <c r="C913" s="2" t="s">
        <v>148</v>
      </c>
      <c r="D913" s="2" t="s">
        <v>34</v>
      </c>
      <c r="E913" s="2" t="s">
        <v>35</v>
      </c>
      <c r="F913" s="2" t="s">
        <v>1734</v>
      </c>
      <c r="G913" s="2">
        <v>192.19</v>
      </c>
      <c r="H913" s="2">
        <v>3</v>
      </c>
      <c r="I913" s="2">
        <v>36.299999999999997</v>
      </c>
    </row>
    <row r="914" spans="1:9" ht="14.25" customHeight="1" x14ac:dyDescent="0.25">
      <c r="A914" s="1">
        <v>44551</v>
      </c>
      <c r="B914" s="2" t="s">
        <v>351</v>
      </c>
      <c r="C914" s="2" t="s">
        <v>27</v>
      </c>
      <c r="D914" s="2" t="s">
        <v>34</v>
      </c>
      <c r="E914" s="2" t="s">
        <v>35</v>
      </c>
      <c r="F914" s="2" t="s">
        <v>1185</v>
      </c>
      <c r="G914" s="2">
        <v>1325.76</v>
      </c>
      <c r="H914" s="2">
        <v>6</v>
      </c>
      <c r="I914" s="2">
        <v>149.15</v>
      </c>
    </row>
    <row r="915" spans="1:9" ht="14.25" customHeight="1" x14ac:dyDescent="0.25">
      <c r="A915" s="1">
        <v>44551</v>
      </c>
      <c r="B915" s="2" t="s">
        <v>878</v>
      </c>
      <c r="C915" s="2" t="s">
        <v>119</v>
      </c>
      <c r="D915" s="2" t="s">
        <v>11</v>
      </c>
      <c r="E915" s="2" t="s">
        <v>20</v>
      </c>
      <c r="F915" s="2" t="s">
        <v>678</v>
      </c>
      <c r="G915" s="2">
        <v>18.239999999999998</v>
      </c>
      <c r="H915" s="2">
        <v>2</v>
      </c>
      <c r="I915" s="2">
        <v>-14.59</v>
      </c>
    </row>
    <row r="916" spans="1:9" ht="14.25" customHeight="1" x14ac:dyDescent="0.25">
      <c r="A916" s="1">
        <v>44551</v>
      </c>
      <c r="B916" s="2" t="s">
        <v>1246</v>
      </c>
      <c r="C916" s="2" t="s">
        <v>58</v>
      </c>
      <c r="D916" s="2" t="s">
        <v>11</v>
      </c>
      <c r="E916" s="2" t="s">
        <v>16</v>
      </c>
      <c r="F916" s="2" t="s">
        <v>347</v>
      </c>
      <c r="G916" s="2">
        <v>17.28</v>
      </c>
      <c r="H916" s="2">
        <v>6</v>
      </c>
      <c r="I916" s="2">
        <v>7.95</v>
      </c>
    </row>
    <row r="917" spans="1:9" ht="14.25" customHeight="1" x14ac:dyDescent="0.25">
      <c r="A917" s="1">
        <v>44552</v>
      </c>
      <c r="B917" s="2" t="s">
        <v>1735</v>
      </c>
      <c r="C917" s="2" t="s">
        <v>27</v>
      </c>
      <c r="D917" s="2" t="s">
        <v>11</v>
      </c>
      <c r="E917" s="2" t="s">
        <v>24</v>
      </c>
      <c r="F917" s="2" t="s">
        <v>1736</v>
      </c>
      <c r="G917" s="2">
        <v>11.76</v>
      </c>
      <c r="H917" s="2">
        <v>4</v>
      </c>
      <c r="I917" s="2">
        <v>3.18</v>
      </c>
    </row>
    <row r="918" spans="1:9" ht="14.25" customHeight="1" x14ac:dyDescent="0.25">
      <c r="A918" s="1">
        <v>44552</v>
      </c>
      <c r="B918" s="2" t="s">
        <v>673</v>
      </c>
      <c r="C918" s="2" t="s">
        <v>148</v>
      </c>
      <c r="D918" s="2" t="s">
        <v>11</v>
      </c>
      <c r="E918" s="2" t="s">
        <v>18</v>
      </c>
      <c r="F918" s="2" t="s">
        <v>1737</v>
      </c>
      <c r="G918" s="2">
        <v>216.4</v>
      </c>
      <c r="H918" s="2">
        <v>4</v>
      </c>
      <c r="I918" s="2">
        <v>56.26</v>
      </c>
    </row>
    <row r="919" spans="1:9" ht="14.25" customHeight="1" x14ac:dyDescent="0.25">
      <c r="A919" s="1">
        <v>44552</v>
      </c>
      <c r="B919" s="2" t="s">
        <v>1161</v>
      </c>
      <c r="C919" s="2" t="s">
        <v>15</v>
      </c>
      <c r="D919" s="2" t="s">
        <v>11</v>
      </c>
      <c r="E919" s="2" t="s">
        <v>18</v>
      </c>
      <c r="F919" s="2" t="s">
        <v>362</v>
      </c>
      <c r="G919" s="2">
        <v>132.16</v>
      </c>
      <c r="H919" s="2">
        <v>1</v>
      </c>
      <c r="I919" s="2">
        <v>9.91</v>
      </c>
    </row>
    <row r="920" spans="1:9" ht="14.25" customHeight="1" x14ac:dyDescent="0.25">
      <c r="A920" s="1">
        <v>44552</v>
      </c>
      <c r="B920" s="2" t="s">
        <v>1739</v>
      </c>
      <c r="C920" s="2" t="s">
        <v>148</v>
      </c>
      <c r="D920" s="2" t="s">
        <v>11</v>
      </c>
      <c r="E920" s="2" t="s">
        <v>20</v>
      </c>
      <c r="F920" s="2" t="s">
        <v>1740</v>
      </c>
      <c r="G920" s="2">
        <v>296.70999999999998</v>
      </c>
      <c r="H920" s="2">
        <v>13</v>
      </c>
      <c r="I920" s="2">
        <v>100.14</v>
      </c>
    </row>
    <row r="921" spans="1:9" ht="14.25" customHeight="1" x14ac:dyDescent="0.25">
      <c r="A921" s="1">
        <v>44553</v>
      </c>
      <c r="B921" s="2" t="s">
        <v>1741</v>
      </c>
      <c r="C921" s="2" t="s">
        <v>128</v>
      </c>
      <c r="D921" s="2" t="s">
        <v>11</v>
      </c>
      <c r="E921" s="2" t="s">
        <v>91</v>
      </c>
      <c r="F921" s="2" t="s">
        <v>1742</v>
      </c>
      <c r="G921" s="2">
        <v>207.24</v>
      </c>
      <c r="H921" s="2">
        <v>11</v>
      </c>
      <c r="I921" s="2">
        <v>58.03</v>
      </c>
    </row>
    <row r="922" spans="1:9" ht="14.25" customHeight="1" x14ac:dyDescent="0.25">
      <c r="A922" s="1">
        <v>44553</v>
      </c>
      <c r="B922" s="2" t="s">
        <v>1495</v>
      </c>
      <c r="C922" s="2" t="s">
        <v>148</v>
      </c>
      <c r="D922" s="2" t="s">
        <v>34</v>
      </c>
      <c r="E922" s="2" t="s">
        <v>144</v>
      </c>
      <c r="F922" s="2" t="s">
        <v>1743</v>
      </c>
      <c r="G922" s="2">
        <v>53.32</v>
      </c>
      <c r="H922" s="2">
        <v>2</v>
      </c>
      <c r="I922" s="2">
        <v>-19.55</v>
      </c>
    </row>
    <row r="923" spans="1:9" ht="14.25" customHeight="1" x14ac:dyDescent="0.25">
      <c r="A923" s="1">
        <v>44553</v>
      </c>
      <c r="B923" s="2" t="s">
        <v>952</v>
      </c>
      <c r="C923" s="2" t="s">
        <v>10</v>
      </c>
      <c r="D923" s="2" t="s">
        <v>11</v>
      </c>
      <c r="E923" s="2" t="s">
        <v>12</v>
      </c>
      <c r="F923" s="2" t="s">
        <v>1169</v>
      </c>
      <c r="G923" s="2">
        <v>5.18</v>
      </c>
      <c r="H923" s="2">
        <v>1</v>
      </c>
      <c r="I923" s="2">
        <v>1.81</v>
      </c>
    </row>
    <row r="924" spans="1:9" ht="14.25" customHeight="1" x14ac:dyDescent="0.25">
      <c r="A924" s="1">
        <v>44553</v>
      </c>
      <c r="B924" s="2" t="s">
        <v>1744</v>
      </c>
      <c r="C924" s="2" t="s">
        <v>122</v>
      </c>
      <c r="D924" s="2" t="s">
        <v>11</v>
      </c>
      <c r="E924" s="2" t="s">
        <v>12</v>
      </c>
      <c r="F924" s="2" t="s">
        <v>1745</v>
      </c>
      <c r="G924" s="2">
        <v>45.53</v>
      </c>
      <c r="H924" s="2">
        <v>3</v>
      </c>
      <c r="I924" s="2">
        <v>15.93</v>
      </c>
    </row>
    <row r="925" spans="1:9" ht="14.25" customHeight="1" x14ac:dyDescent="0.25">
      <c r="A925" s="1">
        <v>44554</v>
      </c>
      <c r="B925" s="2" t="s">
        <v>987</v>
      </c>
      <c r="C925" s="2" t="s">
        <v>122</v>
      </c>
      <c r="D925" s="2" t="s">
        <v>11</v>
      </c>
      <c r="E925" s="2" t="s">
        <v>12</v>
      </c>
      <c r="F925" s="2" t="s">
        <v>1535</v>
      </c>
      <c r="G925" s="2">
        <v>9.57</v>
      </c>
      <c r="H925" s="2">
        <v>2</v>
      </c>
      <c r="I925" s="2">
        <v>3.47</v>
      </c>
    </row>
    <row r="926" spans="1:9" ht="14.25" customHeight="1" x14ac:dyDescent="0.25">
      <c r="A926" s="1">
        <v>44554</v>
      </c>
      <c r="B926" s="2" t="s">
        <v>689</v>
      </c>
      <c r="C926" s="2" t="s">
        <v>77</v>
      </c>
      <c r="D926" s="2" t="s">
        <v>34</v>
      </c>
      <c r="E926" s="2" t="s">
        <v>47</v>
      </c>
      <c r="F926" s="2" t="s">
        <v>1746</v>
      </c>
      <c r="G926" s="2">
        <v>30.36</v>
      </c>
      <c r="H926" s="2">
        <v>5</v>
      </c>
      <c r="I926" s="2">
        <v>8.73</v>
      </c>
    </row>
    <row r="927" spans="1:9" ht="14.25" customHeight="1" x14ac:dyDescent="0.25">
      <c r="A927" s="1">
        <v>44554</v>
      </c>
      <c r="B927" s="2" t="s">
        <v>1575</v>
      </c>
      <c r="C927" s="2" t="s">
        <v>27</v>
      </c>
      <c r="D927" s="2" t="s">
        <v>11</v>
      </c>
      <c r="E927" s="2" t="s">
        <v>18</v>
      </c>
      <c r="F927" s="2" t="s">
        <v>939</v>
      </c>
      <c r="G927" s="2">
        <v>142.86000000000001</v>
      </c>
      <c r="H927" s="2">
        <v>1</v>
      </c>
      <c r="I927" s="2">
        <v>41.43</v>
      </c>
    </row>
    <row r="928" spans="1:9" ht="14.25" customHeight="1" x14ac:dyDescent="0.25">
      <c r="A928" s="1">
        <v>44554</v>
      </c>
      <c r="B928" s="2" t="s">
        <v>515</v>
      </c>
      <c r="C928" s="2" t="s">
        <v>27</v>
      </c>
      <c r="D928" s="2" t="s">
        <v>39</v>
      </c>
      <c r="E928" s="2" t="s">
        <v>40</v>
      </c>
      <c r="F928" s="2" t="s">
        <v>1747</v>
      </c>
      <c r="G928" s="2">
        <v>173.66</v>
      </c>
      <c r="H928" s="2">
        <v>7</v>
      </c>
      <c r="I928" s="2">
        <v>17.37</v>
      </c>
    </row>
    <row r="929" spans="1:9" ht="14.25" customHeight="1" x14ac:dyDescent="0.25">
      <c r="A929" s="1">
        <v>44554</v>
      </c>
      <c r="B929" s="2" t="s">
        <v>1301</v>
      </c>
      <c r="C929" s="2" t="s">
        <v>27</v>
      </c>
      <c r="D929" s="2" t="s">
        <v>11</v>
      </c>
      <c r="E929" s="2" t="s">
        <v>91</v>
      </c>
      <c r="F929" s="2" t="s">
        <v>1751</v>
      </c>
      <c r="G929" s="2">
        <v>13.97</v>
      </c>
      <c r="H929" s="2">
        <v>1</v>
      </c>
      <c r="I929" s="2">
        <v>3.63</v>
      </c>
    </row>
    <row r="930" spans="1:9" ht="14.25" customHeight="1" x14ac:dyDescent="0.25">
      <c r="A930" s="1">
        <v>44556</v>
      </c>
      <c r="B930" s="2" t="s">
        <v>1585</v>
      </c>
      <c r="C930" s="2" t="s">
        <v>10</v>
      </c>
      <c r="D930" s="2" t="s">
        <v>34</v>
      </c>
      <c r="E930" s="2" t="s">
        <v>35</v>
      </c>
      <c r="F930" s="2" t="s">
        <v>36</v>
      </c>
      <c r="G930" s="2">
        <v>600.55999999999995</v>
      </c>
      <c r="H930" s="2">
        <v>3</v>
      </c>
      <c r="I930" s="2">
        <v>-8.58</v>
      </c>
    </row>
    <row r="931" spans="1:9" ht="14.25" customHeight="1" x14ac:dyDescent="0.25">
      <c r="A931" s="1">
        <v>44556</v>
      </c>
      <c r="B931" s="2" t="s">
        <v>790</v>
      </c>
      <c r="C931" s="2" t="s">
        <v>275</v>
      </c>
      <c r="D931" s="2" t="s">
        <v>34</v>
      </c>
      <c r="E931" s="2" t="s">
        <v>47</v>
      </c>
      <c r="F931" s="2" t="s">
        <v>520</v>
      </c>
      <c r="G931" s="2">
        <v>300.42</v>
      </c>
      <c r="H931" s="2">
        <v>8</v>
      </c>
      <c r="I931" s="2">
        <v>78.86</v>
      </c>
    </row>
    <row r="932" spans="1:9" ht="14.25" customHeight="1" x14ac:dyDescent="0.25">
      <c r="A932" s="1">
        <v>44556</v>
      </c>
      <c r="B932" s="2" t="s">
        <v>371</v>
      </c>
      <c r="C932" s="2" t="s">
        <v>15</v>
      </c>
      <c r="D932" s="2" t="s">
        <v>11</v>
      </c>
      <c r="E932" s="2" t="s">
        <v>20</v>
      </c>
      <c r="F932" s="2" t="s">
        <v>931</v>
      </c>
      <c r="G932" s="2">
        <v>8.69</v>
      </c>
      <c r="H932" s="2">
        <v>5</v>
      </c>
      <c r="I932" s="2">
        <v>-14.77</v>
      </c>
    </row>
    <row r="933" spans="1:9" ht="14.25" customHeight="1" x14ac:dyDescent="0.25">
      <c r="A933" s="1">
        <v>44556</v>
      </c>
      <c r="B933" s="2" t="s">
        <v>1753</v>
      </c>
      <c r="C933" s="2" t="s">
        <v>27</v>
      </c>
      <c r="D933" s="2" t="s">
        <v>11</v>
      </c>
      <c r="E933" s="2" t="s">
        <v>199</v>
      </c>
      <c r="F933" s="2" t="s">
        <v>1754</v>
      </c>
      <c r="G933" s="2">
        <v>11.91</v>
      </c>
      <c r="H933" s="2">
        <v>3</v>
      </c>
      <c r="I933" s="2">
        <v>0.12</v>
      </c>
    </row>
    <row r="934" spans="1:9" ht="14.25" customHeight="1" x14ac:dyDescent="0.25">
      <c r="A934" s="1">
        <v>44556</v>
      </c>
      <c r="B934" s="2" t="s">
        <v>1755</v>
      </c>
      <c r="C934" s="2" t="s">
        <v>23</v>
      </c>
      <c r="D934" s="2" t="s">
        <v>11</v>
      </c>
      <c r="E934" s="2" t="s">
        <v>12</v>
      </c>
      <c r="F934" s="2" t="s">
        <v>948</v>
      </c>
      <c r="G934" s="2">
        <v>18.260000000000002</v>
      </c>
      <c r="H934" s="2">
        <v>3</v>
      </c>
      <c r="I934" s="2">
        <v>6.16</v>
      </c>
    </row>
    <row r="935" spans="1:9" ht="14.25" customHeight="1" x14ac:dyDescent="0.25">
      <c r="A935" s="1">
        <v>44556</v>
      </c>
      <c r="B935" s="2" t="s">
        <v>1410</v>
      </c>
      <c r="C935" s="2" t="s">
        <v>148</v>
      </c>
      <c r="D935" s="2" t="s">
        <v>11</v>
      </c>
      <c r="E935" s="2" t="s">
        <v>18</v>
      </c>
      <c r="F935" s="2" t="s">
        <v>877</v>
      </c>
      <c r="G935" s="2">
        <v>191.88</v>
      </c>
      <c r="H935" s="2">
        <v>6</v>
      </c>
      <c r="I935" s="2">
        <v>19.190000000000001</v>
      </c>
    </row>
    <row r="936" spans="1:9" ht="14.25" customHeight="1" x14ac:dyDescent="0.25">
      <c r="A936" s="1">
        <v>44556</v>
      </c>
      <c r="B936" s="2" t="s">
        <v>463</v>
      </c>
      <c r="C936" s="2" t="s">
        <v>23</v>
      </c>
      <c r="D936" s="2" t="s">
        <v>11</v>
      </c>
      <c r="E936" s="2" t="s">
        <v>24</v>
      </c>
      <c r="F936" s="2" t="s">
        <v>1757</v>
      </c>
      <c r="G936" s="2">
        <v>8.02</v>
      </c>
      <c r="H936" s="2">
        <v>3</v>
      </c>
      <c r="I936" s="2">
        <v>1.1000000000000001</v>
      </c>
    </row>
    <row r="937" spans="1:9" ht="14.25" customHeight="1" x14ac:dyDescent="0.25">
      <c r="A937" s="1">
        <v>44557</v>
      </c>
      <c r="B937" s="2" t="s">
        <v>1618</v>
      </c>
      <c r="C937" s="2" t="s">
        <v>27</v>
      </c>
      <c r="D937" s="2" t="s">
        <v>11</v>
      </c>
      <c r="E937" s="2" t="s">
        <v>16</v>
      </c>
      <c r="F937" s="2" t="s">
        <v>220</v>
      </c>
      <c r="G937" s="2">
        <v>11.56</v>
      </c>
      <c r="H937" s="2">
        <v>4</v>
      </c>
      <c r="I937" s="2">
        <v>5.43</v>
      </c>
    </row>
    <row r="938" spans="1:9" ht="14.25" customHeight="1" x14ac:dyDescent="0.25">
      <c r="A938" s="1">
        <v>44557</v>
      </c>
      <c r="B938" s="2" t="s">
        <v>811</v>
      </c>
      <c r="C938" s="2" t="s">
        <v>15</v>
      </c>
      <c r="D938" s="2" t="s">
        <v>34</v>
      </c>
      <c r="E938" s="2" t="s">
        <v>47</v>
      </c>
      <c r="F938" s="2" t="s">
        <v>353</v>
      </c>
      <c r="G938" s="2">
        <v>32.950000000000003</v>
      </c>
      <c r="H938" s="2">
        <v>6</v>
      </c>
      <c r="I938" s="2">
        <v>-19.77</v>
      </c>
    </row>
    <row r="939" spans="1:9" ht="14.25" customHeight="1" x14ac:dyDescent="0.25">
      <c r="A939" s="1">
        <v>44557</v>
      </c>
      <c r="B939" s="2" t="s">
        <v>1419</v>
      </c>
      <c r="C939" s="2" t="s">
        <v>27</v>
      </c>
      <c r="D939" s="2" t="s">
        <v>34</v>
      </c>
      <c r="E939" s="2" t="s">
        <v>35</v>
      </c>
      <c r="F939" s="2" t="s">
        <v>556</v>
      </c>
      <c r="G939" s="2">
        <v>230.28</v>
      </c>
      <c r="H939" s="2">
        <v>3</v>
      </c>
      <c r="I939" s="2">
        <v>23.03</v>
      </c>
    </row>
    <row r="940" spans="1:9" ht="14.25" customHeight="1" x14ac:dyDescent="0.25">
      <c r="A940" s="1">
        <v>44557</v>
      </c>
      <c r="B940" s="2" t="s">
        <v>1758</v>
      </c>
      <c r="C940" s="2" t="s">
        <v>148</v>
      </c>
      <c r="D940" s="2" t="s">
        <v>34</v>
      </c>
      <c r="E940" s="2" t="s">
        <v>35</v>
      </c>
      <c r="F940" s="2" t="s">
        <v>264</v>
      </c>
      <c r="G940" s="2">
        <v>767.21</v>
      </c>
      <c r="H940" s="2">
        <v>14</v>
      </c>
      <c r="I940" s="2">
        <v>161.97</v>
      </c>
    </row>
    <row r="941" spans="1:9" ht="14.25" customHeight="1" x14ac:dyDescent="0.25">
      <c r="A941" s="1">
        <v>44557</v>
      </c>
      <c r="B941" s="2" t="s">
        <v>158</v>
      </c>
      <c r="C941" s="2" t="s">
        <v>27</v>
      </c>
      <c r="D941" s="2" t="s">
        <v>11</v>
      </c>
      <c r="E941" s="2" t="s">
        <v>91</v>
      </c>
      <c r="F941" s="2" t="s">
        <v>636</v>
      </c>
      <c r="G941" s="2">
        <v>10.98</v>
      </c>
      <c r="H941" s="2">
        <v>1</v>
      </c>
      <c r="I941" s="2">
        <v>2.96</v>
      </c>
    </row>
    <row r="942" spans="1:9" ht="14.25" customHeight="1" x14ac:dyDescent="0.25">
      <c r="A942" s="1">
        <v>44557</v>
      </c>
      <c r="B942" s="2" t="s">
        <v>1503</v>
      </c>
      <c r="C942" s="2" t="s">
        <v>473</v>
      </c>
      <c r="D942" s="2" t="s">
        <v>11</v>
      </c>
      <c r="E942" s="2" t="s">
        <v>12</v>
      </c>
      <c r="F942" s="2" t="s">
        <v>1760</v>
      </c>
      <c r="G942" s="2">
        <v>23.92</v>
      </c>
      <c r="H942" s="2">
        <v>4</v>
      </c>
      <c r="I942" s="2">
        <v>11.72</v>
      </c>
    </row>
    <row r="943" spans="1:9" ht="14.25" customHeight="1" x14ac:dyDescent="0.25">
      <c r="A943" s="1">
        <v>44557</v>
      </c>
      <c r="B943" s="2" t="s">
        <v>588</v>
      </c>
      <c r="C943" s="2" t="s">
        <v>10</v>
      </c>
      <c r="D943" s="2" t="s">
        <v>11</v>
      </c>
      <c r="E943" s="2" t="s">
        <v>20</v>
      </c>
      <c r="F943" s="2" t="s">
        <v>740</v>
      </c>
      <c r="G943" s="2">
        <v>4.9800000000000004</v>
      </c>
      <c r="H943" s="2">
        <v>1</v>
      </c>
      <c r="I943" s="2">
        <v>-8.4700000000000006</v>
      </c>
    </row>
    <row r="944" spans="1:9" ht="14.25" customHeight="1" x14ac:dyDescent="0.25">
      <c r="A944" s="1">
        <v>44557</v>
      </c>
      <c r="B944" s="2" t="s">
        <v>1129</v>
      </c>
      <c r="C944" s="2" t="s">
        <v>77</v>
      </c>
      <c r="D944" s="2" t="s">
        <v>34</v>
      </c>
      <c r="E944" s="2" t="s">
        <v>47</v>
      </c>
      <c r="F944" s="2" t="s">
        <v>1762</v>
      </c>
      <c r="G944" s="2">
        <v>182.35</v>
      </c>
      <c r="H944" s="2">
        <v>3</v>
      </c>
      <c r="I944" s="2">
        <v>-18.239999999999998</v>
      </c>
    </row>
    <row r="945" spans="1:9" ht="14.25" customHeight="1" x14ac:dyDescent="0.25">
      <c r="A945" s="1">
        <v>44557</v>
      </c>
      <c r="B945" s="2" t="s">
        <v>689</v>
      </c>
      <c r="C945" s="2" t="s">
        <v>94</v>
      </c>
      <c r="D945" s="2" t="s">
        <v>11</v>
      </c>
      <c r="E945" s="2" t="s">
        <v>20</v>
      </c>
      <c r="F945" s="2" t="s">
        <v>1692</v>
      </c>
      <c r="G945" s="2">
        <v>946.76</v>
      </c>
      <c r="H945" s="2">
        <v>6</v>
      </c>
      <c r="I945" s="2">
        <v>-694.29</v>
      </c>
    </row>
    <row r="946" spans="1:9" ht="14.25" customHeight="1" x14ac:dyDescent="0.25">
      <c r="A946" s="1">
        <v>44558</v>
      </c>
      <c r="B946" s="2" t="s">
        <v>1706</v>
      </c>
      <c r="C946" s="2" t="s">
        <v>23</v>
      </c>
      <c r="D946" s="2" t="s">
        <v>11</v>
      </c>
      <c r="E946" s="2" t="s">
        <v>24</v>
      </c>
      <c r="F946" s="2" t="s">
        <v>1764</v>
      </c>
      <c r="G946" s="2">
        <v>99.14</v>
      </c>
      <c r="H946" s="2">
        <v>4</v>
      </c>
      <c r="I946" s="2">
        <v>8.67</v>
      </c>
    </row>
    <row r="947" spans="1:9" ht="14.25" customHeight="1" x14ac:dyDescent="0.25">
      <c r="A947" s="1">
        <v>44558</v>
      </c>
      <c r="B947" s="2" t="s">
        <v>53</v>
      </c>
      <c r="C947" s="2" t="s">
        <v>420</v>
      </c>
      <c r="D947" s="2" t="s">
        <v>11</v>
      </c>
      <c r="E947" s="2" t="s">
        <v>91</v>
      </c>
      <c r="F947" s="2" t="s">
        <v>1765</v>
      </c>
      <c r="G947" s="2">
        <v>1737.18</v>
      </c>
      <c r="H947" s="2">
        <v>6</v>
      </c>
      <c r="I947" s="2">
        <v>503.78</v>
      </c>
    </row>
    <row r="948" spans="1:9" ht="14.25" customHeight="1" x14ac:dyDescent="0.25">
      <c r="A948" s="1">
        <v>44558</v>
      </c>
      <c r="B948" s="2" t="s">
        <v>1498</v>
      </c>
      <c r="C948" s="2" t="s">
        <v>27</v>
      </c>
      <c r="D948" s="2" t="s">
        <v>11</v>
      </c>
      <c r="E948" s="2" t="s">
        <v>18</v>
      </c>
      <c r="F948" s="2" t="s">
        <v>568</v>
      </c>
      <c r="G948" s="2">
        <v>998.82</v>
      </c>
      <c r="H948" s="2">
        <v>9</v>
      </c>
      <c r="I948" s="2">
        <v>29.96</v>
      </c>
    </row>
    <row r="949" spans="1:9" ht="14.25" customHeight="1" x14ac:dyDescent="0.25">
      <c r="A949" s="1">
        <v>44559</v>
      </c>
      <c r="B949" s="2" t="s">
        <v>1768</v>
      </c>
      <c r="C949" s="2" t="s">
        <v>310</v>
      </c>
      <c r="D949" s="2" t="s">
        <v>11</v>
      </c>
      <c r="E949" s="2" t="s">
        <v>18</v>
      </c>
      <c r="F949" s="2" t="s">
        <v>815</v>
      </c>
      <c r="G949" s="2">
        <v>24.56</v>
      </c>
      <c r="H949" s="2">
        <v>2</v>
      </c>
      <c r="I949" s="2">
        <v>6.88</v>
      </c>
    </row>
    <row r="950" spans="1:9" ht="14.25" customHeight="1" x14ac:dyDescent="0.25">
      <c r="A950" s="1">
        <v>44559</v>
      </c>
      <c r="B950" s="2" t="s">
        <v>647</v>
      </c>
      <c r="C950" s="2" t="s">
        <v>27</v>
      </c>
      <c r="D950" s="2" t="s">
        <v>34</v>
      </c>
      <c r="E950" s="2" t="s">
        <v>47</v>
      </c>
      <c r="F950" s="2" t="s">
        <v>821</v>
      </c>
      <c r="G950" s="2">
        <v>24.9</v>
      </c>
      <c r="H950" s="2">
        <v>5</v>
      </c>
      <c r="I950" s="2">
        <v>8.2200000000000006</v>
      </c>
    </row>
    <row r="951" spans="1:9" ht="14.25" customHeight="1" x14ac:dyDescent="0.25">
      <c r="A951" s="1">
        <v>44559</v>
      </c>
      <c r="B951" s="2" t="s">
        <v>194</v>
      </c>
      <c r="C951" s="2" t="s">
        <v>386</v>
      </c>
      <c r="D951" s="2" t="s">
        <v>39</v>
      </c>
      <c r="E951" s="2" t="s">
        <v>40</v>
      </c>
      <c r="F951" s="2" t="s">
        <v>1773</v>
      </c>
      <c r="G951" s="2">
        <v>23.98</v>
      </c>
      <c r="H951" s="2">
        <v>3</v>
      </c>
      <c r="I951" s="2">
        <v>-5.69</v>
      </c>
    </row>
    <row r="952" spans="1:9" ht="14.25" customHeight="1" x14ac:dyDescent="0.25">
      <c r="A952" s="1">
        <v>44559</v>
      </c>
      <c r="B952" s="2" t="s">
        <v>1395</v>
      </c>
      <c r="C952" s="2" t="s">
        <v>15</v>
      </c>
      <c r="D952" s="2" t="s">
        <v>34</v>
      </c>
      <c r="E952" s="2" t="s">
        <v>47</v>
      </c>
      <c r="F952" s="2" t="s">
        <v>1436</v>
      </c>
      <c r="G952" s="2">
        <v>38.979999999999997</v>
      </c>
      <c r="H952" s="2">
        <v>3</v>
      </c>
      <c r="I952" s="2">
        <v>-50.67</v>
      </c>
    </row>
    <row r="953" spans="1:9" ht="14.25" customHeight="1" x14ac:dyDescent="0.25">
      <c r="A953" s="1">
        <v>44559</v>
      </c>
      <c r="B953" s="2" t="s">
        <v>1774</v>
      </c>
      <c r="C953" s="2" t="s">
        <v>15</v>
      </c>
      <c r="D953" s="2" t="s">
        <v>34</v>
      </c>
      <c r="E953" s="2" t="s">
        <v>47</v>
      </c>
      <c r="F953" s="2" t="s">
        <v>180</v>
      </c>
      <c r="G953" s="2">
        <v>8.74</v>
      </c>
      <c r="H953" s="2">
        <v>3</v>
      </c>
      <c r="I953" s="2">
        <v>-4.8</v>
      </c>
    </row>
    <row r="954" spans="1:9" ht="14.25" customHeight="1" x14ac:dyDescent="0.25">
      <c r="A954" s="1">
        <v>44559</v>
      </c>
      <c r="B954" s="2" t="s">
        <v>569</v>
      </c>
      <c r="C954" s="2" t="s">
        <v>27</v>
      </c>
      <c r="D954" s="2" t="s">
        <v>11</v>
      </c>
      <c r="E954" s="2" t="s">
        <v>16</v>
      </c>
      <c r="F954" s="2" t="s">
        <v>1207</v>
      </c>
      <c r="G954" s="2">
        <v>88.8</v>
      </c>
      <c r="H954" s="2">
        <v>6</v>
      </c>
      <c r="I954" s="2">
        <v>44.4</v>
      </c>
    </row>
    <row r="955" spans="1:9" ht="14.25" customHeight="1" x14ac:dyDescent="0.25">
      <c r="A955" s="1">
        <v>44559</v>
      </c>
      <c r="B955" s="2" t="s">
        <v>1776</v>
      </c>
      <c r="C955" s="2" t="s">
        <v>77</v>
      </c>
      <c r="D955" s="2" t="s">
        <v>11</v>
      </c>
      <c r="E955" s="2" t="s">
        <v>91</v>
      </c>
      <c r="F955" s="2" t="s">
        <v>990</v>
      </c>
      <c r="G955" s="2">
        <v>48.36</v>
      </c>
      <c r="H955" s="2">
        <v>5</v>
      </c>
      <c r="I955" s="2">
        <v>6.05</v>
      </c>
    </row>
    <row r="956" spans="1:9" ht="14.25" customHeight="1" x14ac:dyDescent="0.25">
      <c r="A956" s="1">
        <v>44560</v>
      </c>
      <c r="B956" s="2" t="s">
        <v>1777</v>
      </c>
      <c r="C956" s="2" t="s">
        <v>109</v>
      </c>
      <c r="D956" s="2" t="s">
        <v>11</v>
      </c>
      <c r="E956" s="2" t="s">
        <v>24</v>
      </c>
      <c r="F956" s="2" t="s">
        <v>601</v>
      </c>
      <c r="G956" s="2">
        <v>9.84</v>
      </c>
      <c r="H956" s="2">
        <v>3</v>
      </c>
      <c r="I956" s="2">
        <v>2.85</v>
      </c>
    </row>
    <row r="957" spans="1:9" ht="14.25" customHeight="1" x14ac:dyDescent="0.25">
      <c r="A957" s="1">
        <v>44560</v>
      </c>
      <c r="B957" s="2" t="s">
        <v>1197</v>
      </c>
      <c r="C957" s="2" t="s">
        <v>10</v>
      </c>
      <c r="D957" s="2" t="s">
        <v>11</v>
      </c>
      <c r="E957" s="2" t="s">
        <v>62</v>
      </c>
      <c r="F957" s="2" t="s">
        <v>1594</v>
      </c>
      <c r="G957" s="2">
        <v>12.98</v>
      </c>
      <c r="H957" s="2">
        <v>3</v>
      </c>
      <c r="I957" s="2">
        <v>4.71</v>
      </c>
    </row>
    <row r="958" spans="1:9" ht="14.25" customHeight="1" x14ac:dyDescent="0.25">
      <c r="A958" s="1">
        <v>44560</v>
      </c>
      <c r="B958" s="2" t="s">
        <v>1778</v>
      </c>
      <c r="C958" s="2" t="s">
        <v>94</v>
      </c>
      <c r="D958" s="2" t="s">
        <v>11</v>
      </c>
      <c r="E958" s="2" t="s">
        <v>20</v>
      </c>
      <c r="F958" s="2" t="s">
        <v>1058</v>
      </c>
      <c r="G958" s="2">
        <v>551.99</v>
      </c>
      <c r="H958" s="2">
        <v>5</v>
      </c>
      <c r="I958" s="2">
        <v>-459.99</v>
      </c>
    </row>
    <row r="959" spans="1:9" ht="14.25" customHeight="1" x14ac:dyDescent="0.25">
      <c r="A959" s="1">
        <v>44560</v>
      </c>
      <c r="B959" s="2" t="s">
        <v>184</v>
      </c>
      <c r="C959" s="2" t="s">
        <v>23</v>
      </c>
      <c r="D959" s="2" t="s">
        <v>39</v>
      </c>
      <c r="E959" s="2" t="s">
        <v>51</v>
      </c>
      <c r="F959" s="2" t="s">
        <v>1328</v>
      </c>
      <c r="G959" s="2">
        <v>27.97</v>
      </c>
      <c r="H959" s="2">
        <v>2</v>
      </c>
      <c r="I959" s="2">
        <v>6.99</v>
      </c>
    </row>
    <row r="960" spans="1:9" ht="14.25" customHeight="1" x14ac:dyDescent="0.25">
      <c r="A960" s="1">
        <v>44560</v>
      </c>
      <c r="B960" s="2" t="s">
        <v>1779</v>
      </c>
      <c r="C960" s="2" t="s">
        <v>23</v>
      </c>
      <c r="D960" s="2" t="s">
        <v>39</v>
      </c>
      <c r="E960" s="2" t="s">
        <v>40</v>
      </c>
      <c r="F960" s="2" t="s">
        <v>1626</v>
      </c>
      <c r="G960" s="2">
        <v>251.96</v>
      </c>
      <c r="H960" s="2">
        <v>6</v>
      </c>
      <c r="I960" s="2">
        <v>-50.39</v>
      </c>
    </row>
    <row r="961" spans="1:9" ht="14.25" customHeight="1" x14ac:dyDescent="0.25">
      <c r="A961" s="1">
        <v>44560</v>
      </c>
      <c r="B961" s="2" t="s">
        <v>1243</v>
      </c>
      <c r="C961" s="2" t="s">
        <v>148</v>
      </c>
      <c r="D961" s="2" t="s">
        <v>11</v>
      </c>
      <c r="E961" s="2" t="s">
        <v>91</v>
      </c>
      <c r="F961" s="2" t="s">
        <v>1780</v>
      </c>
      <c r="G961" s="2">
        <v>122.94</v>
      </c>
      <c r="H961" s="2">
        <v>3</v>
      </c>
      <c r="I961" s="2">
        <v>30.74</v>
      </c>
    </row>
    <row r="962" spans="1:9" ht="14.25" customHeight="1" x14ac:dyDescent="0.25">
      <c r="A962" s="1">
        <v>44560</v>
      </c>
      <c r="B962" s="2" t="s">
        <v>411</v>
      </c>
      <c r="C962" s="2" t="s">
        <v>119</v>
      </c>
      <c r="D962" s="2" t="s">
        <v>11</v>
      </c>
      <c r="E962" s="2" t="s">
        <v>18</v>
      </c>
      <c r="F962" s="2" t="s">
        <v>1781</v>
      </c>
      <c r="G962" s="2">
        <v>39.130000000000003</v>
      </c>
      <c r="H962" s="2">
        <v>1</v>
      </c>
      <c r="I962" s="2">
        <v>-8.8000000000000007</v>
      </c>
    </row>
    <row r="963" spans="1:9" ht="14.25" customHeight="1" x14ac:dyDescent="0.25">
      <c r="A963" s="1">
        <v>44561</v>
      </c>
      <c r="B963" s="2" t="s">
        <v>1782</v>
      </c>
      <c r="C963" s="2" t="s">
        <v>148</v>
      </c>
      <c r="D963" s="2" t="s">
        <v>34</v>
      </c>
      <c r="E963" s="2" t="s">
        <v>73</v>
      </c>
      <c r="F963" s="2" t="s">
        <v>1783</v>
      </c>
      <c r="G963" s="2">
        <v>1573.49</v>
      </c>
      <c r="H963" s="2">
        <v>7</v>
      </c>
      <c r="I963" s="2">
        <v>196.69</v>
      </c>
    </row>
    <row r="964" spans="1:9" ht="14.25" customHeight="1" x14ac:dyDescent="0.25">
      <c r="A964" s="1">
        <v>44561</v>
      </c>
      <c r="B964" s="2" t="s">
        <v>851</v>
      </c>
      <c r="C964" s="2" t="s">
        <v>185</v>
      </c>
      <c r="D964" s="2" t="s">
        <v>11</v>
      </c>
      <c r="E964" s="2" t="s">
        <v>24</v>
      </c>
      <c r="F964" s="2" t="s">
        <v>373</v>
      </c>
      <c r="G964" s="2">
        <v>29.68</v>
      </c>
      <c r="H964" s="2">
        <v>7</v>
      </c>
      <c r="I964" s="2">
        <v>11.58</v>
      </c>
    </row>
    <row r="965" spans="1:9" ht="14.25" customHeight="1" x14ac:dyDescent="0.25">
      <c r="A965" s="1">
        <v>44561</v>
      </c>
      <c r="B965" s="2" t="s">
        <v>497</v>
      </c>
      <c r="C965" s="2" t="s">
        <v>420</v>
      </c>
      <c r="D965" s="2" t="s">
        <v>34</v>
      </c>
      <c r="E965" s="2" t="s">
        <v>47</v>
      </c>
      <c r="F965" s="2" t="s">
        <v>1216</v>
      </c>
      <c r="G965" s="2">
        <v>63.2</v>
      </c>
      <c r="H965" s="2">
        <v>5</v>
      </c>
      <c r="I965" s="2">
        <v>23.38</v>
      </c>
    </row>
    <row r="966" spans="1:9" ht="14.25" customHeight="1" x14ac:dyDescent="0.25">
      <c r="A966" s="1">
        <v>44561</v>
      </c>
      <c r="B966" s="2" t="s">
        <v>1541</v>
      </c>
      <c r="C966" s="2" t="s">
        <v>10</v>
      </c>
      <c r="D966" s="2" t="s">
        <v>11</v>
      </c>
      <c r="E966" s="2" t="s">
        <v>62</v>
      </c>
      <c r="F966" s="2" t="s">
        <v>63</v>
      </c>
      <c r="G966" s="2">
        <v>49.57</v>
      </c>
      <c r="H966" s="2">
        <v>2</v>
      </c>
      <c r="I966" s="2">
        <v>17.97</v>
      </c>
    </row>
    <row r="967" spans="1:9" ht="14.25" customHeight="1" x14ac:dyDescent="0.25">
      <c r="A967" s="1">
        <v>44561</v>
      </c>
      <c r="B967" s="2" t="s">
        <v>938</v>
      </c>
      <c r="C967" s="2" t="s">
        <v>1458</v>
      </c>
      <c r="D967" s="2" t="s">
        <v>11</v>
      </c>
      <c r="E967" s="2" t="s">
        <v>12</v>
      </c>
      <c r="F967" s="2" t="s">
        <v>1424</v>
      </c>
      <c r="G967" s="2">
        <v>195.64</v>
      </c>
      <c r="H967" s="2">
        <v>4</v>
      </c>
      <c r="I967" s="2">
        <v>91.95</v>
      </c>
    </row>
    <row r="968" spans="1:9" ht="14.25" customHeight="1" x14ac:dyDescent="0.25">
      <c r="A968" s="1">
        <v>44561</v>
      </c>
      <c r="B968" s="2" t="s">
        <v>1788</v>
      </c>
      <c r="C968" s="2" t="s">
        <v>125</v>
      </c>
      <c r="D968" s="2" t="s">
        <v>39</v>
      </c>
      <c r="E968" s="2" t="s">
        <v>40</v>
      </c>
      <c r="F968" s="2" t="s">
        <v>1789</v>
      </c>
      <c r="G968" s="2">
        <v>475.94</v>
      </c>
      <c r="H968" s="2">
        <v>7</v>
      </c>
      <c r="I968" s="2">
        <v>59.49</v>
      </c>
    </row>
    <row r="969" spans="1:9" ht="14.25" customHeight="1" x14ac:dyDescent="0.25">
      <c r="A969" s="1">
        <v>44561</v>
      </c>
      <c r="B969" s="2" t="s">
        <v>541</v>
      </c>
      <c r="C969" s="2" t="s">
        <v>148</v>
      </c>
      <c r="D969" s="2" t="s">
        <v>39</v>
      </c>
      <c r="E969" s="2" t="s">
        <v>51</v>
      </c>
      <c r="F969" s="2" t="s">
        <v>1790</v>
      </c>
      <c r="G969" s="2">
        <v>34.770000000000003</v>
      </c>
      <c r="H969" s="2">
        <v>3</v>
      </c>
      <c r="I969" s="2">
        <v>11.47</v>
      </c>
    </row>
    <row r="970" spans="1:9" ht="14.25" hidden="1" customHeight="1" x14ac:dyDescent="0.25">
      <c r="A970" s="1">
        <v>44563</v>
      </c>
      <c r="B970" s="2" t="s">
        <v>637</v>
      </c>
      <c r="C970" s="2" t="s">
        <v>77</v>
      </c>
      <c r="D970" s="2" t="s">
        <v>11</v>
      </c>
      <c r="E970" s="2" t="s">
        <v>16</v>
      </c>
      <c r="F970" s="2" t="s">
        <v>352</v>
      </c>
      <c r="G970" s="2">
        <v>23.68</v>
      </c>
      <c r="H970" s="2">
        <v>2</v>
      </c>
      <c r="I970" s="2">
        <v>8.8800000000000008</v>
      </c>
    </row>
    <row r="971" spans="1:9" ht="14.25" hidden="1" customHeight="1" x14ac:dyDescent="0.25">
      <c r="A971" s="1">
        <v>44563</v>
      </c>
      <c r="B971" s="2" t="s">
        <v>1794</v>
      </c>
      <c r="C971" s="2" t="s">
        <v>58</v>
      </c>
      <c r="D971" s="2" t="s">
        <v>11</v>
      </c>
      <c r="E971" s="2" t="s">
        <v>18</v>
      </c>
      <c r="F971" s="2" t="s">
        <v>702</v>
      </c>
      <c r="G971" s="2">
        <v>85.52</v>
      </c>
      <c r="H971" s="2">
        <v>2</v>
      </c>
      <c r="I971" s="2">
        <v>22.24</v>
      </c>
    </row>
    <row r="972" spans="1:9" ht="14.25" hidden="1" customHeight="1" x14ac:dyDescent="0.25">
      <c r="A972" s="1">
        <v>44564</v>
      </c>
      <c r="B972" s="2" t="s">
        <v>1433</v>
      </c>
      <c r="C972" s="2" t="s">
        <v>10</v>
      </c>
      <c r="D972" s="2" t="s">
        <v>11</v>
      </c>
      <c r="E972" s="2" t="s">
        <v>12</v>
      </c>
      <c r="F972" s="2" t="s">
        <v>1051</v>
      </c>
      <c r="G972" s="2">
        <v>10.37</v>
      </c>
      <c r="H972" s="2">
        <v>2</v>
      </c>
      <c r="I972" s="2">
        <v>3.63</v>
      </c>
    </row>
    <row r="973" spans="1:9" ht="14.25" hidden="1" customHeight="1" x14ac:dyDescent="0.25">
      <c r="A973" s="1">
        <v>44564</v>
      </c>
      <c r="B973" s="2" t="s">
        <v>1796</v>
      </c>
      <c r="C973" s="2" t="s">
        <v>10</v>
      </c>
      <c r="D973" s="2" t="s">
        <v>39</v>
      </c>
      <c r="E973" s="2" t="s">
        <v>51</v>
      </c>
      <c r="F973" s="2" t="s">
        <v>1761</v>
      </c>
      <c r="G973" s="2">
        <v>398.4</v>
      </c>
      <c r="H973" s="2">
        <v>5</v>
      </c>
      <c r="I973" s="2">
        <v>84.66</v>
      </c>
    </row>
    <row r="974" spans="1:9" ht="14.25" hidden="1" customHeight="1" x14ac:dyDescent="0.25">
      <c r="A974" s="1">
        <v>44565</v>
      </c>
      <c r="B974" s="2" t="s">
        <v>60</v>
      </c>
      <c r="C974" s="2" t="s">
        <v>310</v>
      </c>
      <c r="D974" s="2" t="s">
        <v>11</v>
      </c>
      <c r="E974" s="2" t="s">
        <v>20</v>
      </c>
      <c r="F974" s="2" t="s">
        <v>95</v>
      </c>
      <c r="G974" s="2">
        <v>32.340000000000003</v>
      </c>
      <c r="H974" s="2">
        <v>3</v>
      </c>
      <c r="I974" s="2">
        <v>15.52</v>
      </c>
    </row>
    <row r="975" spans="1:9" ht="14.25" hidden="1" customHeight="1" x14ac:dyDescent="0.25">
      <c r="A975" s="1">
        <v>44565</v>
      </c>
      <c r="B975" s="2" t="s">
        <v>1797</v>
      </c>
      <c r="C975" s="2" t="s">
        <v>54</v>
      </c>
      <c r="D975" s="2" t="s">
        <v>34</v>
      </c>
      <c r="E975" s="2" t="s">
        <v>47</v>
      </c>
      <c r="F975" s="2" t="s">
        <v>353</v>
      </c>
      <c r="G975" s="2">
        <v>192.22</v>
      </c>
      <c r="H975" s="2">
        <v>14</v>
      </c>
      <c r="I975" s="2">
        <v>69.2</v>
      </c>
    </row>
    <row r="976" spans="1:9" ht="14.25" hidden="1" customHeight="1" x14ac:dyDescent="0.25">
      <c r="A976" s="1">
        <v>44566</v>
      </c>
      <c r="B976" s="2" t="s">
        <v>214</v>
      </c>
      <c r="C976" s="2" t="s">
        <v>163</v>
      </c>
      <c r="D976" s="2" t="s">
        <v>34</v>
      </c>
      <c r="E976" s="2" t="s">
        <v>35</v>
      </c>
      <c r="F976" s="2" t="s">
        <v>676</v>
      </c>
      <c r="G976" s="2">
        <v>61.58</v>
      </c>
      <c r="H976" s="2">
        <v>1</v>
      </c>
      <c r="I976" s="2">
        <v>-6.93</v>
      </c>
    </row>
    <row r="977" spans="1:9" ht="14.25" hidden="1" customHeight="1" x14ac:dyDescent="0.25">
      <c r="A977" s="1">
        <v>44566</v>
      </c>
      <c r="B977" s="2" t="s">
        <v>635</v>
      </c>
      <c r="C977" s="2" t="s">
        <v>148</v>
      </c>
      <c r="D977" s="2" t="s">
        <v>11</v>
      </c>
      <c r="E977" s="2" t="s">
        <v>24</v>
      </c>
      <c r="F977" s="2" t="s">
        <v>1291</v>
      </c>
      <c r="G977" s="2">
        <v>59.52</v>
      </c>
      <c r="H977" s="2">
        <v>3</v>
      </c>
      <c r="I977" s="2">
        <v>15.48</v>
      </c>
    </row>
    <row r="978" spans="1:9" ht="14.25" hidden="1" customHeight="1" x14ac:dyDescent="0.25">
      <c r="A978" s="1">
        <v>44566</v>
      </c>
      <c r="B978" s="2" t="s">
        <v>1788</v>
      </c>
      <c r="C978" s="2" t="s">
        <v>27</v>
      </c>
      <c r="D978" s="2" t="s">
        <v>11</v>
      </c>
      <c r="E978" s="2" t="s">
        <v>91</v>
      </c>
      <c r="F978" s="2" t="s">
        <v>739</v>
      </c>
      <c r="G978" s="2">
        <v>87.36</v>
      </c>
      <c r="H978" s="2">
        <v>6</v>
      </c>
      <c r="I978" s="2">
        <v>23.59</v>
      </c>
    </row>
    <row r="979" spans="1:9" ht="14.25" hidden="1" customHeight="1" x14ac:dyDescent="0.25">
      <c r="A979" s="1">
        <v>44567</v>
      </c>
      <c r="B979" s="2" t="s">
        <v>1197</v>
      </c>
      <c r="C979" s="2" t="s">
        <v>275</v>
      </c>
      <c r="D979" s="2" t="s">
        <v>11</v>
      </c>
      <c r="E979" s="2" t="s">
        <v>12</v>
      </c>
      <c r="F979" s="2" t="s">
        <v>1798</v>
      </c>
      <c r="G979" s="2">
        <v>29.6</v>
      </c>
      <c r="H979" s="2">
        <v>5</v>
      </c>
      <c r="I979" s="2">
        <v>9.25</v>
      </c>
    </row>
    <row r="980" spans="1:9" ht="14.25" hidden="1" customHeight="1" x14ac:dyDescent="0.25">
      <c r="A980" s="1">
        <v>44570</v>
      </c>
      <c r="B980" s="2" t="s">
        <v>354</v>
      </c>
      <c r="C980" s="2" t="s">
        <v>33</v>
      </c>
      <c r="D980" s="2" t="s">
        <v>11</v>
      </c>
      <c r="E980" s="2" t="s">
        <v>12</v>
      </c>
      <c r="F980" s="2" t="s">
        <v>605</v>
      </c>
      <c r="G980" s="2">
        <v>106.32</v>
      </c>
      <c r="H980" s="2">
        <v>3</v>
      </c>
      <c r="I980" s="2">
        <v>49.97</v>
      </c>
    </row>
    <row r="981" spans="1:9" ht="14.25" hidden="1" customHeight="1" x14ac:dyDescent="0.25">
      <c r="A981" s="1">
        <v>44571</v>
      </c>
      <c r="B981" s="2" t="s">
        <v>76</v>
      </c>
      <c r="C981" s="2" t="s">
        <v>148</v>
      </c>
      <c r="D981" s="2" t="s">
        <v>34</v>
      </c>
      <c r="E981" s="2" t="s">
        <v>144</v>
      </c>
      <c r="F981" s="2" t="s">
        <v>391</v>
      </c>
      <c r="G981" s="2">
        <v>1018.1</v>
      </c>
      <c r="H981" s="2">
        <v>4</v>
      </c>
      <c r="I981" s="2">
        <v>-373.3</v>
      </c>
    </row>
    <row r="982" spans="1:9" ht="14.25" hidden="1" customHeight="1" x14ac:dyDescent="0.25">
      <c r="A982" s="1">
        <v>44573</v>
      </c>
      <c r="B982" s="2" t="s">
        <v>1801</v>
      </c>
      <c r="C982" s="2" t="s">
        <v>58</v>
      </c>
      <c r="D982" s="2" t="s">
        <v>11</v>
      </c>
      <c r="E982" s="2" t="s">
        <v>18</v>
      </c>
      <c r="F982" s="2" t="s">
        <v>1322</v>
      </c>
      <c r="G982" s="2">
        <v>465.18</v>
      </c>
      <c r="H982" s="2">
        <v>3</v>
      </c>
      <c r="I982" s="2">
        <v>120.95</v>
      </c>
    </row>
    <row r="983" spans="1:9" ht="14.25" hidden="1" customHeight="1" x14ac:dyDescent="0.25">
      <c r="A983" s="1">
        <v>44573</v>
      </c>
      <c r="B983" s="2" t="s">
        <v>1802</v>
      </c>
      <c r="C983" s="2" t="s">
        <v>77</v>
      </c>
      <c r="D983" s="2" t="s">
        <v>11</v>
      </c>
      <c r="E983" s="2" t="s">
        <v>24</v>
      </c>
      <c r="F983" s="2" t="s">
        <v>257</v>
      </c>
      <c r="G983" s="2">
        <v>10.37</v>
      </c>
      <c r="H983" s="2">
        <v>2</v>
      </c>
      <c r="I983" s="2">
        <v>1.56</v>
      </c>
    </row>
    <row r="984" spans="1:9" ht="14.25" hidden="1" customHeight="1" x14ac:dyDescent="0.25">
      <c r="A984" s="1">
        <v>44574</v>
      </c>
      <c r="B984" s="2" t="s">
        <v>920</v>
      </c>
      <c r="C984" s="2" t="s">
        <v>27</v>
      </c>
      <c r="D984" s="2" t="s">
        <v>11</v>
      </c>
      <c r="E984" s="2" t="s">
        <v>20</v>
      </c>
      <c r="F984" s="2" t="s">
        <v>1806</v>
      </c>
      <c r="G984" s="2">
        <v>70.010000000000005</v>
      </c>
      <c r="H984" s="2">
        <v>3</v>
      </c>
      <c r="I984" s="2">
        <v>24.5</v>
      </c>
    </row>
    <row r="985" spans="1:9" ht="14.25" hidden="1" customHeight="1" x14ac:dyDescent="0.25">
      <c r="A985" s="1">
        <v>44574</v>
      </c>
      <c r="B985" s="2" t="s">
        <v>1807</v>
      </c>
      <c r="C985" s="2" t="s">
        <v>30</v>
      </c>
      <c r="D985" s="2" t="s">
        <v>11</v>
      </c>
      <c r="E985" s="2" t="s">
        <v>16</v>
      </c>
      <c r="F985" s="2" t="s">
        <v>17</v>
      </c>
      <c r="G985" s="2">
        <v>9.82</v>
      </c>
      <c r="H985" s="2">
        <v>2</v>
      </c>
      <c r="I985" s="2">
        <v>4.8099999999999996</v>
      </c>
    </row>
    <row r="986" spans="1:9" ht="14.25" hidden="1" customHeight="1" x14ac:dyDescent="0.25">
      <c r="A986" s="1">
        <v>44578</v>
      </c>
      <c r="B986" s="2" t="s">
        <v>586</v>
      </c>
      <c r="C986" s="2" t="s">
        <v>15</v>
      </c>
      <c r="D986" s="2" t="s">
        <v>34</v>
      </c>
      <c r="E986" s="2" t="s">
        <v>47</v>
      </c>
      <c r="F986" s="2" t="s">
        <v>111</v>
      </c>
      <c r="G986" s="2">
        <v>254.74</v>
      </c>
      <c r="H986" s="2">
        <v>7</v>
      </c>
      <c r="I986" s="2">
        <v>-312.06</v>
      </c>
    </row>
    <row r="987" spans="1:9" ht="14.25" hidden="1" customHeight="1" x14ac:dyDescent="0.25">
      <c r="A987" s="1">
        <v>44578</v>
      </c>
      <c r="B987" s="2" t="s">
        <v>460</v>
      </c>
      <c r="C987" s="2" t="s">
        <v>420</v>
      </c>
      <c r="D987" s="2" t="s">
        <v>11</v>
      </c>
      <c r="E987" s="2" t="s">
        <v>24</v>
      </c>
      <c r="F987" s="2" t="s">
        <v>329</v>
      </c>
      <c r="G987" s="2">
        <v>6.68</v>
      </c>
      <c r="H987" s="2">
        <v>2</v>
      </c>
      <c r="I987" s="2">
        <v>2</v>
      </c>
    </row>
    <row r="988" spans="1:9" ht="14.25" hidden="1" customHeight="1" x14ac:dyDescent="0.25">
      <c r="A988" s="1">
        <v>44578</v>
      </c>
      <c r="B988" s="2" t="s">
        <v>1796</v>
      </c>
      <c r="C988" s="2" t="s">
        <v>119</v>
      </c>
      <c r="D988" s="2" t="s">
        <v>11</v>
      </c>
      <c r="E988" s="2" t="s">
        <v>199</v>
      </c>
      <c r="F988" s="2" t="s">
        <v>1394</v>
      </c>
      <c r="G988" s="2">
        <v>88.96</v>
      </c>
      <c r="H988" s="2">
        <v>8</v>
      </c>
      <c r="I988" s="2">
        <v>10.01</v>
      </c>
    </row>
    <row r="989" spans="1:9" ht="14.25" hidden="1" customHeight="1" x14ac:dyDescent="0.25">
      <c r="A989" s="1">
        <v>44580</v>
      </c>
      <c r="B989" s="2" t="s">
        <v>591</v>
      </c>
      <c r="C989" s="2" t="s">
        <v>10</v>
      </c>
      <c r="D989" s="2" t="s">
        <v>34</v>
      </c>
      <c r="E989" s="2" t="s">
        <v>144</v>
      </c>
      <c r="F989" s="2" t="s">
        <v>917</v>
      </c>
      <c r="G989" s="2">
        <v>102.44</v>
      </c>
      <c r="H989" s="2">
        <v>1</v>
      </c>
      <c r="I989" s="2">
        <v>-13.17</v>
      </c>
    </row>
    <row r="990" spans="1:9" ht="14.25" hidden="1" customHeight="1" x14ac:dyDescent="0.25">
      <c r="A990" s="1">
        <v>44584</v>
      </c>
      <c r="B990" s="2" t="s">
        <v>778</v>
      </c>
      <c r="C990" s="2" t="s">
        <v>500</v>
      </c>
      <c r="D990" s="2" t="s">
        <v>11</v>
      </c>
      <c r="E990" s="2" t="s">
        <v>12</v>
      </c>
      <c r="F990" s="2" t="s">
        <v>107</v>
      </c>
      <c r="G990" s="2">
        <v>29.04</v>
      </c>
      <c r="H990" s="2">
        <v>3</v>
      </c>
      <c r="I990" s="2">
        <v>13.94</v>
      </c>
    </row>
    <row r="991" spans="1:9" ht="14.25" hidden="1" customHeight="1" x14ac:dyDescent="0.25">
      <c r="A991" s="1">
        <v>44585</v>
      </c>
      <c r="B991" s="2" t="s">
        <v>1808</v>
      </c>
      <c r="C991" s="2" t="s">
        <v>122</v>
      </c>
      <c r="D991" s="2" t="s">
        <v>11</v>
      </c>
      <c r="E991" s="2" t="s">
        <v>24</v>
      </c>
      <c r="F991" s="2" t="s">
        <v>445</v>
      </c>
      <c r="G991" s="2">
        <v>13.12</v>
      </c>
      <c r="H991" s="2">
        <v>5</v>
      </c>
      <c r="I991" s="2">
        <v>2.13</v>
      </c>
    </row>
    <row r="992" spans="1:9" ht="14.25" hidden="1" customHeight="1" x14ac:dyDescent="0.25">
      <c r="A992" s="1">
        <v>44587</v>
      </c>
      <c r="B992" s="2" t="s">
        <v>1658</v>
      </c>
      <c r="C992" s="2" t="s">
        <v>27</v>
      </c>
      <c r="D992" s="2" t="s">
        <v>11</v>
      </c>
      <c r="E992" s="2" t="s">
        <v>12</v>
      </c>
      <c r="F992" s="2" t="s">
        <v>1809</v>
      </c>
      <c r="G992" s="2">
        <v>182.72</v>
      </c>
      <c r="H992" s="2">
        <v>8</v>
      </c>
      <c r="I992" s="2">
        <v>84.05</v>
      </c>
    </row>
    <row r="993" spans="1:9" ht="14.25" hidden="1" customHeight="1" x14ac:dyDescent="0.25">
      <c r="A993" s="1">
        <v>44588</v>
      </c>
      <c r="B993" s="2" t="s">
        <v>57</v>
      </c>
      <c r="C993" s="2" t="s">
        <v>77</v>
      </c>
      <c r="D993" s="2" t="s">
        <v>34</v>
      </c>
      <c r="E993" s="2" t="s">
        <v>35</v>
      </c>
      <c r="F993" s="2" t="s">
        <v>1719</v>
      </c>
      <c r="G993" s="2">
        <v>181.99</v>
      </c>
      <c r="H993" s="2">
        <v>2</v>
      </c>
      <c r="I993" s="2">
        <v>-54.6</v>
      </c>
    </row>
    <row r="994" spans="1:9" ht="14.25" hidden="1" customHeight="1" x14ac:dyDescent="0.25">
      <c r="A994" s="1">
        <v>44588</v>
      </c>
      <c r="B994" s="2" t="s">
        <v>1714</v>
      </c>
      <c r="C994" s="2" t="s">
        <v>27</v>
      </c>
      <c r="D994" s="2" t="s">
        <v>34</v>
      </c>
      <c r="E994" s="2" t="s">
        <v>35</v>
      </c>
      <c r="F994" s="2" t="s">
        <v>941</v>
      </c>
      <c r="G994" s="2">
        <v>2803.92</v>
      </c>
      <c r="H994" s="2">
        <v>5</v>
      </c>
      <c r="I994" s="2">
        <v>0</v>
      </c>
    </row>
    <row r="995" spans="1:9" ht="14.25" hidden="1" customHeight="1" x14ac:dyDescent="0.25">
      <c r="A995" s="1">
        <v>44589</v>
      </c>
      <c r="B995" s="2" t="s">
        <v>1057</v>
      </c>
      <c r="C995" s="2" t="s">
        <v>244</v>
      </c>
      <c r="D995" s="2" t="s">
        <v>34</v>
      </c>
      <c r="E995" s="2" t="s">
        <v>144</v>
      </c>
      <c r="F995" s="2" t="s">
        <v>389</v>
      </c>
      <c r="G995" s="2">
        <v>4297.6400000000003</v>
      </c>
      <c r="H995" s="2">
        <v>13</v>
      </c>
      <c r="I995" s="2">
        <v>-1862.31</v>
      </c>
    </row>
    <row r="996" spans="1:9" ht="14.25" hidden="1" customHeight="1" x14ac:dyDescent="0.25">
      <c r="A996" s="1">
        <v>44591</v>
      </c>
      <c r="B996" s="2" t="s">
        <v>1099</v>
      </c>
      <c r="C996" s="2" t="s">
        <v>10</v>
      </c>
      <c r="D996" s="2" t="s">
        <v>11</v>
      </c>
      <c r="E996" s="2" t="s">
        <v>12</v>
      </c>
      <c r="F996" s="2" t="s">
        <v>1811</v>
      </c>
      <c r="G996" s="2">
        <v>14.3</v>
      </c>
      <c r="H996" s="2">
        <v>6</v>
      </c>
      <c r="I996" s="2">
        <v>5.01</v>
      </c>
    </row>
    <row r="997" spans="1:9" ht="14.25" hidden="1" customHeight="1" x14ac:dyDescent="0.25">
      <c r="A997" s="1">
        <v>44591</v>
      </c>
      <c r="B997" s="2" t="s">
        <v>943</v>
      </c>
      <c r="C997" s="2" t="s">
        <v>27</v>
      </c>
      <c r="D997" s="2" t="s">
        <v>34</v>
      </c>
      <c r="E997" s="2" t="s">
        <v>47</v>
      </c>
      <c r="F997" s="2" t="s">
        <v>1302</v>
      </c>
      <c r="G997" s="2">
        <v>227.36</v>
      </c>
      <c r="H997" s="2">
        <v>7</v>
      </c>
      <c r="I997" s="2">
        <v>81.849999999999994</v>
      </c>
    </row>
    <row r="998" spans="1:9" ht="14.25" hidden="1" customHeight="1" x14ac:dyDescent="0.25">
      <c r="A998" s="1">
        <v>44592</v>
      </c>
      <c r="B998" s="2" t="s">
        <v>1129</v>
      </c>
      <c r="C998" s="2" t="s">
        <v>310</v>
      </c>
      <c r="D998" s="2" t="s">
        <v>11</v>
      </c>
      <c r="E998" s="2" t="s">
        <v>12</v>
      </c>
      <c r="F998" s="2" t="s">
        <v>685</v>
      </c>
      <c r="G998" s="2">
        <v>12.96</v>
      </c>
      <c r="H998" s="2">
        <v>2</v>
      </c>
      <c r="I998" s="2">
        <v>6.22</v>
      </c>
    </row>
    <row r="999" spans="1:9" ht="14.25" hidden="1" customHeight="1" x14ac:dyDescent="0.25">
      <c r="A999" s="1">
        <v>44595</v>
      </c>
      <c r="B999" s="2" t="s">
        <v>537</v>
      </c>
      <c r="C999" s="2" t="s">
        <v>957</v>
      </c>
      <c r="D999" s="2" t="s">
        <v>34</v>
      </c>
      <c r="E999" s="2" t="s">
        <v>47</v>
      </c>
      <c r="F999" s="2" t="s">
        <v>1814</v>
      </c>
      <c r="G999" s="2">
        <v>28.4</v>
      </c>
      <c r="H999" s="2">
        <v>2</v>
      </c>
      <c r="I999" s="2">
        <v>11.08</v>
      </c>
    </row>
    <row r="1000" spans="1:9" ht="14.25" hidden="1" customHeight="1" x14ac:dyDescent="0.25">
      <c r="A1000" s="1">
        <v>44595</v>
      </c>
      <c r="B1000" s="2" t="s">
        <v>1815</v>
      </c>
      <c r="C1000" s="2" t="s">
        <v>27</v>
      </c>
      <c r="D1000" s="2" t="s">
        <v>34</v>
      </c>
      <c r="E1000" s="2" t="s">
        <v>47</v>
      </c>
      <c r="F1000" s="2" t="s">
        <v>1816</v>
      </c>
      <c r="G1000" s="2">
        <v>136.91999999999999</v>
      </c>
      <c r="H1000" s="2">
        <v>4</v>
      </c>
      <c r="I1000" s="2">
        <v>41.08</v>
      </c>
    </row>
    <row r="1001" spans="1:9" ht="14.25" hidden="1" customHeight="1" x14ac:dyDescent="0.25">
      <c r="A1001" s="1">
        <v>44595</v>
      </c>
      <c r="B1001" s="2" t="s">
        <v>1467</v>
      </c>
      <c r="C1001" s="2" t="s">
        <v>292</v>
      </c>
      <c r="D1001" s="2" t="s">
        <v>11</v>
      </c>
      <c r="E1001" s="2" t="s">
        <v>20</v>
      </c>
      <c r="F1001" s="2" t="s">
        <v>1147</v>
      </c>
      <c r="G1001" s="2">
        <v>12.14</v>
      </c>
      <c r="H1001" s="2">
        <v>3</v>
      </c>
      <c r="I1001" s="2">
        <v>4.0999999999999996</v>
      </c>
    </row>
    <row r="1002" spans="1:9" ht="14.25" hidden="1" customHeight="1" x14ac:dyDescent="0.25">
      <c r="A1002" s="1">
        <v>44595</v>
      </c>
      <c r="B1002" s="2" t="s">
        <v>783</v>
      </c>
      <c r="C1002" s="2" t="s">
        <v>30</v>
      </c>
      <c r="D1002" s="2" t="s">
        <v>11</v>
      </c>
      <c r="E1002" s="2" t="s">
        <v>62</v>
      </c>
      <c r="F1002" s="2" t="s">
        <v>63</v>
      </c>
      <c r="G1002" s="2">
        <v>74.52</v>
      </c>
      <c r="H1002" s="2">
        <v>9</v>
      </c>
      <c r="I1002" s="2">
        <v>35.020000000000003</v>
      </c>
    </row>
    <row r="1003" spans="1:9" ht="14.25" hidden="1" customHeight="1" x14ac:dyDescent="0.25">
      <c r="A1003" s="1">
        <v>44595</v>
      </c>
      <c r="B1003" s="2" t="s">
        <v>649</v>
      </c>
      <c r="C1003" s="2" t="s">
        <v>148</v>
      </c>
      <c r="D1003" s="2" t="s">
        <v>34</v>
      </c>
      <c r="E1003" s="2" t="s">
        <v>35</v>
      </c>
      <c r="F1003" s="2" t="s">
        <v>1787</v>
      </c>
      <c r="G1003" s="2">
        <v>90.88</v>
      </c>
      <c r="H1003" s="2">
        <v>1</v>
      </c>
      <c r="I1003" s="2">
        <v>15.15</v>
      </c>
    </row>
    <row r="1004" spans="1:9" ht="14.25" hidden="1" customHeight="1" x14ac:dyDescent="0.25">
      <c r="A1004" s="1">
        <v>44598</v>
      </c>
      <c r="B1004" s="2" t="s">
        <v>637</v>
      </c>
      <c r="C1004" s="2" t="s">
        <v>163</v>
      </c>
      <c r="D1004" s="2" t="s">
        <v>11</v>
      </c>
      <c r="E1004" s="2" t="s">
        <v>24</v>
      </c>
      <c r="F1004" s="2" t="s">
        <v>1547</v>
      </c>
      <c r="G1004" s="2">
        <v>5.28</v>
      </c>
      <c r="H1004" s="2">
        <v>3</v>
      </c>
      <c r="I1004" s="2">
        <v>1.53</v>
      </c>
    </row>
    <row r="1005" spans="1:9" ht="14.25" hidden="1" customHeight="1" x14ac:dyDescent="0.25">
      <c r="A1005" s="1">
        <v>44598</v>
      </c>
      <c r="B1005" s="2" t="s">
        <v>1001</v>
      </c>
      <c r="C1005" s="2" t="s">
        <v>58</v>
      </c>
      <c r="D1005" s="2" t="s">
        <v>34</v>
      </c>
      <c r="E1005" s="2" t="s">
        <v>35</v>
      </c>
      <c r="F1005" s="2" t="s">
        <v>1687</v>
      </c>
      <c r="G1005" s="2">
        <v>1268.82</v>
      </c>
      <c r="H1005" s="2">
        <v>9</v>
      </c>
      <c r="I1005" s="2">
        <v>266.45</v>
      </c>
    </row>
    <row r="1006" spans="1:9" ht="14.25" hidden="1" customHeight="1" x14ac:dyDescent="0.25">
      <c r="A1006" s="1">
        <v>44598</v>
      </c>
      <c r="B1006" s="2" t="s">
        <v>1818</v>
      </c>
      <c r="C1006" s="2" t="s">
        <v>10</v>
      </c>
      <c r="D1006" s="2" t="s">
        <v>11</v>
      </c>
      <c r="E1006" s="2" t="s">
        <v>20</v>
      </c>
      <c r="F1006" s="2" t="s">
        <v>1605</v>
      </c>
      <c r="G1006" s="2">
        <v>2.93</v>
      </c>
      <c r="H1006" s="2">
        <v>3</v>
      </c>
      <c r="I1006" s="2">
        <v>-4.99</v>
      </c>
    </row>
    <row r="1007" spans="1:9" ht="14.25" hidden="1" customHeight="1" x14ac:dyDescent="0.25">
      <c r="A1007" s="1">
        <v>44598</v>
      </c>
      <c r="B1007" s="2" t="s">
        <v>1820</v>
      </c>
      <c r="C1007" s="2" t="s">
        <v>54</v>
      </c>
      <c r="D1007" s="2" t="s">
        <v>11</v>
      </c>
      <c r="E1007" s="2" t="s">
        <v>18</v>
      </c>
      <c r="F1007" s="2" t="s">
        <v>1781</v>
      </c>
      <c r="G1007" s="2">
        <v>146.72999999999999</v>
      </c>
      <c r="H1007" s="2">
        <v>3</v>
      </c>
      <c r="I1007" s="2">
        <v>2.93</v>
      </c>
    </row>
    <row r="1008" spans="1:9" ht="14.25" hidden="1" customHeight="1" x14ac:dyDescent="0.25">
      <c r="A1008" s="1">
        <v>44599</v>
      </c>
      <c r="B1008" s="2" t="s">
        <v>376</v>
      </c>
      <c r="C1008" s="2" t="s">
        <v>54</v>
      </c>
      <c r="D1008" s="2" t="s">
        <v>11</v>
      </c>
      <c r="E1008" s="2" t="s">
        <v>62</v>
      </c>
      <c r="F1008" s="2" t="s">
        <v>528</v>
      </c>
      <c r="G1008" s="2">
        <v>311.14999999999998</v>
      </c>
      <c r="H1008" s="2">
        <v>5</v>
      </c>
      <c r="I1008" s="2">
        <v>146.24</v>
      </c>
    </row>
    <row r="1009" spans="1:9" ht="14.25" hidden="1" customHeight="1" x14ac:dyDescent="0.25">
      <c r="A1009" s="1">
        <v>44600</v>
      </c>
      <c r="B1009" s="2" t="s">
        <v>1189</v>
      </c>
      <c r="C1009" s="2" t="s">
        <v>77</v>
      </c>
      <c r="D1009" s="2" t="s">
        <v>39</v>
      </c>
      <c r="E1009" s="2" t="s">
        <v>40</v>
      </c>
      <c r="F1009" s="2" t="s">
        <v>1187</v>
      </c>
      <c r="G1009" s="2">
        <v>107.98</v>
      </c>
      <c r="H1009" s="2">
        <v>3</v>
      </c>
      <c r="I1009" s="2">
        <v>-27</v>
      </c>
    </row>
    <row r="1010" spans="1:9" ht="14.25" hidden="1" customHeight="1" x14ac:dyDescent="0.25">
      <c r="A1010" s="1">
        <v>44600</v>
      </c>
      <c r="B1010" s="2" t="s">
        <v>771</v>
      </c>
      <c r="C1010" s="2" t="s">
        <v>1230</v>
      </c>
      <c r="D1010" s="2" t="s">
        <v>11</v>
      </c>
      <c r="E1010" s="2" t="s">
        <v>12</v>
      </c>
      <c r="F1010" s="2" t="s">
        <v>1822</v>
      </c>
      <c r="G1010" s="2">
        <v>9.5399999999999991</v>
      </c>
      <c r="H1010" s="2">
        <v>2</v>
      </c>
      <c r="I1010" s="2">
        <v>4.29</v>
      </c>
    </row>
    <row r="1011" spans="1:9" ht="14.25" hidden="1" customHeight="1" x14ac:dyDescent="0.25">
      <c r="A1011" s="1">
        <v>44601</v>
      </c>
      <c r="B1011" s="2" t="s">
        <v>860</v>
      </c>
      <c r="C1011" s="2" t="s">
        <v>10</v>
      </c>
      <c r="D1011" s="2" t="s">
        <v>39</v>
      </c>
      <c r="E1011" s="2" t="s">
        <v>51</v>
      </c>
      <c r="F1011" s="2" t="s">
        <v>52</v>
      </c>
      <c r="G1011" s="2">
        <v>20.8</v>
      </c>
      <c r="H1011" s="2">
        <v>2</v>
      </c>
      <c r="I1011" s="2">
        <v>6.5</v>
      </c>
    </row>
    <row r="1012" spans="1:9" ht="14.25" hidden="1" customHeight="1" x14ac:dyDescent="0.25">
      <c r="A1012" s="1">
        <v>44601</v>
      </c>
      <c r="B1012" s="2" t="s">
        <v>1268</v>
      </c>
      <c r="C1012" s="2" t="s">
        <v>10</v>
      </c>
      <c r="D1012" s="2" t="s">
        <v>11</v>
      </c>
      <c r="E1012" s="2" t="s">
        <v>16</v>
      </c>
      <c r="F1012" s="2" t="s">
        <v>88</v>
      </c>
      <c r="G1012" s="2">
        <v>40.1</v>
      </c>
      <c r="H1012" s="2">
        <v>4</v>
      </c>
      <c r="I1012" s="2">
        <v>13.53</v>
      </c>
    </row>
    <row r="1013" spans="1:9" ht="14.25" hidden="1" customHeight="1" x14ac:dyDescent="0.25">
      <c r="A1013" s="1">
        <v>44601</v>
      </c>
      <c r="B1013" s="2" t="s">
        <v>1824</v>
      </c>
      <c r="C1013" s="2" t="s">
        <v>27</v>
      </c>
      <c r="D1013" s="2" t="s">
        <v>34</v>
      </c>
      <c r="E1013" s="2" t="s">
        <v>35</v>
      </c>
      <c r="F1013" s="2" t="s">
        <v>1362</v>
      </c>
      <c r="G1013" s="2">
        <v>203.92</v>
      </c>
      <c r="H1013" s="2">
        <v>5</v>
      </c>
      <c r="I1013" s="2">
        <v>22.94</v>
      </c>
    </row>
    <row r="1014" spans="1:9" ht="14.25" hidden="1" customHeight="1" x14ac:dyDescent="0.25">
      <c r="A1014" s="1">
        <v>44601</v>
      </c>
      <c r="B1014" s="2" t="s">
        <v>1385</v>
      </c>
      <c r="C1014" s="2" t="s">
        <v>15</v>
      </c>
      <c r="D1014" s="2" t="s">
        <v>39</v>
      </c>
      <c r="E1014" s="2" t="s">
        <v>51</v>
      </c>
      <c r="F1014" s="2" t="s">
        <v>487</v>
      </c>
      <c r="G1014" s="2">
        <v>479.95</v>
      </c>
      <c r="H1014" s="2">
        <v>6</v>
      </c>
      <c r="I1014" s="2">
        <v>89.99</v>
      </c>
    </row>
    <row r="1015" spans="1:9" ht="14.25" hidden="1" customHeight="1" x14ac:dyDescent="0.25">
      <c r="A1015" s="1">
        <v>44602</v>
      </c>
      <c r="B1015" s="2" t="s">
        <v>1665</v>
      </c>
      <c r="C1015" s="2" t="s">
        <v>23</v>
      </c>
      <c r="D1015" s="2" t="s">
        <v>11</v>
      </c>
      <c r="E1015" s="2" t="s">
        <v>18</v>
      </c>
      <c r="F1015" s="2" t="s">
        <v>1260</v>
      </c>
      <c r="G1015" s="2">
        <v>77.239999999999995</v>
      </c>
      <c r="H1015" s="2">
        <v>5</v>
      </c>
      <c r="I1015" s="2">
        <v>7.72</v>
      </c>
    </row>
    <row r="1016" spans="1:9" ht="14.25" hidden="1" customHeight="1" x14ac:dyDescent="0.25">
      <c r="A1016" s="1">
        <v>44606</v>
      </c>
      <c r="B1016" s="2" t="s">
        <v>1129</v>
      </c>
      <c r="C1016" s="2" t="s">
        <v>77</v>
      </c>
      <c r="D1016" s="2" t="s">
        <v>11</v>
      </c>
      <c r="E1016" s="2" t="s">
        <v>20</v>
      </c>
      <c r="F1016" s="2" t="s">
        <v>740</v>
      </c>
      <c r="G1016" s="2">
        <v>14.95</v>
      </c>
      <c r="H1016" s="2">
        <v>2</v>
      </c>
      <c r="I1016" s="2">
        <v>-11.96</v>
      </c>
    </row>
    <row r="1017" spans="1:9" ht="14.25" hidden="1" customHeight="1" x14ac:dyDescent="0.25">
      <c r="A1017" s="1">
        <v>44606</v>
      </c>
      <c r="B1017" s="2" t="s">
        <v>655</v>
      </c>
      <c r="C1017" s="2" t="s">
        <v>148</v>
      </c>
      <c r="D1017" s="2" t="s">
        <v>11</v>
      </c>
      <c r="E1017" s="2" t="s">
        <v>20</v>
      </c>
      <c r="F1017" s="2" t="s">
        <v>1826</v>
      </c>
      <c r="G1017" s="2">
        <v>26.42</v>
      </c>
      <c r="H1017" s="2">
        <v>9</v>
      </c>
      <c r="I1017" s="2">
        <v>9.58</v>
      </c>
    </row>
    <row r="1018" spans="1:9" ht="14.25" hidden="1" customHeight="1" x14ac:dyDescent="0.25">
      <c r="A1018" s="1">
        <v>44607</v>
      </c>
      <c r="B1018" s="2" t="s">
        <v>454</v>
      </c>
      <c r="C1018" s="2" t="s">
        <v>156</v>
      </c>
      <c r="D1018" s="2" t="s">
        <v>39</v>
      </c>
      <c r="E1018" s="2" t="s">
        <v>40</v>
      </c>
      <c r="F1018" s="2" t="s">
        <v>402</v>
      </c>
      <c r="G1018" s="2">
        <v>134.97</v>
      </c>
      <c r="H1018" s="2">
        <v>3</v>
      </c>
      <c r="I1018" s="2">
        <v>64.790000000000006</v>
      </c>
    </row>
    <row r="1019" spans="1:9" ht="14.25" hidden="1" customHeight="1" x14ac:dyDescent="0.25">
      <c r="A1019" s="1">
        <v>44607</v>
      </c>
      <c r="B1019" s="2" t="s">
        <v>580</v>
      </c>
      <c r="C1019" s="2" t="s">
        <v>27</v>
      </c>
      <c r="D1019" s="2" t="s">
        <v>11</v>
      </c>
      <c r="E1019" s="2" t="s">
        <v>12</v>
      </c>
      <c r="F1019" s="2" t="s">
        <v>1795</v>
      </c>
      <c r="G1019" s="2">
        <v>13.36</v>
      </c>
      <c r="H1019" s="2">
        <v>2</v>
      </c>
      <c r="I1019" s="2">
        <v>6.41</v>
      </c>
    </row>
    <row r="1020" spans="1:9" ht="14.25" hidden="1" customHeight="1" x14ac:dyDescent="0.25">
      <c r="A1020" s="1">
        <v>44608</v>
      </c>
      <c r="B1020" s="2" t="s">
        <v>1706</v>
      </c>
      <c r="C1020" s="2" t="s">
        <v>663</v>
      </c>
      <c r="D1020" s="2" t="s">
        <v>11</v>
      </c>
      <c r="E1020" s="2" t="s">
        <v>12</v>
      </c>
      <c r="F1020" s="2" t="s">
        <v>1821</v>
      </c>
      <c r="G1020" s="2">
        <v>35.880000000000003</v>
      </c>
      <c r="H1020" s="2">
        <v>6</v>
      </c>
      <c r="I1020" s="2">
        <v>16.149999999999999</v>
      </c>
    </row>
    <row r="1021" spans="1:9" ht="14.25" hidden="1" customHeight="1" x14ac:dyDescent="0.25">
      <c r="A1021" s="1">
        <v>44608</v>
      </c>
      <c r="B1021" s="2" t="s">
        <v>423</v>
      </c>
      <c r="C1021" s="2" t="s">
        <v>27</v>
      </c>
      <c r="D1021" s="2" t="s">
        <v>11</v>
      </c>
      <c r="E1021" s="2" t="s">
        <v>12</v>
      </c>
      <c r="F1021" s="2" t="s">
        <v>904</v>
      </c>
      <c r="G1021" s="2">
        <v>36.840000000000003</v>
      </c>
      <c r="H1021" s="2">
        <v>3</v>
      </c>
      <c r="I1021" s="2">
        <v>17.309999999999999</v>
      </c>
    </row>
    <row r="1022" spans="1:9" ht="14.25" hidden="1" customHeight="1" x14ac:dyDescent="0.25">
      <c r="A1022" s="1">
        <v>44610</v>
      </c>
      <c r="B1022" s="2" t="s">
        <v>1570</v>
      </c>
      <c r="C1022" s="2" t="s">
        <v>27</v>
      </c>
      <c r="D1022" s="2" t="s">
        <v>11</v>
      </c>
      <c r="E1022" s="2" t="s">
        <v>16</v>
      </c>
      <c r="F1022" s="2" t="s">
        <v>1367</v>
      </c>
      <c r="G1022" s="2">
        <v>9.24</v>
      </c>
      <c r="H1022" s="2">
        <v>3</v>
      </c>
      <c r="I1022" s="2">
        <v>4.4400000000000004</v>
      </c>
    </row>
    <row r="1023" spans="1:9" ht="14.25" hidden="1" customHeight="1" x14ac:dyDescent="0.25">
      <c r="A1023" s="1">
        <v>44610</v>
      </c>
      <c r="B1023" s="2" t="s">
        <v>1827</v>
      </c>
      <c r="C1023" s="2" t="s">
        <v>27</v>
      </c>
      <c r="D1023" s="2" t="s">
        <v>11</v>
      </c>
      <c r="E1023" s="2" t="s">
        <v>16</v>
      </c>
      <c r="F1023" s="2" t="s">
        <v>1431</v>
      </c>
      <c r="G1023" s="2">
        <v>61.06</v>
      </c>
      <c r="H1023" s="2">
        <v>2</v>
      </c>
      <c r="I1023" s="2">
        <v>28.09</v>
      </c>
    </row>
    <row r="1024" spans="1:9" ht="14.25" hidden="1" customHeight="1" x14ac:dyDescent="0.25">
      <c r="A1024" s="1">
        <v>44612</v>
      </c>
      <c r="B1024" s="2" t="s">
        <v>846</v>
      </c>
      <c r="C1024" s="2" t="s">
        <v>100</v>
      </c>
      <c r="D1024" s="2" t="s">
        <v>39</v>
      </c>
      <c r="E1024" s="2" t="s">
        <v>51</v>
      </c>
      <c r="F1024" s="2" t="s">
        <v>1828</v>
      </c>
      <c r="G1024" s="2">
        <v>29.99</v>
      </c>
      <c r="H1024" s="2">
        <v>1</v>
      </c>
      <c r="I1024" s="2">
        <v>3</v>
      </c>
    </row>
    <row r="1025" spans="1:9" ht="14.25" hidden="1" customHeight="1" x14ac:dyDescent="0.25">
      <c r="A1025" s="1">
        <v>44612</v>
      </c>
      <c r="B1025" s="2" t="s">
        <v>280</v>
      </c>
      <c r="C1025" s="2" t="s">
        <v>176</v>
      </c>
      <c r="D1025" s="2" t="s">
        <v>11</v>
      </c>
      <c r="E1025" s="2" t="s">
        <v>24</v>
      </c>
      <c r="F1025" s="2" t="s">
        <v>1063</v>
      </c>
      <c r="G1025" s="2">
        <v>286.79000000000002</v>
      </c>
      <c r="H1025" s="2">
        <v>7</v>
      </c>
      <c r="I1025" s="2">
        <v>74.569999999999993</v>
      </c>
    </row>
    <row r="1026" spans="1:9" ht="14.25" hidden="1" customHeight="1" x14ac:dyDescent="0.25">
      <c r="A1026" s="1">
        <v>44613</v>
      </c>
      <c r="B1026" s="2" t="s">
        <v>1125</v>
      </c>
      <c r="C1026" s="2" t="s">
        <v>386</v>
      </c>
      <c r="D1026" s="2" t="s">
        <v>11</v>
      </c>
      <c r="E1026" s="2" t="s">
        <v>12</v>
      </c>
      <c r="F1026" s="2" t="s">
        <v>605</v>
      </c>
      <c r="G1026" s="2">
        <v>49.12</v>
      </c>
      <c r="H1026" s="2">
        <v>4</v>
      </c>
      <c r="I1026" s="2">
        <v>23.09</v>
      </c>
    </row>
    <row r="1027" spans="1:9" ht="14.25" hidden="1" customHeight="1" x14ac:dyDescent="0.25">
      <c r="A1027" s="1">
        <v>44613</v>
      </c>
      <c r="B1027" s="2" t="s">
        <v>1565</v>
      </c>
      <c r="C1027" s="2" t="s">
        <v>516</v>
      </c>
      <c r="D1027" s="2" t="s">
        <v>11</v>
      </c>
      <c r="E1027" s="2" t="s">
        <v>20</v>
      </c>
      <c r="F1027" s="2" t="s">
        <v>1529</v>
      </c>
      <c r="G1027" s="2">
        <v>2541.98</v>
      </c>
      <c r="H1027" s="2">
        <v>2</v>
      </c>
      <c r="I1027" s="2">
        <v>1270.99</v>
      </c>
    </row>
    <row r="1028" spans="1:9" ht="14.25" hidden="1" customHeight="1" x14ac:dyDescent="0.25">
      <c r="A1028" s="1">
        <v>44614</v>
      </c>
      <c r="B1028" s="2" t="s">
        <v>1724</v>
      </c>
      <c r="C1028" s="2" t="s">
        <v>109</v>
      </c>
      <c r="D1028" s="2" t="s">
        <v>11</v>
      </c>
      <c r="E1028" s="2" t="s">
        <v>24</v>
      </c>
      <c r="F1028" s="2" t="s">
        <v>1291</v>
      </c>
      <c r="G1028" s="2">
        <v>79.36</v>
      </c>
      <c r="H1028" s="2">
        <v>4</v>
      </c>
      <c r="I1028" s="2">
        <v>20.63</v>
      </c>
    </row>
    <row r="1029" spans="1:9" ht="14.25" hidden="1" customHeight="1" x14ac:dyDescent="0.25">
      <c r="A1029" s="1">
        <v>44615</v>
      </c>
      <c r="B1029" s="2" t="s">
        <v>1829</v>
      </c>
      <c r="C1029" s="2" t="s">
        <v>148</v>
      </c>
      <c r="D1029" s="2" t="s">
        <v>11</v>
      </c>
      <c r="E1029" s="2" t="s">
        <v>91</v>
      </c>
      <c r="F1029" s="2" t="s">
        <v>1830</v>
      </c>
      <c r="G1029" s="2">
        <v>26.88</v>
      </c>
      <c r="H1029" s="2">
        <v>6</v>
      </c>
      <c r="I1029" s="2">
        <v>6.72</v>
      </c>
    </row>
    <row r="1030" spans="1:9" ht="14.25" hidden="1" customHeight="1" x14ac:dyDescent="0.25">
      <c r="A1030" s="1">
        <v>44617</v>
      </c>
      <c r="B1030" s="2" t="s">
        <v>1700</v>
      </c>
      <c r="C1030" s="2" t="s">
        <v>420</v>
      </c>
      <c r="D1030" s="2" t="s">
        <v>11</v>
      </c>
      <c r="E1030" s="2" t="s">
        <v>16</v>
      </c>
      <c r="F1030" s="2" t="s">
        <v>433</v>
      </c>
      <c r="G1030" s="2">
        <v>3.15</v>
      </c>
      <c r="H1030" s="2">
        <v>1</v>
      </c>
      <c r="I1030" s="2">
        <v>1.51</v>
      </c>
    </row>
    <row r="1031" spans="1:9" ht="14.25" hidden="1" customHeight="1" x14ac:dyDescent="0.25">
      <c r="A1031" s="1">
        <v>44619</v>
      </c>
      <c r="B1031" s="2" t="s">
        <v>1446</v>
      </c>
      <c r="C1031" s="2" t="s">
        <v>23</v>
      </c>
      <c r="D1031" s="2" t="s">
        <v>11</v>
      </c>
      <c r="E1031" s="2" t="s">
        <v>20</v>
      </c>
      <c r="F1031" s="2" t="s">
        <v>149</v>
      </c>
      <c r="G1031" s="2">
        <v>4.42</v>
      </c>
      <c r="H1031" s="2">
        <v>3</v>
      </c>
      <c r="I1031" s="2">
        <v>-3.39</v>
      </c>
    </row>
    <row r="1032" spans="1:9" ht="14.25" hidden="1" customHeight="1" x14ac:dyDescent="0.25">
      <c r="A1032" s="1">
        <v>44619</v>
      </c>
      <c r="B1032" s="2" t="s">
        <v>1355</v>
      </c>
      <c r="C1032" s="2" t="s">
        <v>1458</v>
      </c>
      <c r="D1032" s="2" t="s">
        <v>39</v>
      </c>
      <c r="E1032" s="2" t="s">
        <v>40</v>
      </c>
      <c r="F1032" s="2" t="s">
        <v>1831</v>
      </c>
      <c r="G1032" s="2">
        <v>105.98</v>
      </c>
      <c r="H1032" s="2">
        <v>2</v>
      </c>
      <c r="I1032" s="2">
        <v>1.06</v>
      </c>
    </row>
    <row r="1033" spans="1:9" ht="14.25" hidden="1" customHeight="1" x14ac:dyDescent="0.25">
      <c r="A1033" s="1">
        <v>44619</v>
      </c>
      <c r="B1033" s="2" t="s">
        <v>1832</v>
      </c>
      <c r="C1033" s="2" t="s">
        <v>163</v>
      </c>
      <c r="D1033" s="2" t="s">
        <v>39</v>
      </c>
      <c r="E1033" s="2" t="s">
        <v>51</v>
      </c>
      <c r="F1033" s="2" t="s">
        <v>968</v>
      </c>
      <c r="G1033" s="2">
        <v>538.91999999999996</v>
      </c>
      <c r="H1033" s="2">
        <v>9</v>
      </c>
      <c r="I1033" s="2">
        <v>80.84</v>
      </c>
    </row>
    <row r="1034" spans="1:9" ht="14.25" hidden="1" customHeight="1" x14ac:dyDescent="0.25">
      <c r="A1034" s="1">
        <v>44620</v>
      </c>
      <c r="B1034" s="2" t="s">
        <v>1014</v>
      </c>
      <c r="C1034" s="2" t="s">
        <v>119</v>
      </c>
      <c r="D1034" s="2" t="s">
        <v>34</v>
      </c>
      <c r="E1034" s="2" t="s">
        <v>35</v>
      </c>
      <c r="F1034" s="2" t="s">
        <v>1732</v>
      </c>
      <c r="G1034" s="2">
        <v>161.57</v>
      </c>
      <c r="H1034" s="2">
        <v>2</v>
      </c>
      <c r="I1034" s="2">
        <v>-28.27</v>
      </c>
    </row>
    <row r="1035" spans="1:9" ht="14.25" hidden="1" customHeight="1" x14ac:dyDescent="0.25">
      <c r="A1035" s="1">
        <v>44621</v>
      </c>
      <c r="B1035" s="2" t="s">
        <v>194</v>
      </c>
      <c r="C1035" s="2" t="s">
        <v>30</v>
      </c>
      <c r="D1035" s="2" t="s">
        <v>11</v>
      </c>
      <c r="E1035" s="2" t="s">
        <v>20</v>
      </c>
      <c r="F1035" s="2" t="s">
        <v>1833</v>
      </c>
      <c r="G1035" s="2">
        <v>58.72</v>
      </c>
      <c r="H1035" s="2">
        <v>4</v>
      </c>
      <c r="I1035" s="2">
        <v>27.01</v>
      </c>
    </row>
    <row r="1036" spans="1:9" ht="14.25" hidden="1" customHeight="1" x14ac:dyDescent="0.25">
      <c r="A1036" s="1">
        <v>44621</v>
      </c>
      <c r="B1036" s="2" t="s">
        <v>1589</v>
      </c>
      <c r="C1036" s="2" t="s">
        <v>27</v>
      </c>
      <c r="D1036" s="2" t="s">
        <v>39</v>
      </c>
      <c r="E1036" s="2" t="s">
        <v>40</v>
      </c>
      <c r="F1036" s="2" t="s">
        <v>578</v>
      </c>
      <c r="G1036" s="2">
        <v>15.98</v>
      </c>
      <c r="H1036" s="2">
        <v>2</v>
      </c>
      <c r="I1036" s="2">
        <v>1.2</v>
      </c>
    </row>
    <row r="1037" spans="1:9" ht="14.25" hidden="1" customHeight="1" x14ac:dyDescent="0.25">
      <c r="A1037" s="1">
        <v>44621</v>
      </c>
      <c r="B1037" s="2" t="s">
        <v>689</v>
      </c>
      <c r="C1037" s="2" t="s">
        <v>23</v>
      </c>
      <c r="D1037" s="2" t="s">
        <v>11</v>
      </c>
      <c r="E1037" s="2" t="s">
        <v>91</v>
      </c>
      <c r="F1037" s="2" t="s">
        <v>1834</v>
      </c>
      <c r="G1037" s="2">
        <v>3.55</v>
      </c>
      <c r="H1037" s="2">
        <v>2</v>
      </c>
      <c r="I1037" s="2">
        <v>0.44</v>
      </c>
    </row>
    <row r="1038" spans="1:9" ht="14.25" hidden="1" customHeight="1" x14ac:dyDescent="0.25">
      <c r="A1038" s="1">
        <v>44621</v>
      </c>
      <c r="B1038" s="2" t="s">
        <v>269</v>
      </c>
      <c r="C1038" s="2" t="s">
        <v>10</v>
      </c>
      <c r="D1038" s="2" t="s">
        <v>11</v>
      </c>
      <c r="E1038" s="2" t="s">
        <v>24</v>
      </c>
      <c r="F1038" s="2" t="s">
        <v>1835</v>
      </c>
      <c r="G1038" s="2">
        <v>55.33</v>
      </c>
      <c r="H1038" s="2">
        <v>2</v>
      </c>
      <c r="I1038" s="2">
        <v>6.22</v>
      </c>
    </row>
    <row r="1039" spans="1:9" ht="14.25" hidden="1" customHeight="1" x14ac:dyDescent="0.25">
      <c r="A1039" s="1">
        <v>44621</v>
      </c>
      <c r="B1039" s="2" t="s">
        <v>1837</v>
      </c>
      <c r="C1039" s="2" t="s">
        <v>10</v>
      </c>
      <c r="D1039" s="2" t="s">
        <v>39</v>
      </c>
      <c r="E1039" s="2" t="s">
        <v>40</v>
      </c>
      <c r="F1039" s="2" t="s">
        <v>1838</v>
      </c>
      <c r="G1039" s="2">
        <v>95.84</v>
      </c>
      <c r="H1039" s="2">
        <v>4</v>
      </c>
      <c r="I1039" s="2">
        <v>34.74</v>
      </c>
    </row>
    <row r="1040" spans="1:9" ht="14.25" hidden="1" customHeight="1" x14ac:dyDescent="0.25">
      <c r="A1040" s="1">
        <v>44622</v>
      </c>
      <c r="B1040" s="2" t="s">
        <v>1839</v>
      </c>
      <c r="C1040" s="2" t="s">
        <v>163</v>
      </c>
      <c r="D1040" s="2" t="s">
        <v>34</v>
      </c>
      <c r="E1040" s="2" t="s">
        <v>144</v>
      </c>
      <c r="F1040" s="2" t="s">
        <v>1482</v>
      </c>
      <c r="G1040" s="2">
        <v>787.53</v>
      </c>
      <c r="H1040" s="2">
        <v>3</v>
      </c>
      <c r="I1040" s="2">
        <v>165.38</v>
      </c>
    </row>
    <row r="1041" spans="1:9" ht="14.25" hidden="1" customHeight="1" x14ac:dyDescent="0.25">
      <c r="A1041" s="1">
        <v>44622</v>
      </c>
      <c r="B1041" s="2" t="s">
        <v>652</v>
      </c>
      <c r="C1041" s="2" t="s">
        <v>128</v>
      </c>
      <c r="D1041" s="2" t="s">
        <v>11</v>
      </c>
      <c r="E1041" s="2" t="s">
        <v>24</v>
      </c>
      <c r="F1041" s="2" t="s">
        <v>1527</v>
      </c>
      <c r="G1041" s="2">
        <v>10.16</v>
      </c>
      <c r="H1041" s="2">
        <v>1</v>
      </c>
      <c r="I1041" s="2">
        <v>2.64</v>
      </c>
    </row>
    <row r="1042" spans="1:9" ht="14.25" hidden="1" customHeight="1" x14ac:dyDescent="0.25">
      <c r="A1042" s="1">
        <v>44625</v>
      </c>
      <c r="B1042" s="2" t="s">
        <v>987</v>
      </c>
      <c r="C1042" s="2" t="s">
        <v>148</v>
      </c>
      <c r="D1042" s="2" t="s">
        <v>11</v>
      </c>
      <c r="E1042" s="2" t="s">
        <v>62</v>
      </c>
      <c r="F1042" s="2" t="s">
        <v>63</v>
      </c>
      <c r="G1042" s="2">
        <v>29.34</v>
      </c>
      <c r="H1042" s="2">
        <v>3</v>
      </c>
      <c r="I1042" s="2">
        <v>14.67</v>
      </c>
    </row>
    <row r="1043" spans="1:9" ht="14.25" hidden="1" customHeight="1" x14ac:dyDescent="0.25">
      <c r="A1043" s="1">
        <v>44625</v>
      </c>
      <c r="B1043" s="2" t="s">
        <v>1741</v>
      </c>
      <c r="C1043" s="2" t="s">
        <v>128</v>
      </c>
      <c r="D1043" s="2" t="s">
        <v>39</v>
      </c>
      <c r="E1043" s="2" t="s">
        <v>40</v>
      </c>
      <c r="F1043" s="2" t="s">
        <v>712</v>
      </c>
      <c r="G1043" s="2">
        <v>23.92</v>
      </c>
      <c r="H1043" s="2">
        <v>2</v>
      </c>
      <c r="I1043" s="2">
        <v>6.7</v>
      </c>
    </row>
    <row r="1044" spans="1:9" ht="14.25" hidden="1" customHeight="1" x14ac:dyDescent="0.25">
      <c r="A1044" s="1">
        <v>44625</v>
      </c>
      <c r="B1044" s="2" t="s">
        <v>1654</v>
      </c>
      <c r="C1044" s="2" t="s">
        <v>23</v>
      </c>
      <c r="D1044" s="2" t="s">
        <v>39</v>
      </c>
      <c r="E1044" s="2" t="s">
        <v>40</v>
      </c>
      <c r="F1044" s="2" t="s">
        <v>1840</v>
      </c>
      <c r="G1044" s="2">
        <v>466.16</v>
      </c>
      <c r="H1044" s="2">
        <v>7</v>
      </c>
      <c r="I1044" s="2">
        <v>-93.23</v>
      </c>
    </row>
    <row r="1045" spans="1:9" ht="14.25" hidden="1" customHeight="1" x14ac:dyDescent="0.25">
      <c r="A1045" s="1">
        <v>44625</v>
      </c>
      <c r="B1045" s="2" t="s">
        <v>1841</v>
      </c>
      <c r="C1045" s="2" t="s">
        <v>23</v>
      </c>
      <c r="D1045" s="2" t="s">
        <v>34</v>
      </c>
      <c r="E1045" s="2" t="s">
        <v>35</v>
      </c>
      <c r="F1045" s="2" t="s">
        <v>768</v>
      </c>
      <c r="G1045" s="2">
        <v>99.37</v>
      </c>
      <c r="H1045" s="2">
        <v>2</v>
      </c>
      <c r="I1045" s="2">
        <v>-7.1</v>
      </c>
    </row>
    <row r="1046" spans="1:9" ht="14.25" hidden="1" customHeight="1" x14ac:dyDescent="0.25">
      <c r="A1046" s="1">
        <v>44625</v>
      </c>
      <c r="B1046" s="2" t="s">
        <v>150</v>
      </c>
      <c r="C1046" s="2" t="s">
        <v>10</v>
      </c>
      <c r="D1046" s="2" t="s">
        <v>39</v>
      </c>
      <c r="E1046" s="2" t="s">
        <v>40</v>
      </c>
      <c r="F1046" s="2" t="s">
        <v>1110</v>
      </c>
      <c r="G1046" s="2">
        <v>31.92</v>
      </c>
      <c r="H1046" s="2">
        <v>2</v>
      </c>
      <c r="I1046" s="2">
        <v>2.39</v>
      </c>
    </row>
    <row r="1047" spans="1:9" ht="14.25" hidden="1" customHeight="1" x14ac:dyDescent="0.25">
      <c r="A1047" s="1">
        <v>44625</v>
      </c>
      <c r="B1047" s="2" t="s">
        <v>1843</v>
      </c>
      <c r="C1047" s="2" t="s">
        <v>15</v>
      </c>
      <c r="D1047" s="2" t="s">
        <v>11</v>
      </c>
      <c r="E1047" s="2" t="s">
        <v>43</v>
      </c>
      <c r="F1047" s="2" t="s">
        <v>481</v>
      </c>
      <c r="G1047" s="2">
        <v>7.1</v>
      </c>
      <c r="H1047" s="2">
        <v>6</v>
      </c>
      <c r="I1047" s="2">
        <v>2.4900000000000002</v>
      </c>
    </row>
    <row r="1048" spans="1:9" ht="14.25" hidden="1" customHeight="1" x14ac:dyDescent="0.25">
      <c r="A1048" s="1">
        <v>44625</v>
      </c>
      <c r="B1048" s="2" t="s">
        <v>1206</v>
      </c>
      <c r="C1048" s="2" t="s">
        <v>15</v>
      </c>
      <c r="D1048" s="2" t="s">
        <v>11</v>
      </c>
      <c r="E1048" s="2" t="s">
        <v>20</v>
      </c>
      <c r="F1048" s="2" t="s">
        <v>1067</v>
      </c>
      <c r="G1048" s="2">
        <v>11.21</v>
      </c>
      <c r="H1048" s="2">
        <v>2</v>
      </c>
      <c r="I1048" s="2">
        <v>-16.82</v>
      </c>
    </row>
    <row r="1049" spans="1:9" ht="14.25" hidden="1" customHeight="1" x14ac:dyDescent="0.25">
      <c r="A1049" s="1">
        <v>44626</v>
      </c>
      <c r="B1049" s="2" t="s">
        <v>965</v>
      </c>
      <c r="C1049" s="2" t="s">
        <v>27</v>
      </c>
      <c r="D1049" s="2" t="s">
        <v>34</v>
      </c>
      <c r="E1049" s="2" t="s">
        <v>47</v>
      </c>
      <c r="F1049" s="2" t="s">
        <v>656</v>
      </c>
      <c r="G1049" s="2">
        <v>435.26</v>
      </c>
      <c r="H1049" s="2">
        <v>7</v>
      </c>
      <c r="I1049" s="2">
        <v>95.76</v>
      </c>
    </row>
    <row r="1050" spans="1:9" ht="14.25" hidden="1" customHeight="1" x14ac:dyDescent="0.25">
      <c r="A1050" s="1">
        <v>44627</v>
      </c>
      <c r="B1050" s="2" t="s">
        <v>936</v>
      </c>
      <c r="C1050" s="2" t="s">
        <v>58</v>
      </c>
      <c r="D1050" s="2" t="s">
        <v>39</v>
      </c>
      <c r="E1050" s="2" t="s">
        <v>51</v>
      </c>
      <c r="F1050" s="2" t="s">
        <v>1844</v>
      </c>
      <c r="G1050" s="2">
        <v>119.85</v>
      </c>
      <c r="H1050" s="2">
        <v>3</v>
      </c>
      <c r="I1050" s="2">
        <v>52.73</v>
      </c>
    </row>
    <row r="1051" spans="1:9" ht="14.25" hidden="1" customHeight="1" x14ac:dyDescent="0.25">
      <c r="A1051" s="1">
        <v>44628</v>
      </c>
      <c r="B1051" s="2" t="s">
        <v>1846</v>
      </c>
      <c r="C1051" s="2" t="s">
        <v>156</v>
      </c>
      <c r="D1051" s="2" t="s">
        <v>34</v>
      </c>
      <c r="E1051" s="2" t="s">
        <v>73</v>
      </c>
      <c r="F1051" s="2" t="s">
        <v>998</v>
      </c>
      <c r="G1051" s="2">
        <v>512.94000000000005</v>
      </c>
      <c r="H1051" s="2">
        <v>3</v>
      </c>
      <c r="I1051" s="2">
        <v>97.46</v>
      </c>
    </row>
    <row r="1052" spans="1:9" ht="14.25" hidden="1" customHeight="1" x14ac:dyDescent="0.25">
      <c r="A1052" s="1">
        <v>44628</v>
      </c>
      <c r="B1052" s="2" t="s">
        <v>859</v>
      </c>
      <c r="C1052" s="2" t="s">
        <v>148</v>
      </c>
      <c r="D1052" s="2" t="s">
        <v>11</v>
      </c>
      <c r="E1052" s="2" t="s">
        <v>12</v>
      </c>
      <c r="F1052" s="2" t="s">
        <v>1847</v>
      </c>
      <c r="G1052" s="2">
        <v>19.440000000000001</v>
      </c>
      <c r="H1052" s="2">
        <v>3</v>
      </c>
      <c r="I1052" s="2">
        <v>9.33</v>
      </c>
    </row>
    <row r="1053" spans="1:9" ht="14.25" hidden="1" customHeight="1" x14ac:dyDescent="0.25">
      <c r="A1053" s="1">
        <v>44628</v>
      </c>
      <c r="B1053" s="2" t="s">
        <v>1383</v>
      </c>
      <c r="C1053" s="2" t="s">
        <v>275</v>
      </c>
      <c r="D1053" s="2" t="s">
        <v>11</v>
      </c>
      <c r="E1053" s="2" t="s">
        <v>24</v>
      </c>
      <c r="F1053" s="2" t="s">
        <v>31</v>
      </c>
      <c r="G1053" s="2">
        <v>3.41</v>
      </c>
      <c r="H1053" s="2">
        <v>1</v>
      </c>
      <c r="I1053" s="2">
        <v>0.89</v>
      </c>
    </row>
    <row r="1054" spans="1:9" ht="14.25" hidden="1" customHeight="1" x14ac:dyDescent="0.25">
      <c r="A1054" s="1">
        <v>44628</v>
      </c>
      <c r="B1054" s="2" t="s">
        <v>783</v>
      </c>
      <c r="C1054" s="2" t="s">
        <v>15</v>
      </c>
      <c r="D1054" s="2" t="s">
        <v>11</v>
      </c>
      <c r="E1054" s="2" t="s">
        <v>20</v>
      </c>
      <c r="F1054" s="2" t="s">
        <v>792</v>
      </c>
      <c r="G1054" s="2">
        <v>8.57</v>
      </c>
      <c r="H1054" s="2">
        <v>3</v>
      </c>
      <c r="I1054" s="2">
        <v>-14.57</v>
      </c>
    </row>
    <row r="1055" spans="1:9" ht="14.25" hidden="1" customHeight="1" x14ac:dyDescent="0.25">
      <c r="A1055" s="1">
        <v>44629</v>
      </c>
      <c r="B1055" s="2" t="s">
        <v>842</v>
      </c>
      <c r="C1055" s="2" t="s">
        <v>10</v>
      </c>
      <c r="D1055" s="2" t="s">
        <v>39</v>
      </c>
      <c r="E1055" s="2" t="s">
        <v>51</v>
      </c>
      <c r="F1055" s="2" t="s">
        <v>1019</v>
      </c>
      <c r="G1055" s="2">
        <v>113.52</v>
      </c>
      <c r="H1055" s="2">
        <v>5</v>
      </c>
      <c r="I1055" s="2">
        <v>29.8</v>
      </c>
    </row>
    <row r="1056" spans="1:9" ht="14.25" hidden="1" customHeight="1" x14ac:dyDescent="0.25">
      <c r="A1056" s="1">
        <v>44629</v>
      </c>
      <c r="B1056" s="2" t="s">
        <v>1848</v>
      </c>
      <c r="C1056" s="2" t="s">
        <v>244</v>
      </c>
      <c r="D1056" s="2" t="s">
        <v>11</v>
      </c>
      <c r="E1056" s="2" t="s">
        <v>16</v>
      </c>
      <c r="F1056" s="2" t="s">
        <v>900</v>
      </c>
      <c r="G1056" s="2">
        <v>4.6100000000000003</v>
      </c>
      <c r="H1056" s="2">
        <v>2</v>
      </c>
      <c r="I1056" s="2">
        <v>1.67</v>
      </c>
    </row>
    <row r="1057" spans="1:9" ht="14.25" hidden="1" customHeight="1" x14ac:dyDescent="0.25">
      <c r="A1057" s="1">
        <v>44630</v>
      </c>
      <c r="B1057" s="2" t="s">
        <v>93</v>
      </c>
      <c r="C1057" s="2" t="s">
        <v>10</v>
      </c>
      <c r="D1057" s="2" t="s">
        <v>11</v>
      </c>
      <c r="E1057" s="2" t="s">
        <v>20</v>
      </c>
      <c r="F1057" s="2" t="s">
        <v>1237</v>
      </c>
      <c r="G1057" s="2">
        <v>1.1100000000000001</v>
      </c>
      <c r="H1057" s="2">
        <v>2</v>
      </c>
      <c r="I1057" s="2">
        <v>-1.89</v>
      </c>
    </row>
    <row r="1058" spans="1:9" ht="14.25" hidden="1" customHeight="1" x14ac:dyDescent="0.25">
      <c r="A1058" s="1">
        <v>44630</v>
      </c>
      <c r="B1058" s="2" t="s">
        <v>438</v>
      </c>
      <c r="C1058" s="2" t="s">
        <v>516</v>
      </c>
      <c r="D1058" s="2" t="s">
        <v>11</v>
      </c>
      <c r="E1058" s="2" t="s">
        <v>18</v>
      </c>
      <c r="F1058" s="2" t="s">
        <v>1193</v>
      </c>
      <c r="G1058" s="2">
        <v>89.82</v>
      </c>
      <c r="H1058" s="2">
        <v>6</v>
      </c>
      <c r="I1058" s="2">
        <v>25.15</v>
      </c>
    </row>
    <row r="1059" spans="1:9" ht="14.25" hidden="1" customHeight="1" x14ac:dyDescent="0.25">
      <c r="A1059" s="1">
        <v>44632</v>
      </c>
      <c r="B1059" s="2" t="s">
        <v>1849</v>
      </c>
      <c r="C1059" s="2" t="s">
        <v>122</v>
      </c>
      <c r="D1059" s="2" t="s">
        <v>11</v>
      </c>
      <c r="E1059" s="2" t="s">
        <v>62</v>
      </c>
      <c r="F1059" s="2" t="s">
        <v>1364</v>
      </c>
      <c r="G1059" s="2">
        <v>8.69</v>
      </c>
      <c r="H1059" s="2">
        <v>3</v>
      </c>
      <c r="I1059" s="2">
        <v>2.93</v>
      </c>
    </row>
    <row r="1060" spans="1:9" ht="14.25" hidden="1" customHeight="1" x14ac:dyDescent="0.25">
      <c r="A1060" s="1">
        <v>44632</v>
      </c>
      <c r="B1060" s="2" t="s">
        <v>1346</v>
      </c>
      <c r="C1060" s="2" t="s">
        <v>244</v>
      </c>
      <c r="D1060" s="2" t="s">
        <v>11</v>
      </c>
      <c r="E1060" s="2" t="s">
        <v>16</v>
      </c>
      <c r="F1060" s="2" t="s">
        <v>433</v>
      </c>
      <c r="G1060" s="2">
        <v>5.04</v>
      </c>
      <c r="H1060" s="2">
        <v>2</v>
      </c>
      <c r="I1060" s="2">
        <v>1.76</v>
      </c>
    </row>
    <row r="1061" spans="1:9" ht="14.25" hidden="1" customHeight="1" x14ac:dyDescent="0.25">
      <c r="A1061" s="1">
        <v>44633</v>
      </c>
      <c r="B1061" s="2" t="s">
        <v>1199</v>
      </c>
      <c r="C1061" s="2" t="s">
        <v>163</v>
      </c>
      <c r="D1061" s="2" t="s">
        <v>34</v>
      </c>
      <c r="E1061" s="2" t="s">
        <v>73</v>
      </c>
      <c r="F1061" s="2" t="s">
        <v>141</v>
      </c>
      <c r="G1061" s="2">
        <v>141.96</v>
      </c>
      <c r="H1061" s="2">
        <v>2</v>
      </c>
      <c r="I1061" s="2">
        <v>39.75</v>
      </c>
    </row>
    <row r="1062" spans="1:9" ht="14.25" hidden="1" customHeight="1" x14ac:dyDescent="0.25">
      <c r="A1062" s="1">
        <v>44633</v>
      </c>
      <c r="B1062" s="2" t="s">
        <v>529</v>
      </c>
      <c r="C1062" s="2" t="s">
        <v>27</v>
      </c>
      <c r="D1062" s="2" t="s">
        <v>34</v>
      </c>
      <c r="E1062" s="2" t="s">
        <v>35</v>
      </c>
      <c r="F1062" s="2" t="s">
        <v>36</v>
      </c>
      <c r="G1062" s="2">
        <v>915.14</v>
      </c>
      <c r="H1062" s="2">
        <v>4</v>
      </c>
      <c r="I1062" s="2">
        <v>102.95</v>
      </c>
    </row>
    <row r="1063" spans="1:9" ht="14.25" hidden="1" customHeight="1" x14ac:dyDescent="0.25">
      <c r="A1063" s="1">
        <v>44634</v>
      </c>
      <c r="B1063" s="2" t="s">
        <v>883</v>
      </c>
      <c r="C1063" s="2" t="s">
        <v>663</v>
      </c>
      <c r="D1063" s="2" t="s">
        <v>11</v>
      </c>
      <c r="E1063" s="2" t="s">
        <v>16</v>
      </c>
      <c r="F1063" s="2" t="s">
        <v>365</v>
      </c>
      <c r="G1063" s="2">
        <v>16.52</v>
      </c>
      <c r="H1063" s="2">
        <v>4</v>
      </c>
      <c r="I1063" s="2">
        <v>7.6</v>
      </c>
    </row>
    <row r="1064" spans="1:9" ht="14.25" hidden="1" customHeight="1" x14ac:dyDescent="0.25">
      <c r="A1064" s="1">
        <v>44634</v>
      </c>
      <c r="B1064" s="2" t="s">
        <v>569</v>
      </c>
      <c r="C1064" s="2" t="s">
        <v>27</v>
      </c>
      <c r="D1064" s="2" t="s">
        <v>11</v>
      </c>
      <c r="E1064" s="2" t="s">
        <v>12</v>
      </c>
      <c r="F1064" s="2" t="s">
        <v>1336</v>
      </c>
      <c r="G1064" s="2">
        <v>19.440000000000001</v>
      </c>
      <c r="H1064" s="2">
        <v>3</v>
      </c>
      <c r="I1064" s="2">
        <v>9.33</v>
      </c>
    </row>
    <row r="1065" spans="1:9" ht="14.25" hidden="1" customHeight="1" x14ac:dyDescent="0.25">
      <c r="A1065" s="1">
        <v>44635</v>
      </c>
      <c r="B1065" s="2" t="s">
        <v>1807</v>
      </c>
      <c r="C1065" s="2" t="s">
        <v>292</v>
      </c>
      <c r="D1065" s="2" t="s">
        <v>39</v>
      </c>
      <c r="E1065" s="2" t="s">
        <v>40</v>
      </c>
      <c r="F1065" s="2" t="s">
        <v>1850</v>
      </c>
      <c r="G1065" s="2">
        <v>16.78</v>
      </c>
      <c r="H1065" s="2">
        <v>3</v>
      </c>
      <c r="I1065" s="2">
        <v>1.68</v>
      </c>
    </row>
    <row r="1066" spans="1:9" ht="14.25" hidden="1" customHeight="1" x14ac:dyDescent="0.25">
      <c r="A1066" s="1">
        <v>44636</v>
      </c>
      <c r="B1066" s="2" t="s">
        <v>1851</v>
      </c>
      <c r="C1066" s="2" t="s">
        <v>30</v>
      </c>
      <c r="D1066" s="2" t="s">
        <v>11</v>
      </c>
      <c r="E1066" s="2" t="s">
        <v>24</v>
      </c>
      <c r="F1066" s="2" t="s">
        <v>38</v>
      </c>
      <c r="G1066" s="2">
        <v>2.74</v>
      </c>
      <c r="H1066" s="2">
        <v>1</v>
      </c>
      <c r="I1066" s="2">
        <v>0.74</v>
      </c>
    </row>
    <row r="1067" spans="1:9" ht="14.25" hidden="1" customHeight="1" x14ac:dyDescent="0.25">
      <c r="A1067" s="1">
        <v>44636</v>
      </c>
      <c r="B1067" s="2" t="s">
        <v>1852</v>
      </c>
      <c r="C1067" s="2" t="s">
        <v>163</v>
      </c>
      <c r="D1067" s="2" t="s">
        <v>34</v>
      </c>
      <c r="E1067" s="2" t="s">
        <v>144</v>
      </c>
      <c r="F1067" s="2" t="s">
        <v>459</v>
      </c>
      <c r="G1067" s="2">
        <v>171.96</v>
      </c>
      <c r="H1067" s="2">
        <v>2</v>
      </c>
      <c r="I1067" s="2">
        <v>44.71</v>
      </c>
    </row>
    <row r="1068" spans="1:9" ht="14.25" hidden="1" customHeight="1" x14ac:dyDescent="0.25">
      <c r="A1068" s="1">
        <v>44636</v>
      </c>
      <c r="B1068" s="2" t="s">
        <v>1254</v>
      </c>
      <c r="C1068" s="2" t="s">
        <v>27</v>
      </c>
      <c r="D1068" s="2" t="s">
        <v>34</v>
      </c>
      <c r="E1068" s="2" t="s">
        <v>47</v>
      </c>
      <c r="F1068" s="2" t="s">
        <v>1853</v>
      </c>
      <c r="G1068" s="2">
        <v>43.13</v>
      </c>
      <c r="H1068" s="2">
        <v>1</v>
      </c>
      <c r="I1068" s="2">
        <v>18.11</v>
      </c>
    </row>
    <row r="1069" spans="1:9" ht="14.25" hidden="1" customHeight="1" x14ac:dyDescent="0.25">
      <c r="A1069" s="1">
        <v>44636</v>
      </c>
      <c r="B1069" s="2" t="s">
        <v>860</v>
      </c>
      <c r="C1069" s="2" t="s">
        <v>148</v>
      </c>
      <c r="D1069" s="2" t="s">
        <v>39</v>
      </c>
      <c r="E1069" s="2" t="s">
        <v>40</v>
      </c>
      <c r="F1069" s="2" t="s">
        <v>1854</v>
      </c>
      <c r="G1069" s="2">
        <v>85.9</v>
      </c>
      <c r="H1069" s="2">
        <v>2</v>
      </c>
      <c r="I1069" s="2">
        <v>2.58</v>
      </c>
    </row>
    <row r="1070" spans="1:9" ht="14.25" hidden="1" customHeight="1" x14ac:dyDescent="0.25">
      <c r="A1070" s="1">
        <v>44636</v>
      </c>
      <c r="B1070" s="2" t="s">
        <v>368</v>
      </c>
      <c r="C1070" s="2" t="s">
        <v>473</v>
      </c>
      <c r="D1070" s="2" t="s">
        <v>11</v>
      </c>
      <c r="E1070" s="2" t="s">
        <v>16</v>
      </c>
      <c r="F1070" s="2" t="s">
        <v>787</v>
      </c>
      <c r="G1070" s="2">
        <v>491.55</v>
      </c>
      <c r="H1070" s="2">
        <v>5</v>
      </c>
      <c r="I1070" s="2">
        <v>240.86</v>
      </c>
    </row>
    <row r="1071" spans="1:9" ht="14.25" hidden="1" customHeight="1" x14ac:dyDescent="0.25">
      <c r="A1071" s="1">
        <v>44636</v>
      </c>
      <c r="B1071" s="2" t="s">
        <v>1273</v>
      </c>
      <c r="C1071" s="2" t="s">
        <v>148</v>
      </c>
      <c r="D1071" s="2" t="s">
        <v>11</v>
      </c>
      <c r="E1071" s="2" t="s">
        <v>24</v>
      </c>
      <c r="F1071" s="2" t="s">
        <v>1855</v>
      </c>
      <c r="G1071" s="2">
        <v>17.52</v>
      </c>
      <c r="H1071" s="2">
        <v>3</v>
      </c>
      <c r="I1071" s="2">
        <v>6.31</v>
      </c>
    </row>
    <row r="1072" spans="1:9" ht="14.25" hidden="1" customHeight="1" x14ac:dyDescent="0.25">
      <c r="A1072" s="1">
        <v>44637</v>
      </c>
      <c r="B1072" s="2" t="s">
        <v>1607</v>
      </c>
      <c r="C1072" s="2" t="s">
        <v>148</v>
      </c>
      <c r="D1072" s="2" t="s">
        <v>39</v>
      </c>
      <c r="E1072" s="2" t="s">
        <v>51</v>
      </c>
      <c r="F1072" s="2" t="s">
        <v>1856</v>
      </c>
      <c r="G1072" s="2">
        <v>15.02</v>
      </c>
      <c r="H1072" s="2">
        <v>1</v>
      </c>
      <c r="I1072" s="2">
        <v>2.7</v>
      </c>
    </row>
    <row r="1073" spans="1:9" ht="14.25" hidden="1" customHeight="1" x14ac:dyDescent="0.25">
      <c r="A1073" s="1">
        <v>44639</v>
      </c>
      <c r="B1073" s="2" t="s">
        <v>1858</v>
      </c>
      <c r="C1073" s="2" t="s">
        <v>163</v>
      </c>
      <c r="D1073" s="2" t="s">
        <v>39</v>
      </c>
      <c r="E1073" s="2" t="s">
        <v>40</v>
      </c>
      <c r="F1073" s="2" t="s">
        <v>42</v>
      </c>
      <c r="G1073" s="2">
        <v>453.58</v>
      </c>
      <c r="H1073" s="2">
        <v>3</v>
      </c>
      <c r="I1073" s="2">
        <v>39.69</v>
      </c>
    </row>
    <row r="1074" spans="1:9" ht="14.25" hidden="1" customHeight="1" x14ac:dyDescent="0.25">
      <c r="A1074" s="1">
        <v>44639</v>
      </c>
      <c r="B1074" s="2" t="s">
        <v>1427</v>
      </c>
      <c r="C1074" s="2" t="s">
        <v>163</v>
      </c>
      <c r="D1074" s="2" t="s">
        <v>11</v>
      </c>
      <c r="E1074" s="2" t="s">
        <v>18</v>
      </c>
      <c r="F1074" s="2" t="s">
        <v>1859</v>
      </c>
      <c r="G1074" s="2">
        <v>1247.6400000000001</v>
      </c>
      <c r="H1074" s="2">
        <v>3</v>
      </c>
      <c r="I1074" s="2">
        <v>349.34</v>
      </c>
    </row>
    <row r="1075" spans="1:9" ht="14.25" hidden="1" customHeight="1" x14ac:dyDescent="0.25">
      <c r="A1075" s="1">
        <v>44639</v>
      </c>
      <c r="B1075" s="2" t="s">
        <v>1010</v>
      </c>
      <c r="C1075" s="2" t="s">
        <v>27</v>
      </c>
      <c r="D1075" s="2" t="s">
        <v>11</v>
      </c>
      <c r="E1075" s="2" t="s">
        <v>20</v>
      </c>
      <c r="F1075" s="2" t="s">
        <v>1860</v>
      </c>
      <c r="G1075" s="2">
        <v>17.57</v>
      </c>
      <c r="H1075" s="2">
        <v>2</v>
      </c>
      <c r="I1075" s="2">
        <v>6.37</v>
      </c>
    </row>
    <row r="1076" spans="1:9" ht="14.25" hidden="1" customHeight="1" x14ac:dyDescent="0.25">
      <c r="A1076" s="1">
        <v>44639</v>
      </c>
      <c r="B1076" s="2" t="s">
        <v>875</v>
      </c>
      <c r="C1076" s="2" t="s">
        <v>122</v>
      </c>
      <c r="D1076" s="2" t="s">
        <v>11</v>
      </c>
      <c r="E1076" s="2" t="s">
        <v>12</v>
      </c>
      <c r="F1076" s="2" t="s">
        <v>677</v>
      </c>
      <c r="G1076" s="2">
        <v>14.5</v>
      </c>
      <c r="H1076" s="2">
        <v>3</v>
      </c>
      <c r="I1076" s="2">
        <v>4.8899999999999997</v>
      </c>
    </row>
    <row r="1077" spans="1:9" ht="14.25" hidden="1" customHeight="1" x14ac:dyDescent="0.25">
      <c r="A1077" s="1">
        <v>44639</v>
      </c>
      <c r="B1077" s="2" t="s">
        <v>1271</v>
      </c>
      <c r="C1077" s="2" t="s">
        <v>27</v>
      </c>
      <c r="D1077" s="2" t="s">
        <v>11</v>
      </c>
      <c r="E1077" s="2" t="s">
        <v>12</v>
      </c>
      <c r="F1077" s="2" t="s">
        <v>1535</v>
      </c>
      <c r="G1077" s="2">
        <v>11.96</v>
      </c>
      <c r="H1077" s="2">
        <v>2</v>
      </c>
      <c r="I1077" s="2">
        <v>5.86</v>
      </c>
    </row>
    <row r="1078" spans="1:9" ht="14.25" hidden="1" customHeight="1" x14ac:dyDescent="0.25">
      <c r="A1078" s="1">
        <v>44639</v>
      </c>
      <c r="B1078" s="2" t="s">
        <v>184</v>
      </c>
      <c r="C1078" s="2" t="s">
        <v>27</v>
      </c>
      <c r="D1078" s="2" t="s">
        <v>11</v>
      </c>
      <c r="E1078" s="2" t="s">
        <v>43</v>
      </c>
      <c r="F1078" s="2" t="s">
        <v>279</v>
      </c>
      <c r="G1078" s="2">
        <v>10.9</v>
      </c>
      <c r="H1078" s="2">
        <v>5</v>
      </c>
      <c r="I1078" s="2">
        <v>3.6</v>
      </c>
    </row>
    <row r="1079" spans="1:9" ht="14.25" hidden="1" customHeight="1" x14ac:dyDescent="0.25">
      <c r="A1079" s="1">
        <v>44639</v>
      </c>
      <c r="B1079" s="2" t="s">
        <v>1862</v>
      </c>
      <c r="C1079" s="2" t="s">
        <v>10</v>
      </c>
      <c r="D1079" s="2" t="s">
        <v>11</v>
      </c>
      <c r="E1079" s="2" t="s">
        <v>12</v>
      </c>
      <c r="F1079" s="2" t="s">
        <v>348</v>
      </c>
      <c r="G1079" s="2">
        <v>65.58</v>
      </c>
      <c r="H1079" s="2">
        <v>2</v>
      </c>
      <c r="I1079" s="2">
        <v>23.77</v>
      </c>
    </row>
    <row r="1080" spans="1:9" ht="14.25" hidden="1" customHeight="1" x14ac:dyDescent="0.25">
      <c r="A1080" s="1">
        <v>44640</v>
      </c>
      <c r="B1080" s="2" t="s">
        <v>1863</v>
      </c>
      <c r="C1080" s="2" t="s">
        <v>156</v>
      </c>
      <c r="D1080" s="2" t="s">
        <v>11</v>
      </c>
      <c r="E1080" s="2" t="s">
        <v>12</v>
      </c>
      <c r="F1080" s="2" t="s">
        <v>731</v>
      </c>
      <c r="G1080" s="2">
        <v>51.84</v>
      </c>
      <c r="H1080" s="2">
        <v>8</v>
      </c>
      <c r="I1080" s="2">
        <v>24.88</v>
      </c>
    </row>
    <row r="1081" spans="1:9" ht="14.25" hidden="1" customHeight="1" x14ac:dyDescent="0.25">
      <c r="A1081" s="1">
        <v>44640</v>
      </c>
      <c r="B1081" s="2" t="s">
        <v>1573</v>
      </c>
      <c r="C1081" s="2" t="s">
        <v>10</v>
      </c>
      <c r="D1081" s="2" t="s">
        <v>11</v>
      </c>
      <c r="E1081" s="2" t="s">
        <v>20</v>
      </c>
      <c r="F1081" s="2" t="s">
        <v>1347</v>
      </c>
      <c r="G1081" s="2">
        <v>2.5099999999999998</v>
      </c>
      <c r="H1081" s="2">
        <v>2</v>
      </c>
      <c r="I1081" s="2">
        <v>-4.4000000000000004</v>
      </c>
    </row>
    <row r="1082" spans="1:9" ht="14.25" hidden="1" customHeight="1" x14ac:dyDescent="0.25">
      <c r="A1082" s="1">
        <v>44640</v>
      </c>
      <c r="B1082" s="2" t="s">
        <v>753</v>
      </c>
      <c r="C1082" s="2" t="s">
        <v>90</v>
      </c>
      <c r="D1082" s="2" t="s">
        <v>11</v>
      </c>
      <c r="E1082" s="2" t="s">
        <v>18</v>
      </c>
      <c r="F1082" s="2" t="s">
        <v>1123</v>
      </c>
      <c r="G1082" s="2">
        <v>29.3</v>
      </c>
      <c r="H1082" s="2">
        <v>3</v>
      </c>
      <c r="I1082" s="2">
        <v>2.56</v>
      </c>
    </row>
    <row r="1083" spans="1:9" ht="14.25" hidden="1" customHeight="1" x14ac:dyDescent="0.25">
      <c r="A1083" s="1">
        <v>44640</v>
      </c>
      <c r="B1083" s="2" t="s">
        <v>1589</v>
      </c>
      <c r="C1083" s="2" t="s">
        <v>148</v>
      </c>
      <c r="D1083" s="2" t="s">
        <v>11</v>
      </c>
      <c r="E1083" s="2" t="s">
        <v>20</v>
      </c>
      <c r="F1083" s="2" t="s">
        <v>756</v>
      </c>
      <c r="G1083" s="2">
        <v>49.85</v>
      </c>
      <c r="H1083" s="2">
        <v>3</v>
      </c>
      <c r="I1083" s="2">
        <v>16.82</v>
      </c>
    </row>
    <row r="1084" spans="1:9" ht="14.25" hidden="1" customHeight="1" x14ac:dyDescent="0.25">
      <c r="A1084" s="1">
        <v>44641</v>
      </c>
      <c r="B1084" s="2" t="s">
        <v>1866</v>
      </c>
      <c r="C1084" s="2" t="s">
        <v>244</v>
      </c>
      <c r="D1084" s="2" t="s">
        <v>11</v>
      </c>
      <c r="E1084" s="2" t="s">
        <v>91</v>
      </c>
      <c r="F1084" s="2" t="s">
        <v>730</v>
      </c>
      <c r="G1084" s="2">
        <v>962.08</v>
      </c>
      <c r="H1084" s="2">
        <v>4</v>
      </c>
      <c r="I1084" s="2">
        <v>156.34</v>
      </c>
    </row>
    <row r="1085" spans="1:9" ht="14.25" hidden="1" customHeight="1" x14ac:dyDescent="0.25">
      <c r="A1085" s="1">
        <v>44642</v>
      </c>
      <c r="B1085" s="2" t="s">
        <v>1868</v>
      </c>
      <c r="C1085" s="2" t="s">
        <v>10</v>
      </c>
      <c r="D1085" s="2" t="s">
        <v>39</v>
      </c>
      <c r="E1085" s="2" t="s">
        <v>51</v>
      </c>
      <c r="F1085" s="2" t="s">
        <v>1869</v>
      </c>
      <c r="G1085" s="2">
        <v>18.39</v>
      </c>
      <c r="H1085" s="2">
        <v>1</v>
      </c>
      <c r="I1085" s="2">
        <v>5.29</v>
      </c>
    </row>
    <row r="1086" spans="1:9" ht="14.25" hidden="1" customHeight="1" x14ac:dyDescent="0.25">
      <c r="A1086" s="1">
        <v>44642</v>
      </c>
      <c r="B1086" s="2" t="s">
        <v>451</v>
      </c>
      <c r="C1086" s="2" t="s">
        <v>27</v>
      </c>
      <c r="D1086" s="2" t="s">
        <v>39</v>
      </c>
      <c r="E1086" s="2" t="s">
        <v>40</v>
      </c>
      <c r="F1086" s="2" t="s">
        <v>578</v>
      </c>
      <c r="G1086" s="2">
        <v>15.98</v>
      </c>
      <c r="H1086" s="2">
        <v>2</v>
      </c>
      <c r="I1086" s="2">
        <v>1.2</v>
      </c>
    </row>
    <row r="1087" spans="1:9" ht="14.25" hidden="1" customHeight="1" x14ac:dyDescent="0.25">
      <c r="A1087" s="1">
        <v>44642</v>
      </c>
      <c r="B1087" s="2" t="s">
        <v>1558</v>
      </c>
      <c r="C1087" s="2" t="s">
        <v>27</v>
      </c>
      <c r="D1087" s="2" t="s">
        <v>11</v>
      </c>
      <c r="E1087" s="2" t="s">
        <v>12</v>
      </c>
      <c r="F1087" s="2" t="s">
        <v>605</v>
      </c>
      <c r="G1087" s="2">
        <v>105.52</v>
      </c>
      <c r="H1087" s="2">
        <v>4</v>
      </c>
      <c r="I1087" s="2">
        <v>48.54</v>
      </c>
    </row>
    <row r="1088" spans="1:9" ht="14.25" hidden="1" customHeight="1" x14ac:dyDescent="0.25">
      <c r="A1088" s="1">
        <v>44642</v>
      </c>
      <c r="B1088" s="2" t="s">
        <v>1871</v>
      </c>
      <c r="C1088" s="2" t="s">
        <v>473</v>
      </c>
      <c r="D1088" s="2" t="s">
        <v>11</v>
      </c>
      <c r="E1088" s="2" t="s">
        <v>24</v>
      </c>
      <c r="F1088" s="2" t="s">
        <v>1872</v>
      </c>
      <c r="G1088" s="2">
        <v>19.559999999999999</v>
      </c>
      <c r="H1088" s="2">
        <v>4</v>
      </c>
      <c r="I1088" s="2">
        <v>5.48</v>
      </c>
    </row>
    <row r="1089" spans="1:9" ht="14.25" hidden="1" customHeight="1" x14ac:dyDescent="0.25">
      <c r="A1089" s="1">
        <v>44642</v>
      </c>
      <c r="B1089" s="2" t="s">
        <v>1768</v>
      </c>
      <c r="C1089" s="2" t="s">
        <v>122</v>
      </c>
      <c r="D1089" s="2" t="s">
        <v>39</v>
      </c>
      <c r="E1089" s="2" t="s">
        <v>51</v>
      </c>
      <c r="F1089" s="2" t="s">
        <v>960</v>
      </c>
      <c r="G1089" s="2">
        <v>447.94</v>
      </c>
      <c r="H1089" s="2">
        <v>7</v>
      </c>
      <c r="I1089" s="2">
        <v>89.59</v>
      </c>
    </row>
    <row r="1090" spans="1:9" ht="14.25" hidden="1" customHeight="1" x14ac:dyDescent="0.25">
      <c r="A1090" s="1">
        <v>44643</v>
      </c>
      <c r="B1090" s="2" t="s">
        <v>1311</v>
      </c>
      <c r="C1090" s="2" t="s">
        <v>10</v>
      </c>
      <c r="D1090" s="2" t="s">
        <v>34</v>
      </c>
      <c r="E1090" s="2" t="s">
        <v>35</v>
      </c>
      <c r="F1090" s="2" t="s">
        <v>676</v>
      </c>
      <c r="G1090" s="2">
        <v>107.77</v>
      </c>
      <c r="H1090" s="2">
        <v>2</v>
      </c>
      <c r="I1090" s="2">
        <v>-29.25</v>
      </c>
    </row>
    <row r="1091" spans="1:9" ht="14.25" hidden="1" customHeight="1" x14ac:dyDescent="0.25">
      <c r="A1091" s="1">
        <v>44643</v>
      </c>
      <c r="B1091" s="2" t="s">
        <v>983</v>
      </c>
      <c r="C1091" s="2" t="s">
        <v>69</v>
      </c>
      <c r="D1091" s="2" t="s">
        <v>11</v>
      </c>
      <c r="E1091" s="2" t="s">
        <v>43</v>
      </c>
      <c r="F1091" s="2" t="s">
        <v>159</v>
      </c>
      <c r="G1091" s="2">
        <v>31.56</v>
      </c>
      <c r="H1091" s="2">
        <v>4</v>
      </c>
      <c r="I1091" s="2">
        <v>14.2</v>
      </c>
    </row>
    <row r="1092" spans="1:9" ht="14.25" hidden="1" customHeight="1" x14ac:dyDescent="0.25">
      <c r="A1092" s="1">
        <v>44643</v>
      </c>
      <c r="B1092" s="2" t="s">
        <v>763</v>
      </c>
      <c r="C1092" s="2" t="s">
        <v>27</v>
      </c>
      <c r="D1092" s="2" t="s">
        <v>11</v>
      </c>
      <c r="E1092" s="2" t="s">
        <v>12</v>
      </c>
      <c r="F1092" s="2" t="s">
        <v>134</v>
      </c>
      <c r="G1092" s="2">
        <v>33.36</v>
      </c>
      <c r="H1092" s="2">
        <v>4</v>
      </c>
      <c r="I1092" s="2">
        <v>16.68</v>
      </c>
    </row>
    <row r="1093" spans="1:9" ht="14.25" hidden="1" customHeight="1" x14ac:dyDescent="0.25">
      <c r="A1093" s="1">
        <v>44643</v>
      </c>
      <c r="B1093" s="2" t="s">
        <v>1375</v>
      </c>
      <c r="C1093" s="2" t="s">
        <v>27</v>
      </c>
      <c r="D1093" s="2" t="s">
        <v>11</v>
      </c>
      <c r="E1093" s="2" t="s">
        <v>12</v>
      </c>
      <c r="F1093" s="2" t="s">
        <v>96</v>
      </c>
      <c r="G1093" s="2">
        <v>192.72</v>
      </c>
      <c r="H1093" s="2">
        <v>11</v>
      </c>
      <c r="I1093" s="2">
        <v>92.51</v>
      </c>
    </row>
    <row r="1094" spans="1:9" ht="14.25" hidden="1" customHeight="1" x14ac:dyDescent="0.25">
      <c r="A1094" s="1">
        <v>44644</v>
      </c>
      <c r="B1094" s="2" t="s">
        <v>878</v>
      </c>
      <c r="C1094" s="2" t="s">
        <v>15</v>
      </c>
      <c r="D1094" s="2" t="s">
        <v>34</v>
      </c>
      <c r="E1094" s="2" t="s">
        <v>73</v>
      </c>
      <c r="F1094" s="2" t="s">
        <v>696</v>
      </c>
      <c r="G1094" s="2">
        <v>359.06</v>
      </c>
      <c r="H1094" s="2">
        <v>3</v>
      </c>
      <c r="I1094" s="2">
        <v>-35.909999999999997</v>
      </c>
    </row>
    <row r="1095" spans="1:9" ht="14.25" hidden="1" customHeight="1" x14ac:dyDescent="0.25">
      <c r="A1095" s="1">
        <v>44644</v>
      </c>
      <c r="B1095" s="2" t="s">
        <v>1874</v>
      </c>
      <c r="C1095" s="2" t="s">
        <v>122</v>
      </c>
      <c r="D1095" s="2" t="s">
        <v>11</v>
      </c>
      <c r="E1095" s="2" t="s">
        <v>91</v>
      </c>
      <c r="F1095" s="2" t="s">
        <v>1875</v>
      </c>
      <c r="G1095" s="2">
        <v>6.99</v>
      </c>
      <c r="H1095" s="2">
        <v>2</v>
      </c>
      <c r="I1095" s="2">
        <v>0.52</v>
      </c>
    </row>
    <row r="1096" spans="1:9" ht="14.25" hidden="1" customHeight="1" x14ac:dyDescent="0.25">
      <c r="A1096" s="1">
        <v>44644</v>
      </c>
      <c r="B1096" s="2" t="s">
        <v>1661</v>
      </c>
      <c r="C1096" s="2" t="s">
        <v>163</v>
      </c>
      <c r="D1096" s="2" t="s">
        <v>34</v>
      </c>
      <c r="E1096" s="2" t="s">
        <v>47</v>
      </c>
      <c r="F1096" s="2" t="s">
        <v>1876</v>
      </c>
      <c r="G1096" s="2">
        <v>46.9</v>
      </c>
      <c r="H1096" s="2">
        <v>5</v>
      </c>
      <c r="I1096" s="2">
        <v>13.13</v>
      </c>
    </row>
    <row r="1097" spans="1:9" ht="14.25" hidden="1" customHeight="1" x14ac:dyDescent="0.25">
      <c r="A1097" s="1">
        <v>44646</v>
      </c>
      <c r="B1097" s="2" t="s">
        <v>1877</v>
      </c>
      <c r="C1097" s="2" t="s">
        <v>122</v>
      </c>
      <c r="D1097" s="2" t="s">
        <v>11</v>
      </c>
      <c r="E1097" s="2" t="s">
        <v>12</v>
      </c>
      <c r="F1097" s="2" t="s">
        <v>1112</v>
      </c>
      <c r="G1097" s="2">
        <v>74.349999999999994</v>
      </c>
      <c r="H1097" s="2">
        <v>3</v>
      </c>
      <c r="I1097" s="2">
        <v>23.24</v>
      </c>
    </row>
    <row r="1098" spans="1:9" ht="14.25" hidden="1" customHeight="1" x14ac:dyDescent="0.25">
      <c r="A1098" s="1">
        <v>44646</v>
      </c>
      <c r="B1098" s="2" t="s">
        <v>1059</v>
      </c>
      <c r="C1098" s="2" t="s">
        <v>23</v>
      </c>
      <c r="D1098" s="2" t="s">
        <v>11</v>
      </c>
      <c r="E1098" s="2" t="s">
        <v>12</v>
      </c>
      <c r="F1098" s="2" t="s">
        <v>1878</v>
      </c>
      <c r="G1098" s="2">
        <v>40.03</v>
      </c>
      <c r="H1098" s="2">
        <v>6</v>
      </c>
      <c r="I1098" s="2">
        <v>12.51</v>
      </c>
    </row>
    <row r="1099" spans="1:9" ht="14.25" hidden="1" customHeight="1" x14ac:dyDescent="0.25">
      <c r="A1099" s="1">
        <v>44646</v>
      </c>
      <c r="B1099" s="2" t="s">
        <v>715</v>
      </c>
      <c r="C1099" s="2" t="s">
        <v>163</v>
      </c>
      <c r="D1099" s="2" t="s">
        <v>34</v>
      </c>
      <c r="E1099" s="2" t="s">
        <v>144</v>
      </c>
      <c r="F1099" s="2" t="s">
        <v>391</v>
      </c>
      <c r="G1099" s="2">
        <v>3393.68</v>
      </c>
      <c r="H1099" s="2">
        <v>8</v>
      </c>
      <c r="I1099" s="2">
        <v>610.86</v>
      </c>
    </row>
    <row r="1100" spans="1:9" ht="14.25" hidden="1" customHeight="1" x14ac:dyDescent="0.25">
      <c r="A1100" s="1">
        <v>44646</v>
      </c>
      <c r="B1100" s="2" t="s">
        <v>1339</v>
      </c>
      <c r="C1100" s="2" t="s">
        <v>148</v>
      </c>
      <c r="D1100" s="2" t="s">
        <v>11</v>
      </c>
      <c r="E1100" s="2" t="s">
        <v>18</v>
      </c>
      <c r="F1100" s="2" t="s">
        <v>1322</v>
      </c>
      <c r="G1100" s="2">
        <v>1085.42</v>
      </c>
      <c r="H1100" s="2">
        <v>7</v>
      </c>
      <c r="I1100" s="2">
        <v>282.20999999999998</v>
      </c>
    </row>
    <row r="1101" spans="1:9" ht="14.25" hidden="1" customHeight="1" x14ac:dyDescent="0.25">
      <c r="A1101" s="1">
        <v>44647</v>
      </c>
      <c r="B1101" s="2" t="s">
        <v>106</v>
      </c>
      <c r="C1101" s="2" t="s">
        <v>163</v>
      </c>
      <c r="D1101" s="2" t="s">
        <v>11</v>
      </c>
      <c r="E1101" s="2" t="s">
        <v>18</v>
      </c>
      <c r="F1101" s="2" t="s">
        <v>421</v>
      </c>
      <c r="G1101" s="2">
        <v>83.7</v>
      </c>
      <c r="H1101" s="2">
        <v>5</v>
      </c>
      <c r="I1101" s="2">
        <v>3.35</v>
      </c>
    </row>
    <row r="1102" spans="1:9" ht="14.25" hidden="1" customHeight="1" x14ac:dyDescent="0.25">
      <c r="A1102" s="1">
        <v>44648</v>
      </c>
      <c r="B1102" s="2" t="s">
        <v>1556</v>
      </c>
      <c r="C1102" s="2" t="s">
        <v>27</v>
      </c>
      <c r="D1102" s="2" t="s">
        <v>39</v>
      </c>
      <c r="E1102" s="2" t="s">
        <v>51</v>
      </c>
      <c r="F1102" s="2" t="s">
        <v>1880</v>
      </c>
      <c r="G1102" s="2">
        <v>166.24</v>
      </c>
      <c r="H1102" s="2">
        <v>1</v>
      </c>
      <c r="I1102" s="2">
        <v>24.94</v>
      </c>
    </row>
    <row r="1103" spans="1:9" ht="14.25" hidden="1" customHeight="1" x14ac:dyDescent="0.25">
      <c r="A1103" s="1">
        <v>44648</v>
      </c>
      <c r="B1103" s="2" t="s">
        <v>277</v>
      </c>
      <c r="C1103" s="2" t="s">
        <v>23</v>
      </c>
      <c r="D1103" s="2" t="s">
        <v>11</v>
      </c>
      <c r="E1103" s="2" t="s">
        <v>12</v>
      </c>
      <c r="F1103" s="2" t="s">
        <v>685</v>
      </c>
      <c r="G1103" s="2">
        <v>15.55</v>
      </c>
      <c r="H1103" s="2">
        <v>3</v>
      </c>
      <c r="I1103" s="2">
        <v>5.44</v>
      </c>
    </row>
    <row r="1104" spans="1:9" ht="14.25" hidden="1" customHeight="1" x14ac:dyDescent="0.25">
      <c r="A1104" s="1">
        <v>44648</v>
      </c>
      <c r="B1104" s="2" t="s">
        <v>659</v>
      </c>
      <c r="C1104" s="2" t="s">
        <v>148</v>
      </c>
      <c r="D1104" s="2" t="s">
        <v>11</v>
      </c>
      <c r="E1104" s="2" t="s">
        <v>62</v>
      </c>
      <c r="F1104" s="2" t="s">
        <v>745</v>
      </c>
      <c r="G1104" s="2">
        <v>22.92</v>
      </c>
      <c r="H1104" s="2">
        <v>3</v>
      </c>
      <c r="I1104" s="2">
        <v>11.23</v>
      </c>
    </row>
    <row r="1105" spans="1:9" ht="14.25" hidden="1" customHeight="1" x14ac:dyDescent="0.25">
      <c r="A1105" s="1">
        <v>44649</v>
      </c>
      <c r="B1105" s="2" t="s">
        <v>1297</v>
      </c>
      <c r="C1105" s="2" t="s">
        <v>122</v>
      </c>
      <c r="D1105" s="2" t="s">
        <v>34</v>
      </c>
      <c r="E1105" s="2" t="s">
        <v>35</v>
      </c>
      <c r="F1105" s="2" t="s">
        <v>1882</v>
      </c>
      <c r="G1105" s="2">
        <v>1166.92</v>
      </c>
      <c r="H1105" s="2">
        <v>5</v>
      </c>
      <c r="I1105" s="2">
        <v>131.28</v>
      </c>
    </row>
    <row r="1106" spans="1:9" ht="14.25" hidden="1" customHeight="1" x14ac:dyDescent="0.25">
      <c r="A1106" s="1">
        <v>44649</v>
      </c>
      <c r="B1106" s="2" t="s">
        <v>1363</v>
      </c>
      <c r="C1106" s="2" t="s">
        <v>163</v>
      </c>
      <c r="D1106" s="2" t="s">
        <v>11</v>
      </c>
      <c r="E1106" s="2" t="s">
        <v>91</v>
      </c>
      <c r="F1106" s="2" t="s">
        <v>1883</v>
      </c>
      <c r="G1106" s="2">
        <v>73.28</v>
      </c>
      <c r="H1106" s="2">
        <v>4</v>
      </c>
      <c r="I1106" s="2">
        <v>21.25</v>
      </c>
    </row>
    <row r="1107" spans="1:9" ht="14.25" hidden="1" customHeight="1" x14ac:dyDescent="0.25">
      <c r="A1107" s="1">
        <v>44649</v>
      </c>
      <c r="B1107" s="2" t="s">
        <v>285</v>
      </c>
      <c r="C1107" s="2" t="s">
        <v>27</v>
      </c>
      <c r="D1107" s="2" t="s">
        <v>11</v>
      </c>
      <c r="E1107" s="2" t="s">
        <v>12</v>
      </c>
      <c r="F1107" s="2" t="s">
        <v>1884</v>
      </c>
      <c r="G1107" s="2">
        <v>212.64</v>
      </c>
      <c r="H1107" s="2">
        <v>6</v>
      </c>
      <c r="I1107" s="2">
        <v>99.94</v>
      </c>
    </row>
    <row r="1108" spans="1:9" ht="14.25" hidden="1" customHeight="1" x14ac:dyDescent="0.25">
      <c r="A1108" s="1">
        <v>44649</v>
      </c>
      <c r="B1108" s="2" t="s">
        <v>302</v>
      </c>
      <c r="C1108" s="2" t="s">
        <v>54</v>
      </c>
      <c r="D1108" s="2" t="s">
        <v>11</v>
      </c>
      <c r="E1108" s="2" t="s">
        <v>24</v>
      </c>
      <c r="F1108" s="2" t="s">
        <v>318</v>
      </c>
      <c r="G1108" s="2">
        <v>5.56</v>
      </c>
      <c r="H1108" s="2">
        <v>2</v>
      </c>
      <c r="I1108" s="2">
        <v>1.45</v>
      </c>
    </row>
    <row r="1109" spans="1:9" ht="14.25" hidden="1" customHeight="1" x14ac:dyDescent="0.25">
      <c r="A1109" s="1">
        <v>44649</v>
      </c>
      <c r="B1109" s="2" t="s">
        <v>1886</v>
      </c>
      <c r="C1109" s="2" t="s">
        <v>148</v>
      </c>
      <c r="D1109" s="2" t="s">
        <v>11</v>
      </c>
      <c r="E1109" s="2" t="s">
        <v>12</v>
      </c>
      <c r="F1109" s="2" t="s">
        <v>1887</v>
      </c>
      <c r="G1109" s="2">
        <v>17.64</v>
      </c>
      <c r="H1109" s="2">
        <v>4</v>
      </c>
      <c r="I1109" s="2">
        <v>8.11</v>
      </c>
    </row>
    <row r="1110" spans="1:9" ht="14.25" hidden="1" customHeight="1" x14ac:dyDescent="0.25">
      <c r="A1110" s="1">
        <v>44650</v>
      </c>
      <c r="B1110" s="2" t="s">
        <v>1383</v>
      </c>
      <c r="C1110" s="2" t="s">
        <v>15</v>
      </c>
      <c r="D1110" s="2" t="s">
        <v>11</v>
      </c>
      <c r="E1110" s="2" t="s">
        <v>12</v>
      </c>
      <c r="F1110" s="2" t="s">
        <v>1356</v>
      </c>
      <c r="G1110" s="2">
        <v>23.52</v>
      </c>
      <c r="H1110" s="2">
        <v>5</v>
      </c>
      <c r="I1110" s="2">
        <v>8.5299999999999994</v>
      </c>
    </row>
    <row r="1111" spans="1:9" ht="14.25" hidden="1" customHeight="1" x14ac:dyDescent="0.25">
      <c r="A1111" s="1">
        <v>44650</v>
      </c>
      <c r="B1111" s="2" t="s">
        <v>385</v>
      </c>
      <c r="C1111" s="2" t="s">
        <v>15</v>
      </c>
      <c r="D1111" s="2" t="s">
        <v>34</v>
      </c>
      <c r="E1111" s="2" t="s">
        <v>35</v>
      </c>
      <c r="F1111" s="2" t="s">
        <v>1372</v>
      </c>
      <c r="G1111" s="2">
        <v>366.74</v>
      </c>
      <c r="H1111" s="2">
        <v>4</v>
      </c>
      <c r="I1111" s="2">
        <v>-110.02</v>
      </c>
    </row>
    <row r="1112" spans="1:9" ht="14.25" hidden="1" customHeight="1" x14ac:dyDescent="0.25">
      <c r="A1112" s="1">
        <v>44651</v>
      </c>
      <c r="B1112" s="2" t="s">
        <v>460</v>
      </c>
      <c r="C1112" s="2" t="s">
        <v>122</v>
      </c>
      <c r="D1112" s="2" t="s">
        <v>39</v>
      </c>
      <c r="E1112" s="2" t="s">
        <v>40</v>
      </c>
      <c r="F1112" s="2" t="s">
        <v>1888</v>
      </c>
      <c r="G1112" s="2">
        <v>79.959999999999994</v>
      </c>
      <c r="H1112" s="2">
        <v>5</v>
      </c>
      <c r="I1112" s="2">
        <v>27.99</v>
      </c>
    </row>
    <row r="1113" spans="1:9" ht="14.25" hidden="1" customHeight="1" x14ac:dyDescent="0.25">
      <c r="A1113" s="1">
        <v>44651</v>
      </c>
      <c r="B1113" s="2" t="s">
        <v>890</v>
      </c>
      <c r="C1113" s="2" t="s">
        <v>10</v>
      </c>
      <c r="D1113" s="2" t="s">
        <v>11</v>
      </c>
      <c r="E1113" s="2" t="s">
        <v>12</v>
      </c>
      <c r="F1113" s="2" t="s">
        <v>1889</v>
      </c>
      <c r="G1113" s="2">
        <v>98.38</v>
      </c>
      <c r="H1113" s="2">
        <v>3</v>
      </c>
      <c r="I1113" s="2">
        <v>35.659999999999997</v>
      </c>
    </row>
    <row r="1114" spans="1:9" ht="14.25" hidden="1" customHeight="1" x14ac:dyDescent="0.25">
      <c r="A1114" s="1">
        <v>44653</v>
      </c>
      <c r="B1114" s="2" t="s">
        <v>1891</v>
      </c>
      <c r="C1114" s="2" t="s">
        <v>10</v>
      </c>
      <c r="D1114" s="2" t="s">
        <v>11</v>
      </c>
      <c r="E1114" s="2" t="s">
        <v>91</v>
      </c>
      <c r="F1114" s="2" t="s">
        <v>1562</v>
      </c>
      <c r="G1114" s="2">
        <v>32.19</v>
      </c>
      <c r="H1114" s="2">
        <v>2</v>
      </c>
      <c r="I1114" s="2">
        <v>-80.48</v>
      </c>
    </row>
    <row r="1115" spans="1:9" ht="14.25" hidden="1" customHeight="1" x14ac:dyDescent="0.25">
      <c r="A1115" s="1">
        <v>44653</v>
      </c>
      <c r="B1115" s="2" t="s">
        <v>1703</v>
      </c>
      <c r="C1115" s="2" t="s">
        <v>10</v>
      </c>
      <c r="D1115" s="2" t="s">
        <v>11</v>
      </c>
      <c r="E1115" s="2" t="s">
        <v>20</v>
      </c>
      <c r="F1115" s="2" t="s">
        <v>1892</v>
      </c>
      <c r="G1115" s="2">
        <v>9.16</v>
      </c>
      <c r="H1115" s="2">
        <v>3</v>
      </c>
      <c r="I1115" s="2">
        <v>-13.73</v>
      </c>
    </row>
    <row r="1116" spans="1:9" ht="14.25" hidden="1" customHeight="1" x14ac:dyDescent="0.25">
      <c r="A1116" s="1">
        <v>44653</v>
      </c>
      <c r="B1116" s="2" t="s">
        <v>1893</v>
      </c>
      <c r="C1116" s="2" t="s">
        <v>27</v>
      </c>
      <c r="D1116" s="2" t="s">
        <v>39</v>
      </c>
      <c r="E1116" s="2" t="s">
        <v>298</v>
      </c>
      <c r="F1116" s="2" t="s">
        <v>1894</v>
      </c>
      <c r="G1116" s="2">
        <v>71.98</v>
      </c>
      <c r="H1116" s="2">
        <v>3</v>
      </c>
      <c r="I1116" s="2">
        <v>24.29</v>
      </c>
    </row>
    <row r="1117" spans="1:9" ht="14.25" hidden="1" customHeight="1" x14ac:dyDescent="0.25">
      <c r="A1117" s="1">
        <v>44653</v>
      </c>
      <c r="B1117" s="2" t="s">
        <v>965</v>
      </c>
      <c r="C1117" s="2" t="s">
        <v>94</v>
      </c>
      <c r="D1117" s="2" t="s">
        <v>39</v>
      </c>
      <c r="E1117" s="2" t="s">
        <v>40</v>
      </c>
      <c r="F1117" s="2" t="s">
        <v>1680</v>
      </c>
      <c r="G1117" s="2">
        <v>87.8</v>
      </c>
      <c r="H1117" s="2">
        <v>5</v>
      </c>
      <c r="I1117" s="2">
        <v>32.93</v>
      </c>
    </row>
    <row r="1118" spans="1:9" ht="14.25" hidden="1" customHeight="1" x14ac:dyDescent="0.25">
      <c r="A1118" s="1">
        <v>44655</v>
      </c>
      <c r="B1118" s="2" t="s">
        <v>529</v>
      </c>
      <c r="C1118" s="2" t="s">
        <v>148</v>
      </c>
      <c r="D1118" s="2" t="s">
        <v>11</v>
      </c>
      <c r="E1118" s="2" t="s">
        <v>24</v>
      </c>
      <c r="F1118" s="2" t="s">
        <v>624</v>
      </c>
      <c r="G1118" s="2">
        <v>11.16</v>
      </c>
      <c r="H1118" s="2">
        <v>2</v>
      </c>
      <c r="I1118" s="2">
        <v>4.3499999999999996</v>
      </c>
    </row>
    <row r="1119" spans="1:9" ht="14.25" hidden="1" customHeight="1" x14ac:dyDescent="0.25">
      <c r="A1119" s="1">
        <v>44655</v>
      </c>
      <c r="B1119" s="2" t="s">
        <v>404</v>
      </c>
      <c r="C1119" s="2" t="s">
        <v>109</v>
      </c>
      <c r="D1119" s="2" t="s">
        <v>11</v>
      </c>
      <c r="E1119" s="2" t="s">
        <v>91</v>
      </c>
      <c r="F1119" s="2" t="s">
        <v>1895</v>
      </c>
      <c r="G1119" s="2">
        <v>644.08000000000004</v>
      </c>
      <c r="H1119" s="2">
        <v>2</v>
      </c>
      <c r="I1119" s="2">
        <v>107.35</v>
      </c>
    </row>
    <row r="1120" spans="1:9" ht="14.25" hidden="1" customHeight="1" x14ac:dyDescent="0.25">
      <c r="A1120" s="1">
        <v>44656</v>
      </c>
      <c r="B1120" s="2" t="s">
        <v>1450</v>
      </c>
      <c r="C1120" s="2" t="s">
        <v>119</v>
      </c>
      <c r="D1120" s="2" t="s">
        <v>11</v>
      </c>
      <c r="E1120" s="2" t="s">
        <v>20</v>
      </c>
      <c r="F1120" s="2" t="s">
        <v>1692</v>
      </c>
      <c r="G1120" s="2">
        <v>157.79</v>
      </c>
      <c r="H1120" s="2">
        <v>1</v>
      </c>
      <c r="I1120" s="2">
        <v>-115.72</v>
      </c>
    </row>
    <row r="1121" spans="1:9" ht="14.25" hidden="1" customHeight="1" x14ac:dyDescent="0.25">
      <c r="A1121" s="1">
        <v>44656</v>
      </c>
      <c r="B1121" s="2" t="s">
        <v>761</v>
      </c>
      <c r="C1121" s="2" t="s">
        <v>23</v>
      </c>
      <c r="D1121" s="2" t="s">
        <v>11</v>
      </c>
      <c r="E1121" s="2" t="s">
        <v>91</v>
      </c>
      <c r="F1121" s="2" t="s">
        <v>1671</v>
      </c>
      <c r="G1121" s="2">
        <v>98.11</v>
      </c>
      <c r="H1121" s="2">
        <v>7</v>
      </c>
      <c r="I1121" s="2">
        <v>18.399999999999999</v>
      </c>
    </row>
    <row r="1122" spans="1:9" ht="14.25" hidden="1" customHeight="1" x14ac:dyDescent="0.25">
      <c r="A1122" s="1">
        <v>44656</v>
      </c>
      <c r="B1122" s="2" t="s">
        <v>655</v>
      </c>
      <c r="C1122" s="2" t="s">
        <v>23</v>
      </c>
      <c r="D1122" s="2" t="s">
        <v>11</v>
      </c>
      <c r="E1122" s="2" t="s">
        <v>16</v>
      </c>
      <c r="F1122" s="2" t="s">
        <v>1277</v>
      </c>
      <c r="G1122" s="2">
        <v>23.9</v>
      </c>
      <c r="H1122" s="2">
        <v>6</v>
      </c>
      <c r="I1122" s="2">
        <v>7.77</v>
      </c>
    </row>
    <row r="1123" spans="1:9" ht="14.25" hidden="1" customHeight="1" x14ac:dyDescent="0.25">
      <c r="A1123" s="1">
        <v>44656</v>
      </c>
      <c r="B1123" s="2" t="s">
        <v>138</v>
      </c>
      <c r="C1123" s="2" t="s">
        <v>27</v>
      </c>
      <c r="D1123" s="2" t="s">
        <v>34</v>
      </c>
      <c r="E1123" s="2" t="s">
        <v>35</v>
      </c>
      <c r="F1123" s="2" t="s">
        <v>554</v>
      </c>
      <c r="G1123" s="2">
        <v>892.22</v>
      </c>
      <c r="H1123" s="2">
        <v>3</v>
      </c>
      <c r="I1123" s="2">
        <v>89.22</v>
      </c>
    </row>
    <row r="1124" spans="1:9" ht="14.25" hidden="1" customHeight="1" x14ac:dyDescent="0.25">
      <c r="A1124" s="1">
        <v>44656</v>
      </c>
      <c r="B1124" s="2" t="s">
        <v>801</v>
      </c>
      <c r="C1124" s="2" t="s">
        <v>163</v>
      </c>
      <c r="D1124" s="2" t="s">
        <v>39</v>
      </c>
      <c r="E1124" s="2" t="s">
        <v>51</v>
      </c>
      <c r="F1124" s="2" t="s">
        <v>1041</v>
      </c>
      <c r="G1124" s="2">
        <v>239.94</v>
      </c>
      <c r="H1124" s="2">
        <v>6</v>
      </c>
      <c r="I1124" s="2">
        <v>26.39</v>
      </c>
    </row>
    <row r="1125" spans="1:9" ht="14.25" hidden="1" customHeight="1" x14ac:dyDescent="0.25">
      <c r="A1125" s="1">
        <v>44657</v>
      </c>
      <c r="B1125" s="2" t="s">
        <v>1309</v>
      </c>
      <c r="C1125" s="2" t="s">
        <v>10</v>
      </c>
      <c r="D1125" s="2" t="s">
        <v>11</v>
      </c>
      <c r="E1125" s="2" t="s">
        <v>24</v>
      </c>
      <c r="F1125" s="2" t="s">
        <v>50</v>
      </c>
      <c r="G1125" s="2">
        <v>42.05</v>
      </c>
      <c r="H1125" s="2">
        <v>9</v>
      </c>
      <c r="I1125" s="2">
        <v>5.26</v>
      </c>
    </row>
    <row r="1126" spans="1:9" ht="14.25" hidden="1" customHeight="1" x14ac:dyDescent="0.25">
      <c r="A1126" s="1">
        <v>44657</v>
      </c>
      <c r="B1126" s="2" t="s">
        <v>903</v>
      </c>
      <c r="C1126" s="2" t="s">
        <v>244</v>
      </c>
      <c r="D1126" s="2" t="s">
        <v>11</v>
      </c>
      <c r="E1126" s="2" t="s">
        <v>12</v>
      </c>
      <c r="F1126" s="2" t="s">
        <v>1011</v>
      </c>
      <c r="G1126" s="2">
        <v>47.95</v>
      </c>
      <c r="H1126" s="2">
        <v>3</v>
      </c>
      <c r="I1126" s="2">
        <v>16.18</v>
      </c>
    </row>
    <row r="1127" spans="1:9" ht="14.25" hidden="1" customHeight="1" x14ac:dyDescent="0.25">
      <c r="A1127" s="1">
        <v>44658</v>
      </c>
      <c r="B1127" s="2" t="s">
        <v>599</v>
      </c>
      <c r="C1127" s="2" t="s">
        <v>10</v>
      </c>
      <c r="D1127" s="2" t="s">
        <v>11</v>
      </c>
      <c r="E1127" s="2" t="s">
        <v>91</v>
      </c>
      <c r="F1127" s="2" t="s">
        <v>1765</v>
      </c>
      <c r="G1127" s="2">
        <v>463.25</v>
      </c>
      <c r="H1127" s="2">
        <v>8</v>
      </c>
      <c r="I1127" s="2">
        <v>-1181.28</v>
      </c>
    </row>
    <row r="1128" spans="1:9" ht="14.25" hidden="1" customHeight="1" x14ac:dyDescent="0.25">
      <c r="A1128" s="1">
        <v>44658</v>
      </c>
      <c r="B1128" s="2" t="s">
        <v>1128</v>
      </c>
      <c r="C1128" s="2" t="s">
        <v>23</v>
      </c>
      <c r="D1128" s="2" t="s">
        <v>11</v>
      </c>
      <c r="E1128" s="2" t="s">
        <v>24</v>
      </c>
      <c r="F1128" s="2" t="s">
        <v>1631</v>
      </c>
      <c r="G1128" s="2">
        <v>11.74</v>
      </c>
      <c r="H1128" s="2">
        <v>3</v>
      </c>
      <c r="I1128" s="2">
        <v>1.03</v>
      </c>
    </row>
    <row r="1129" spans="1:9" ht="14.25" hidden="1" customHeight="1" x14ac:dyDescent="0.25">
      <c r="A1129" s="1">
        <v>44658</v>
      </c>
      <c r="B1129" s="2" t="s">
        <v>689</v>
      </c>
      <c r="C1129" s="2" t="s">
        <v>148</v>
      </c>
      <c r="D1129" s="2" t="s">
        <v>11</v>
      </c>
      <c r="E1129" s="2" t="s">
        <v>12</v>
      </c>
      <c r="F1129" s="2" t="s">
        <v>1545</v>
      </c>
      <c r="G1129" s="2">
        <v>25.92</v>
      </c>
      <c r="H1129" s="2">
        <v>4</v>
      </c>
      <c r="I1129" s="2">
        <v>12.44</v>
      </c>
    </row>
    <row r="1130" spans="1:9" ht="14.25" hidden="1" customHeight="1" x14ac:dyDescent="0.25">
      <c r="A1130" s="1">
        <v>44660</v>
      </c>
      <c r="B1130" s="2" t="s">
        <v>490</v>
      </c>
      <c r="C1130" s="2" t="s">
        <v>27</v>
      </c>
      <c r="D1130" s="2" t="s">
        <v>34</v>
      </c>
      <c r="E1130" s="2" t="s">
        <v>144</v>
      </c>
      <c r="F1130" s="2" t="s">
        <v>1900</v>
      </c>
      <c r="G1130" s="2">
        <v>369.91</v>
      </c>
      <c r="H1130" s="2">
        <v>3</v>
      </c>
      <c r="I1130" s="2">
        <v>-13.87</v>
      </c>
    </row>
    <row r="1131" spans="1:9" ht="14.25" hidden="1" customHeight="1" x14ac:dyDescent="0.25">
      <c r="A1131" s="1">
        <v>44660</v>
      </c>
      <c r="B1131" s="2" t="s">
        <v>803</v>
      </c>
      <c r="C1131" s="2" t="s">
        <v>148</v>
      </c>
      <c r="D1131" s="2" t="s">
        <v>11</v>
      </c>
      <c r="E1131" s="2" t="s">
        <v>18</v>
      </c>
      <c r="F1131" s="2" t="s">
        <v>895</v>
      </c>
      <c r="G1131" s="2">
        <v>17.940000000000001</v>
      </c>
      <c r="H1131" s="2">
        <v>3</v>
      </c>
      <c r="I1131" s="2">
        <v>3.05</v>
      </c>
    </row>
    <row r="1132" spans="1:9" ht="14.25" hidden="1" customHeight="1" x14ac:dyDescent="0.25">
      <c r="A1132" s="1">
        <v>44660</v>
      </c>
      <c r="B1132" s="2" t="s">
        <v>1417</v>
      </c>
      <c r="C1132" s="2" t="s">
        <v>594</v>
      </c>
      <c r="D1132" s="2" t="s">
        <v>11</v>
      </c>
      <c r="E1132" s="2" t="s">
        <v>91</v>
      </c>
      <c r="F1132" s="2" t="s">
        <v>1901</v>
      </c>
      <c r="G1132" s="2">
        <v>370.14</v>
      </c>
      <c r="H1132" s="2">
        <v>3</v>
      </c>
      <c r="I1132" s="2">
        <v>144.35</v>
      </c>
    </row>
    <row r="1133" spans="1:9" ht="14.25" hidden="1" customHeight="1" x14ac:dyDescent="0.25">
      <c r="A1133" s="1">
        <v>44661</v>
      </c>
      <c r="B1133" s="2" t="s">
        <v>1352</v>
      </c>
      <c r="C1133" s="2" t="s">
        <v>27</v>
      </c>
      <c r="D1133" s="2" t="s">
        <v>11</v>
      </c>
      <c r="E1133" s="2" t="s">
        <v>20</v>
      </c>
      <c r="F1133" s="2" t="s">
        <v>305</v>
      </c>
      <c r="G1133" s="2">
        <v>12.83</v>
      </c>
      <c r="H1133" s="2">
        <v>2</v>
      </c>
      <c r="I1133" s="2">
        <v>4.33</v>
      </c>
    </row>
    <row r="1134" spans="1:9" ht="14.25" hidden="1" customHeight="1" x14ac:dyDescent="0.25">
      <c r="A1134" s="1">
        <v>44661</v>
      </c>
      <c r="B1134" s="2" t="s">
        <v>1426</v>
      </c>
      <c r="C1134" s="2" t="s">
        <v>148</v>
      </c>
      <c r="D1134" s="2" t="s">
        <v>11</v>
      </c>
      <c r="E1134" s="2" t="s">
        <v>18</v>
      </c>
      <c r="F1134" s="2" t="s">
        <v>1902</v>
      </c>
      <c r="G1134" s="2">
        <v>142.04</v>
      </c>
      <c r="H1134" s="2">
        <v>4</v>
      </c>
      <c r="I1134" s="2">
        <v>38.35</v>
      </c>
    </row>
    <row r="1135" spans="1:9" ht="14.25" hidden="1" customHeight="1" x14ac:dyDescent="0.25">
      <c r="A1135" s="1">
        <v>44662</v>
      </c>
      <c r="B1135" s="2" t="s">
        <v>494</v>
      </c>
      <c r="C1135" s="2" t="s">
        <v>148</v>
      </c>
      <c r="D1135" s="2" t="s">
        <v>39</v>
      </c>
      <c r="E1135" s="2" t="s">
        <v>51</v>
      </c>
      <c r="F1135" s="2" t="s">
        <v>1019</v>
      </c>
      <c r="G1135" s="2">
        <v>85.14</v>
      </c>
      <c r="H1135" s="2">
        <v>3</v>
      </c>
      <c r="I1135" s="2">
        <v>34.909999999999997</v>
      </c>
    </row>
    <row r="1136" spans="1:9" ht="14.25" hidden="1" customHeight="1" x14ac:dyDescent="0.25">
      <c r="A1136" s="1">
        <v>44662</v>
      </c>
      <c r="B1136" s="2" t="s">
        <v>1162</v>
      </c>
      <c r="C1136" s="2" t="s">
        <v>122</v>
      </c>
      <c r="D1136" s="2" t="s">
        <v>34</v>
      </c>
      <c r="E1136" s="2" t="s">
        <v>47</v>
      </c>
      <c r="F1136" s="2" t="s">
        <v>1904</v>
      </c>
      <c r="G1136" s="2">
        <v>67.36</v>
      </c>
      <c r="H1136" s="2">
        <v>2</v>
      </c>
      <c r="I1136" s="2">
        <v>10.1</v>
      </c>
    </row>
    <row r="1137" spans="1:9" ht="14.25" hidden="1" customHeight="1" x14ac:dyDescent="0.25">
      <c r="A1137" s="1">
        <v>44662</v>
      </c>
      <c r="B1137" s="2" t="s">
        <v>1623</v>
      </c>
      <c r="C1137" s="2" t="s">
        <v>27</v>
      </c>
      <c r="D1137" s="2" t="s">
        <v>39</v>
      </c>
      <c r="E1137" s="2" t="s">
        <v>584</v>
      </c>
      <c r="F1137" s="2" t="s">
        <v>1906</v>
      </c>
      <c r="G1137" s="2">
        <v>639.97</v>
      </c>
      <c r="H1137" s="2">
        <v>4</v>
      </c>
      <c r="I1137" s="2">
        <v>215.99</v>
      </c>
    </row>
    <row r="1138" spans="1:9" ht="14.25" hidden="1" customHeight="1" x14ac:dyDescent="0.25">
      <c r="A1138" s="1">
        <v>44663</v>
      </c>
      <c r="B1138" s="2" t="s">
        <v>1907</v>
      </c>
      <c r="C1138" s="2" t="s">
        <v>163</v>
      </c>
      <c r="D1138" s="2" t="s">
        <v>11</v>
      </c>
      <c r="E1138" s="2" t="s">
        <v>18</v>
      </c>
      <c r="F1138" s="2" t="s">
        <v>1723</v>
      </c>
      <c r="G1138" s="2">
        <v>40.74</v>
      </c>
      <c r="H1138" s="2">
        <v>3</v>
      </c>
      <c r="I1138" s="2">
        <v>0.41</v>
      </c>
    </row>
    <row r="1139" spans="1:9" ht="14.25" hidden="1" customHeight="1" x14ac:dyDescent="0.25">
      <c r="A1139" s="1">
        <v>44664</v>
      </c>
      <c r="B1139" s="2" t="s">
        <v>1395</v>
      </c>
      <c r="C1139" s="2" t="s">
        <v>27</v>
      </c>
      <c r="D1139" s="2" t="s">
        <v>39</v>
      </c>
      <c r="E1139" s="2" t="s">
        <v>51</v>
      </c>
      <c r="F1139" s="2" t="s">
        <v>646</v>
      </c>
      <c r="G1139" s="2">
        <v>199.96</v>
      </c>
      <c r="H1139" s="2">
        <v>4</v>
      </c>
      <c r="I1139" s="2">
        <v>69.989999999999995</v>
      </c>
    </row>
    <row r="1140" spans="1:9" ht="14.25" hidden="1" customHeight="1" x14ac:dyDescent="0.25">
      <c r="A1140" s="1">
        <v>44664</v>
      </c>
      <c r="B1140" s="2" t="s">
        <v>1908</v>
      </c>
      <c r="C1140" s="2" t="s">
        <v>386</v>
      </c>
      <c r="D1140" s="2" t="s">
        <v>11</v>
      </c>
      <c r="E1140" s="2" t="s">
        <v>199</v>
      </c>
      <c r="F1140" s="2" t="s">
        <v>458</v>
      </c>
      <c r="G1140" s="2">
        <v>12.88</v>
      </c>
      <c r="H1140" s="2">
        <v>1</v>
      </c>
      <c r="I1140" s="2">
        <v>0.39</v>
      </c>
    </row>
    <row r="1141" spans="1:9" ht="14.25" hidden="1" customHeight="1" x14ac:dyDescent="0.25">
      <c r="A1141" s="1">
        <v>44664</v>
      </c>
      <c r="B1141" s="2" t="s">
        <v>1909</v>
      </c>
      <c r="C1141" s="2" t="s">
        <v>94</v>
      </c>
      <c r="D1141" s="2" t="s">
        <v>11</v>
      </c>
      <c r="E1141" s="2" t="s">
        <v>12</v>
      </c>
      <c r="F1141" s="2" t="s">
        <v>1212</v>
      </c>
      <c r="G1141" s="2">
        <v>31.1</v>
      </c>
      <c r="H1141" s="2">
        <v>6</v>
      </c>
      <c r="I1141" s="2">
        <v>10.89</v>
      </c>
    </row>
    <row r="1142" spans="1:9" ht="14.25" hidden="1" customHeight="1" x14ac:dyDescent="0.25">
      <c r="A1142" s="1">
        <v>44664</v>
      </c>
      <c r="B1142" s="2" t="s">
        <v>1446</v>
      </c>
      <c r="C1142" s="2" t="s">
        <v>27</v>
      </c>
      <c r="D1142" s="2" t="s">
        <v>34</v>
      </c>
      <c r="E1142" s="2" t="s">
        <v>47</v>
      </c>
      <c r="F1142" s="2" t="s">
        <v>1910</v>
      </c>
      <c r="G1142" s="2">
        <v>37.68</v>
      </c>
      <c r="H1142" s="2">
        <v>2</v>
      </c>
      <c r="I1142" s="2">
        <v>15.83</v>
      </c>
    </row>
    <row r="1143" spans="1:9" ht="14.25" hidden="1" customHeight="1" x14ac:dyDescent="0.25">
      <c r="A1143" s="1">
        <v>44664</v>
      </c>
      <c r="B1143" s="2" t="s">
        <v>1023</v>
      </c>
      <c r="C1143" s="2" t="s">
        <v>957</v>
      </c>
      <c r="D1143" s="2" t="s">
        <v>11</v>
      </c>
      <c r="E1143" s="2" t="s">
        <v>20</v>
      </c>
      <c r="F1143" s="2" t="s">
        <v>412</v>
      </c>
      <c r="G1143" s="2">
        <v>17.43</v>
      </c>
      <c r="H1143" s="2">
        <v>3</v>
      </c>
      <c r="I1143" s="2">
        <v>8.02</v>
      </c>
    </row>
    <row r="1144" spans="1:9" ht="14.25" hidden="1" customHeight="1" x14ac:dyDescent="0.25">
      <c r="A1144" s="1">
        <v>44664</v>
      </c>
      <c r="B1144" s="2" t="s">
        <v>1912</v>
      </c>
      <c r="C1144" s="2" t="s">
        <v>27</v>
      </c>
      <c r="D1144" s="2" t="s">
        <v>34</v>
      </c>
      <c r="E1144" s="2" t="s">
        <v>144</v>
      </c>
      <c r="F1144" s="2" t="s">
        <v>1913</v>
      </c>
      <c r="G1144" s="2">
        <v>241.57</v>
      </c>
      <c r="H1144" s="2">
        <v>2</v>
      </c>
      <c r="I1144" s="2">
        <v>-15.1</v>
      </c>
    </row>
    <row r="1145" spans="1:9" ht="14.25" hidden="1" customHeight="1" x14ac:dyDescent="0.25">
      <c r="A1145" s="1">
        <v>44664</v>
      </c>
      <c r="B1145" s="2" t="s">
        <v>1330</v>
      </c>
      <c r="C1145" s="2" t="s">
        <v>94</v>
      </c>
      <c r="D1145" s="2" t="s">
        <v>11</v>
      </c>
      <c r="E1145" s="2" t="s">
        <v>18</v>
      </c>
      <c r="F1145" s="2" t="s">
        <v>1914</v>
      </c>
      <c r="G1145" s="2">
        <v>10.74</v>
      </c>
      <c r="H1145" s="2">
        <v>1</v>
      </c>
      <c r="I1145" s="2">
        <v>0.81</v>
      </c>
    </row>
    <row r="1146" spans="1:9" ht="14.25" hidden="1" customHeight="1" x14ac:dyDescent="0.25">
      <c r="A1146" s="1">
        <v>44664</v>
      </c>
      <c r="B1146" s="2" t="s">
        <v>1674</v>
      </c>
      <c r="C1146" s="2" t="s">
        <v>10</v>
      </c>
      <c r="D1146" s="2" t="s">
        <v>34</v>
      </c>
      <c r="E1146" s="2" t="s">
        <v>144</v>
      </c>
      <c r="F1146" s="2" t="s">
        <v>461</v>
      </c>
      <c r="G1146" s="2">
        <v>609.98</v>
      </c>
      <c r="H1146" s="2">
        <v>4</v>
      </c>
      <c r="I1146" s="2">
        <v>-113.28</v>
      </c>
    </row>
    <row r="1147" spans="1:9" ht="14.25" hidden="1" customHeight="1" x14ac:dyDescent="0.25">
      <c r="A1147" s="1">
        <v>44665</v>
      </c>
      <c r="B1147" s="2" t="s">
        <v>1915</v>
      </c>
      <c r="C1147" s="2" t="s">
        <v>90</v>
      </c>
      <c r="D1147" s="2" t="s">
        <v>11</v>
      </c>
      <c r="E1147" s="2" t="s">
        <v>91</v>
      </c>
      <c r="F1147" s="2" t="s">
        <v>1073</v>
      </c>
      <c r="G1147" s="2">
        <v>35.21</v>
      </c>
      <c r="H1147" s="2">
        <v>1</v>
      </c>
      <c r="I1147" s="2">
        <v>2.64</v>
      </c>
    </row>
    <row r="1148" spans="1:9" ht="14.25" hidden="1" customHeight="1" x14ac:dyDescent="0.25">
      <c r="A1148" s="1">
        <v>44667</v>
      </c>
      <c r="B1148" s="2" t="s">
        <v>543</v>
      </c>
      <c r="C1148" s="2" t="s">
        <v>77</v>
      </c>
      <c r="D1148" s="2" t="s">
        <v>11</v>
      </c>
      <c r="E1148" s="2" t="s">
        <v>91</v>
      </c>
      <c r="F1148" s="2" t="s">
        <v>1742</v>
      </c>
      <c r="G1148" s="2">
        <v>45.22</v>
      </c>
      <c r="H1148" s="2">
        <v>3</v>
      </c>
      <c r="I1148" s="2">
        <v>4.5199999999999996</v>
      </c>
    </row>
    <row r="1149" spans="1:9" ht="14.25" hidden="1" customHeight="1" x14ac:dyDescent="0.25">
      <c r="A1149" s="1">
        <v>44667</v>
      </c>
      <c r="B1149" s="2" t="s">
        <v>1224</v>
      </c>
      <c r="C1149" s="2" t="s">
        <v>23</v>
      </c>
      <c r="D1149" s="2" t="s">
        <v>11</v>
      </c>
      <c r="E1149" s="2" t="s">
        <v>43</v>
      </c>
      <c r="F1149" s="2" t="s">
        <v>159</v>
      </c>
      <c r="G1149" s="2">
        <v>12.58</v>
      </c>
      <c r="H1149" s="2">
        <v>4</v>
      </c>
      <c r="I1149" s="2">
        <v>4.09</v>
      </c>
    </row>
    <row r="1150" spans="1:9" ht="14.25" hidden="1" customHeight="1" x14ac:dyDescent="0.25">
      <c r="A1150" s="1">
        <v>44667</v>
      </c>
      <c r="B1150" s="2" t="s">
        <v>1282</v>
      </c>
      <c r="C1150" s="2" t="s">
        <v>15</v>
      </c>
      <c r="D1150" s="2" t="s">
        <v>39</v>
      </c>
      <c r="E1150" s="2" t="s">
        <v>584</v>
      </c>
      <c r="F1150" s="2" t="s">
        <v>1685</v>
      </c>
      <c r="G1150" s="2">
        <v>1439.97</v>
      </c>
      <c r="H1150" s="2">
        <v>4</v>
      </c>
      <c r="I1150" s="2">
        <v>485.99</v>
      </c>
    </row>
    <row r="1151" spans="1:9" ht="14.25" hidden="1" customHeight="1" x14ac:dyDescent="0.25">
      <c r="A1151" s="1">
        <v>44667</v>
      </c>
      <c r="B1151" s="2" t="s">
        <v>572</v>
      </c>
      <c r="C1151" s="2" t="s">
        <v>54</v>
      </c>
      <c r="D1151" s="2" t="s">
        <v>39</v>
      </c>
      <c r="E1151" s="2" t="s">
        <v>40</v>
      </c>
      <c r="F1151" s="2" t="s">
        <v>777</v>
      </c>
      <c r="G1151" s="2">
        <v>569.64</v>
      </c>
      <c r="H1151" s="2">
        <v>2</v>
      </c>
      <c r="I1151" s="2">
        <v>148.11000000000001</v>
      </c>
    </row>
    <row r="1152" spans="1:9" ht="14.25" hidden="1" customHeight="1" x14ac:dyDescent="0.25">
      <c r="A1152" s="1">
        <v>44667</v>
      </c>
      <c r="B1152" s="2" t="s">
        <v>1484</v>
      </c>
      <c r="C1152" s="2" t="s">
        <v>148</v>
      </c>
      <c r="D1152" s="2" t="s">
        <v>34</v>
      </c>
      <c r="E1152" s="2" t="s">
        <v>35</v>
      </c>
      <c r="F1152" s="2" t="s">
        <v>1918</v>
      </c>
      <c r="G1152" s="2">
        <v>127.76</v>
      </c>
      <c r="H1152" s="2">
        <v>2</v>
      </c>
      <c r="I1152" s="2">
        <v>2.84</v>
      </c>
    </row>
    <row r="1153" spans="1:9" ht="14.25" hidden="1" customHeight="1" x14ac:dyDescent="0.25">
      <c r="A1153" s="1">
        <v>44668</v>
      </c>
      <c r="B1153" s="2" t="s">
        <v>658</v>
      </c>
      <c r="C1153" s="2" t="s">
        <v>27</v>
      </c>
      <c r="D1153" s="2" t="s">
        <v>11</v>
      </c>
      <c r="E1153" s="2" t="s">
        <v>24</v>
      </c>
      <c r="F1153" s="2" t="s">
        <v>838</v>
      </c>
      <c r="G1153" s="2">
        <v>5.56</v>
      </c>
      <c r="H1153" s="2">
        <v>2</v>
      </c>
      <c r="I1153" s="2">
        <v>2.2200000000000002</v>
      </c>
    </row>
    <row r="1154" spans="1:9" ht="14.25" hidden="1" customHeight="1" x14ac:dyDescent="0.25">
      <c r="A1154" s="1">
        <v>44668</v>
      </c>
      <c r="B1154" s="2" t="s">
        <v>1234</v>
      </c>
      <c r="C1154" s="2" t="s">
        <v>148</v>
      </c>
      <c r="D1154" s="2" t="s">
        <v>39</v>
      </c>
      <c r="E1154" s="2" t="s">
        <v>51</v>
      </c>
      <c r="F1154" s="2" t="s">
        <v>1761</v>
      </c>
      <c r="G1154" s="2">
        <v>99.6</v>
      </c>
      <c r="H1154" s="2">
        <v>1</v>
      </c>
      <c r="I1154" s="2">
        <v>36.85</v>
      </c>
    </row>
    <row r="1155" spans="1:9" ht="14.25" hidden="1" customHeight="1" x14ac:dyDescent="0.25">
      <c r="A1155" s="1">
        <v>44669</v>
      </c>
      <c r="B1155" s="2" t="s">
        <v>9</v>
      </c>
      <c r="C1155" s="2" t="s">
        <v>128</v>
      </c>
      <c r="D1155" s="2" t="s">
        <v>11</v>
      </c>
      <c r="E1155" s="2" t="s">
        <v>20</v>
      </c>
      <c r="F1155" s="2" t="s">
        <v>355</v>
      </c>
      <c r="G1155" s="2">
        <v>38.22</v>
      </c>
      <c r="H1155" s="2">
        <v>6</v>
      </c>
      <c r="I1155" s="2">
        <v>17.96</v>
      </c>
    </row>
    <row r="1156" spans="1:9" ht="14.25" hidden="1" customHeight="1" x14ac:dyDescent="0.25">
      <c r="A1156" s="1">
        <v>44669</v>
      </c>
      <c r="B1156" s="2" t="s">
        <v>1350</v>
      </c>
      <c r="C1156" s="2" t="s">
        <v>61</v>
      </c>
      <c r="D1156" s="2" t="s">
        <v>39</v>
      </c>
      <c r="E1156" s="2" t="s">
        <v>51</v>
      </c>
      <c r="F1156" s="2" t="s">
        <v>1885</v>
      </c>
      <c r="G1156" s="2">
        <v>106.5</v>
      </c>
      <c r="H1156" s="2">
        <v>6</v>
      </c>
      <c r="I1156" s="2">
        <v>41.54</v>
      </c>
    </row>
    <row r="1157" spans="1:9" ht="14.25" hidden="1" customHeight="1" x14ac:dyDescent="0.25">
      <c r="A1157" s="1">
        <v>44669</v>
      </c>
      <c r="B1157" s="2" t="s">
        <v>1032</v>
      </c>
      <c r="C1157" s="2" t="s">
        <v>148</v>
      </c>
      <c r="D1157" s="2" t="s">
        <v>11</v>
      </c>
      <c r="E1157" s="2" t="s">
        <v>16</v>
      </c>
      <c r="F1157" s="2" t="s">
        <v>1922</v>
      </c>
      <c r="G1157" s="2">
        <v>21.93</v>
      </c>
      <c r="H1157" s="2">
        <v>3</v>
      </c>
      <c r="I1157" s="2">
        <v>10.31</v>
      </c>
    </row>
    <row r="1158" spans="1:9" ht="14.25" hidden="1" customHeight="1" x14ac:dyDescent="0.25">
      <c r="A1158" s="1">
        <v>44669</v>
      </c>
      <c r="B1158" s="2" t="s">
        <v>1097</v>
      </c>
      <c r="C1158" s="2" t="s">
        <v>27</v>
      </c>
      <c r="D1158" s="2" t="s">
        <v>11</v>
      </c>
      <c r="E1158" s="2" t="s">
        <v>18</v>
      </c>
      <c r="F1158" s="2" t="s">
        <v>1923</v>
      </c>
      <c r="G1158" s="2">
        <v>947.17</v>
      </c>
      <c r="H1158" s="2">
        <v>7</v>
      </c>
      <c r="I1158" s="2">
        <v>9.4700000000000006</v>
      </c>
    </row>
    <row r="1159" spans="1:9" ht="14.25" hidden="1" customHeight="1" x14ac:dyDescent="0.25">
      <c r="A1159" s="1">
        <v>44669</v>
      </c>
      <c r="B1159" s="2" t="s">
        <v>588</v>
      </c>
      <c r="C1159" s="2" t="s">
        <v>27</v>
      </c>
      <c r="D1159" s="2" t="s">
        <v>11</v>
      </c>
      <c r="E1159" s="2" t="s">
        <v>18</v>
      </c>
      <c r="F1159" s="2" t="s">
        <v>1042</v>
      </c>
      <c r="G1159" s="2">
        <v>115.44</v>
      </c>
      <c r="H1159" s="2">
        <v>3</v>
      </c>
      <c r="I1159" s="2">
        <v>30.01</v>
      </c>
    </row>
    <row r="1160" spans="1:9" ht="14.25" hidden="1" customHeight="1" x14ac:dyDescent="0.25">
      <c r="A1160" s="1">
        <v>44669</v>
      </c>
      <c r="B1160" s="2" t="s">
        <v>1925</v>
      </c>
      <c r="C1160" s="2" t="s">
        <v>10</v>
      </c>
      <c r="D1160" s="2" t="s">
        <v>39</v>
      </c>
      <c r="E1160" s="2" t="s">
        <v>51</v>
      </c>
      <c r="F1160" s="2" t="s">
        <v>1926</v>
      </c>
      <c r="G1160" s="2">
        <v>41.42</v>
      </c>
      <c r="H1160" s="2">
        <v>2</v>
      </c>
      <c r="I1160" s="2">
        <v>8.2799999999999994</v>
      </c>
    </row>
    <row r="1161" spans="1:9" ht="14.25" hidden="1" customHeight="1" x14ac:dyDescent="0.25">
      <c r="A1161" s="1">
        <v>44670</v>
      </c>
      <c r="B1161" s="2" t="s">
        <v>614</v>
      </c>
      <c r="C1161" s="2" t="s">
        <v>10</v>
      </c>
      <c r="D1161" s="2" t="s">
        <v>11</v>
      </c>
      <c r="E1161" s="2" t="s">
        <v>91</v>
      </c>
      <c r="F1161" s="2" t="s">
        <v>283</v>
      </c>
      <c r="G1161" s="2">
        <v>19.57</v>
      </c>
      <c r="H1161" s="2">
        <v>2</v>
      </c>
      <c r="I1161" s="2">
        <v>-52.83</v>
      </c>
    </row>
    <row r="1162" spans="1:9" ht="14.25" hidden="1" customHeight="1" x14ac:dyDescent="0.25">
      <c r="A1162" s="1">
        <v>44671</v>
      </c>
      <c r="B1162" s="2" t="s">
        <v>543</v>
      </c>
      <c r="C1162" s="2" t="s">
        <v>30</v>
      </c>
      <c r="D1162" s="2" t="s">
        <v>39</v>
      </c>
      <c r="E1162" s="2" t="s">
        <v>40</v>
      </c>
      <c r="F1162" s="2" t="s">
        <v>505</v>
      </c>
      <c r="G1162" s="2">
        <v>287.97000000000003</v>
      </c>
      <c r="H1162" s="2">
        <v>3</v>
      </c>
      <c r="I1162" s="2">
        <v>77.75</v>
      </c>
    </row>
    <row r="1163" spans="1:9" ht="14.25" hidden="1" customHeight="1" x14ac:dyDescent="0.25">
      <c r="A1163" s="1">
        <v>44671</v>
      </c>
      <c r="B1163" s="2" t="s">
        <v>1276</v>
      </c>
      <c r="C1163" s="2" t="s">
        <v>10</v>
      </c>
      <c r="D1163" s="2" t="s">
        <v>11</v>
      </c>
      <c r="E1163" s="2" t="s">
        <v>12</v>
      </c>
      <c r="F1163" s="2" t="s">
        <v>1000</v>
      </c>
      <c r="G1163" s="2">
        <v>117.46</v>
      </c>
      <c r="H1163" s="2">
        <v>3</v>
      </c>
      <c r="I1163" s="2">
        <v>44.05</v>
      </c>
    </row>
    <row r="1164" spans="1:9" ht="14.25" hidden="1" customHeight="1" x14ac:dyDescent="0.25">
      <c r="A1164" s="1">
        <v>44671</v>
      </c>
      <c r="B1164" s="2" t="s">
        <v>1929</v>
      </c>
      <c r="C1164" s="2" t="s">
        <v>109</v>
      </c>
      <c r="D1164" s="2" t="s">
        <v>11</v>
      </c>
      <c r="E1164" s="2" t="s">
        <v>62</v>
      </c>
      <c r="F1164" s="2" t="s">
        <v>1930</v>
      </c>
      <c r="G1164" s="2">
        <v>180.96</v>
      </c>
      <c r="H1164" s="2">
        <v>2</v>
      </c>
      <c r="I1164" s="2">
        <v>81.430000000000007</v>
      </c>
    </row>
    <row r="1165" spans="1:9" ht="14.25" hidden="1" customHeight="1" x14ac:dyDescent="0.25">
      <c r="A1165" s="1">
        <v>44672</v>
      </c>
      <c r="B1165" s="2" t="s">
        <v>1931</v>
      </c>
      <c r="C1165" s="2" t="s">
        <v>33</v>
      </c>
      <c r="D1165" s="2" t="s">
        <v>34</v>
      </c>
      <c r="E1165" s="2" t="s">
        <v>35</v>
      </c>
      <c r="F1165" s="2" t="s">
        <v>1752</v>
      </c>
      <c r="G1165" s="2">
        <v>191.96</v>
      </c>
      <c r="H1165" s="2">
        <v>2</v>
      </c>
      <c r="I1165" s="2">
        <v>51.83</v>
      </c>
    </row>
    <row r="1166" spans="1:9" ht="14.25" hidden="1" customHeight="1" x14ac:dyDescent="0.25">
      <c r="A1166" s="1">
        <v>44673</v>
      </c>
      <c r="B1166" s="2" t="s">
        <v>317</v>
      </c>
      <c r="C1166" s="2" t="s">
        <v>27</v>
      </c>
      <c r="D1166" s="2" t="s">
        <v>39</v>
      </c>
      <c r="E1166" s="2" t="s">
        <v>40</v>
      </c>
      <c r="F1166" s="2" t="s">
        <v>869</v>
      </c>
      <c r="G1166" s="2">
        <v>88.78</v>
      </c>
      <c r="H1166" s="2">
        <v>3</v>
      </c>
      <c r="I1166" s="2">
        <v>7.77</v>
      </c>
    </row>
    <row r="1167" spans="1:9" ht="14.25" hidden="1" customHeight="1" x14ac:dyDescent="0.25">
      <c r="A1167" s="1">
        <v>44675</v>
      </c>
      <c r="B1167" s="2" t="s">
        <v>166</v>
      </c>
      <c r="C1167" s="2" t="s">
        <v>148</v>
      </c>
      <c r="D1167" s="2" t="s">
        <v>11</v>
      </c>
      <c r="E1167" s="2" t="s">
        <v>24</v>
      </c>
      <c r="F1167" s="2" t="s">
        <v>276</v>
      </c>
      <c r="G1167" s="2">
        <v>25.99</v>
      </c>
      <c r="H1167" s="2">
        <v>1</v>
      </c>
      <c r="I1167" s="2">
        <v>7.54</v>
      </c>
    </row>
    <row r="1168" spans="1:9" ht="14.25" hidden="1" customHeight="1" x14ac:dyDescent="0.25">
      <c r="A1168" s="1">
        <v>44676</v>
      </c>
      <c r="B1168" s="2" t="s">
        <v>248</v>
      </c>
      <c r="C1168" s="2" t="s">
        <v>27</v>
      </c>
      <c r="D1168" s="2" t="s">
        <v>11</v>
      </c>
      <c r="E1168" s="2" t="s">
        <v>20</v>
      </c>
      <c r="F1168" s="2" t="s">
        <v>412</v>
      </c>
      <c r="G1168" s="2">
        <v>13.94</v>
      </c>
      <c r="H1168" s="2">
        <v>3</v>
      </c>
      <c r="I1168" s="2">
        <v>4.53</v>
      </c>
    </row>
    <row r="1169" spans="1:9" ht="14.25" hidden="1" customHeight="1" x14ac:dyDescent="0.25">
      <c r="A1169" s="1">
        <v>44676</v>
      </c>
      <c r="B1169" s="2" t="s">
        <v>965</v>
      </c>
      <c r="C1169" s="2" t="s">
        <v>148</v>
      </c>
      <c r="D1169" s="2" t="s">
        <v>11</v>
      </c>
      <c r="E1169" s="2" t="s">
        <v>91</v>
      </c>
      <c r="F1169" s="2" t="s">
        <v>113</v>
      </c>
      <c r="G1169" s="2">
        <v>206.43</v>
      </c>
      <c r="H1169" s="2">
        <v>3</v>
      </c>
      <c r="I1169" s="2">
        <v>90.83</v>
      </c>
    </row>
    <row r="1170" spans="1:9" ht="14.25" hidden="1" customHeight="1" x14ac:dyDescent="0.25">
      <c r="A1170" s="1">
        <v>44676</v>
      </c>
      <c r="B1170" s="2" t="s">
        <v>1818</v>
      </c>
      <c r="C1170" s="2" t="s">
        <v>156</v>
      </c>
      <c r="D1170" s="2" t="s">
        <v>11</v>
      </c>
      <c r="E1170" s="2" t="s">
        <v>24</v>
      </c>
      <c r="F1170" s="2" t="s">
        <v>967</v>
      </c>
      <c r="G1170" s="2">
        <v>57.75</v>
      </c>
      <c r="H1170" s="2">
        <v>5</v>
      </c>
      <c r="I1170" s="2">
        <v>16.170000000000002</v>
      </c>
    </row>
    <row r="1171" spans="1:9" ht="14.25" hidden="1" customHeight="1" x14ac:dyDescent="0.25">
      <c r="A1171" s="1">
        <v>44676</v>
      </c>
      <c r="B1171" s="2" t="s">
        <v>1395</v>
      </c>
      <c r="C1171" s="2" t="s">
        <v>15</v>
      </c>
      <c r="D1171" s="2" t="s">
        <v>11</v>
      </c>
      <c r="E1171" s="2" t="s">
        <v>18</v>
      </c>
      <c r="F1171" s="2" t="s">
        <v>540</v>
      </c>
      <c r="G1171" s="2">
        <v>221.02</v>
      </c>
      <c r="H1171" s="2">
        <v>2</v>
      </c>
      <c r="I1171" s="2">
        <v>-55.26</v>
      </c>
    </row>
    <row r="1172" spans="1:9" ht="14.25" hidden="1" customHeight="1" x14ac:dyDescent="0.25">
      <c r="A1172" s="1">
        <v>44676</v>
      </c>
      <c r="B1172" s="2" t="s">
        <v>1934</v>
      </c>
      <c r="C1172" s="2" t="s">
        <v>27</v>
      </c>
      <c r="D1172" s="2" t="s">
        <v>11</v>
      </c>
      <c r="E1172" s="2" t="s">
        <v>62</v>
      </c>
      <c r="F1172" s="2" t="s">
        <v>1639</v>
      </c>
      <c r="G1172" s="2">
        <v>21.34</v>
      </c>
      <c r="H1172" s="2">
        <v>2</v>
      </c>
      <c r="I1172" s="2">
        <v>9.82</v>
      </c>
    </row>
    <row r="1173" spans="1:9" ht="14.25" hidden="1" customHeight="1" x14ac:dyDescent="0.25">
      <c r="A1173" s="1">
        <v>44677</v>
      </c>
      <c r="B1173" s="2" t="s">
        <v>826</v>
      </c>
      <c r="C1173" s="2" t="s">
        <v>119</v>
      </c>
      <c r="D1173" s="2" t="s">
        <v>34</v>
      </c>
      <c r="E1173" s="2" t="s">
        <v>35</v>
      </c>
      <c r="F1173" s="2" t="s">
        <v>1719</v>
      </c>
      <c r="G1173" s="2">
        <v>831.94</v>
      </c>
      <c r="H1173" s="2">
        <v>8</v>
      </c>
      <c r="I1173" s="2">
        <v>-114.39</v>
      </c>
    </row>
    <row r="1174" spans="1:9" ht="14.25" hidden="1" customHeight="1" x14ac:dyDescent="0.25">
      <c r="A1174" s="1">
        <v>44677</v>
      </c>
      <c r="B1174" s="2" t="s">
        <v>1565</v>
      </c>
      <c r="C1174" s="2" t="s">
        <v>10</v>
      </c>
      <c r="D1174" s="2" t="s">
        <v>34</v>
      </c>
      <c r="E1174" s="2" t="s">
        <v>35</v>
      </c>
      <c r="F1174" s="2" t="s">
        <v>1882</v>
      </c>
      <c r="G1174" s="2">
        <v>408.42</v>
      </c>
      <c r="H1174" s="2">
        <v>2</v>
      </c>
      <c r="I1174" s="2">
        <v>-5.83</v>
      </c>
    </row>
    <row r="1175" spans="1:9" ht="14.25" hidden="1" customHeight="1" x14ac:dyDescent="0.25">
      <c r="A1175" s="1">
        <v>44677</v>
      </c>
      <c r="B1175" s="2" t="s">
        <v>1863</v>
      </c>
      <c r="C1175" s="2" t="s">
        <v>27</v>
      </c>
      <c r="D1175" s="2" t="s">
        <v>34</v>
      </c>
      <c r="E1175" s="2" t="s">
        <v>35</v>
      </c>
      <c r="F1175" s="2" t="s">
        <v>1557</v>
      </c>
      <c r="G1175" s="2">
        <v>63.94</v>
      </c>
      <c r="H1175" s="2">
        <v>3</v>
      </c>
      <c r="I1175" s="2">
        <v>6.39</v>
      </c>
    </row>
    <row r="1176" spans="1:9" ht="14.25" hidden="1" customHeight="1" x14ac:dyDescent="0.25">
      <c r="A1176" s="1">
        <v>44677</v>
      </c>
      <c r="B1176" s="2" t="s">
        <v>217</v>
      </c>
      <c r="C1176" s="2" t="s">
        <v>122</v>
      </c>
      <c r="D1176" s="2" t="s">
        <v>34</v>
      </c>
      <c r="E1176" s="2" t="s">
        <v>144</v>
      </c>
      <c r="F1176" s="2" t="s">
        <v>1621</v>
      </c>
      <c r="G1176" s="2">
        <v>191.52</v>
      </c>
      <c r="H1176" s="2">
        <v>1</v>
      </c>
      <c r="I1176" s="2">
        <v>-76.61</v>
      </c>
    </row>
    <row r="1177" spans="1:9" ht="14.25" hidden="1" customHeight="1" x14ac:dyDescent="0.25">
      <c r="A1177" s="1">
        <v>44678</v>
      </c>
      <c r="B1177" s="2" t="s">
        <v>686</v>
      </c>
      <c r="C1177" s="2" t="s">
        <v>1936</v>
      </c>
      <c r="D1177" s="2" t="s">
        <v>11</v>
      </c>
      <c r="E1177" s="2" t="s">
        <v>24</v>
      </c>
      <c r="F1177" s="2" t="s">
        <v>206</v>
      </c>
      <c r="G1177" s="2">
        <v>22.74</v>
      </c>
      <c r="H1177" s="2">
        <v>3</v>
      </c>
      <c r="I1177" s="2">
        <v>8.8699999999999992</v>
      </c>
    </row>
    <row r="1178" spans="1:9" ht="14.25" hidden="1" customHeight="1" x14ac:dyDescent="0.25">
      <c r="A1178" s="1">
        <v>44678</v>
      </c>
      <c r="B1178" s="2" t="s">
        <v>1595</v>
      </c>
      <c r="C1178" s="2" t="s">
        <v>275</v>
      </c>
      <c r="D1178" s="2" t="s">
        <v>11</v>
      </c>
      <c r="E1178" s="2" t="s">
        <v>91</v>
      </c>
      <c r="F1178" s="2" t="s">
        <v>325</v>
      </c>
      <c r="G1178" s="2">
        <v>43.56</v>
      </c>
      <c r="H1178" s="2">
        <v>5</v>
      </c>
      <c r="I1178" s="2">
        <v>3.27</v>
      </c>
    </row>
    <row r="1179" spans="1:9" ht="14.25" hidden="1" customHeight="1" x14ac:dyDescent="0.25">
      <c r="A1179" s="1">
        <v>44679</v>
      </c>
      <c r="B1179" s="2" t="s">
        <v>857</v>
      </c>
      <c r="C1179" s="2" t="s">
        <v>10</v>
      </c>
      <c r="D1179" s="2" t="s">
        <v>11</v>
      </c>
      <c r="E1179" s="2" t="s">
        <v>91</v>
      </c>
      <c r="F1179" s="2" t="s">
        <v>598</v>
      </c>
      <c r="G1179" s="2">
        <v>8.65</v>
      </c>
      <c r="H1179" s="2">
        <v>3</v>
      </c>
      <c r="I1179" s="2">
        <v>-20.329999999999998</v>
      </c>
    </row>
    <row r="1180" spans="1:9" ht="14.25" hidden="1" customHeight="1" x14ac:dyDescent="0.25">
      <c r="A1180" s="1">
        <v>44679</v>
      </c>
      <c r="B1180" s="2" t="s">
        <v>130</v>
      </c>
      <c r="C1180" s="2" t="s">
        <v>109</v>
      </c>
      <c r="D1180" s="2" t="s">
        <v>11</v>
      </c>
      <c r="E1180" s="2" t="s">
        <v>91</v>
      </c>
      <c r="F1180" s="2" t="s">
        <v>1938</v>
      </c>
      <c r="G1180" s="2">
        <v>186.73</v>
      </c>
      <c r="H1180" s="2">
        <v>1</v>
      </c>
      <c r="I1180" s="2">
        <v>41.5</v>
      </c>
    </row>
    <row r="1181" spans="1:9" ht="14.25" hidden="1" customHeight="1" x14ac:dyDescent="0.25">
      <c r="A1181" s="1">
        <v>44680</v>
      </c>
      <c r="B1181" s="2" t="s">
        <v>1273</v>
      </c>
      <c r="C1181" s="2" t="s">
        <v>23</v>
      </c>
      <c r="D1181" s="2" t="s">
        <v>11</v>
      </c>
      <c r="E1181" s="2" t="s">
        <v>12</v>
      </c>
      <c r="F1181" s="2" t="s">
        <v>657</v>
      </c>
      <c r="G1181" s="2">
        <v>7.97</v>
      </c>
      <c r="H1181" s="2">
        <v>2</v>
      </c>
      <c r="I1181" s="2">
        <v>2.89</v>
      </c>
    </row>
    <row r="1182" spans="1:9" ht="14.25" hidden="1" customHeight="1" x14ac:dyDescent="0.25">
      <c r="A1182" s="1">
        <v>44681</v>
      </c>
      <c r="B1182" s="2" t="s">
        <v>518</v>
      </c>
      <c r="C1182" s="2" t="s">
        <v>15</v>
      </c>
      <c r="D1182" s="2" t="s">
        <v>34</v>
      </c>
      <c r="E1182" s="2" t="s">
        <v>35</v>
      </c>
      <c r="F1182" s="2" t="s">
        <v>186</v>
      </c>
      <c r="G1182" s="2">
        <v>213.12</v>
      </c>
      <c r="H1182" s="2">
        <v>5</v>
      </c>
      <c r="I1182" s="2">
        <v>-15.22</v>
      </c>
    </row>
    <row r="1183" spans="1:9" ht="14.25" hidden="1" customHeight="1" x14ac:dyDescent="0.25">
      <c r="A1183" s="1">
        <v>44681</v>
      </c>
      <c r="B1183" s="2" t="s">
        <v>535</v>
      </c>
      <c r="C1183" s="2" t="s">
        <v>77</v>
      </c>
      <c r="D1183" s="2" t="s">
        <v>39</v>
      </c>
      <c r="E1183" s="2" t="s">
        <v>40</v>
      </c>
      <c r="F1183" s="2" t="s">
        <v>1055</v>
      </c>
      <c r="G1183" s="2">
        <v>1022.97</v>
      </c>
      <c r="H1183" s="2">
        <v>5</v>
      </c>
      <c r="I1183" s="2">
        <v>-255.74</v>
      </c>
    </row>
    <row r="1184" spans="1:9" ht="14.25" hidden="1" customHeight="1" x14ac:dyDescent="0.25">
      <c r="A1184" s="1">
        <v>44681</v>
      </c>
      <c r="B1184" s="2" t="s">
        <v>438</v>
      </c>
      <c r="C1184" s="2" t="s">
        <v>27</v>
      </c>
      <c r="D1184" s="2" t="s">
        <v>11</v>
      </c>
      <c r="E1184" s="2" t="s">
        <v>24</v>
      </c>
      <c r="F1184" s="2" t="s">
        <v>967</v>
      </c>
      <c r="G1184" s="2">
        <v>34.65</v>
      </c>
      <c r="H1184" s="2">
        <v>3</v>
      </c>
      <c r="I1184" s="2">
        <v>9.6999999999999993</v>
      </c>
    </row>
    <row r="1185" spans="1:9" ht="14.25" hidden="1" customHeight="1" x14ac:dyDescent="0.25">
      <c r="A1185" s="1">
        <v>44681</v>
      </c>
      <c r="B1185" s="2" t="s">
        <v>1939</v>
      </c>
      <c r="C1185" s="2" t="s">
        <v>420</v>
      </c>
      <c r="D1185" s="2" t="s">
        <v>34</v>
      </c>
      <c r="E1185" s="2" t="s">
        <v>47</v>
      </c>
      <c r="F1185" s="2" t="s">
        <v>1613</v>
      </c>
      <c r="G1185" s="2">
        <v>31.4</v>
      </c>
      <c r="H1185" s="2">
        <v>5</v>
      </c>
      <c r="I1185" s="2">
        <v>13.19</v>
      </c>
    </row>
    <row r="1186" spans="1:9" ht="14.25" hidden="1" customHeight="1" x14ac:dyDescent="0.25">
      <c r="A1186" s="1">
        <v>44682</v>
      </c>
      <c r="B1186" s="2" t="s">
        <v>1240</v>
      </c>
      <c r="C1186" s="2" t="s">
        <v>27</v>
      </c>
      <c r="D1186" s="2" t="s">
        <v>39</v>
      </c>
      <c r="E1186" s="2" t="s">
        <v>40</v>
      </c>
      <c r="F1186" s="2" t="s">
        <v>1943</v>
      </c>
      <c r="G1186" s="2">
        <v>88.75</v>
      </c>
      <c r="H1186" s="2">
        <v>3</v>
      </c>
      <c r="I1186" s="2">
        <v>11.09</v>
      </c>
    </row>
    <row r="1187" spans="1:9" ht="14.25" hidden="1" customHeight="1" x14ac:dyDescent="0.25">
      <c r="A1187" s="1">
        <v>44682</v>
      </c>
      <c r="B1187" s="2" t="s">
        <v>1944</v>
      </c>
      <c r="C1187" s="2" t="s">
        <v>122</v>
      </c>
      <c r="D1187" s="2" t="s">
        <v>34</v>
      </c>
      <c r="E1187" s="2" t="s">
        <v>47</v>
      </c>
      <c r="F1187" s="2" t="s">
        <v>85</v>
      </c>
      <c r="G1187" s="2">
        <v>63.55</v>
      </c>
      <c r="H1187" s="2">
        <v>3</v>
      </c>
      <c r="I1187" s="2">
        <v>14.3</v>
      </c>
    </row>
    <row r="1188" spans="1:9" ht="14.25" hidden="1" customHeight="1" x14ac:dyDescent="0.25">
      <c r="A1188" s="1">
        <v>44682</v>
      </c>
      <c r="B1188" s="2" t="s">
        <v>1475</v>
      </c>
      <c r="C1188" s="2" t="s">
        <v>27</v>
      </c>
      <c r="D1188" s="2" t="s">
        <v>11</v>
      </c>
      <c r="E1188" s="2" t="s">
        <v>20</v>
      </c>
      <c r="F1188" s="2" t="s">
        <v>322</v>
      </c>
      <c r="G1188" s="2">
        <v>12.18</v>
      </c>
      <c r="H1188" s="2">
        <v>1</v>
      </c>
      <c r="I1188" s="2">
        <v>4.41</v>
      </c>
    </row>
    <row r="1189" spans="1:9" ht="14.25" hidden="1" customHeight="1" x14ac:dyDescent="0.25">
      <c r="A1189" s="1">
        <v>44683</v>
      </c>
      <c r="B1189" s="2" t="s">
        <v>1448</v>
      </c>
      <c r="C1189" s="2" t="s">
        <v>10</v>
      </c>
      <c r="D1189" s="2" t="s">
        <v>11</v>
      </c>
      <c r="E1189" s="2" t="s">
        <v>16</v>
      </c>
      <c r="F1189" s="2" t="s">
        <v>338</v>
      </c>
      <c r="G1189" s="2">
        <v>8.86</v>
      </c>
      <c r="H1189" s="2">
        <v>3</v>
      </c>
      <c r="I1189" s="2">
        <v>2.99</v>
      </c>
    </row>
    <row r="1190" spans="1:9" ht="14.25" hidden="1" customHeight="1" x14ac:dyDescent="0.25">
      <c r="A1190" s="1">
        <v>44684</v>
      </c>
      <c r="B1190" s="2" t="s">
        <v>1948</v>
      </c>
      <c r="C1190" s="2" t="s">
        <v>27</v>
      </c>
      <c r="D1190" s="2" t="s">
        <v>34</v>
      </c>
      <c r="E1190" s="2" t="s">
        <v>47</v>
      </c>
      <c r="F1190" s="2" t="s">
        <v>189</v>
      </c>
      <c r="G1190" s="2">
        <v>665.88</v>
      </c>
      <c r="H1190" s="2">
        <v>6</v>
      </c>
      <c r="I1190" s="2">
        <v>106.54</v>
      </c>
    </row>
    <row r="1191" spans="1:9" ht="14.25" hidden="1" customHeight="1" x14ac:dyDescent="0.25">
      <c r="A1191" s="1">
        <v>44684</v>
      </c>
      <c r="B1191" s="2" t="s">
        <v>508</v>
      </c>
      <c r="C1191" s="2" t="s">
        <v>23</v>
      </c>
      <c r="D1191" s="2" t="s">
        <v>11</v>
      </c>
      <c r="E1191" s="2" t="s">
        <v>24</v>
      </c>
      <c r="F1191" s="2" t="s">
        <v>1949</v>
      </c>
      <c r="G1191" s="2">
        <v>59.9</v>
      </c>
      <c r="H1191" s="2">
        <v>2</v>
      </c>
      <c r="I1191" s="2">
        <v>14.23</v>
      </c>
    </row>
    <row r="1192" spans="1:9" ht="14.25" hidden="1" customHeight="1" x14ac:dyDescent="0.25">
      <c r="A1192" s="1">
        <v>44684</v>
      </c>
      <c r="B1192" s="2" t="s">
        <v>1951</v>
      </c>
      <c r="C1192" s="2" t="s">
        <v>27</v>
      </c>
      <c r="D1192" s="2" t="s">
        <v>11</v>
      </c>
      <c r="E1192" s="2" t="s">
        <v>24</v>
      </c>
      <c r="F1192" s="2" t="s">
        <v>683</v>
      </c>
      <c r="G1192" s="2">
        <v>8.82</v>
      </c>
      <c r="H1192" s="2">
        <v>3</v>
      </c>
      <c r="I1192" s="2">
        <v>2.56</v>
      </c>
    </row>
    <row r="1193" spans="1:9" ht="14.25" hidden="1" customHeight="1" x14ac:dyDescent="0.25">
      <c r="A1193" s="1">
        <v>44684</v>
      </c>
      <c r="B1193" s="2" t="s">
        <v>529</v>
      </c>
      <c r="C1193" s="2" t="s">
        <v>27</v>
      </c>
      <c r="D1193" s="2" t="s">
        <v>11</v>
      </c>
      <c r="E1193" s="2" t="s">
        <v>20</v>
      </c>
      <c r="F1193" s="2" t="s">
        <v>1308</v>
      </c>
      <c r="G1193" s="2">
        <v>13.85</v>
      </c>
      <c r="H1193" s="2">
        <v>3</v>
      </c>
      <c r="I1193" s="2">
        <v>5.19</v>
      </c>
    </row>
    <row r="1194" spans="1:9" ht="14.25" hidden="1" customHeight="1" x14ac:dyDescent="0.25">
      <c r="A1194" s="1">
        <v>44685</v>
      </c>
      <c r="B1194" s="2" t="s">
        <v>1411</v>
      </c>
      <c r="C1194" s="2" t="s">
        <v>148</v>
      </c>
      <c r="D1194" s="2" t="s">
        <v>34</v>
      </c>
      <c r="E1194" s="2" t="s">
        <v>47</v>
      </c>
      <c r="F1194" s="2" t="s">
        <v>1953</v>
      </c>
      <c r="G1194" s="2">
        <v>26.8</v>
      </c>
      <c r="H1194" s="2">
        <v>2</v>
      </c>
      <c r="I1194" s="2">
        <v>12.86</v>
      </c>
    </row>
    <row r="1195" spans="1:9" ht="14.25" hidden="1" customHeight="1" x14ac:dyDescent="0.25">
      <c r="A1195" s="1">
        <v>44685</v>
      </c>
      <c r="B1195" s="2" t="s">
        <v>575</v>
      </c>
      <c r="C1195" s="2" t="s">
        <v>15</v>
      </c>
      <c r="D1195" s="2" t="s">
        <v>34</v>
      </c>
      <c r="E1195" s="2" t="s">
        <v>47</v>
      </c>
      <c r="F1195" s="2" t="s">
        <v>976</v>
      </c>
      <c r="G1195" s="2">
        <v>22.29</v>
      </c>
      <c r="H1195" s="2">
        <v>7</v>
      </c>
      <c r="I1195" s="2">
        <v>-8.92</v>
      </c>
    </row>
    <row r="1196" spans="1:9" ht="14.25" hidden="1" customHeight="1" x14ac:dyDescent="0.25">
      <c r="A1196" s="1">
        <v>44685</v>
      </c>
      <c r="B1196" s="2" t="s">
        <v>429</v>
      </c>
      <c r="C1196" s="2" t="s">
        <v>10</v>
      </c>
      <c r="D1196" s="2" t="s">
        <v>39</v>
      </c>
      <c r="E1196" s="2" t="s">
        <v>40</v>
      </c>
      <c r="F1196" s="2" t="s">
        <v>1954</v>
      </c>
      <c r="G1196" s="2">
        <v>946.34</v>
      </c>
      <c r="H1196" s="2">
        <v>7</v>
      </c>
      <c r="I1196" s="2">
        <v>118.29</v>
      </c>
    </row>
    <row r="1197" spans="1:9" ht="14.25" hidden="1" customHeight="1" x14ac:dyDescent="0.25">
      <c r="A1197" s="1">
        <v>44685</v>
      </c>
      <c r="B1197" s="2" t="s">
        <v>1955</v>
      </c>
      <c r="C1197" s="2" t="s">
        <v>128</v>
      </c>
      <c r="D1197" s="2" t="s">
        <v>11</v>
      </c>
      <c r="E1197" s="2" t="s">
        <v>24</v>
      </c>
      <c r="F1197" s="2" t="s">
        <v>609</v>
      </c>
      <c r="G1197" s="2">
        <v>125.93</v>
      </c>
      <c r="H1197" s="2">
        <v>7</v>
      </c>
      <c r="I1197" s="2">
        <v>35.26</v>
      </c>
    </row>
    <row r="1198" spans="1:9" ht="14.25" hidden="1" customHeight="1" x14ac:dyDescent="0.25">
      <c r="A1198" s="1">
        <v>44688</v>
      </c>
      <c r="B1198" s="2" t="s">
        <v>1956</v>
      </c>
      <c r="C1198" s="2" t="s">
        <v>10</v>
      </c>
      <c r="D1198" s="2" t="s">
        <v>34</v>
      </c>
      <c r="E1198" s="2" t="s">
        <v>144</v>
      </c>
      <c r="F1198" s="2" t="s">
        <v>1957</v>
      </c>
      <c r="G1198" s="2">
        <v>244.01</v>
      </c>
      <c r="H1198" s="2">
        <v>2</v>
      </c>
      <c r="I1198" s="2">
        <v>-31.37</v>
      </c>
    </row>
    <row r="1199" spans="1:9" ht="14.25" hidden="1" customHeight="1" x14ac:dyDescent="0.25">
      <c r="A1199" s="1">
        <v>44688</v>
      </c>
      <c r="B1199" s="2" t="s">
        <v>1218</v>
      </c>
      <c r="C1199" s="2" t="s">
        <v>33</v>
      </c>
      <c r="D1199" s="2" t="s">
        <v>11</v>
      </c>
      <c r="E1199" s="2" t="s">
        <v>12</v>
      </c>
      <c r="F1199" s="2" t="s">
        <v>794</v>
      </c>
      <c r="G1199" s="2">
        <v>45.68</v>
      </c>
      <c r="H1199" s="2">
        <v>2</v>
      </c>
      <c r="I1199" s="2">
        <v>21.01</v>
      </c>
    </row>
    <row r="1200" spans="1:9" ht="14.25" hidden="1" customHeight="1" x14ac:dyDescent="0.25">
      <c r="A1200" s="1">
        <v>44689</v>
      </c>
      <c r="B1200" s="2" t="s">
        <v>1794</v>
      </c>
      <c r="C1200" s="2" t="s">
        <v>77</v>
      </c>
      <c r="D1200" s="2" t="s">
        <v>34</v>
      </c>
      <c r="E1200" s="2" t="s">
        <v>47</v>
      </c>
      <c r="F1200" s="2" t="s">
        <v>597</v>
      </c>
      <c r="G1200" s="2">
        <v>8.35</v>
      </c>
      <c r="H1200" s="2">
        <v>6</v>
      </c>
      <c r="I1200" s="2">
        <v>1.25</v>
      </c>
    </row>
    <row r="1201" spans="1:9" ht="14.25" hidden="1" customHeight="1" x14ac:dyDescent="0.25">
      <c r="A1201" s="1">
        <v>44689</v>
      </c>
      <c r="B1201" s="2" t="s">
        <v>537</v>
      </c>
      <c r="C1201" s="2" t="s">
        <v>90</v>
      </c>
      <c r="D1201" s="2" t="s">
        <v>11</v>
      </c>
      <c r="E1201" s="2" t="s">
        <v>24</v>
      </c>
      <c r="F1201" s="2" t="s">
        <v>446</v>
      </c>
      <c r="G1201" s="2">
        <v>5.25</v>
      </c>
      <c r="H1201" s="2">
        <v>2</v>
      </c>
      <c r="I1201" s="2">
        <v>0.59</v>
      </c>
    </row>
    <row r="1202" spans="1:9" ht="14.25" hidden="1" customHeight="1" x14ac:dyDescent="0.25">
      <c r="A1202" s="1">
        <v>44689</v>
      </c>
      <c r="B1202" s="2" t="s">
        <v>1214</v>
      </c>
      <c r="C1202" s="2" t="s">
        <v>310</v>
      </c>
      <c r="D1202" s="2" t="s">
        <v>11</v>
      </c>
      <c r="E1202" s="2" t="s">
        <v>20</v>
      </c>
      <c r="F1202" s="2" t="s">
        <v>607</v>
      </c>
      <c r="G1202" s="2">
        <v>43.98</v>
      </c>
      <c r="H1202" s="2">
        <v>2</v>
      </c>
      <c r="I1202" s="2">
        <v>21.99</v>
      </c>
    </row>
    <row r="1203" spans="1:9" ht="14.25" hidden="1" customHeight="1" x14ac:dyDescent="0.25">
      <c r="A1203" s="1">
        <v>44689</v>
      </c>
      <c r="B1203" s="2" t="s">
        <v>964</v>
      </c>
      <c r="C1203" s="2" t="s">
        <v>148</v>
      </c>
      <c r="D1203" s="2" t="s">
        <v>11</v>
      </c>
      <c r="E1203" s="2" t="s">
        <v>12</v>
      </c>
      <c r="F1203" s="2" t="s">
        <v>1509</v>
      </c>
      <c r="G1203" s="2">
        <v>37.94</v>
      </c>
      <c r="H1203" s="2">
        <v>2</v>
      </c>
      <c r="I1203" s="2">
        <v>18.21</v>
      </c>
    </row>
    <row r="1204" spans="1:9" ht="14.25" hidden="1" customHeight="1" x14ac:dyDescent="0.25">
      <c r="A1204" s="1">
        <v>44689</v>
      </c>
      <c r="B1204" s="2" t="s">
        <v>820</v>
      </c>
      <c r="C1204" s="2" t="s">
        <v>148</v>
      </c>
      <c r="D1204" s="2" t="s">
        <v>34</v>
      </c>
      <c r="E1204" s="2" t="s">
        <v>47</v>
      </c>
      <c r="F1204" s="2" t="s">
        <v>85</v>
      </c>
      <c r="G1204" s="2">
        <v>79.44</v>
      </c>
      <c r="H1204" s="2">
        <v>3</v>
      </c>
      <c r="I1204" s="2">
        <v>30.19</v>
      </c>
    </row>
    <row r="1205" spans="1:9" ht="14.25" hidden="1" customHeight="1" x14ac:dyDescent="0.25">
      <c r="A1205" s="1">
        <v>44690</v>
      </c>
      <c r="B1205" s="2" t="s">
        <v>913</v>
      </c>
      <c r="C1205" s="2" t="s">
        <v>33</v>
      </c>
      <c r="D1205" s="2" t="s">
        <v>11</v>
      </c>
      <c r="E1205" s="2" t="s">
        <v>20</v>
      </c>
      <c r="F1205" s="2" t="s">
        <v>1494</v>
      </c>
      <c r="G1205" s="2">
        <v>48.81</v>
      </c>
      <c r="H1205" s="2">
        <v>3</v>
      </c>
      <c r="I1205" s="2">
        <v>23.92</v>
      </c>
    </row>
    <row r="1206" spans="1:9" ht="14.25" hidden="1" customHeight="1" x14ac:dyDescent="0.25">
      <c r="A1206" s="1">
        <v>44691</v>
      </c>
      <c r="B1206" s="2" t="s">
        <v>878</v>
      </c>
      <c r="C1206" s="2" t="s">
        <v>15</v>
      </c>
      <c r="D1206" s="2" t="s">
        <v>11</v>
      </c>
      <c r="E1206" s="2" t="s">
        <v>91</v>
      </c>
      <c r="F1206" s="2" t="s">
        <v>1958</v>
      </c>
      <c r="G1206" s="2">
        <v>70.97</v>
      </c>
      <c r="H1206" s="2">
        <v>5</v>
      </c>
      <c r="I1206" s="2">
        <v>-191.62</v>
      </c>
    </row>
    <row r="1207" spans="1:9" ht="14.25" hidden="1" customHeight="1" x14ac:dyDescent="0.25">
      <c r="A1207" s="1">
        <v>44691</v>
      </c>
      <c r="B1207" s="2" t="s">
        <v>1556</v>
      </c>
      <c r="C1207" s="2" t="s">
        <v>275</v>
      </c>
      <c r="D1207" s="2" t="s">
        <v>39</v>
      </c>
      <c r="E1207" s="2" t="s">
        <v>51</v>
      </c>
      <c r="F1207" s="2" t="s">
        <v>1177</v>
      </c>
      <c r="G1207" s="2">
        <v>46.69</v>
      </c>
      <c r="H1207" s="2">
        <v>4</v>
      </c>
      <c r="I1207" s="2">
        <v>-2.92</v>
      </c>
    </row>
    <row r="1208" spans="1:9" ht="14.25" hidden="1" customHeight="1" x14ac:dyDescent="0.25">
      <c r="A1208" s="1">
        <v>44692</v>
      </c>
      <c r="B1208" s="2" t="s">
        <v>518</v>
      </c>
      <c r="C1208" s="2" t="s">
        <v>94</v>
      </c>
      <c r="D1208" s="2" t="s">
        <v>34</v>
      </c>
      <c r="E1208" s="2" t="s">
        <v>35</v>
      </c>
      <c r="F1208" s="2" t="s">
        <v>1959</v>
      </c>
      <c r="G1208" s="2">
        <v>191.97</v>
      </c>
      <c r="H1208" s="2">
        <v>7</v>
      </c>
      <c r="I1208" s="2">
        <v>16.8</v>
      </c>
    </row>
    <row r="1209" spans="1:9" ht="14.25" hidden="1" customHeight="1" x14ac:dyDescent="0.25">
      <c r="A1209" s="1">
        <v>44693</v>
      </c>
      <c r="B1209" s="2" t="s">
        <v>379</v>
      </c>
      <c r="C1209" s="2" t="s">
        <v>27</v>
      </c>
      <c r="D1209" s="2" t="s">
        <v>11</v>
      </c>
      <c r="E1209" s="2" t="s">
        <v>12</v>
      </c>
      <c r="F1209" s="2" t="s">
        <v>1960</v>
      </c>
      <c r="G1209" s="2">
        <v>12.84</v>
      </c>
      <c r="H1209" s="2">
        <v>3</v>
      </c>
      <c r="I1209" s="2">
        <v>5.78</v>
      </c>
    </row>
    <row r="1210" spans="1:9" ht="14.25" hidden="1" customHeight="1" x14ac:dyDescent="0.25">
      <c r="A1210" s="1">
        <v>44693</v>
      </c>
      <c r="B1210" s="2" t="s">
        <v>1150</v>
      </c>
      <c r="C1210" s="2" t="s">
        <v>275</v>
      </c>
      <c r="D1210" s="2" t="s">
        <v>39</v>
      </c>
      <c r="E1210" s="2" t="s">
        <v>40</v>
      </c>
      <c r="F1210" s="2" t="s">
        <v>697</v>
      </c>
      <c r="G1210" s="2">
        <v>201.58</v>
      </c>
      <c r="H1210" s="2">
        <v>2</v>
      </c>
      <c r="I1210" s="2">
        <v>20.16</v>
      </c>
    </row>
    <row r="1211" spans="1:9" ht="14.25" hidden="1" customHeight="1" x14ac:dyDescent="0.25">
      <c r="A1211" s="1">
        <v>44693</v>
      </c>
      <c r="B1211" s="2" t="s">
        <v>317</v>
      </c>
      <c r="C1211" s="2" t="s">
        <v>148</v>
      </c>
      <c r="D1211" s="2" t="s">
        <v>11</v>
      </c>
      <c r="E1211" s="2" t="s">
        <v>18</v>
      </c>
      <c r="F1211" s="2" t="s">
        <v>1123</v>
      </c>
      <c r="G1211" s="2">
        <v>36.630000000000003</v>
      </c>
      <c r="H1211" s="2">
        <v>3</v>
      </c>
      <c r="I1211" s="2">
        <v>9.89</v>
      </c>
    </row>
    <row r="1212" spans="1:9" ht="14.25" hidden="1" customHeight="1" x14ac:dyDescent="0.25">
      <c r="A1212" s="1">
        <v>44693</v>
      </c>
      <c r="B1212" s="2" t="s">
        <v>1962</v>
      </c>
      <c r="C1212" s="2" t="s">
        <v>163</v>
      </c>
      <c r="D1212" s="2" t="s">
        <v>11</v>
      </c>
      <c r="E1212" s="2" t="s">
        <v>20</v>
      </c>
      <c r="F1212" s="2" t="s">
        <v>1152</v>
      </c>
      <c r="G1212" s="2">
        <v>14.59</v>
      </c>
      <c r="H1212" s="2">
        <v>3</v>
      </c>
      <c r="I1212" s="2">
        <v>4.92</v>
      </c>
    </row>
    <row r="1213" spans="1:9" ht="14.25" hidden="1" customHeight="1" x14ac:dyDescent="0.25">
      <c r="A1213" s="1">
        <v>44693</v>
      </c>
      <c r="B1213" s="2" t="s">
        <v>719</v>
      </c>
      <c r="C1213" s="2" t="s">
        <v>10</v>
      </c>
      <c r="D1213" s="2" t="s">
        <v>34</v>
      </c>
      <c r="E1213" s="2" t="s">
        <v>47</v>
      </c>
      <c r="F1213" s="2" t="s">
        <v>1530</v>
      </c>
      <c r="G1213" s="2">
        <v>21.97</v>
      </c>
      <c r="H1213" s="2">
        <v>4</v>
      </c>
      <c r="I1213" s="2">
        <v>-15.93</v>
      </c>
    </row>
    <row r="1214" spans="1:9" ht="14.25" hidden="1" customHeight="1" x14ac:dyDescent="0.25">
      <c r="A1214" s="1">
        <v>44694</v>
      </c>
      <c r="B1214" s="2" t="s">
        <v>515</v>
      </c>
      <c r="C1214" s="2" t="s">
        <v>15</v>
      </c>
      <c r="D1214" s="2" t="s">
        <v>39</v>
      </c>
      <c r="E1214" s="2" t="s">
        <v>40</v>
      </c>
      <c r="F1214" s="2" t="s">
        <v>1507</v>
      </c>
      <c r="G1214" s="2">
        <v>222.38</v>
      </c>
      <c r="H1214" s="2">
        <v>2</v>
      </c>
      <c r="I1214" s="2">
        <v>16.68</v>
      </c>
    </row>
    <row r="1215" spans="1:9" ht="14.25" hidden="1" customHeight="1" x14ac:dyDescent="0.25">
      <c r="A1215" s="1">
        <v>44695</v>
      </c>
      <c r="B1215" s="2" t="s">
        <v>1858</v>
      </c>
      <c r="C1215" s="2" t="s">
        <v>23</v>
      </c>
      <c r="D1215" s="2" t="s">
        <v>11</v>
      </c>
      <c r="E1215" s="2" t="s">
        <v>24</v>
      </c>
      <c r="F1215" s="2" t="s">
        <v>1764</v>
      </c>
      <c r="G1215" s="2">
        <v>198.27</v>
      </c>
      <c r="H1215" s="2">
        <v>8</v>
      </c>
      <c r="I1215" s="2">
        <v>17.350000000000001</v>
      </c>
    </row>
    <row r="1216" spans="1:9" ht="14.25" hidden="1" customHeight="1" x14ac:dyDescent="0.25">
      <c r="A1216" s="1">
        <v>44695</v>
      </c>
      <c r="B1216" s="2" t="s">
        <v>1401</v>
      </c>
      <c r="C1216" s="2" t="s">
        <v>27</v>
      </c>
      <c r="D1216" s="2" t="s">
        <v>11</v>
      </c>
      <c r="E1216" s="2" t="s">
        <v>18</v>
      </c>
      <c r="F1216" s="2" t="s">
        <v>770</v>
      </c>
      <c r="G1216" s="2">
        <v>1117.92</v>
      </c>
      <c r="H1216" s="2">
        <v>4</v>
      </c>
      <c r="I1216" s="2">
        <v>55.9</v>
      </c>
    </row>
    <row r="1217" spans="1:9" ht="14.25" hidden="1" customHeight="1" x14ac:dyDescent="0.25">
      <c r="A1217" s="1">
        <v>44695</v>
      </c>
      <c r="B1217" s="2" t="s">
        <v>1794</v>
      </c>
      <c r="C1217" s="2" t="s">
        <v>27</v>
      </c>
      <c r="D1217" s="2" t="s">
        <v>34</v>
      </c>
      <c r="E1217" s="2" t="s">
        <v>73</v>
      </c>
      <c r="F1217" s="2" t="s">
        <v>1560</v>
      </c>
      <c r="G1217" s="2">
        <v>509.96</v>
      </c>
      <c r="H1217" s="2">
        <v>5</v>
      </c>
      <c r="I1217" s="2">
        <v>42</v>
      </c>
    </row>
    <row r="1218" spans="1:9" ht="14.25" hidden="1" customHeight="1" x14ac:dyDescent="0.25">
      <c r="A1218" s="1">
        <v>44696</v>
      </c>
      <c r="B1218" s="2" t="s">
        <v>429</v>
      </c>
      <c r="C1218" s="2" t="s">
        <v>30</v>
      </c>
      <c r="D1218" s="2" t="s">
        <v>11</v>
      </c>
      <c r="E1218" s="2" t="s">
        <v>62</v>
      </c>
      <c r="F1218" s="2" t="s">
        <v>1964</v>
      </c>
      <c r="G1218" s="2">
        <v>17.940000000000001</v>
      </c>
      <c r="H1218" s="2">
        <v>3</v>
      </c>
      <c r="I1218" s="2">
        <v>8.7899999999999991</v>
      </c>
    </row>
    <row r="1219" spans="1:9" ht="14.25" hidden="1" customHeight="1" x14ac:dyDescent="0.25">
      <c r="A1219" s="1">
        <v>44696</v>
      </c>
      <c r="B1219" s="2" t="s">
        <v>1383</v>
      </c>
      <c r="C1219" s="2" t="s">
        <v>23</v>
      </c>
      <c r="D1219" s="2" t="s">
        <v>11</v>
      </c>
      <c r="E1219" s="2" t="s">
        <v>18</v>
      </c>
      <c r="F1219" s="2" t="s">
        <v>191</v>
      </c>
      <c r="G1219" s="2">
        <v>51.97</v>
      </c>
      <c r="H1219" s="2">
        <v>2</v>
      </c>
      <c r="I1219" s="2">
        <v>-10.39</v>
      </c>
    </row>
    <row r="1220" spans="1:9" ht="14.25" hidden="1" customHeight="1" x14ac:dyDescent="0.25">
      <c r="A1220" s="1">
        <v>44697</v>
      </c>
      <c r="B1220" s="2" t="s">
        <v>442</v>
      </c>
      <c r="C1220" s="2" t="s">
        <v>122</v>
      </c>
      <c r="D1220" s="2" t="s">
        <v>39</v>
      </c>
      <c r="E1220" s="2" t="s">
        <v>51</v>
      </c>
      <c r="F1220" s="2" t="s">
        <v>1899</v>
      </c>
      <c r="G1220" s="2">
        <v>255.97</v>
      </c>
      <c r="H1220" s="2">
        <v>4</v>
      </c>
      <c r="I1220" s="2">
        <v>32</v>
      </c>
    </row>
    <row r="1221" spans="1:9" ht="14.25" hidden="1" customHeight="1" x14ac:dyDescent="0.25">
      <c r="A1221" s="1">
        <v>44698</v>
      </c>
      <c r="B1221" s="2" t="s">
        <v>1235</v>
      </c>
      <c r="C1221" s="2" t="s">
        <v>10</v>
      </c>
      <c r="D1221" s="2" t="s">
        <v>11</v>
      </c>
      <c r="E1221" s="2" t="s">
        <v>20</v>
      </c>
      <c r="F1221" s="2" t="s">
        <v>1965</v>
      </c>
      <c r="G1221" s="2">
        <v>33.28</v>
      </c>
      <c r="H1221" s="2">
        <v>5</v>
      </c>
      <c r="I1221" s="2">
        <v>-49.92</v>
      </c>
    </row>
    <row r="1222" spans="1:9" ht="14.25" hidden="1" customHeight="1" x14ac:dyDescent="0.25">
      <c r="A1222" s="1">
        <v>44698</v>
      </c>
      <c r="B1222" s="2" t="s">
        <v>828</v>
      </c>
      <c r="C1222" s="2" t="s">
        <v>148</v>
      </c>
      <c r="D1222" s="2" t="s">
        <v>11</v>
      </c>
      <c r="E1222" s="2" t="s">
        <v>16</v>
      </c>
      <c r="F1222" s="2" t="s">
        <v>1967</v>
      </c>
      <c r="G1222" s="2">
        <v>31.5</v>
      </c>
      <c r="H1222" s="2">
        <v>10</v>
      </c>
      <c r="I1222" s="2">
        <v>15.12</v>
      </c>
    </row>
    <row r="1223" spans="1:9" ht="14.25" hidden="1" customHeight="1" x14ac:dyDescent="0.25">
      <c r="A1223" s="1">
        <v>44699</v>
      </c>
      <c r="B1223" s="2" t="s">
        <v>53</v>
      </c>
      <c r="C1223" s="2" t="s">
        <v>27</v>
      </c>
      <c r="D1223" s="2" t="s">
        <v>11</v>
      </c>
      <c r="E1223" s="2" t="s">
        <v>12</v>
      </c>
      <c r="F1223" s="2" t="s">
        <v>1278</v>
      </c>
      <c r="G1223" s="2">
        <v>10.86</v>
      </c>
      <c r="H1223" s="2">
        <v>2</v>
      </c>
      <c r="I1223" s="2">
        <v>5.32</v>
      </c>
    </row>
    <row r="1224" spans="1:9" ht="14.25" hidden="1" customHeight="1" x14ac:dyDescent="0.25">
      <c r="A1224" s="1">
        <v>44701</v>
      </c>
      <c r="B1224" s="2" t="s">
        <v>983</v>
      </c>
      <c r="C1224" s="2" t="s">
        <v>244</v>
      </c>
      <c r="D1224" s="2" t="s">
        <v>34</v>
      </c>
      <c r="E1224" s="2" t="s">
        <v>47</v>
      </c>
      <c r="F1224" s="2" t="s">
        <v>331</v>
      </c>
      <c r="G1224" s="2">
        <v>163.13999999999999</v>
      </c>
      <c r="H1224" s="2">
        <v>4</v>
      </c>
      <c r="I1224" s="2">
        <v>20.39</v>
      </c>
    </row>
    <row r="1225" spans="1:9" ht="14.25" hidden="1" customHeight="1" x14ac:dyDescent="0.25">
      <c r="A1225" s="1">
        <v>44702</v>
      </c>
      <c r="B1225" s="2" t="s">
        <v>826</v>
      </c>
      <c r="C1225" s="2" t="s">
        <v>15</v>
      </c>
      <c r="D1225" s="2" t="s">
        <v>11</v>
      </c>
      <c r="E1225" s="2" t="s">
        <v>91</v>
      </c>
      <c r="F1225" s="2" t="s">
        <v>1289</v>
      </c>
      <c r="G1225" s="2">
        <v>20.77</v>
      </c>
      <c r="H1225" s="2">
        <v>8</v>
      </c>
      <c r="I1225" s="2">
        <v>-52.96</v>
      </c>
    </row>
    <row r="1226" spans="1:9" ht="14.25" hidden="1" customHeight="1" x14ac:dyDescent="0.25">
      <c r="A1226" s="1">
        <v>44702</v>
      </c>
      <c r="B1226" s="2" t="s">
        <v>952</v>
      </c>
      <c r="C1226" s="2" t="s">
        <v>163</v>
      </c>
      <c r="D1226" s="2" t="s">
        <v>11</v>
      </c>
      <c r="E1226" s="2" t="s">
        <v>20</v>
      </c>
      <c r="F1226" s="2" t="s">
        <v>418</v>
      </c>
      <c r="G1226" s="2">
        <v>26.98</v>
      </c>
      <c r="H1226" s="2">
        <v>4</v>
      </c>
      <c r="I1226" s="2">
        <v>8.77</v>
      </c>
    </row>
    <row r="1227" spans="1:9" ht="14.25" hidden="1" customHeight="1" x14ac:dyDescent="0.25">
      <c r="A1227" s="1">
        <v>44702</v>
      </c>
      <c r="B1227" s="2" t="s">
        <v>1283</v>
      </c>
      <c r="C1227" s="2" t="s">
        <v>23</v>
      </c>
      <c r="D1227" s="2" t="s">
        <v>11</v>
      </c>
      <c r="E1227" s="2" t="s">
        <v>20</v>
      </c>
      <c r="F1227" s="2" t="s">
        <v>350</v>
      </c>
      <c r="G1227" s="2">
        <v>24.59</v>
      </c>
      <c r="H1227" s="2">
        <v>2</v>
      </c>
      <c r="I1227" s="2">
        <v>-18.03</v>
      </c>
    </row>
    <row r="1228" spans="1:9" ht="14.25" hidden="1" customHeight="1" x14ac:dyDescent="0.25">
      <c r="A1228" s="1">
        <v>44703</v>
      </c>
      <c r="B1228" s="2" t="s">
        <v>1282</v>
      </c>
      <c r="C1228" s="2" t="s">
        <v>27</v>
      </c>
      <c r="D1228" s="2" t="s">
        <v>11</v>
      </c>
      <c r="E1228" s="2" t="s">
        <v>16</v>
      </c>
      <c r="F1228" s="2" t="s">
        <v>365</v>
      </c>
      <c r="G1228" s="2">
        <v>8.26</v>
      </c>
      <c r="H1228" s="2">
        <v>2</v>
      </c>
      <c r="I1228" s="2">
        <v>3.8</v>
      </c>
    </row>
    <row r="1229" spans="1:9" ht="14.25" hidden="1" customHeight="1" x14ac:dyDescent="0.25">
      <c r="A1229" s="1">
        <v>44704</v>
      </c>
      <c r="B1229" s="2" t="s">
        <v>1233</v>
      </c>
      <c r="C1229" s="2" t="s">
        <v>69</v>
      </c>
      <c r="D1229" s="2" t="s">
        <v>11</v>
      </c>
      <c r="E1229" s="2" t="s">
        <v>62</v>
      </c>
      <c r="F1229" s="2" t="s">
        <v>528</v>
      </c>
      <c r="G1229" s="2">
        <v>186.69</v>
      </c>
      <c r="H1229" s="2">
        <v>3</v>
      </c>
      <c r="I1229" s="2">
        <v>87.74</v>
      </c>
    </row>
    <row r="1230" spans="1:9" ht="14.25" hidden="1" customHeight="1" x14ac:dyDescent="0.25">
      <c r="A1230" s="1">
        <v>44704</v>
      </c>
      <c r="B1230" s="2" t="s">
        <v>602</v>
      </c>
      <c r="C1230" s="2" t="s">
        <v>94</v>
      </c>
      <c r="D1230" s="2" t="s">
        <v>11</v>
      </c>
      <c r="E1230" s="2" t="s">
        <v>20</v>
      </c>
      <c r="F1230" s="2" t="s">
        <v>1493</v>
      </c>
      <c r="G1230" s="2">
        <v>19.190000000000001</v>
      </c>
      <c r="H1230" s="2">
        <v>7</v>
      </c>
      <c r="I1230" s="2">
        <v>-12.8</v>
      </c>
    </row>
    <row r="1231" spans="1:9" ht="14.25" hidden="1" customHeight="1" x14ac:dyDescent="0.25">
      <c r="A1231" s="1">
        <v>44704</v>
      </c>
      <c r="B1231" s="2" t="s">
        <v>345</v>
      </c>
      <c r="C1231" s="2" t="s">
        <v>1458</v>
      </c>
      <c r="D1231" s="2" t="s">
        <v>11</v>
      </c>
      <c r="E1231" s="2" t="s">
        <v>18</v>
      </c>
      <c r="F1231" s="2" t="s">
        <v>1759</v>
      </c>
      <c r="G1231" s="2">
        <v>51.45</v>
      </c>
      <c r="H1231" s="2">
        <v>3</v>
      </c>
      <c r="I1231" s="2">
        <v>13.89</v>
      </c>
    </row>
    <row r="1232" spans="1:9" ht="14.25" hidden="1" customHeight="1" x14ac:dyDescent="0.25">
      <c r="A1232" s="1">
        <v>44704</v>
      </c>
      <c r="B1232" s="2" t="s">
        <v>179</v>
      </c>
      <c r="C1232" s="2" t="s">
        <v>109</v>
      </c>
      <c r="D1232" s="2" t="s">
        <v>11</v>
      </c>
      <c r="E1232" s="2" t="s">
        <v>91</v>
      </c>
      <c r="F1232" s="2" t="s">
        <v>692</v>
      </c>
      <c r="G1232" s="2">
        <v>850.5</v>
      </c>
      <c r="H1232" s="2">
        <v>5</v>
      </c>
      <c r="I1232" s="2">
        <v>245.7</v>
      </c>
    </row>
    <row r="1233" spans="1:9" ht="14.25" hidden="1" customHeight="1" x14ac:dyDescent="0.25">
      <c r="A1233" s="1">
        <v>44705</v>
      </c>
      <c r="B1233" s="2" t="s">
        <v>46</v>
      </c>
      <c r="C1233" s="2" t="s">
        <v>15</v>
      </c>
      <c r="D1233" s="2" t="s">
        <v>34</v>
      </c>
      <c r="E1233" s="2" t="s">
        <v>35</v>
      </c>
      <c r="F1233" s="2" t="s">
        <v>887</v>
      </c>
      <c r="G1233" s="2">
        <v>602.65</v>
      </c>
      <c r="H1233" s="2">
        <v>7</v>
      </c>
      <c r="I1233" s="2">
        <v>-163.58000000000001</v>
      </c>
    </row>
    <row r="1234" spans="1:9" ht="14.25" hidden="1" customHeight="1" x14ac:dyDescent="0.25">
      <c r="A1234" s="1">
        <v>44706</v>
      </c>
      <c r="B1234" s="2" t="s">
        <v>1968</v>
      </c>
      <c r="C1234" s="2" t="s">
        <v>275</v>
      </c>
      <c r="D1234" s="2" t="s">
        <v>11</v>
      </c>
      <c r="E1234" s="2" t="s">
        <v>91</v>
      </c>
      <c r="F1234" s="2" t="s">
        <v>1903</v>
      </c>
      <c r="G1234" s="2">
        <v>845.73</v>
      </c>
      <c r="H1234" s="2">
        <v>13</v>
      </c>
      <c r="I1234" s="2">
        <v>84.57</v>
      </c>
    </row>
    <row r="1235" spans="1:9" ht="14.25" hidden="1" customHeight="1" x14ac:dyDescent="0.25">
      <c r="A1235" s="1">
        <v>44706</v>
      </c>
      <c r="B1235" s="2" t="s">
        <v>267</v>
      </c>
      <c r="C1235" s="2" t="s">
        <v>27</v>
      </c>
      <c r="D1235" s="2" t="s">
        <v>34</v>
      </c>
      <c r="E1235" s="2" t="s">
        <v>47</v>
      </c>
      <c r="F1235" s="2" t="s">
        <v>116</v>
      </c>
      <c r="G1235" s="2">
        <v>14.73</v>
      </c>
      <c r="H1235" s="2">
        <v>3</v>
      </c>
      <c r="I1235" s="2">
        <v>4.8600000000000003</v>
      </c>
    </row>
    <row r="1236" spans="1:9" ht="14.25" hidden="1" customHeight="1" x14ac:dyDescent="0.25">
      <c r="A1236" s="1">
        <v>44706</v>
      </c>
      <c r="B1236" s="2" t="s">
        <v>179</v>
      </c>
      <c r="C1236" s="2" t="s">
        <v>1230</v>
      </c>
      <c r="D1236" s="2" t="s">
        <v>11</v>
      </c>
      <c r="E1236" s="2" t="s">
        <v>24</v>
      </c>
      <c r="F1236" s="2" t="s">
        <v>1156</v>
      </c>
      <c r="G1236" s="2">
        <v>21.24</v>
      </c>
      <c r="H1236" s="2">
        <v>3</v>
      </c>
      <c r="I1236" s="2">
        <v>8.07</v>
      </c>
    </row>
    <row r="1237" spans="1:9" ht="14.25" hidden="1" customHeight="1" x14ac:dyDescent="0.25">
      <c r="A1237" s="1">
        <v>44706</v>
      </c>
      <c r="B1237" s="2" t="s">
        <v>1691</v>
      </c>
      <c r="C1237" s="2" t="s">
        <v>119</v>
      </c>
      <c r="D1237" s="2" t="s">
        <v>39</v>
      </c>
      <c r="E1237" s="2" t="s">
        <v>40</v>
      </c>
      <c r="F1237" s="2" t="s">
        <v>1721</v>
      </c>
      <c r="G1237" s="2">
        <v>467.04</v>
      </c>
      <c r="H1237" s="2">
        <v>4</v>
      </c>
      <c r="I1237" s="2">
        <v>58.38</v>
      </c>
    </row>
    <row r="1238" spans="1:9" ht="14.25" hidden="1" customHeight="1" x14ac:dyDescent="0.25">
      <c r="A1238" s="1">
        <v>44706</v>
      </c>
      <c r="B1238" s="2" t="s">
        <v>118</v>
      </c>
      <c r="C1238" s="2" t="s">
        <v>10</v>
      </c>
      <c r="D1238" s="2" t="s">
        <v>11</v>
      </c>
      <c r="E1238" s="2" t="s">
        <v>199</v>
      </c>
      <c r="F1238" s="2" t="s">
        <v>1969</v>
      </c>
      <c r="G1238" s="2">
        <v>22.37</v>
      </c>
      <c r="H1238" s="2">
        <v>2</v>
      </c>
      <c r="I1238" s="2">
        <v>1.68</v>
      </c>
    </row>
    <row r="1239" spans="1:9" ht="14.25" hidden="1" customHeight="1" x14ac:dyDescent="0.25">
      <c r="A1239" s="1">
        <v>44707</v>
      </c>
      <c r="B1239" s="2" t="s">
        <v>515</v>
      </c>
      <c r="C1239" s="2" t="s">
        <v>244</v>
      </c>
      <c r="D1239" s="2" t="s">
        <v>11</v>
      </c>
      <c r="E1239" s="2" t="s">
        <v>12</v>
      </c>
      <c r="F1239" s="2" t="s">
        <v>1809</v>
      </c>
      <c r="G1239" s="2">
        <v>18.27</v>
      </c>
      <c r="H1239" s="2">
        <v>1</v>
      </c>
      <c r="I1239" s="2">
        <v>5.94</v>
      </c>
    </row>
    <row r="1240" spans="1:9" ht="14.25" hidden="1" customHeight="1" x14ac:dyDescent="0.25">
      <c r="A1240" s="1">
        <v>44707</v>
      </c>
      <c r="B1240" s="2" t="s">
        <v>451</v>
      </c>
      <c r="C1240" s="2" t="s">
        <v>163</v>
      </c>
      <c r="D1240" s="2" t="s">
        <v>34</v>
      </c>
      <c r="E1240" s="2" t="s">
        <v>47</v>
      </c>
      <c r="F1240" s="2" t="s">
        <v>1657</v>
      </c>
      <c r="G1240" s="2">
        <v>20.239999999999998</v>
      </c>
      <c r="H1240" s="2">
        <v>1</v>
      </c>
      <c r="I1240" s="2">
        <v>7.89</v>
      </c>
    </row>
    <row r="1241" spans="1:9" ht="14.25" hidden="1" customHeight="1" x14ac:dyDescent="0.25">
      <c r="A1241" s="1">
        <v>44707</v>
      </c>
      <c r="B1241" s="2" t="s">
        <v>793</v>
      </c>
      <c r="C1241" s="2" t="s">
        <v>10</v>
      </c>
      <c r="D1241" s="2" t="s">
        <v>34</v>
      </c>
      <c r="E1241" s="2" t="s">
        <v>35</v>
      </c>
      <c r="F1241" s="2" t="s">
        <v>230</v>
      </c>
      <c r="G1241" s="2">
        <v>105.69</v>
      </c>
      <c r="H1241" s="2">
        <v>1</v>
      </c>
      <c r="I1241" s="2">
        <v>-28.69</v>
      </c>
    </row>
    <row r="1242" spans="1:9" ht="14.25" hidden="1" customHeight="1" x14ac:dyDescent="0.25">
      <c r="A1242" s="1">
        <v>44709</v>
      </c>
      <c r="B1242" s="2" t="s">
        <v>1972</v>
      </c>
      <c r="C1242" s="2" t="s">
        <v>163</v>
      </c>
      <c r="D1242" s="2" t="s">
        <v>11</v>
      </c>
      <c r="E1242" s="2" t="s">
        <v>24</v>
      </c>
      <c r="F1242" s="2" t="s">
        <v>1973</v>
      </c>
      <c r="G1242" s="2">
        <v>6.63</v>
      </c>
      <c r="H1242" s="2">
        <v>3</v>
      </c>
      <c r="I1242" s="2">
        <v>1.79</v>
      </c>
    </row>
    <row r="1243" spans="1:9" ht="14.25" hidden="1" customHeight="1" x14ac:dyDescent="0.25">
      <c r="A1243" s="1">
        <v>44709</v>
      </c>
      <c r="B1243" s="2" t="s">
        <v>1129</v>
      </c>
      <c r="C1243" s="2" t="s">
        <v>148</v>
      </c>
      <c r="D1243" s="2" t="s">
        <v>11</v>
      </c>
      <c r="E1243" s="2" t="s">
        <v>24</v>
      </c>
      <c r="F1243" s="2" t="s">
        <v>1265</v>
      </c>
      <c r="G1243" s="2">
        <v>47.82</v>
      </c>
      <c r="H1243" s="2">
        <v>3</v>
      </c>
      <c r="I1243" s="2">
        <v>14.35</v>
      </c>
    </row>
    <row r="1244" spans="1:9" ht="14.25" hidden="1" customHeight="1" x14ac:dyDescent="0.25">
      <c r="A1244" s="1">
        <v>44709</v>
      </c>
      <c r="B1244" s="2" t="s">
        <v>870</v>
      </c>
      <c r="C1244" s="2" t="s">
        <v>148</v>
      </c>
      <c r="D1244" s="2" t="s">
        <v>39</v>
      </c>
      <c r="E1244" s="2" t="s">
        <v>40</v>
      </c>
      <c r="F1244" s="2" t="s">
        <v>832</v>
      </c>
      <c r="G1244" s="2">
        <v>45.99</v>
      </c>
      <c r="H1244" s="2">
        <v>1</v>
      </c>
      <c r="I1244" s="2">
        <v>13.34</v>
      </c>
    </row>
    <row r="1245" spans="1:9" ht="14.25" hidden="1" customHeight="1" x14ac:dyDescent="0.25">
      <c r="A1245" s="1">
        <v>44709</v>
      </c>
      <c r="B1245" s="2" t="s">
        <v>1033</v>
      </c>
      <c r="C1245" s="2" t="s">
        <v>594</v>
      </c>
      <c r="D1245" s="2" t="s">
        <v>11</v>
      </c>
      <c r="E1245" s="2" t="s">
        <v>18</v>
      </c>
      <c r="F1245" s="2" t="s">
        <v>178</v>
      </c>
      <c r="G1245" s="2">
        <v>16.239999999999998</v>
      </c>
      <c r="H1245" s="2">
        <v>1</v>
      </c>
      <c r="I1245" s="2">
        <v>2.44</v>
      </c>
    </row>
    <row r="1246" spans="1:9" ht="14.25" hidden="1" customHeight="1" x14ac:dyDescent="0.25">
      <c r="A1246" s="1">
        <v>44710</v>
      </c>
      <c r="B1246" s="2" t="s">
        <v>965</v>
      </c>
      <c r="C1246" s="2" t="s">
        <v>163</v>
      </c>
      <c r="D1246" s="2" t="s">
        <v>11</v>
      </c>
      <c r="E1246" s="2" t="s">
        <v>12</v>
      </c>
      <c r="F1246" s="2" t="s">
        <v>1975</v>
      </c>
      <c r="G1246" s="2">
        <v>32.4</v>
      </c>
      <c r="H1246" s="2">
        <v>5</v>
      </c>
      <c r="I1246" s="2">
        <v>15.55</v>
      </c>
    </row>
    <row r="1247" spans="1:9" ht="14.25" hidden="1" customHeight="1" x14ac:dyDescent="0.25">
      <c r="A1247" s="1">
        <v>44710</v>
      </c>
      <c r="B1247" s="2" t="s">
        <v>1164</v>
      </c>
      <c r="C1247" s="2" t="s">
        <v>77</v>
      </c>
      <c r="D1247" s="2" t="s">
        <v>34</v>
      </c>
      <c r="E1247" s="2" t="s">
        <v>47</v>
      </c>
      <c r="F1247" s="2" t="s">
        <v>1976</v>
      </c>
      <c r="G1247" s="2">
        <v>41.57</v>
      </c>
      <c r="H1247" s="2">
        <v>4</v>
      </c>
      <c r="I1247" s="2">
        <v>-4.16</v>
      </c>
    </row>
    <row r="1248" spans="1:9" ht="14.25" hidden="1" customHeight="1" x14ac:dyDescent="0.25">
      <c r="A1248" s="1">
        <v>44710</v>
      </c>
      <c r="B1248" s="2" t="s">
        <v>1129</v>
      </c>
      <c r="C1248" s="2" t="s">
        <v>128</v>
      </c>
      <c r="D1248" s="2" t="s">
        <v>11</v>
      </c>
      <c r="E1248" s="2" t="s">
        <v>16</v>
      </c>
      <c r="F1248" s="2" t="s">
        <v>365</v>
      </c>
      <c r="G1248" s="2">
        <v>12.39</v>
      </c>
      <c r="H1248" s="2">
        <v>3</v>
      </c>
      <c r="I1248" s="2">
        <v>5.7</v>
      </c>
    </row>
    <row r="1249" spans="1:9" ht="14.25" hidden="1" customHeight="1" x14ac:dyDescent="0.25">
      <c r="A1249" s="1">
        <v>44710</v>
      </c>
      <c r="B1249" s="2" t="s">
        <v>1708</v>
      </c>
      <c r="C1249" s="2" t="s">
        <v>77</v>
      </c>
      <c r="D1249" s="2" t="s">
        <v>11</v>
      </c>
      <c r="E1249" s="2" t="s">
        <v>12</v>
      </c>
      <c r="F1249" s="2" t="s">
        <v>605</v>
      </c>
      <c r="G1249" s="2">
        <v>85.06</v>
      </c>
      <c r="H1249" s="2">
        <v>3</v>
      </c>
      <c r="I1249" s="2">
        <v>28.71</v>
      </c>
    </row>
    <row r="1250" spans="1:9" ht="14.25" hidden="1" customHeight="1" x14ac:dyDescent="0.25">
      <c r="A1250" s="1">
        <v>44711</v>
      </c>
      <c r="B1250" s="2" t="s">
        <v>1977</v>
      </c>
      <c r="C1250" s="2" t="s">
        <v>148</v>
      </c>
      <c r="D1250" s="2" t="s">
        <v>39</v>
      </c>
      <c r="E1250" s="2" t="s">
        <v>40</v>
      </c>
      <c r="F1250" s="2" t="s">
        <v>1978</v>
      </c>
      <c r="G1250" s="2">
        <v>239.97</v>
      </c>
      <c r="H1250" s="2">
        <v>3</v>
      </c>
      <c r="I1250" s="2">
        <v>2.4</v>
      </c>
    </row>
    <row r="1251" spans="1:9" ht="14.25" hidden="1" customHeight="1" x14ac:dyDescent="0.25">
      <c r="A1251" s="1">
        <v>44711</v>
      </c>
      <c r="B1251" s="2" t="s">
        <v>1979</v>
      </c>
      <c r="C1251" s="2" t="s">
        <v>54</v>
      </c>
      <c r="D1251" s="2" t="s">
        <v>39</v>
      </c>
      <c r="E1251" s="2" t="s">
        <v>51</v>
      </c>
      <c r="F1251" s="2" t="s">
        <v>1785</v>
      </c>
      <c r="G1251" s="2">
        <v>151.96</v>
      </c>
      <c r="H1251" s="2">
        <v>4</v>
      </c>
      <c r="I1251" s="2">
        <v>36.47</v>
      </c>
    </row>
    <row r="1252" spans="1:9" ht="14.25" hidden="1" customHeight="1" x14ac:dyDescent="0.25">
      <c r="A1252" s="1">
        <v>44712</v>
      </c>
      <c r="B1252" s="2" t="s">
        <v>521</v>
      </c>
      <c r="C1252" s="2" t="s">
        <v>27</v>
      </c>
      <c r="D1252" s="2" t="s">
        <v>11</v>
      </c>
      <c r="E1252" s="2" t="s">
        <v>12</v>
      </c>
      <c r="F1252" s="2" t="s">
        <v>1878</v>
      </c>
      <c r="G1252" s="2">
        <v>58.38</v>
      </c>
      <c r="H1252" s="2">
        <v>7</v>
      </c>
      <c r="I1252" s="2">
        <v>26.27</v>
      </c>
    </row>
    <row r="1253" spans="1:9" ht="14.25" hidden="1" customHeight="1" x14ac:dyDescent="0.25">
      <c r="A1253" s="1">
        <v>44712</v>
      </c>
      <c r="B1253" s="2" t="s">
        <v>334</v>
      </c>
      <c r="C1253" s="2" t="s">
        <v>594</v>
      </c>
      <c r="D1253" s="2" t="s">
        <v>34</v>
      </c>
      <c r="E1253" s="2" t="s">
        <v>47</v>
      </c>
      <c r="F1253" s="2" t="s">
        <v>736</v>
      </c>
      <c r="G1253" s="2">
        <v>22.2</v>
      </c>
      <c r="H1253" s="2">
        <v>6</v>
      </c>
      <c r="I1253" s="2">
        <v>9.1</v>
      </c>
    </row>
    <row r="1254" spans="1:9" ht="14.25" hidden="1" customHeight="1" x14ac:dyDescent="0.25">
      <c r="A1254" s="1">
        <v>44712</v>
      </c>
      <c r="B1254" s="2" t="s">
        <v>216</v>
      </c>
      <c r="C1254" s="2" t="s">
        <v>292</v>
      </c>
      <c r="D1254" s="2" t="s">
        <v>34</v>
      </c>
      <c r="E1254" s="2" t="s">
        <v>73</v>
      </c>
      <c r="F1254" s="2" t="s">
        <v>1981</v>
      </c>
      <c r="G1254" s="2">
        <v>1406.86</v>
      </c>
      <c r="H1254" s="2">
        <v>7</v>
      </c>
      <c r="I1254" s="2">
        <v>140.69</v>
      </c>
    </row>
    <row r="1255" spans="1:9" ht="14.25" hidden="1" customHeight="1" x14ac:dyDescent="0.25">
      <c r="A1255" s="1">
        <v>44712</v>
      </c>
      <c r="B1255" s="2" t="s">
        <v>1982</v>
      </c>
      <c r="C1255" s="2" t="s">
        <v>310</v>
      </c>
      <c r="D1255" s="2" t="s">
        <v>34</v>
      </c>
      <c r="E1255" s="2" t="s">
        <v>35</v>
      </c>
      <c r="F1255" s="2" t="s">
        <v>629</v>
      </c>
      <c r="G1255" s="2">
        <v>2567.84</v>
      </c>
      <c r="H1255" s="2">
        <v>8</v>
      </c>
      <c r="I1255" s="2">
        <v>770.35</v>
      </c>
    </row>
    <row r="1256" spans="1:9" ht="14.25" hidden="1" customHeight="1" x14ac:dyDescent="0.25">
      <c r="A1256" s="1">
        <v>44712</v>
      </c>
      <c r="B1256" s="2" t="s">
        <v>1983</v>
      </c>
      <c r="C1256" s="2" t="s">
        <v>244</v>
      </c>
      <c r="D1256" s="2" t="s">
        <v>11</v>
      </c>
      <c r="E1256" s="2" t="s">
        <v>24</v>
      </c>
      <c r="F1256" s="2" t="s">
        <v>559</v>
      </c>
      <c r="G1256" s="2">
        <v>10.27</v>
      </c>
      <c r="H1256" s="2">
        <v>3</v>
      </c>
      <c r="I1256" s="2">
        <v>1.1599999999999999</v>
      </c>
    </row>
    <row r="1257" spans="1:9" ht="14.25" hidden="1" customHeight="1" x14ac:dyDescent="0.25">
      <c r="A1257" s="1">
        <v>44712</v>
      </c>
      <c r="B1257" s="2" t="s">
        <v>778</v>
      </c>
      <c r="C1257" s="2" t="s">
        <v>148</v>
      </c>
      <c r="D1257" s="2" t="s">
        <v>11</v>
      </c>
      <c r="E1257" s="2" t="s">
        <v>43</v>
      </c>
      <c r="F1257" s="2" t="s">
        <v>1984</v>
      </c>
      <c r="G1257" s="2">
        <v>7.56</v>
      </c>
      <c r="H1257" s="2">
        <v>6</v>
      </c>
      <c r="I1257" s="2">
        <v>0.3</v>
      </c>
    </row>
    <row r="1258" spans="1:9" ht="14.25" hidden="1" customHeight="1" x14ac:dyDescent="0.25">
      <c r="A1258" s="1">
        <v>44712</v>
      </c>
      <c r="B1258" s="2" t="s">
        <v>1120</v>
      </c>
      <c r="C1258" s="2" t="s">
        <v>15</v>
      </c>
      <c r="D1258" s="2" t="s">
        <v>11</v>
      </c>
      <c r="E1258" s="2" t="s">
        <v>16</v>
      </c>
      <c r="F1258" s="2" t="s">
        <v>338</v>
      </c>
      <c r="G1258" s="2">
        <v>5.9</v>
      </c>
      <c r="H1258" s="2">
        <v>2</v>
      </c>
      <c r="I1258" s="2">
        <v>1.99</v>
      </c>
    </row>
    <row r="1259" spans="1:9" ht="14.25" hidden="1" customHeight="1" x14ac:dyDescent="0.25">
      <c r="A1259" s="1">
        <v>44712</v>
      </c>
      <c r="B1259" s="2" t="s">
        <v>1658</v>
      </c>
      <c r="C1259" s="2" t="s">
        <v>176</v>
      </c>
      <c r="D1259" s="2" t="s">
        <v>11</v>
      </c>
      <c r="E1259" s="2" t="s">
        <v>12</v>
      </c>
      <c r="F1259" s="2" t="s">
        <v>307</v>
      </c>
      <c r="G1259" s="2">
        <v>274.8</v>
      </c>
      <c r="H1259" s="2">
        <v>5</v>
      </c>
      <c r="I1259" s="2">
        <v>134.65</v>
      </c>
    </row>
    <row r="1260" spans="1:9" ht="14.25" hidden="1" customHeight="1" x14ac:dyDescent="0.25">
      <c r="A1260" s="1">
        <v>44713</v>
      </c>
      <c r="B1260" s="2" t="s">
        <v>431</v>
      </c>
      <c r="C1260" s="2" t="s">
        <v>10</v>
      </c>
      <c r="D1260" s="2" t="s">
        <v>11</v>
      </c>
      <c r="E1260" s="2" t="s">
        <v>20</v>
      </c>
      <c r="F1260" s="2" t="s">
        <v>1247</v>
      </c>
      <c r="G1260" s="2">
        <v>5.73</v>
      </c>
      <c r="H1260" s="2">
        <v>8</v>
      </c>
      <c r="I1260" s="2">
        <v>-9.16</v>
      </c>
    </row>
    <row r="1261" spans="1:9" ht="14.25" hidden="1" customHeight="1" x14ac:dyDescent="0.25">
      <c r="A1261" s="1">
        <v>44713</v>
      </c>
      <c r="B1261" s="2" t="s">
        <v>243</v>
      </c>
      <c r="C1261" s="2" t="s">
        <v>109</v>
      </c>
      <c r="D1261" s="2" t="s">
        <v>39</v>
      </c>
      <c r="E1261" s="2" t="s">
        <v>40</v>
      </c>
      <c r="F1261" s="2" t="s">
        <v>1292</v>
      </c>
      <c r="G1261" s="2">
        <v>299.98</v>
      </c>
      <c r="H1261" s="2">
        <v>2</v>
      </c>
      <c r="I1261" s="2">
        <v>83.99</v>
      </c>
    </row>
    <row r="1262" spans="1:9" ht="14.25" hidden="1" customHeight="1" x14ac:dyDescent="0.25">
      <c r="A1262" s="1">
        <v>44713</v>
      </c>
      <c r="B1262" s="2" t="s">
        <v>1987</v>
      </c>
      <c r="C1262" s="2" t="s">
        <v>27</v>
      </c>
      <c r="D1262" s="2" t="s">
        <v>11</v>
      </c>
      <c r="E1262" s="2" t="s">
        <v>12</v>
      </c>
      <c r="F1262" s="2" t="s">
        <v>1356</v>
      </c>
      <c r="G1262" s="2">
        <v>11.76</v>
      </c>
      <c r="H1262" s="2">
        <v>2</v>
      </c>
      <c r="I1262" s="2">
        <v>5.76</v>
      </c>
    </row>
    <row r="1263" spans="1:9" ht="14.25" hidden="1" customHeight="1" x14ac:dyDescent="0.25">
      <c r="A1263" s="1">
        <v>44716</v>
      </c>
      <c r="B1263" s="2" t="s">
        <v>572</v>
      </c>
      <c r="C1263" s="2" t="s">
        <v>163</v>
      </c>
      <c r="D1263" s="2" t="s">
        <v>11</v>
      </c>
      <c r="E1263" s="2" t="s">
        <v>16</v>
      </c>
      <c r="F1263" s="2" t="s">
        <v>338</v>
      </c>
      <c r="G1263" s="2">
        <v>7.38</v>
      </c>
      <c r="H1263" s="2">
        <v>2</v>
      </c>
      <c r="I1263" s="2">
        <v>3.47</v>
      </c>
    </row>
    <row r="1264" spans="1:9" ht="14.25" hidden="1" customHeight="1" x14ac:dyDescent="0.25">
      <c r="A1264" s="1">
        <v>44716</v>
      </c>
      <c r="B1264" s="2" t="s">
        <v>1486</v>
      </c>
      <c r="C1264" s="2" t="s">
        <v>148</v>
      </c>
      <c r="D1264" s="2" t="s">
        <v>11</v>
      </c>
      <c r="E1264" s="2" t="s">
        <v>12</v>
      </c>
      <c r="F1264" s="2" t="s">
        <v>948</v>
      </c>
      <c r="G1264" s="2">
        <v>30.44</v>
      </c>
      <c r="H1264" s="2">
        <v>4</v>
      </c>
      <c r="I1264" s="2">
        <v>14.31</v>
      </c>
    </row>
    <row r="1265" spans="1:9" ht="14.25" hidden="1" customHeight="1" x14ac:dyDescent="0.25">
      <c r="A1265" s="1">
        <v>44716</v>
      </c>
      <c r="B1265" s="2" t="s">
        <v>1988</v>
      </c>
      <c r="C1265" s="2" t="s">
        <v>27</v>
      </c>
      <c r="D1265" s="2" t="s">
        <v>39</v>
      </c>
      <c r="E1265" s="2" t="s">
        <v>51</v>
      </c>
      <c r="F1265" s="2" t="s">
        <v>493</v>
      </c>
      <c r="G1265" s="2">
        <v>119.98</v>
      </c>
      <c r="H1265" s="2">
        <v>2</v>
      </c>
      <c r="I1265" s="2">
        <v>35.99</v>
      </c>
    </row>
    <row r="1266" spans="1:9" ht="14.25" hidden="1" customHeight="1" x14ac:dyDescent="0.25">
      <c r="A1266" s="1">
        <v>44717</v>
      </c>
      <c r="B1266" s="2" t="s">
        <v>1849</v>
      </c>
      <c r="C1266" s="2" t="s">
        <v>148</v>
      </c>
      <c r="D1266" s="2" t="s">
        <v>34</v>
      </c>
      <c r="E1266" s="2" t="s">
        <v>35</v>
      </c>
      <c r="F1266" s="2" t="s">
        <v>956</v>
      </c>
      <c r="G1266" s="2">
        <v>1522.64</v>
      </c>
      <c r="H1266" s="2">
        <v>9</v>
      </c>
      <c r="I1266" s="2">
        <v>169.18</v>
      </c>
    </row>
    <row r="1267" spans="1:9" ht="14.25" hidden="1" customHeight="1" x14ac:dyDescent="0.25">
      <c r="A1267" s="1">
        <v>44717</v>
      </c>
      <c r="B1267" s="2" t="s">
        <v>1990</v>
      </c>
      <c r="C1267" s="2" t="s">
        <v>185</v>
      </c>
      <c r="D1267" s="2" t="s">
        <v>11</v>
      </c>
      <c r="E1267" s="2" t="s">
        <v>12</v>
      </c>
      <c r="F1267" s="2" t="s">
        <v>1769</v>
      </c>
      <c r="G1267" s="2">
        <v>10.56</v>
      </c>
      <c r="H1267" s="2">
        <v>2</v>
      </c>
      <c r="I1267" s="2">
        <v>4.75</v>
      </c>
    </row>
    <row r="1268" spans="1:9" ht="14.25" hidden="1" customHeight="1" x14ac:dyDescent="0.25">
      <c r="A1268" s="1">
        <v>44719</v>
      </c>
      <c r="B1268" s="2" t="s">
        <v>1991</v>
      </c>
      <c r="C1268" s="2" t="s">
        <v>27</v>
      </c>
      <c r="D1268" s="2" t="s">
        <v>11</v>
      </c>
      <c r="E1268" s="2" t="s">
        <v>20</v>
      </c>
      <c r="F1268" s="2" t="s">
        <v>66</v>
      </c>
      <c r="G1268" s="2">
        <v>7.52</v>
      </c>
      <c r="H1268" s="2">
        <v>5</v>
      </c>
      <c r="I1268" s="2">
        <v>2.63</v>
      </c>
    </row>
    <row r="1269" spans="1:9" ht="14.25" hidden="1" customHeight="1" x14ac:dyDescent="0.25">
      <c r="A1269" s="1">
        <v>44719</v>
      </c>
      <c r="B1269" s="2" t="s">
        <v>639</v>
      </c>
      <c r="C1269" s="2" t="s">
        <v>23</v>
      </c>
      <c r="D1269" s="2" t="s">
        <v>11</v>
      </c>
      <c r="E1269" s="2" t="s">
        <v>20</v>
      </c>
      <c r="F1269" s="2" t="s">
        <v>1892</v>
      </c>
      <c r="G1269" s="2">
        <v>18.309999999999999</v>
      </c>
      <c r="H1269" s="2">
        <v>4</v>
      </c>
      <c r="I1269" s="2">
        <v>-12.21</v>
      </c>
    </row>
    <row r="1270" spans="1:9" ht="14.25" hidden="1" customHeight="1" x14ac:dyDescent="0.25">
      <c r="A1270" s="1">
        <v>44720</v>
      </c>
      <c r="B1270" s="2" t="s">
        <v>1755</v>
      </c>
      <c r="C1270" s="2" t="s">
        <v>15</v>
      </c>
      <c r="D1270" s="2" t="s">
        <v>39</v>
      </c>
      <c r="E1270" s="2" t="s">
        <v>51</v>
      </c>
      <c r="F1270" s="2" t="s">
        <v>1449</v>
      </c>
      <c r="G1270" s="2">
        <v>2.38</v>
      </c>
      <c r="H1270" s="2">
        <v>3</v>
      </c>
      <c r="I1270" s="2">
        <v>0.74</v>
      </c>
    </row>
    <row r="1271" spans="1:9" ht="14.25" hidden="1" customHeight="1" x14ac:dyDescent="0.25">
      <c r="A1271" s="1">
        <v>44720</v>
      </c>
      <c r="B1271" s="2" t="s">
        <v>1797</v>
      </c>
      <c r="C1271" s="2" t="s">
        <v>122</v>
      </c>
      <c r="D1271" s="2" t="s">
        <v>11</v>
      </c>
      <c r="E1271" s="2" t="s">
        <v>12</v>
      </c>
      <c r="F1271" s="2" t="s">
        <v>358</v>
      </c>
      <c r="G1271" s="2">
        <v>173.49</v>
      </c>
      <c r="H1271" s="2">
        <v>7</v>
      </c>
      <c r="I1271" s="2">
        <v>54.22</v>
      </c>
    </row>
    <row r="1272" spans="1:9" ht="14.25" hidden="1" customHeight="1" x14ac:dyDescent="0.25">
      <c r="A1272" s="1">
        <v>44721</v>
      </c>
      <c r="B1272" s="2" t="s">
        <v>1256</v>
      </c>
      <c r="C1272" s="2" t="s">
        <v>54</v>
      </c>
      <c r="D1272" s="2" t="s">
        <v>11</v>
      </c>
      <c r="E1272" s="2" t="s">
        <v>20</v>
      </c>
      <c r="F1272" s="2" t="s">
        <v>879</v>
      </c>
      <c r="G1272" s="2">
        <v>113.1</v>
      </c>
      <c r="H1272" s="2">
        <v>3</v>
      </c>
      <c r="I1272" s="2">
        <v>56.55</v>
      </c>
    </row>
    <row r="1273" spans="1:9" ht="14.25" hidden="1" customHeight="1" x14ac:dyDescent="0.25">
      <c r="A1273" s="1">
        <v>44721</v>
      </c>
      <c r="B1273" s="2" t="s">
        <v>588</v>
      </c>
      <c r="C1273" s="2" t="s">
        <v>109</v>
      </c>
      <c r="D1273" s="2" t="s">
        <v>11</v>
      </c>
      <c r="E1273" s="2" t="s">
        <v>12</v>
      </c>
      <c r="F1273" s="2" t="s">
        <v>848</v>
      </c>
      <c r="G1273" s="2">
        <v>12.96</v>
      </c>
      <c r="H1273" s="2">
        <v>2</v>
      </c>
      <c r="I1273" s="2">
        <v>6.22</v>
      </c>
    </row>
    <row r="1274" spans="1:9" ht="14.25" hidden="1" customHeight="1" x14ac:dyDescent="0.25">
      <c r="A1274" s="1">
        <v>44721</v>
      </c>
      <c r="B1274" s="2" t="s">
        <v>416</v>
      </c>
      <c r="C1274" s="2" t="s">
        <v>495</v>
      </c>
      <c r="D1274" s="2" t="s">
        <v>34</v>
      </c>
      <c r="E1274" s="2" t="s">
        <v>47</v>
      </c>
      <c r="F1274" s="2" t="s">
        <v>430</v>
      </c>
      <c r="G1274" s="2">
        <v>355.36</v>
      </c>
      <c r="H1274" s="2">
        <v>4</v>
      </c>
      <c r="I1274" s="2">
        <v>92.39</v>
      </c>
    </row>
    <row r="1275" spans="1:9" ht="14.25" hidden="1" customHeight="1" x14ac:dyDescent="0.25">
      <c r="A1275" s="1">
        <v>44721</v>
      </c>
      <c r="B1275" s="2" t="s">
        <v>1993</v>
      </c>
      <c r="C1275" s="2" t="s">
        <v>122</v>
      </c>
      <c r="D1275" s="2" t="s">
        <v>11</v>
      </c>
      <c r="E1275" s="2" t="s">
        <v>20</v>
      </c>
      <c r="F1275" s="2" t="s">
        <v>714</v>
      </c>
      <c r="G1275" s="2">
        <v>64.2</v>
      </c>
      <c r="H1275" s="2">
        <v>5</v>
      </c>
      <c r="I1275" s="2">
        <v>-42.8</v>
      </c>
    </row>
    <row r="1276" spans="1:9" ht="14.25" hidden="1" customHeight="1" x14ac:dyDescent="0.25">
      <c r="A1276" s="1">
        <v>44723</v>
      </c>
      <c r="B1276" s="2" t="s">
        <v>71</v>
      </c>
      <c r="C1276" s="2" t="s">
        <v>61</v>
      </c>
      <c r="D1276" s="2" t="s">
        <v>39</v>
      </c>
      <c r="E1276" s="2" t="s">
        <v>51</v>
      </c>
      <c r="F1276" s="2" t="s">
        <v>1359</v>
      </c>
      <c r="G1276" s="2">
        <v>53.7</v>
      </c>
      <c r="H1276" s="2">
        <v>6</v>
      </c>
      <c r="I1276" s="2">
        <v>10.199999999999999</v>
      </c>
    </row>
    <row r="1277" spans="1:9" ht="14.25" hidden="1" customHeight="1" x14ac:dyDescent="0.25">
      <c r="A1277" s="1">
        <v>44723</v>
      </c>
      <c r="B1277" s="2" t="s">
        <v>1400</v>
      </c>
      <c r="C1277" s="2" t="s">
        <v>122</v>
      </c>
      <c r="D1277" s="2" t="s">
        <v>34</v>
      </c>
      <c r="E1277" s="2" t="s">
        <v>35</v>
      </c>
      <c r="F1277" s="2" t="s">
        <v>980</v>
      </c>
      <c r="G1277" s="2">
        <v>1123.92</v>
      </c>
      <c r="H1277" s="2">
        <v>5</v>
      </c>
      <c r="I1277" s="2">
        <v>-182.64</v>
      </c>
    </row>
    <row r="1278" spans="1:9" ht="14.25" hidden="1" customHeight="1" x14ac:dyDescent="0.25">
      <c r="A1278" s="1">
        <v>44724</v>
      </c>
      <c r="B1278" s="2" t="s">
        <v>1997</v>
      </c>
      <c r="C1278" s="2" t="s">
        <v>23</v>
      </c>
      <c r="D1278" s="2" t="s">
        <v>11</v>
      </c>
      <c r="E1278" s="2" t="s">
        <v>12</v>
      </c>
      <c r="F1278" s="2" t="s">
        <v>1847</v>
      </c>
      <c r="G1278" s="2">
        <v>20.74</v>
      </c>
      <c r="H1278" s="2">
        <v>4</v>
      </c>
      <c r="I1278" s="2">
        <v>7.26</v>
      </c>
    </row>
    <row r="1279" spans="1:9" ht="14.25" hidden="1" customHeight="1" x14ac:dyDescent="0.25">
      <c r="A1279" s="1">
        <v>44724</v>
      </c>
      <c r="B1279" s="2" t="s">
        <v>709</v>
      </c>
      <c r="C1279" s="2" t="s">
        <v>58</v>
      </c>
      <c r="D1279" s="2" t="s">
        <v>11</v>
      </c>
      <c r="E1279" s="2" t="s">
        <v>18</v>
      </c>
      <c r="F1279" s="2" t="s">
        <v>895</v>
      </c>
      <c r="G1279" s="2">
        <v>29.9</v>
      </c>
      <c r="H1279" s="2">
        <v>5</v>
      </c>
      <c r="I1279" s="2">
        <v>5.08</v>
      </c>
    </row>
    <row r="1280" spans="1:9" ht="14.25" hidden="1" customHeight="1" x14ac:dyDescent="0.25">
      <c r="A1280" s="1">
        <v>44724</v>
      </c>
      <c r="B1280" s="2" t="s">
        <v>1998</v>
      </c>
      <c r="C1280" s="2" t="s">
        <v>122</v>
      </c>
      <c r="D1280" s="2" t="s">
        <v>39</v>
      </c>
      <c r="E1280" s="2" t="s">
        <v>40</v>
      </c>
      <c r="F1280" s="2" t="s">
        <v>1792</v>
      </c>
      <c r="G1280" s="2">
        <v>55.98</v>
      </c>
      <c r="H1280" s="2">
        <v>2</v>
      </c>
      <c r="I1280" s="2">
        <v>4.2</v>
      </c>
    </row>
    <row r="1281" spans="1:9" ht="14.25" hidden="1" customHeight="1" x14ac:dyDescent="0.25">
      <c r="A1281" s="1">
        <v>44724</v>
      </c>
      <c r="B1281" s="2" t="s">
        <v>1173</v>
      </c>
      <c r="C1281" s="2" t="s">
        <v>128</v>
      </c>
      <c r="D1281" s="2" t="s">
        <v>11</v>
      </c>
      <c r="E1281" s="2" t="s">
        <v>18</v>
      </c>
      <c r="F1281" s="2" t="s">
        <v>815</v>
      </c>
      <c r="G1281" s="2">
        <v>24.56</v>
      </c>
      <c r="H1281" s="2">
        <v>2</v>
      </c>
      <c r="I1281" s="2">
        <v>6.88</v>
      </c>
    </row>
    <row r="1282" spans="1:9" ht="14.25" hidden="1" customHeight="1" x14ac:dyDescent="0.25">
      <c r="A1282" s="1">
        <v>44725</v>
      </c>
      <c r="B1282" s="2" t="s">
        <v>1843</v>
      </c>
      <c r="C1282" s="2" t="s">
        <v>27</v>
      </c>
      <c r="D1282" s="2" t="s">
        <v>11</v>
      </c>
      <c r="E1282" s="2" t="s">
        <v>20</v>
      </c>
      <c r="F1282" s="2" t="s">
        <v>1892</v>
      </c>
      <c r="G1282" s="2">
        <v>36.619999999999997</v>
      </c>
      <c r="H1282" s="2">
        <v>3</v>
      </c>
      <c r="I1282" s="2">
        <v>13.73</v>
      </c>
    </row>
    <row r="1283" spans="1:9" ht="14.25" hidden="1" customHeight="1" x14ac:dyDescent="0.25">
      <c r="A1283" s="1">
        <v>44725</v>
      </c>
      <c r="B1283" s="2" t="s">
        <v>1589</v>
      </c>
      <c r="C1283" s="2" t="s">
        <v>473</v>
      </c>
      <c r="D1283" s="2" t="s">
        <v>11</v>
      </c>
      <c r="E1283" s="2" t="s">
        <v>24</v>
      </c>
      <c r="F1283" s="2" t="s">
        <v>1728</v>
      </c>
      <c r="G1283" s="2">
        <v>24.78</v>
      </c>
      <c r="H1283" s="2">
        <v>6</v>
      </c>
      <c r="I1283" s="2">
        <v>6.94</v>
      </c>
    </row>
    <row r="1284" spans="1:9" ht="14.25" hidden="1" customHeight="1" x14ac:dyDescent="0.25">
      <c r="A1284" s="1">
        <v>44725</v>
      </c>
      <c r="B1284" s="2" t="s">
        <v>1724</v>
      </c>
      <c r="C1284" s="2" t="s">
        <v>1017</v>
      </c>
      <c r="D1284" s="2" t="s">
        <v>11</v>
      </c>
      <c r="E1284" s="2" t="s">
        <v>20</v>
      </c>
      <c r="F1284" s="2" t="s">
        <v>542</v>
      </c>
      <c r="G1284" s="2">
        <v>8.26</v>
      </c>
      <c r="H1284" s="2">
        <v>2</v>
      </c>
      <c r="I1284" s="2">
        <v>3.88</v>
      </c>
    </row>
    <row r="1285" spans="1:9" ht="14.25" hidden="1" customHeight="1" x14ac:dyDescent="0.25">
      <c r="A1285" s="1">
        <v>44725</v>
      </c>
      <c r="B1285" s="2" t="s">
        <v>924</v>
      </c>
      <c r="C1285" s="2" t="s">
        <v>30</v>
      </c>
      <c r="D1285" s="2" t="s">
        <v>11</v>
      </c>
      <c r="E1285" s="2" t="s">
        <v>12</v>
      </c>
      <c r="F1285" s="2" t="s">
        <v>2000</v>
      </c>
      <c r="G1285" s="2">
        <v>6.48</v>
      </c>
      <c r="H1285" s="2">
        <v>1</v>
      </c>
      <c r="I1285" s="2">
        <v>3.11</v>
      </c>
    </row>
    <row r="1286" spans="1:9" ht="14.25" hidden="1" customHeight="1" x14ac:dyDescent="0.25">
      <c r="A1286" s="1">
        <v>44725</v>
      </c>
      <c r="B1286" s="2" t="s">
        <v>2001</v>
      </c>
      <c r="C1286" s="2" t="s">
        <v>77</v>
      </c>
      <c r="D1286" s="2" t="s">
        <v>11</v>
      </c>
      <c r="E1286" s="2" t="s">
        <v>24</v>
      </c>
      <c r="F1286" s="2" t="s">
        <v>1217</v>
      </c>
      <c r="G1286" s="2">
        <v>3.42</v>
      </c>
      <c r="H1286" s="2">
        <v>1</v>
      </c>
      <c r="I1286" s="2">
        <v>0.3</v>
      </c>
    </row>
    <row r="1287" spans="1:9" ht="14.25" hidden="1" customHeight="1" x14ac:dyDescent="0.25">
      <c r="A1287" s="1">
        <v>44726</v>
      </c>
      <c r="B1287" s="2" t="s">
        <v>1585</v>
      </c>
      <c r="C1287" s="2" t="s">
        <v>23</v>
      </c>
      <c r="D1287" s="2" t="s">
        <v>34</v>
      </c>
      <c r="E1287" s="2" t="s">
        <v>47</v>
      </c>
      <c r="F1287" s="2" t="s">
        <v>1513</v>
      </c>
      <c r="G1287" s="2">
        <v>51.07</v>
      </c>
      <c r="H1287" s="2">
        <v>6</v>
      </c>
      <c r="I1287" s="2">
        <v>5.1100000000000003</v>
      </c>
    </row>
    <row r="1288" spans="1:9" ht="14.25" hidden="1" customHeight="1" x14ac:dyDescent="0.25">
      <c r="A1288" s="1">
        <v>44727</v>
      </c>
      <c r="B1288" s="2" t="s">
        <v>599</v>
      </c>
      <c r="C1288" s="2" t="s">
        <v>94</v>
      </c>
      <c r="D1288" s="2" t="s">
        <v>11</v>
      </c>
      <c r="E1288" s="2" t="s">
        <v>12</v>
      </c>
      <c r="F1288" s="2" t="s">
        <v>892</v>
      </c>
      <c r="G1288" s="2">
        <v>9.57</v>
      </c>
      <c r="H1288" s="2">
        <v>2</v>
      </c>
      <c r="I1288" s="2">
        <v>2.99</v>
      </c>
    </row>
    <row r="1289" spans="1:9" ht="14.25" hidden="1" customHeight="1" x14ac:dyDescent="0.25">
      <c r="A1289" s="1">
        <v>44727</v>
      </c>
      <c r="B1289" s="2" t="s">
        <v>1463</v>
      </c>
      <c r="C1289" s="2" t="s">
        <v>122</v>
      </c>
      <c r="D1289" s="2" t="s">
        <v>39</v>
      </c>
      <c r="E1289" s="2" t="s">
        <v>51</v>
      </c>
      <c r="F1289" s="2" t="s">
        <v>1177</v>
      </c>
      <c r="G1289" s="2">
        <v>11.67</v>
      </c>
      <c r="H1289" s="2">
        <v>1</v>
      </c>
      <c r="I1289" s="2">
        <v>-0.73</v>
      </c>
    </row>
    <row r="1290" spans="1:9" ht="14.25" hidden="1" customHeight="1" x14ac:dyDescent="0.25">
      <c r="A1290" s="1">
        <v>44727</v>
      </c>
      <c r="B1290" s="2" t="s">
        <v>844</v>
      </c>
      <c r="C1290" s="2" t="s">
        <v>27</v>
      </c>
      <c r="D1290" s="2" t="s">
        <v>39</v>
      </c>
      <c r="E1290" s="2" t="s">
        <v>40</v>
      </c>
      <c r="F1290" s="2" t="s">
        <v>137</v>
      </c>
      <c r="G1290" s="2">
        <v>225.58</v>
      </c>
      <c r="H1290" s="2">
        <v>3</v>
      </c>
      <c r="I1290" s="2">
        <v>22.56</v>
      </c>
    </row>
    <row r="1291" spans="1:9" ht="14.25" hidden="1" customHeight="1" x14ac:dyDescent="0.25">
      <c r="A1291" s="1">
        <v>44728</v>
      </c>
      <c r="B1291" s="2" t="s">
        <v>920</v>
      </c>
      <c r="C1291" s="2" t="s">
        <v>23</v>
      </c>
      <c r="D1291" s="2" t="s">
        <v>11</v>
      </c>
      <c r="E1291" s="2" t="s">
        <v>62</v>
      </c>
      <c r="F1291" s="2" t="s">
        <v>1219</v>
      </c>
      <c r="G1291" s="2">
        <v>6.21</v>
      </c>
      <c r="H1291" s="2">
        <v>2</v>
      </c>
      <c r="I1291" s="2">
        <v>2.17</v>
      </c>
    </row>
    <row r="1292" spans="1:9" ht="14.25" hidden="1" customHeight="1" x14ac:dyDescent="0.25">
      <c r="A1292" s="1">
        <v>44728</v>
      </c>
      <c r="B1292" s="2" t="s">
        <v>26</v>
      </c>
      <c r="C1292" s="2" t="s">
        <v>10</v>
      </c>
      <c r="D1292" s="2" t="s">
        <v>11</v>
      </c>
      <c r="E1292" s="2" t="s">
        <v>62</v>
      </c>
      <c r="F1292" s="2" t="s">
        <v>63</v>
      </c>
      <c r="G1292" s="2">
        <v>28.75</v>
      </c>
      <c r="H1292" s="2">
        <v>3</v>
      </c>
      <c r="I1292" s="2">
        <v>9.34</v>
      </c>
    </row>
    <row r="1293" spans="1:9" ht="14.25" hidden="1" customHeight="1" x14ac:dyDescent="0.25">
      <c r="A1293" s="1">
        <v>44728</v>
      </c>
      <c r="B1293" s="2" t="s">
        <v>550</v>
      </c>
      <c r="C1293" s="2" t="s">
        <v>148</v>
      </c>
      <c r="D1293" s="2" t="s">
        <v>11</v>
      </c>
      <c r="E1293" s="2" t="s">
        <v>20</v>
      </c>
      <c r="F1293" s="2" t="s">
        <v>1529</v>
      </c>
      <c r="G1293" s="2">
        <v>3050.38</v>
      </c>
      <c r="H1293" s="2">
        <v>3</v>
      </c>
      <c r="I1293" s="2">
        <v>1143.8900000000001</v>
      </c>
    </row>
    <row r="1294" spans="1:9" ht="14.25" hidden="1" customHeight="1" x14ac:dyDescent="0.25">
      <c r="A1294" s="1">
        <v>44730</v>
      </c>
      <c r="B1294" s="2" t="s">
        <v>2003</v>
      </c>
      <c r="C1294" s="2" t="s">
        <v>94</v>
      </c>
      <c r="D1294" s="2" t="s">
        <v>11</v>
      </c>
      <c r="E1294" s="2" t="s">
        <v>12</v>
      </c>
      <c r="F1294" s="2" t="s">
        <v>2004</v>
      </c>
      <c r="G1294" s="2">
        <v>11.95</v>
      </c>
      <c r="H1294" s="2">
        <v>3</v>
      </c>
      <c r="I1294" s="2">
        <v>4.33</v>
      </c>
    </row>
    <row r="1295" spans="1:9" ht="14.25" hidden="1" customHeight="1" x14ac:dyDescent="0.25">
      <c r="A1295" s="1">
        <v>44730</v>
      </c>
      <c r="B1295" s="2" t="s">
        <v>364</v>
      </c>
      <c r="C1295" s="2" t="s">
        <v>27</v>
      </c>
      <c r="D1295" s="2" t="s">
        <v>11</v>
      </c>
      <c r="E1295" s="2" t="s">
        <v>24</v>
      </c>
      <c r="F1295" s="2" t="s">
        <v>276</v>
      </c>
      <c r="G1295" s="2">
        <v>51.98</v>
      </c>
      <c r="H1295" s="2">
        <v>2</v>
      </c>
      <c r="I1295" s="2">
        <v>15.07</v>
      </c>
    </row>
    <row r="1296" spans="1:9" ht="14.25" hidden="1" customHeight="1" x14ac:dyDescent="0.25">
      <c r="A1296" s="1">
        <v>44730</v>
      </c>
      <c r="B1296" s="2" t="s">
        <v>1607</v>
      </c>
      <c r="C1296" s="2" t="s">
        <v>122</v>
      </c>
      <c r="D1296" s="2" t="s">
        <v>11</v>
      </c>
      <c r="E1296" s="2" t="s">
        <v>24</v>
      </c>
      <c r="F1296" s="2" t="s">
        <v>31</v>
      </c>
      <c r="G1296" s="2">
        <v>13.63</v>
      </c>
      <c r="H1296" s="2">
        <v>4</v>
      </c>
      <c r="I1296" s="2">
        <v>3.58</v>
      </c>
    </row>
    <row r="1297" spans="1:9" ht="14.25" hidden="1" customHeight="1" x14ac:dyDescent="0.25">
      <c r="A1297" s="1">
        <v>44730</v>
      </c>
      <c r="B1297" s="2" t="s">
        <v>1877</v>
      </c>
      <c r="C1297" s="2" t="s">
        <v>119</v>
      </c>
      <c r="D1297" s="2" t="s">
        <v>11</v>
      </c>
      <c r="E1297" s="2" t="s">
        <v>20</v>
      </c>
      <c r="F1297" s="2" t="s">
        <v>1315</v>
      </c>
      <c r="G1297" s="2">
        <v>6.13</v>
      </c>
      <c r="H1297" s="2">
        <v>3</v>
      </c>
      <c r="I1297" s="2">
        <v>-4.49</v>
      </c>
    </row>
    <row r="1298" spans="1:9" ht="14.25" hidden="1" customHeight="1" x14ac:dyDescent="0.25">
      <c r="A1298" s="1">
        <v>44730</v>
      </c>
      <c r="B1298" s="2" t="s">
        <v>1076</v>
      </c>
      <c r="C1298" s="2" t="s">
        <v>54</v>
      </c>
      <c r="D1298" s="2" t="s">
        <v>34</v>
      </c>
      <c r="E1298" s="2" t="s">
        <v>47</v>
      </c>
      <c r="F1298" s="2" t="s">
        <v>1231</v>
      </c>
      <c r="G1298" s="2">
        <v>60.84</v>
      </c>
      <c r="H1298" s="2">
        <v>3</v>
      </c>
      <c r="I1298" s="2">
        <v>19.47</v>
      </c>
    </row>
    <row r="1299" spans="1:9" ht="14.25" hidden="1" customHeight="1" x14ac:dyDescent="0.25">
      <c r="A1299" s="1">
        <v>44731</v>
      </c>
      <c r="B1299" s="2" t="s">
        <v>1693</v>
      </c>
      <c r="C1299" s="2" t="s">
        <v>27</v>
      </c>
      <c r="D1299" s="2" t="s">
        <v>34</v>
      </c>
      <c r="E1299" s="2" t="s">
        <v>47</v>
      </c>
      <c r="F1299" s="2" t="s">
        <v>2006</v>
      </c>
      <c r="G1299" s="2">
        <v>12.56</v>
      </c>
      <c r="H1299" s="2">
        <v>2</v>
      </c>
      <c r="I1299" s="2">
        <v>4.0199999999999996</v>
      </c>
    </row>
    <row r="1300" spans="1:9" ht="14.25" hidden="1" customHeight="1" x14ac:dyDescent="0.25">
      <c r="A1300" s="1">
        <v>44731</v>
      </c>
      <c r="B1300" s="2" t="s">
        <v>32</v>
      </c>
      <c r="C1300" s="2" t="s">
        <v>10</v>
      </c>
      <c r="D1300" s="2" t="s">
        <v>11</v>
      </c>
      <c r="E1300" s="2" t="s">
        <v>20</v>
      </c>
      <c r="F1300" s="2" t="s">
        <v>1571</v>
      </c>
      <c r="G1300" s="2">
        <v>5.79</v>
      </c>
      <c r="H1300" s="2">
        <v>2</v>
      </c>
      <c r="I1300" s="2">
        <v>-9.56</v>
      </c>
    </row>
    <row r="1301" spans="1:9" ht="14.25" hidden="1" customHeight="1" x14ac:dyDescent="0.25">
      <c r="A1301" s="1">
        <v>44731</v>
      </c>
      <c r="B1301" s="2" t="s">
        <v>938</v>
      </c>
      <c r="C1301" s="2" t="s">
        <v>10</v>
      </c>
      <c r="D1301" s="2" t="s">
        <v>11</v>
      </c>
      <c r="E1301" s="2" t="s">
        <v>18</v>
      </c>
      <c r="F1301" s="2" t="s">
        <v>143</v>
      </c>
      <c r="G1301" s="2">
        <v>228.92</v>
      </c>
      <c r="H1301" s="2">
        <v>5</v>
      </c>
      <c r="I1301" s="2">
        <v>14.31</v>
      </c>
    </row>
    <row r="1302" spans="1:9" ht="14.25" hidden="1" customHeight="1" x14ac:dyDescent="0.25">
      <c r="A1302" s="1">
        <v>44731</v>
      </c>
      <c r="B1302" s="2" t="s">
        <v>1132</v>
      </c>
      <c r="C1302" s="2" t="s">
        <v>23</v>
      </c>
      <c r="D1302" s="2" t="s">
        <v>11</v>
      </c>
      <c r="E1302" s="2" t="s">
        <v>16</v>
      </c>
      <c r="F1302" s="2" t="s">
        <v>2007</v>
      </c>
      <c r="G1302" s="2">
        <v>5.9</v>
      </c>
      <c r="H1302" s="2">
        <v>2</v>
      </c>
      <c r="I1302" s="2">
        <v>1.99</v>
      </c>
    </row>
    <row r="1303" spans="1:9" ht="14.25" hidden="1" customHeight="1" x14ac:dyDescent="0.25">
      <c r="A1303" s="1">
        <v>44732</v>
      </c>
      <c r="B1303" s="2" t="s">
        <v>2008</v>
      </c>
      <c r="C1303" s="2" t="s">
        <v>27</v>
      </c>
      <c r="D1303" s="2" t="s">
        <v>34</v>
      </c>
      <c r="E1303" s="2" t="s">
        <v>47</v>
      </c>
      <c r="F1303" s="2" t="s">
        <v>1474</v>
      </c>
      <c r="G1303" s="2">
        <v>257.64</v>
      </c>
      <c r="H1303" s="2">
        <v>6</v>
      </c>
      <c r="I1303" s="2">
        <v>100.48</v>
      </c>
    </row>
    <row r="1304" spans="1:9" ht="14.25" hidden="1" customHeight="1" x14ac:dyDescent="0.25">
      <c r="A1304" s="1">
        <v>44732</v>
      </c>
      <c r="B1304" s="2" t="s">
        <v>580</v>
      </c>
      <c r="C1304" s="2" t="s">
        <v>275</v>
      </c>
      <c r="D1304" s="2" t="s">
        <v>39</v>
      </c>
      <c r="E1304" s="2" t="s">
        <v>40</v>
      </c>
      <c r="F1304" s="2" t="s">
        <v>921</v>
      </c>
      <c r="G1304" s="2">
        <v>125.94</v>
      </c>
      <c r="H1304" s="2">
        <v>7</v>
      </c>
      <c r="I1304" s="2">
        <v>15.74</v>
      </c>
    </row>
    <row r="1305" spans="1:9" ht="14.25" hidden="1" customHeight="1" x14ac:dyDescent="0.25">
      <c r="A1305" s="1">
        <v>44732</v>
      </c>
      <c r="B1305" s="2" t="s">
        <v>885</v>
      </c>
      <c r="C1305" s="2" t="s">
        <v>23</v>
      </c>
      <c r="D1305" s="2" t="s">
        <v>39</v>
      </c>
      <c r="E1305" s="2" t="s">
        <v>51</v>
      </c>
      <c r="F1305" s="2" t="s">
        <v>2009</v>
      </c>
      <c r="G1305" s="2">
        <v>319.98</v>
      </c>
      <c r="H1305" s="2">
        <v>2</v>
      </c>
      <c r="I1305" s="2">
        <v>92</v>
      </c>
    </row>
    <row r="1306" spans="1:9" ht="14.25" hidden="1" customHeight="1" x14ac:dyDescent="0.25">
      <c r="A1306" s="1">
        <v>44733</v>
      </c>
      <c r="B1306" s="2" t="s">
        <v>883</v>
      </c>
      <c r="C1306" s="2" t="s">
        <v>122</v>
      </c>
      <c r="D1306" s="2" t="s">
        <v>39</v>
      </c>
      <c r="E1306" s="2" t="s">
        <v>40</v>
      </c>
      <c r="F1306" s="2" t="s">
        <v>402</v>
      </c>
      <c r="G1306" s="2">
        <v>107.98</v>
      </c>
      <c r="H1306" s="2">
        <v>3</v>
      </c>
      <c r="I1306" s="2">
        <v>37.79</v>
      </c>
    </row>
    <row r="1307" spans="1:9" ht="14.25" hidden="1" customHeight="1" x14ac:dyDescent="0.25">
      <c r="A1307" s="1">
        <v>44734</v>
      </c>
      <c r="B1307" s="2" t="s">
        <v>973</v>
      </c>
      <c r="C1307" s="2" t="s">
        <v>292</v>
      </c>
      <c r="D1307" s="2" t="s">
        <v>11</v>
      </c>
      <c r="E1307" s="2" t="s">
        <v>43</v>
      </c>
      <c r="F1307" s="2" t="s">
        <v>1711</v>
      </c>
      <c r="G1307" s="2">
        <v>4.96</v>
      </c>
      <c r="H1307" s="2">
        <v>4</v>
      </c>
      <c r="I1307" s="2">
        <v>2.33</v>
      </c>
    </row>
    <row r="1308" spans="1:9" ht="14.25" hidden="1" customHeight="1" x14ac:dyDescent="0.25">
      <c r="A1308" s="1">
        <v>44734</v>
      </c>
      <c r="B1308" s="2" t="s">
        <v>219</v>
      </c>
      <c r="C1308" s="2" t="s">
        <v>15</v>
      </c>
      <c r="D1308" s="2" t="s">
        <v>34</v>
      </c>
      <c r="E1308" s="2" t="s">
        <v>144</v>
      </c>
      <c r="F1308" s="2" t="s">
        <v>1701</v>
      </c>
      <c r="G1308" s="2">
        <v>796.43</v>
      </c>
      <c r="H1308" s="2">
        <v>7</v>
      </c>
      <c r="I1308" s="2">
        <v>-525.64</v>
      </c>
    </row>
    <row r="1309" spans="1:9" ht="14.25" hidden="1" customHeight="1" x14ac:dyDescent="0.25">
      <c r="A1309" s="1">
        <v>44734</v>
      </c>
      <c r="B1309" s="2" t="s">
        <v>2010</v>
      </c>
      <c r="C1309" s="2" t="s">
        <v>148</v>
      </c>
      <c r="D1309" s="2" t="s">
        <v>11</v>
      </c>
      <c r="E1309" s="2" t="s">
        <v>20</v>
      </c>
      <c r="F1309" s="2" t="s">
        <v>2011</v>
      </c>
      <c r="G1309" s="2">
        <v>1217.57</v>
      </c>
      <c r="H1309" s="2">
        <v>2</v>
      </c>
      <c r="I1309" s="2">
        <v>456.59</v>
      </c>
    </row>
    <row r="1310" spans="1:9" ht="14.25" hidden="1" customHeight="1" x14ac:dyDescent="0.25">
      <c r="A1310" s="1">
        <v>44735</v>
      </c>
      <c r="B1310" s="2" t="s">
        <v>769</v>
      </c>
      <c r="C1310" s="2" t="s">
        <v>163</v>
      </c>
      <c r="D1310" s="2" t="s">
        <v>39</v>
      </c>
      <c r="E1310" s="2" t="s">
        <v>40</v>
      </c>
      <c r="F1310" s="2" t="s">
        <v>2012</v>
      </c>
      <c r="G1310" s="2">
        <v>201.57</v>
      </c>
      <c r="H1310" s="2">
        <v>4</v>
      </c>
      <c r="I1310" s="2">
        <v>22.68</v>
      </c>
    </row>
    <row r="1311" spans="1:9" ht="14.25" hidden="1" customHeight="1" x14ac:dyDescent="0.25">
      <c r="A1311" s="1">
        <v>44735</v>
      </c>
      <c r="B1311" s="2" t="s">
        <v>1077</v>
      </c>
      <c r="C1311" s="2" t="s">
        <v>27</v>
      </c>
      <c r="D1311" s="2" t="s">
        <v>39</v>
      </c>
      <c r="E1311" s="2" t="s">
        <v>40</v>
      </c>
      <c r="F1311" s="2" t="s">
        <v>1029</v>
      </c>
      <c r="G1311" s="2">
        <v>217.58</v>
      </c>
      <c r="H1311" s="2">
        <v>2</v>
      </c>
      <c r="I1311" s="2">
        <v>19.04</v>
      </c>
    </row>
    <row r="1312" spans="1:9" ht="14.25" hidden="1" customHeight="1" x14ac:dyDescent="0.25">
      <c r="A1312" s="1">
        <v>44735</v>
      </c>
      <c r="B1312" s="2" t="s">
        <v>662</v>
      </c>
      <c r="C1312" s="2" t="s">
        <v>30</v>
      </c>
      <c r="D1312" s="2" t="s">
        <v>34</v>
      </c>
      <c r="E1312" s="2" t="s">
        <v>47</v>
      </c>
      <c r="F1312" s="2" t="s">
        <v>2013</v>
      </c>
      <c r="G1312" s="2">
        <v>27.42</v>
      </c>
      <c r="H1312" s="2">
        <v>3</v>
      </c>
      <c r="I1312" s="2">
        <v>9.32</v>
      </c>
    </row>
    <row r="1313" spans="1:9" ht="14.25" hidden="1" customHeight="1" x14ac:dyDescent="0.25">
      <c r="A1313" s="1">
        <v>44737</v>
      </c>
      <c r="B1313" s="2" t="s">
        <v>2015</v>
      </c>
      <c r="C1313" s="2" t="s">
        <v>23</v>
      </c>
      <c r="D1313" s="2" t="s">
        <v>11</v>
      </c>
      <c r="E1313" s="2" t="s">
        <v>12</v>
      </c>
      <c r="F1313" s="2" t="s">
        <v>466</v>
      </c>
      <c r="G1313" s="2">
        <v>31.1</v>
      </c>
      <c r="H1313" s="2">
        <v>6</v>
      </c>
      <c r="I1313" s="2">
        <v>10.89</v>
      </c>
    </row>
    <row r="1314" spans="1:9" ht="14.25" hidden="1" customHeight="1" x14ac:dyDescent="0.25">
      <c r="A1314" s="1">
        <v>44737</v>
      </c>
      <c r="B1314" s="2" t="s">
        <v>1385</v>
      </c>
      <c r="C1314" s="2" t="s">
        <v>27</v>
      </c>
      <c r="D1314" s="2" t="s">
        <v>34</v>
      </c>
      <c r="E1314" s="2" t="s">
        <v>47</v>
      </c>
      <c r="F1314" s="2" t="s">
        <v>1038</v>
      </c>
      <c r="G1314" s="2">
        <v>204.85</v>
      </c>
      <c r="H1314" s="2">
        <v>5</v>
      </c>
      <c r="I1314" s="2">
        <v>57.36</v>
      </c>
    </row>
    <row r="1315" spans="1:9" ht="14.25" hidden="1" customHeight="1" x14ac:dyDescent="0.25">
      <c r="A1315" s="1">
        <v>44737</v>
      </c>
      <c r="B1315" s="2" t="s">
        <v>1556</v>
      </c>
      <c r="C1315" s="2" t="s">
        <v>27</v>
      </c>
      <c r="D1315" s="2" t="s">
        <v>11</v>
      </c>
      <c r="E1315" s="2" t="s">
        <v>24</v>
      </c>
      <c r="F1315" s="2" t="s">
        <v>206</v>
      </c>
      <c r="G1315" s="2">
        <v>20.96</v>
      </c>
      <c r="H1315" s="2">
        <v>2</v>
      </c>
      <c r="I1315" s="2">
        <v>5.24</v>
      </c>
    </row>
    <row r="1316" spans="1:9" ht="14.25" hidden="1" customHeight="1" x14ac:dyDescent="0.25">
      <c r="A1316" s="1">
        <v>44737</v>
      </c>
      <c r="B1316" s="2" t="s">
        <v>106</v>
      </c>
      <c r="C1316" s="2" t="s">
        <v>10</v>
      </c>
      <c r="D1316" s="2" t="s">
        <v>11</v>
      </c>
      <c r="E1316" s="2" t="s">
        <v>12</v>
      </c>
      <c r="F1316" s="2" t="s">
        <v>1011</v>
      </c>
      <c r="G1316" s="2">
        <v>47.95</v>
      </c>
      <c r="H1316" s="2">
        <v>3</v>
      </c>
      <c r="I1316" s="2">
        <v>16.18</v>
      </c>
    </row>
    <row r="1317" spans="1:9" ht="14.25" hidden="1" customHeight="1" x14ac:dyDescent="0.25">
      <c r="A1317" s="1">
        <v>44738</v>
      </c>
      <c r="B1317" s="2" t="s">
        <v>575</v>
      </c>
      <c r="C1317" s="2" t="s">
        <v>109</v>
      </c>
      <c r="D1317" s="2" t="s">
        <v>39</v>
      </c>
      <c r="E1317" s="2" t="s">
        <v>51</v>
      </c>
      <c r="F1317" s="2" t="s">
        <v>1749</v>
      </c>
      <c r="G1317" s="2">
        <v>41.9</v>
      </c>
      <c r="H1317" s="2">
        <v>2</v>
      </c>
      <c r="I1317" s="2">
        <v>8.8000000000000007</v>
      </c>
    </row>
    <row r="1318" spans="1:9" ht="14.25" hidden="1" customHeight="1" x14ac:dyDescent="0.25">
      <c r="A1318" s="1">
        <v>44738</v>
      </c>
      <c r="B1318" s="2" t="s">
        <v>217</v>
      </c>
      <c r="C1318" s="2" t="s">
        <v>54</v>
      </c>
      <c r="D1318" s="2" t="s">
        <v>11</v>
      </c>
      <c r="E1318" s="2" t="s">
        <v>20</v>
      </c>
      <c r="F1318" s="2" t="s">
        <v>306</v>
      </c>
      <c r="G1318" s="2">
        <v>143.96</v>
      </c>
      <c r="H1318" s="2">
        <v>4</v>
      </c>
      <c r="I1318" s="2">
        <v>69.099999999999994</v>
      </c>
    </row>
    <row r="1319" spans="1:9" ht="14.25" hidden="1" customHeight="1" x14ac:dyDescent="0.25">
      <c r="A1319" s="1">
        <v>44738</v>
      </c>
      <c r="B1319" s="2" t="s">
        <v>1014</v>
      </c>
      <c r="C1319" s="2" t="s">
        <v>10</v>
      </c>
      <c r="D1319" s="2" t="s">
        <v>39</v>
      </c>
      <c r="E1319" s="2" t="s">
        <v>40</v>
      </c>
      <c r="F1319" s="2" t="s">
        <v>825</v>
      </c>
      <c r="G1319" s="2">
        <v>971.88</v>
      </c>
      <c r="H1319" s="2">
        <v>3</v>
      </c>
      <c r="I1319" s="2">
        <v>109.34</v>
      </c>
    </row>
    <row r="1320" spans="1:9" ht="14.25" hidden="1" customHeight="1" x14ac:dyDescent="0.25">
      <c r="A1320" s="1">
        <v>44738</v>
      </c>
      <c r="B1320" s="2" t="s">
        <v>1583</v>
      </c>
      <c r="C1320" s="2" t="s">
        <v>77</v>
      </c>
      <c r="D1320" s="2" t="s">
        <v>11</v>
      </c>
      <c r="E1320" s="2" t="s">
        <v>12</v>
      </c>
      <c r="F1320" s="2" t="s">
        <v>2017</v>
      </c>
      <c r="G1320" s="2">
        <v>43.06</v>
      </c>
      <c r="H1320" s="2">
        <v>9</v>
      </c>
      <c r="I1320" s="2">
        <v>15.61</v>
      </c>
    </row>
    <row r="1321" spans="1:9" ht="14.25" hidden="1" customHeight="1" x14ac:dyDescent="0.25">
      <c r="A1321" s="1">
        <v>44740</v>
      </c>
      <c r="B1321" s="2" t="s">
        <v>1691</v>
      </c>
      <c r="C1321" s="2" t="s">
        <v>94</v>
      </c>
      <c r="D1321" s="2" t="s">
        <v>11</v>
      </c>
      <c r="E1321" s="2" t="s">
        <v>16</v>
      </c>
      <c r="F1321" s="2" t="s">
        <v>338</v>
      </c>
      <c r="G1321" s="2">
        <v>5.9</v>
      </c>
      <c r="H1321" s="2">
        <v>2</v>
      </c>
      <c r="I1321" s="2">
        <v>1.99</v>
      </c>
    </row>
    <row r="1322" spans="1:9" ht="14.25" hidden="1" customHeight="1" x14ac:dyDescent="0.25">
      <c r="A1322" s="1">
        <v>44740</v>
      </c>
      <c r="B1322" s="2" t="s">
        <v>1117</v>
      </c>
      <c r="C1322" s="2" t="s">
        <v>77</v>
      </c>
      <c r="D1322" s="2" t="s">
        <v>11</v>
      </c>
      <c r="E1322" s="2" t="s">
        <v>12</v>
      </c>
      <c r="F1322" s="2" t="s">
        <v>685</v>
      </c>
      <c r="G1322" s="2">
        <v>15.55</v>
      </c>
      <c r="H1322" s="2">
        <v>3</v>
      </c>
      <c r="I1322" s="2">
        <v>5.44</v>
      </c>
    </row>
    <row r="1323" spans="1:9" ht="14.25" hidden="1" customHeight="1" x14ac:dyDescent="0.25">
      <c r="A1323" s="1">
        <v>44740</v>
      </c>
      <c r="B1323" s="2" t="s">
        <v>400</v>
      </c>
      <c r="C1323" s="2" t="s">
        <v>30</v>
      </c>
      <c r="D1323" s="2" t="s">
        <v>11</v>
      </c>
      <c r="E1323" s="2" t="s">
        <v>20</v>
      </c>
      <c r="F1323" s="2" t="s">
        <v>856</v>
      </c>
      <c r="G1323" s="2">
        <v>119.56</v>
      </c>
      <c r="H1323" s="2">
        <v>2</v>
      </c>
      <c r="I1323" s="2">
        <v>55</v>
      </c>
    </row>
    <row r="1324" spans="1:9" ht="14.25" hidden="1" customHeight="1" x14ac:dyDescent="0.25">
      <c r="A1324" s="1">
        <v>44741</v>
      </c>
      <c r="B1324" s="2" t="s">
        <v>743</v>
      </c>
      <c r="C1324" s="2" t="s">
        <v>23</v>
      </c>
      <c r="D1324" s="2" t="s">
        <v>34</v>
      </c>
      <c r="E1324" s="2" t="s">
        <v>47</v>
      </c>
      <c r="F1324" s="2" t="s">
        <v>1568</v>
      </c>
      <c r="G1324" s="2">
        <v>20.100000000000001</v>
      </c>
      <c r="H1324" s="2">
        <v>1</v>
      </c>
      <c r="I1324" s="2">
        <v>1.76</v>
      </c>
    </row>
    <row r="1325" spans="1:9" ht="14.25" hidden="1" customHeight="1" x14ac:dyDescent="0.25">
      <c r="A1325" s="1">
        <v>44741</v>
      </c>
      <c r="B1325" s="2" t="s">
        <v>499</v>
      </c>
      <c r="C1325" s="2" t="s">
        <v>148</v>
      </c>
      <c r="D1325" s="2" t="s">
        <v>11</v>
      </c>
      <c r="E1325" s="2" t="s">
        <v>12</v>
      </c>
      <c r="F1325" s="2" t="s">
        <v>2020</v>
      </c>
      <c r="G1325" s="2">
        <v>24.96</v>
      </c>
      <c r="H1325" s="2">
        <v>4</v>
      </c>
      <c r="I1325" s="2">
        <v>11.23</v>
      </c>
    </row>
    <row r="1326" spans="1:9" ht="14.25" hidden="1" customHeight="1" x14ac:dyDescent="0.25">
      <c r="A1326" s="1">
        <v>44741</v>
      </c>
      <c r="B1326" s="2" t="s">
        <v>983</v>
      </c>
      <c r="C1326" s="2" t="s">
        <v>148</v>
      </c>
      <c r="D1326" s="2" t="s">
        <v>34</v>
      </c>
      <c r="E1326" s="2" t="s">
        <v>35</v>
      </c>
      <c r="F1326" s="2" t="s">
        <v>359</v>
      </c>
      <c r="G1326" s="2">
        <v>117.88</v>
      </c>
      <c r="H1326" s="2">
        <v>1</v>
      </c>
      <c r="I1326" s="2">
        <v>1.31</v>
      </c>
    </row>
    <row r="1327" spans="1:9" ht="14.25" hidden="1" customHeight="1" x14ac:dyDescent="0.25">
      <c r="A1327" s="1">
        <v>44741</v>
      </c>
      <c r="B1327" s="2" t="s">
        <v>300</v>
      </c>
      <c r="C1327" s="2" t="s">
        <v>957</v>
      </c>
      <c r="D1327" s="2" t="s">
        <v>39</v>
      </c>
      <c r="E1327" s="2" t="s">
        <v>40</v>
      </c>
      <c r="F1327" s="2" t="s">
        <v>337</v>
      </c>
      <c r="G1327" s="2">
        <v>269.98</v>
      </c>
      <c r="H1327" s="2">
        <v>2</v>
      </c>
      <c r="I1327" s="2">
        <v>72.89</v>
      </c>
    </row>
    <row r="1328" spans="1:9" ht="14.25" hidden="1" customHeight="1" x14ac:dyDescent="0.25">
      <c r="A1328" s="1">
        <v>44744</v>
      </c>
      <c r="B1328" s="2" t="s">
        <v>285</v>
      </c>
      <c r="C1328" s="2" t="s">
        <v>10</v>
      </c>
      <c r="D1328" s="2" t="s">
        <v>11</v>
      </c>
      <c r="E1328" s="2" t="s">
        <v>91</v>
      </c>
      <c r="F1328" s="2" t="s">
        <v>198</v>
      </c>
      <c r="G1328" s="2">
        <v>32.78</v>
      </c>
      <c r="H1328" s="2">
        <v>4</v>
      </c>
      <c r="I1328" s="2">
        <v>-85.24</v>
      </c>
    </row>
    <row r="1329" spans="1:9" ht="14.25" hidden="1" customHeight="1" x14ac:dyDescent="0.25">
      <c r="A1329" s="1">
        <v>44744</v>
      </c>
      <c r="B1329" s="2" t="s">
        <v>2021</v>
      </c>
      <c r="C1329" s="2" t="s">
        <v>15</v>
      </c>
      <c r="D1329" s="2" t="s">
        <v>34</v>
      </c>
      <c r="E1329" s="2" t="s">
        <v>35</v>
      </c>
      <c r="F1329" s="2" t="s">
        <v>1882</v>
      </c>
      <c r="G1329" s="2">
        <v>408.42</v>
      </c>
      <c r="H1329" s="2">
        <v>2</v>
      </c>
      <c r="I1329" s="2">
        <v>-5.83</v>
      </c>
    </row>
    <row r="1330" spans="1:9" ht="14.25" hidden="1" customHeight="1" x14ac:dyDescent="0.25">
      <c r="A1330" s="1">
        <v>44744</v>
      </c>
      <c r="B1330" s="2" t="s">
        <v>1129</v>
      </c>
      <c r="C1330" s="2" t="s">
        <v>122</v>
      </c>
      <c r="D1330" s="2" t="s">
        <v>11</v>
      </c>
      <c r="E1330" s="2" t="s">
        <v>12</v>
      </c>
      <c r="F1330" s="2" t="s">
        <v>605</v>
      </c>
      <c r="G1330" s="2">
        <v>11.95</v>
      </c>
      <c r="H1330" s="2">
        <v>3</v>
      </c>
      <c r="I1330" s="2">
        <v>4.03</v>
      </c>
    </row>
    <row r="1331" spans="1:9" ht="14.25" hidden="1" customHeight="1" x14ac:dyDescent="0.25">
      <c r="A1331" s="1">
        <v>44744</v>
      </c>
      <c r="B1331" s="2" t="s">
        <v>214</v>
      </c>
      <c r="C1331" s="2" t="s">
        <v>148</v>
      </c>
      <c r="D1331" s="2" t="s">
        <v>11</v>
      </c>
      <c r="E1331" s="2" t="s">
        <v>12</v>
      </c>
      <c r="F1331" s="2" t="s">
        <v>441</v>
      </c>
      <c r="G1331" s="2">
        <v>19.440000000000001</v>
      </c>
      <c r="H1331" s="2">
        <v>3</v>
      </c>
      <c r="I1331" s="2">
        <v>9.33</v>
      </c>
    </row>
    <row r="1332" spans="1:9" ht="14.25" hidden="1" customHeight="1" x14ac:dyDescent="0.25">
      <c r="A1332" s="1">
        <v>44744</v>
      </c>
      <c r="B1332" s="2" t="s">
        <v>1268</v>
      </c>
      <c r="C1332" s="2" t="s">
        <v>244</v>
      </c>
      <c r="D1332" s="2" t="s">
        <v>39</v>
      </c>
      <c r="E1332" s="2" t="s">
        <v>40</v>
      </c>
      <c r="F1332" s="2" t="s">
        <v>722</v>
      </c>
      <c r="G1332" s="2">
        <v>74.239999999999995</v>
      </c>
      <c r="H1332" s="2">
        <v>1</v>
      </c>
      <c r="I1332" s="2">
        <v>8.35</v>
      </c>
    </row>
    <row r="1333" spans="1:9" ht="14.25" hidden="1" customHeight="1" x14ac:dyDescent="0.25">
      <c r="A1333" s="1">
        <v>44745</v>
      </c>
      <c r="B1333" s="2" t="s">
        <v>2022</v>
      </c>
      <c r="C1333" s="2" t="s">
        <v>33</v>
      </c>
      <c r="D1333" s="2" t="s">
        <v>34</v>
      </c>
      <c r="E1333" s="2" t="s">
        <v>35</v>
      </c>
      <c r="F1333" s="2" t="s">
        <v>2023</v>
      </c>
      <c r="G1333" s="2">
        <v>70.98</v>
      </c>
      <c r="H1333" s="2">
        <v>1</v>
      </c>
      <c r="I1333" s="2">
        <v>4.97</v>
      </c>
    </row>
    <row r="1334" spans="1:9" ht="14.25" hidden="1" customHeight="1" x14ac:dyDescent="0.25">
      <c r="A1334" s="1">
        <v>44745</v>
      </c>
      <c r="B1334" s="2" t="s">
        <v>1473</v>
      </c>
      <c r="C1334" s="2" t="s">
        <v>23</v>
      </c>
      <c r="D1334" s="2" t="s">
        <v>34</v>
      </c>
      <c r="E1334" s="2" t="s">
        <v>47</v>
      </c>
      <c r="F1334" s="2" t="s">
        <v>2024</v>
      </c>
      <c r="G1334" s="2">
        <v>168.46</v>
      </c>
      <c r="H1334" s="2">
        <v>2</v>
      </c>
      <c r="I1334" s="2">
        <v>-29.48</v>
      </c>
    </row>
    <row r="1335" spans="1:9" ht="14.25" hidden="1" customHeight="1" x14ac:dyDescent="0.25">
      <c r="A1335" s="1">
        <v>44746</v>
      </c>
      <c r="B1335" s="2" t="s">
        <v>1717</v>
      </c>
      <c r="C1335" s="2" t="s">
        <v>156</v>
      </c>
      <c r="D1335" s="2" t="s">
        <v>39</v>
      </c>
      <c r="E1335" s="2" t="s">
        <v>40</v>
      </c>
      <c r="F1335" s="2" t="s">
        <v>2027</v>
      </c>
      <c r="G1335" s="2">
        <v>1099.96</v>
      </c>
      <c r="H1335" s="2">
        <v>4</v>
      </c>
      <c r="I1335" s="2">
        <v>285.99</v>
      </c>
    </row>
    <row r="1336" spans="1:9" ht="14.25" hidden="1" customHeight="1" x14ac:dyDescent="0.25">
      <c r="A1336" s="1">
        <v>44746</v>
      </c>
      <c r="B1336" s="2" t="s">
        <v>1585</v>
      </c>
      <c r="C1336" s="2" t="s">
        <v>148</v>
      </c>
      <c r="D1336" s="2" t="s">
        <v>11</v>
      </c>
      <c r="E1336" s="2" t="s">
        <v>24</v>
      </c>
      <c r="F1336" s="2" t="s">
        <v>2028</v>
      </c>
      <c r="G1336" s="2">
        <v>15.48</v>
      </c>
      <c r="H1336" s="2">
        <v>3</v>
      </c>
      <c r="I1336" s="2">
        <v>4.49</v>
      </c>
    </row>
    <row r="1337" spans="1:9" ht="14.25" hidden="1" customHeight="1" x14ac:dyDescent="0.25">
      <c r="A1337" s="1">
        <v>44746</v>
      </c>
      <c r="B1337" s="2" t="s">
        <v>1307</v>
      </c>
      <c r="C1337" s="2" t="s">
        <v>27</v>
      </c>
      <c r="D1337" s="2" t="s">
        <v>11</v>
      </c>
      <c r="E1337" s="2" t="s">
        <v>20</v>
      </c>
      <c r="F1337" s="2" t="s">
        <v>792</v>
      </c>
      <c r="G1337" s="2">
        <v>22.85</v>
      </c>
      <c r="H1337" s="2">
        <v>2</v>
      </c>
      <c r="I1337" s="2">
        <v>7.43</v>
      </c>
    </row>
    <row r="1338" spans="1:9" ht="14.25" hidden="1" customHeight="1" x14ac:dyDescent="0.25">
      <c r="A1338" s="1">
        <v>44747</v>
      </c>
      <c r="B1338" s="2" t="s">
        <v>924</v>
      </c>
      <c r="C1338" s="2" t="s">
        <v>244</v>
      </c>
      <c r="D1338" s="2" t="s">
        <v>34</v>
      </c>
      <c r="E1338" s="2" t="s">
        <v>47</v>
      </c>
      <c r="F1338" s="2" t="s">
        <v>1705</v>
      </c>
      <c r="G1338" s="2">
        <v>4.93</v>
      </c>
      <c r="H1338" s="2">
        <v>2</v>
      </c>
      <c r="I1338" s="2">
        <v>0.74</v>
      </c>
    </row>
    <row r="1339" spans="1:9" ht="14.25" hidden="1" customHeight="1" x14ac:dyDescent="0.25">
      <c r="A1339" s="1">
        <v>44747</v>
      </c>
      <c r="B1339" s="2" t="s">
        <v>2029</v>
      </c>
      <c r="C1339" s="2" t="s">
        <v>109</v>
      </c>
      <c r="D1339" s="2" t="s">
        <v>11</v>
      </c>
      <c r="E1339" s="2" t="s">
        <v>20</v>
      </c>
      <c r="F1339" s="2" t="s">
        <v>2030</v>
      </c>
      <c r="G1339" s="2">
        <v>19</v>
      </c>
      <c r="H1339" s="2">
        <v>5</v>
      </c>
      <c r="I1339" s="2">
        <v>8.93</v>
      </c>
    </row>
    <row r="1340" spans="1:9" ht="14.25" hidden="1" customHeight="1" x14ac:dyDescent="0.25">
      <c r="A1340" s="1">
        <v>44747</v>
      </c>
      <c r="B1340" s="2" t="s">
        <v>1124</v>
      </c>
      <c r="C1340" s="2" t="s">
        <v>23</v>
      </c>
      <c r="D1340" s="2" t="s">
        <v>39</v>
      </c>
      <c r="E1340" s="2" t="s">
        <v>51</v>
      </c>
      <c r="F1340" s="2" t="s">
        <v>1580</v>
      </c>
      <c r="G1340" s="2">
        <v>34.799999999999997</v>
      </c>
      <c r="H1340" s="2">
        <v>3</v>
      </c>
      <c r="I1340" s="2">
        <v>2.1800000000000002</v>
      </c>
    </row>
    <row r="1341" spans="1:9" ht="14.25" hidden="1" customHeight="1" x14ac:dyDescent="0.25">
      <c r="A1341" s="1">
        <v>44747</v>
      </c>
      <c r="B1341" s="2" t="s">
        <v>475</v>
      </c>
      <c r="C1341" s="2" t="s">
        <v>244</v>
      </c>
      <c r="D1341" s="2" t="s">
        <v>34</v>
      </c>
      <c r="E1341" s="2" t="s">
        <v>47</v>
      </c>
      <c r="F1341" s="2" t="s">
        <v>1705</v>
      </c>
      <c r="G1341" s="2">
        <v>4.93</v>
      </c>
      <c r="H1341" s="2">
        <v>2</v>
      </c>
      <c r="I1341" s="2">
        <v>0.74</v>
      </c>
    </row>
    <row r="1342" spans="1:9" ht="14.25" hidden="1" customHeight="1" x14ac:dyDescent="0.25">
      <c r="A1342" s="1">
        <v>44748</v>
      </c>
      <c r="B1342" s="2" t="s">
        <v>2031</v>
      </c>
      <c r="C1342" s="2" t="s">
        <v>148</v>
      </c>
      <c r="D1342" s="2" t="s">
        <v>34</v>
      </c>
      <c r="E1342" s="2" t="s">
        <v>47</v>
      </c>
      <c r="F1342" s="2" t="s">
        <v>546</v>
      </c>
      <c r="G1342" s="2">
        <v>13.96</v>
      </c>
      <c r="H1342" s="2">
        <v>2</v>
      </c>
      <c r="I1342" s="2">
        <v>6.7</v>
      </c>
    </row>
    <row r="1343" spans="1:9" ht="14.25" hidden="1" customHeight="1" x14ac:dyDescent="0.25">
      <c r="A1343" s="1">
        <v>44748</v>
      </c>
      <c r="B1343" s="2" t="s">
        <v>1132</v>
      </c>
      <c r="C1343" s="2" t="s">
        <v>420</v>
      </c>
      <c r="D1343" s="2" t="s">
        <v>34</v>
      </c>
      <c r="E1343" s="2" t="s">
        <v>73</v>
      </c>
      <c r="F1343" s="2" t="s">
        <v>2033</v>
      </c>
      <c r="G1343" s="2">
        <v>301.95999999999998</v>
      </c>
      <c r="H1343" s="2">
        <v>2</v>
      </c>
      <c r="I1343" s="2">
        <v>60.39</v>
      </c>
    </row>
    <row r="1344" spans="1:9" ht="14.25" hidden="1" customHeight="1" x14ac:dyDescent="0.25">
      <c r="A1344" s="1">
        <v>44748</v>
      </c>
      <c r="B1344" s="2" t="s">
        <v>1824</v>
      </c>
      <c r="C1344" s="2" t="s">
        <v>27</v>
      </c>
      <c r="D1344" s="2" t="s">
        <v>34</v>
      </c>
      <c r="E1344" s="2" t="s">
        <v>35</v>
      </c>
      <c r="F1344" s="2" t="s">
        <v>1918</v>
      </c>
      <c r="G1344" s="2">
        <v>170.35</v>
      </c>
      <c r="H1344" s="2">
        <v>3</v>
      </c>
      <c r="I1344" s="2">
        <v>-17.04</v>
      </c>
    </row>
    <row r="1345" spans="1:9" ht="14.25" hidden="1" customHeight="1" x14ac:dyDescent="0.25">
      <c r="A1345" s="1">
        <v>44748</v>
      </c>
      <c r="B1345" s="2" t="s">
        <v>924</v>
      </c>
      <c r="C1345" s="2" t="s">
        <v>176</v>
      </c>
      <c r="D1345" s="2" t="s">
        <v>11</v>
      </c>
      <c r="E1345" s="2" t="s">
        <v>24</v>
      </c>
      <c r="F1345" s="2" t="s">
        <v>318</v>
      </c>
      <c r="G1345" s="2">
        <v>11.12</v>
      </c>
      <c r="H1345" s="2">
        <v>4</v>
      </c>
      <c r="I1345" s="2">
        <v>2.89</v>
      </c>
    </row>
    <row r="1346" spans="1:9" ht="14.25" hidden="1" customHeight="1" x14ac:dyDescent="0.25">
      <c r="A1346" s="1">
        <v>44750</v>
      </c>
      <c r="B1346" s="2" t="s">
        <v>1248</v>
      </c>
      <c r="C1346" s="2" t="s">
        <v>10</v>
      </c>
      <c r="D1346" s="2" t="s">
        <v>11</v>
      </c>
      <c r="E1346" s="2" t="s">
        <v>12</v>
      </c>
      <c r="F1346" s="2" t="s">
        <v>424</v>
      </c>
      <c r="G1346" s="2">
        <v>21.12</v>
      </c>
      <c r="H1346" s="2">
        <v>5</v>
      </c>
      <c r="I1346" s="2">
        <v>6.6</v>
      </c>
    </row>
    <row r="1347" spans="1:9" ht="14.25" hidden="1" customHeight="1" x14ac:dyDescent="0.25">
      <c r="A1347" s="1">
        <v>44751</v>
      </c>
      <c r="B1347" s="2" t="s">
        <v>1794</v>
      </c>
      <c r="C1347" s="2" t="s">
        <v>420</v>
      </c>
      <c r="D1347" s="2" t="s">
        <v>11</v>
      </c>
      <c r="E1347" s="2" t="s">
        <v>12</v>
      </c>
      <c r="F1347" s="2" t="s">
        <v>1593</v>
      </c>
      <c r="G1347" s="2">
        <v>6.58</v>
      </c>
      <c r="H1347" s="2">
        <v>2</v>
      </c>
      <c r="I1347" s="2">
        <v>3.03</v>
      </c>
    </row>
    <row r="1348" spans="1:9" ht="14.25" hidden="1" customHeight="1" x14ac:dyDescent="0.25">
      <c r="A1348" s="1">
        <v>44751</v>
      </c>
      <c r="B1348" s="2" t="s">
        <v>602</v>
      </c>
      <c r="C1348" s="2" t="s">
        <v>119</v>
      </c>
      <c r="D1348" s="2" t="s">
        <v>11</v>
      </c>
      <c r="E1348" s="2" t="s">
        <v>24</v>
      </c>
      <c r="F1348" s="2" t="s">
        <v>524</v>
      </c>
      <c r="G1348" s="2">
        <v>5.16</v>
      </c>
      <c r="H1348" s="2">
        <v>3</v>
      </c>
      <c r="I1348" s="2">
        <v>0.84</v>
      </c>
    </row>
    <row r="1349" spans="1:9" ht="14.25" hidden="1" customHeight="1" x14ac:dyDescent="0.25">
      <c r="A1349" s="1">
        <v>44751</v>
      </c>
      <c r="B1349" s="2" t="s">
        <v>1637</v>
      </c>
      <c r="C1349" s="2" t="s">
        <v>516</v>
      </c>
      <c r="D1349" s="2" t="s">
        <v>11</v>
      </c>
      <c r="E1349" s="2" t="s">
        <v>43</v>
      </c>
      <c r="F1349" s="2" t="s">
        <v>1438</v>
      </c>
      <c r="G1349" s="2">
        <v>15.8</v>
      </c>
      <c r="H1349" s="2">
        <v>4</v>
      </c>
      <c r="I1349" s="2">
        <v>5.0599999999999996</v>
      </c>
    </row>
    <row r="1350" spans="1:9" ht="14.25" hidden="1" customHeight="1" x14ac:dyDescent="0.25">
      <c r="A1350" s="1">
        <v>44751</v>
      </c>
      <c r="B1350" s="2" t="s">
        <v>1656</v>
      </c>
      <c r="C1350" s="2" t="s">
        <v>23</v>
      </c>
      <c r="D1350" s="2" t="s">
        <v>39</v>
      </c>
      <c r="E1350" s="2" t="s">
        <v>40</v>
      </c>
      <c r="F1350" s="2" t="s">
        <v>1285</v>
      </c>
      <c r="G1350" s="2">
        <v>269.98</v>
      </c>
      <c r="H1350" s="2">
        <v>3</v>
      </c>
      <c r="I1350" s="2">
        <v>40.5</v>
      </c>
    </row>
    <row r="1351" spans="1:9" ht="14.25" hidden="1" customHeight="1" x14ac:dyDescent="0.25">
      <c r="A1351" s="1">
        <v>44751</v>
      </c>
      <c r="B1351" s="2" t="s">
        <v>504</v>
      </c>
      <c r="C1351" s="2" t="s">
        <v>10</v>
      </c>
      <c r="D1351" s="2" t="s">
        <v>11</v>
      </c>
      <c r="E1351" s="2" t="s">
        <v>91</v>
      </c>
      <c r="F1351" s="2" t="s">
        <v>2035</v>
      </c>
      <c r="G1351" s="2">
        <v>48.63</v>
      </c>
      <c r="H1351" s="2">
        <v>2</v>
      </c>
      <c r="I1351" s="2">
        <v>-121.58</v>
      </c>
    </row>
    <row r="1352" spans="1:9" ht="14.25" hidden="1" customHeight="1" x14ac:dyDescent="0.25">
      <c r="A1352" s="1">
        <v>44752</v>
      </c>
      <c r="B1352" s="2" t="s">
        <v>868</v>
      </c>
      <c r="C1352" s="2" t="s">
        <v>94</v>
      </c>
      <c r="D1352" s="2" t="s">
        <v>11</v>
      </c>
      <c r="E1352" s="2" t="s">
        <v>20</v>
      </c>
      <c r="F1352" s="2" t="s">
        <v>1422</v>
      </c>
      <c r="G1352" s="2">
        <v>3.37</v>
      </c>
      <c r="H1352" s="2">
        <v>3</v>
      </c>
      <c r="I1352" s="2">
        <v>-2.2400000000000002</v>
      </c>
    </row>
    <row r="1353" spans="1:9" ht="14.25" hidden="1" customHeight="1" x14ac:dyDescent="0.25">
      <c r="A1353" s="1">
        <v>44752</v>
      </c>
      <c r="B1353" s="2" t="s">
        <v>150</v>
      </c>
      <c r="C1353" s="2" t="s">
        <v>27</v>
      </c>
      <c r="D1353" s="2" t="s">
        <v>11</v>
      </c>
      <c r="E1353" s="2" t="s">
        <v>20</v>
      </c>
      <c r="F1353" s="2" t="s">
        <v>457</v>
      </c>
      <c r="G1353" s="2">
        <v>39.92</v>
      </c>
      <c r="H1353" s="2">
        <v>2</v>
      </c>
      <c r="I1353" s="2">
        <v>12.97</v>
      </c>
    </row>
    <row r="1354" spans="1:9" ht="14.25" hidden="1" customHeight="1" x14ac:dyDescent="0.25">
      <c r="A1354" s="1">
        <v>44753</v>
      </c>
      <c r="B1354" s="2" t="s">
        <v>1753</v>
      </c>
      <c r="C1354" s="2" t="s">
        <v>23</v>
      </c>
      <c r="D1354" s="2" t="s">
        <v>34</v>
      </c>
      <c r="E1354" s="2" t="s">
        <v>47</v>
      </c>
      <c r="F1354" s="2" t="s">
        <v>2036</v>
      </c>
      <c r="G1354" s="2">
        <v>289.8</v>
      </c>
      <c r="H1354" s="2">
        <v>7</v>
      </c>
      <c r="I1354" s="2">
        <v>36.229999999999997</v>
      </c>
    </row>
    <row r="1355" spans="1:9" ht="14.25" hidden="1" customHeight="1" x14ac:dyDescent="0.25">
      <c r="A1355" s="1">
        <v>44753</v>
      </c>
      <c r="B1355" s="2" t="s">
        <v>232</v>
      </c>
      <c r="C1355" s="2" t="s">
        <v>163</v>
      </c>
      <c r="D1355" s="2" t="s">
        <v>11</v>
      </c>
      <c r="E1355" s="2" t="s">
        <v>12</v>
      </c>
      <c r="F1355" s="2" t="s">
        <v>2037</v>
      </c>
      <c r="G1355" s="2">
        <v>29.97</v>
      </c>
      <c r="H1355" s="2">
        <v>3</v>
      </c>
      <c r="I1355" s="2">
        <v>13.49</v>
      </c>
    </row>
    <row r="1356" spans="1:9" ht="14.25" hidden="1" customHeight="1" x14ac:dyDescent="0.25">
      <c r="A1356" s="1">
        <v>44753</v>
      </c>
      <c r="B1356" s="2" t="s">
        <v>1444</v>
      </c>
      <c r="C1356" s="2" t="s">
        <v>58</v>
      </c>
      <c r="D1356" s="2" t="s">
        <v>34</v>
      </c>
      <c r="E1356" s="2" t="s">
        <v>144</v>
      </c>
      <c r="F1356" s="2" t="s">
        <v>791</v>
      </c>
      <c r="G1356" s="2">
        <v>199.84</v>
      </c>
      <c r="H1356" s="2">
        <v>4</v>
      </c>
      <c r="I1356" s="2">
        <v>-37.11</v>
      </c>
    </row>
    <row r="1357" spans="1:9" ht="14.25" hidden="1" customHeight="1" x14ac:dyDescent="0.25">
      <c r="A1357" s="1">
        <v>44754</v>
      </c>
      <c r="B1357" s="2" t="s">
        <v>1668</v>
      </c>
      <c r="C1357" s="2" t="s">
        <v>15</v>
      </c>
      <c r="D1357" s="2" t="s">
        <v>34</v>
      </c>
      <c r="E1357" s="2" t="s">
        <v>35</v>
      </c>
      <c r="F1357" s="2" t="s">
        <v>264</v>
      </c>
      <c r="G1357" s="2">
        <v>383.61</v>
      </c>
      <c r="H1357" s="2">
        <v>9</v>
      </c>
      <c r="I1357" s="2">
        <v>-5.48</v>
      </c>
    </row>
    <row r="1358" spans="1:9" ht="14.25" hidden="1" customHeight="1" x14ac:dyDescent="0.25">
      <c r="A1358" s="1">
        <v>44754</v>
      </c>
      <c r="B1358" s="2" t="s">
        <v>2039</v>
      </c>
      <c r="C1358" s="2" t="s">
        <v>10</v>
      </c>
      <c r="D1358" s="2" t="s">
        <v>39</v>
      </c>
      <c r="E1358" s="2" t="s">
        <v>40</v>
      </c>
      <c r="F1358" s="2" t="s">
        <v>1250</v>
      </c>
      <c r="G1358" s="2">
        <v>307.17</v>
      </c>
      <c r="H1358" s="2">
        <v>4</v>
      </c>
      <c r="I1358" s="2">
        <v>30.72</v>
      </c>
    </row>
    <row r="1359" spans="1:9" ht="14.25" hidden="1" customHeight="1" x14ac:dyDescent="0.25">
      <c r="A1359" s="1">
        <v>44755</v>
      </c>
      <c r="B1359" s="2" t="s">
        <v>68</v>
      </c>
      <c r="C1359" s="2" t="s">
        <v>148</v>
      </c>
      <c r="D1359" s="2" t="s">
        <v>11</v>
      </c>
      <c r="E1359" s="2" t="s">
        <v>20</v>
      </c>
      <c r="F1359" s="2" t="s">
        <v>221</v>
      </c>
      <c r="G1359" s="2">
        <v>11.81</v>
      </c>
      <c r="H1359" s="2">
        <v>2</v>
      </c>
      <c r="I1359" s="2">
        <v>4.28</v>
      </c>
    </row>
    <row r="1360" spans="1:9" ht="14.25" hidden="1" customHeight="1" x14ac:dyDescent="0.25">
      <c r="A1360" s="1">
        <v>44755</v>
      </c>
      <c r="B1360" s="2" t="s">
        <v>1297</v>
      </c>
      <c r="C1360" s="2" t="s">
        <v>10</v>
      </c>
      <c r="D1360" s="2" t="s">
        <v>11</v>
      </c>
      <c r="E1360" s="2" t="s">
        <v>20</v>
      </c>
      <c r="F1360" s="2" t="s">
        <v>738</v>
      </c>
      <c r="G1360" s="2">
        <v>41.57</v>
      </c>
      <c r="H1360" s="2">
        <v>6</v>
      </c>
      <c r="I1360" s="2">
        <v>-66.510000000000005</v>
      </c>
    </row>
    <row r="1361" spans="1:9" ht="14.25" hidden="1" customHeight="1" x14ac:dyDescent="0.25">
      <c r="A1361" s="1">
        <v>44755</v>
      </c>
      <c r="B1361" s="2" t="s">
        <v>170</v>
      </c>
      <c r="C1361" s="2" t="s">
        <v>30</v>
      </c>
      <c r="D1361" s="2" t="s">
        <v>11</v>
      </c>
      <c r="E1361" s="2" t="s">
        <v>12</v>
      </c>
      <c r="F1361" s="2" t="s">
        <v>1111</v>
      </c>
      <c r="G1361" s="2">
        <v>38.880000000000003</v>
      </c>
      <c r="H1361" s="2">
        <v>6</v>
      </c>
      <c r="I1361" s="2">
        <v>18.66</v>
      </c>
    </row>
    <row r="1362" spans="1:9" ht="14.25" hidden="1" customHeight="1" x14ac:dyDescent="0.25">
      <c r="A1362" s="1">
        <v>44756</v>
      </c>
      <c r="B1362" s="2" t="s">
        <v>1848</v>
      </c>
      <c r="C1362" s="2" t="s">
        <v>94</v>
      </c>
      <c r="D1362" s="2" t="s">
        <v>11</v>
      </c>
      <c r="E1362" s="2" t="s">
        <v>18</v>
      </c>
      <c r="F1362" s="2" t="s">
        <v>19</v>
      </c>
      <c r="G1362" s="2">
        <v>272.74</v>
      </c>
      <c r="H1362" s="2">
        <v>3</v>
      </c>
      <c r="I1362" s="2">
        <v>-64.77</v>
      </c>
    </row>
    <row r="1363" spans="1:9" ht="14.25" hidden="1" customHeight="1" x14ac:dyDescent="0.25">
      <c r="A1363" s="1">
        <v>44758</v>
      </c>
      <c r="B1363" s="2" t="s">
        <v>1991</v>
      </c>
      <c r="C1363" s="2" t="s">
        <v>27</v>
      </c>
      <c r="D1363" s="2" t="s">
        <v>34</v>
      </c>
      <c r="E1363" s="2" t="s">
        <v>35</v>
      </c>
      <c r="F1363" s="2" t="s">
        <v>980</v>
      </c>
      <c r="G1363" s="2">
        <v>1348.7</v>
      </c>
      <c r="H1363" s="2">
        <v>6</v>
      </c>
      <c r="I1363" s="2">
        <v>-219.16</v>
      </c>
    </row>
    <row r="1364" spans="1:9" ht="14.25" hidden="1" customHeight="1" x14ac:dyDescent="0.25">
      <c r="A1364" s="1">
        <v>44758</v>
      </c>
      <c r="B1364" s="2" t="s">
        <v>431</v>
      </c>
      <c r="C1364" s="2" t="s">
        <v>148</v>
      </c>
      <c r="D1364" s="2" t="s">
        <v>11</v>
      </c>
      <c r="E1364" s="2" t="s">
        <v>12</v>
      </c>
      <c r="F1364" s="2" t="s">
        <v>2040</v>
      </c>
      <c r="G1364" s="2">
        <v>80.88</v>
      </c>
      <c r="H1364" s="2">
        <v>3</v>
      </c>
      <c r="I1364" s="2">
        <v>39.630000000000003</v>
      </c>
    </row>
    <row r="1365" spans="1:9" ht="14.25" hidden="1" customHeight="1" x14ac:dyDescent="0.25">
      <c r="A1365" s="1">
        <v>44758</v>
      </c>
      <c r="B1365" s="2" t="s">
        <v>1774</v>
      </c>
      <c r="C1365" s="2" t="s">
        <v>516</v>
      </c>
      <c r="D1365" s="2" t="s">
        <v>34</v>
      </c>
      <c r="E1365" s="2" t="s">
        <v>35</v>
      </c>
      <c r="F1365" s="2" t="s">
        <v>2042</v>
      </c>
      <c r="G1365" s="2">
        <v>150.97999999999999</v>
      </c>
      <c r="H1365" s="2">
        <v>1</v>
      </c>
      <c r="I1365" s="2">
        <v>43.78</v>
      </c>
    </row>
    <row r="1366" spans="1:9" ht="14.25" hidden="1" customHeight="1" x14ac:dyDescent="0.25">
      <c r="A1366" s="1">
        <v>44759</v>
      </c>
      <c r="B1366" s="2" t="s">
        <v>1234</v>
      </c>
      <c r="C1366" s="2" t="s">
        <v>27</v>
      </c>
      <c r="D1366" s="2" t="s">
        <v>34</v>
      </c>
      <c r="E1366" s="2" t="s">
        <v>73</v>
      </c>
      <c r="F1366" s="2" t="s">
        <v>1624</v>
      </c>
      <c r="G1366" s="2">
        <v>195.47</v>
      </c>
      <c r="H1366" s="2">
        <v>2</v>
      </c>
      <c r="I1366" s="2">
        <v>-13.8</v>
      </c>
    </row>
    <row r="1367" spans="1:9" ht="14.25" hidden="1" customHeight="1" x14ac:dyDescent="0.25">
      <c r="A1367" s="1">
        <v>44759</v>
      </c>
      <c r="B1367" s="2" t="s">
        <v>1925</v>
      </c>
      <c r="C1367" s="2" t="s">
        <v>122</v>
      </c>
      <c r="D1367" s="2" t="s">
        <v>34</v>
      </c>
      <c r="E1367" s="2" t="s">
        <v>73</v>
      </c>
      <c r="F1367" s="2" t="s">
        <v>2043</v>
      </c>
      <c r="G1367" s="2">
        <v>231.92</v>
      </c>
      <c r="H1367" s="2">
        <v>5</v>
      </c>
      <c r="I1367" s="2">
        <v>5.8</v>
      </c>
    </row>
    <row r="1368" spans="1:9" ht="14.25" hidden="1" customHeight="1" x14ac:dyDescent="0.25">
      <c r="A1368" s="1">
        <v>44759</v>
      </c>
      <c r="B1368" s="2" t="s">
        <v>2044</v>
      </c>
      <c r="C1368" s="2" t="s">
        <v>10</v>
      </c>
      <c r="D1368" s="2" t="s">
        <v>11</v>
      </c>
      <c r="E1368" s="2" t="s">
        <v>16</v>
      </c>
      <c r="F1368" s="2" t="s">
        <v>517</v>
      </c>
      <c r="G1368" s="2">
        <v>6.26</v>
      </c>
      <c r="H1368" s="2">
        <v>3</v>
      </c>
      <c r="I1368" s="2">
        <v>2.04</v>
      </c>
    </row>
    <row r="1369" spans="1:9" ht="14.25" hidden="1" customHeight="1" x14ac:dyDescent="0.25">
      <c r="A1369" s="1">
        <v>44760</v>
      </c>
      <c r="B1369" s="2" t="s">
        <v>1032</v>
      </c>
      <c r="C1369" s="2" t="s">
        <v>27</v>
      </c>
      <c r="D1369" s="2" t="s">
        <v>39</v>
      </c>
      <c r="E1369" s="2" t="s">
        <v>51</v>
      </c>
      <c r="F1369" s="2" t="s">
        <v>1970</v>
      </c>
      <c r="G1369" s="2">
        <v>519.96</v>
      </c>
      <c r="H1369" s="2">
        <v>4</v>
      </c>
      <c r="I1369" s="2">
        <v>176.79</v>
      </c>
    </row>
    <row r="1370" spans="1:9" ht="14.25" hidden="1" customHeight="1" x14ac:dyDescent="0.25">
      <c r="A1370" s="1">
        <v>44760</v>
      </c>
      <c r="B1370" s="2" t="s">
        <v>1190</v>
      </c>
      <c r="C1370" s="2" t="s">
        <v>148</v>
      </c>
      <c r="D1370" s="2" t="s">
        <v>11</v>
      </c>
      <c r="E1370" s="2" t="s">
        <v>24</v>
      </c>
      <c r="F1370" s="2" t="s">
        <v>961</v>
      </c>
      <c r="G1370" s="2">
        <v>5.76</v>
      </c>
      <c r="H1370" s="2">
        <v>2</v>
      </c>
      <c r="I1370" s="2">
        <v>1.61</v>
      </c>
    </row>
    <row r="1371" spans="1:9" ht="14.25" hidden="1" customHeight="1" x14ac:dyDescent="0.25">
      <c r="A1371" s="1">
        <v>44760</v>
      </c>
      <c r="B1371" s="2" t="s">
        <v>472</v>
      </c>
      <c r="C1371" s="2" t="s">
        <v>148</v>
      </c>
      <c r="D1371" s="2" t="s">
        <v>11</v>
      </c>
      <c r="E1371" s="2" t="s">
        <v>20</v>
      </c>
      <c r="F1371" s="2" t="s">
        <v>2045</v>
      </c>
      <c r="G1371" s="2">
        <v>3.33</v>
      </c>
      <c r="H1371" s="2">
        <v>2</v>
      </c>
      <c r="I1371" s="2">
        <v>1.21</v>
      </c>
    </row>
    <row r="1372" spans="1:9" ht="14.25" hidden="1" customHeight="1" x14ac:dyDescent="0.25">
      <c r="A1372" s="1">
        <v>44761</v>
      </c>
      <c r="B1372" s="2" t="s">
        <v>2046</v>
      </c>
      <c r="C1372" s="2" t="s">
        <v>94</v>
      </c>
      <c r="D1372" s="2" t="s">
        <v>11</v>
      </c>
      <c r="E1372" s="2" t="s">
        <v>20</v>
      </c>
      <c r="F1372" s="2" t="s">
        <v>2047</v>
      </c>
      <c r="G1372" s="2">
        <v>2.0299999999999998</v>
      </c>
      <c r="H1372" s="2">
        <v>1</v>
      </c>
      <c r="I1372" s="2">
        <v>-1.35</v>
      </c>
    </row>
    <row r="1373" spans="1:9" ht="14.25" hidden="1" customHeight="1" x14ac:dyDescent="0.25">
      <c r="A1373" s="1">
        <v>44762</v>
      </c>
      <c r="B1373" s="2" t="s">
        <v>2048</v>
      </c>
      <c r="C1373" s="2" t="s">
        <v>128</v>
      </c>
      <c r="D1373" s="2" t="s">
        <v>11</v>
      </c>
      <c r="E1373" s="2" t="s">
        <v>18</v>
      </c>
      <c r="F1373" s="2" t="s">
        <v>1469</v>
      </c>
      <c r="G1373" s="2">
        <v>34.76</v>
      </c>
      <c r="H1373" s="2">
        <v>1</v>
      </c>
      <c r="I1373" s="2">
        <v>9.73</v>
      </c>
    </row>
    <row r="1374" spans="1:9" ht="14.25" hidden="1" customHeight="1" x14ac:dyDescent="0.25">
      <c r="A1374" s="1">
        <v>44762</v>
      </c>
      <c r="B1374" s="2" t="s">
        <v>857</v>
      </c>
      <c r="C1374" s="2" t="s">
        <v>15</v>
      </c>
      <c r="D1374" s="2" t="s">
        <v>11</v>
      </c>
      <c r="E1374" s="2" t="s">
        <v>20</v>
      </c>
      <c r="F1374" s="2" t="s">
        <v>867</v>
      </c>
      <c r="G1374" s="2">
        <v>2.88</v>
      </c>
      <c r="H1374" s="2">
        <v>5</v>
      </c>
      <c r="I1374" s="2">
        <v>-4.46</v>
      </c>
    </row>
    <row r="1375" spans="1:9" ht="14.25" hidden="1" customHeight="1" x14ac:dyDescent="0.25">
      <c r="A1375" s="1">
        <v>44765</v>
      </c>
      <c r="B1375" s="2" t="s">
        <v>442</v>
      </c>
      <c r="C1375" s="2" t="s">
        <v>148</v>
      </c>
      <c r="D1375" s="2" t="s">
        <v>11</v>
      </c>
      <c r="E1375" s="2" t="s">
        <v>91</v>
      </c>
      <c r="F1375" s="2" t="s">
        <v>776</v>
      </c>
      <c r="G1375" s="2">
        <v>68.94</v>
      </c>
      <c r="H1375" s="2">
        <v>3</v>
      </c>
      <c r="I1375" s="2">
        <v>20.68</v>
      </c>
    </row>
    <row r="1376" spans="1:9" ht="14.25" hidden="1" customHeight="1" x14ac:dyDescent="0.25">
      <c r="A1376" s="1">
        <v>44765</v>
      </c>
      <c r="B1376" s="2" t="s">
        <v>49</v>
      </c>
      <c r="C1376" s="2" t="s">
        <v>148</v>
      </c>
      <c r="D1376" s="2" t="s">
        <v>11</v>
      </c>
      <c r="E1376" s="2" t="s">
        <v>20</v>
      </c>
      <c r="F1376" s="2" t="s">
        <v>1318</v>
      </c>
      <c r="G1376" s="2">
        <v>10.51</v>
      </c>
      <c r="H1376" s="2">
        <v>3</v>
      </c>
      <c r="I1376" s="2">
        <v>3.68</v>
      </c>
    </row>
    <row r="1377" spans="1:9" ht="14.25" hidden="1" customHeight="1" x14ac:dyDescent="0.25">
      <c r="A1377" s="1">
        <v>44766</v>
      </c>
      <c r="B1377" s="2" t="s">
        <v>922</v>
      </c>
      <c r="C1377" s="2" t="s">
        <v>33</v>
      </c>
      <c r="D1377" s="2" t="s">
        <v>34</v>
      </c>
      <c r="E1377" s="2" t="s">
        <v>47</v>
      </c>
      <c r="F1377" s="2" t="s">
        <v>772</v>
      </c>
      <c r="G1377" s="2">
        <v>20.94</v>
      </c>
      <c r="H1377" s="2">
        <v>3</v>
      </c>
      <c r="I1377" s="2">
        <v>6.07</v>
      </c>
    </row>
    <row r="1378" spans="1:9" ht="14.25" hidden="1" customHeight="1" x14ac:dyDescent="0.25">
      <c r="A1378" s="1">
        <v>44767</v>
      </c>
      <c r="B1378" s="2" t="s">
        <v>744</v>
      </c>
      <c r="C1378" s="2" t="s">
        <v>23</v>
      </c>
      <c r="D1378" s="2" t="s">
        <v>11</v>
      </c>
      <c r="E1378" s="2" t="s">
        <v>20</v>
      </c>
      <c r="F1378" s="2" t="s">
        <v>988</v>
      </c>
      <c r="G1378" s="2">
        <v>25.18</v>
      </c>
      <c r="H1378" s="2">
        <v>4</v>
      </c>
      <c r="I1378" s="2">
        <v>-18.46</v>
      </c>
    </row>
    <row r="1379" spans="1:9" ht="14.25" hidden="1" customHeight="1" x14ac:dyDescent="0.25">
      <c r="A1379" s="1">
        <v>44767</v>
      </c>
      <c r="B1379" s="2" t="s">
        <v>889</v>
      </c>
      <c r="C1379" s="2" t="s">
        <v>163</v>
      </c>
      <c r="D1379" s="2" t="s">
        <v>11</v>
      </c>
      <c r="E1379" s="2" t="s">
        <v>43</v>
      </c>
      <c r="F1379" s="2" t="s">
        <v>233</v>
      </c>
      <c r="G1379" s="2">
        <v>9.42</v>
      </c>
      <c r="H1379" s="2">
        <v>2</v>
      </c>
      <c r="I1379" s="2">
        <v>0.47</v>
      </c>
    </row>
    <row r="1380" spans="1:9" ht="14.25" hidden="1" customHeight="1" x14ac:dyDescent="0.25">
      <c r="A1380" s="1">
        <v>44767</v>
      </c>
      <c r="B1380" s="2" t="s">
        <v>1801</v>
      </c>
      <c r="C1380" s="2" t="s">
        <v>473</v>
      </c>
      <c r="D1380" s="2" t="s">
        <v>11</v>
      </c>
      <c r="E1380" s="2" t="s">
        <v>62</v>
      </c>
      <c r="F1380" s="2" t="s">
        <v>1413</v>
      </c>
      <c r="G1380" s="2">
        <v>98.46</v>
      </c>
      <c r="H1380" s="2">
        <v>9</v>
      </c>
      <c r="I1380" s="2">
        <v>49.23</v>
      </c>
    </row>
    <row r="1381" spans="1:9" ht="14.25" hidden="1" customHeight="1" x14ac:dyDescent="0.25">
      <c r="A1381" s="1">
        <v>44767</v>
      </c>
      <c r="B1381" s="2" t="s">
        <v>1366</v>
      </c>
      <c r="C1381" s="2" t="s">
        <v>27</v>
      </c>
      <c r="D1381" s="2" t="s">
        <v>39</v>
      </c>
      <c r="E1381" s="2" t="s">
        <v>40</v>
      </c>
      <c r="F1381" s="2" t="s">
        <v>2053</v>
      </c>
      <c r="G1381" s="2">
        <v>623.96</v>
      </c>
      <c r="H1381" s="2">
        <v>5</v>
      </c>
      <c r="I1381" s="2">
        <v>39</v>
      </c>
    </row>
    <row r="1382" spans="1:9" ht="14.25" hidden="1" customHeight="1" x14ac:dyDescent="0.25">
      <c r="A1382" s="1">
        <v>44768</v>
      </c>
      <c r="B1382" s="2" t="s">
        <v>847</v>
      </c>
      <c r="C1382" s="2" t="s">
        <v>94</v>
      </c>
      <c r="D1382" s="2" t="s">
        <v>34</v>
      </c>
      <c r="E1382" s="2" t="s">
        <v>144</v>
      </c>
      <c r="F1382" s="2" t="s">
        <v>1536</v>
      </c>
      <c r="G1382" s="2">
        <v>393.17</v>
      </c>
      <c r="H1382" s="2">
        <v>3</v>
      </c>
      <c r="I1382" s="2">
        <v>-204.45</v>
      </c>
    </row>
    <row r="1383" spans="1:9" ht="14.25" hidden="1" customHeight="1" x14ac:dyDescent="0.25">
      <c r="A1383" s="1">
        <v>44768</v>
      </c>
      <c r="B1383" s="2" t="s">
        <v>1389</v>
      </c>
      <c r="C1383" s="2" t="s">
        <v>27</v>
      </c>
      <c r="D1383" s="2" t="s">
        <v>11</v>
      </c>
      <c r="E1383" s="2" t="s">
        <v>62</v>
      </c>
      <c r="F1383" s="2" t="s">
        <v>401</v>
      </c>
      <c r="G1383" s="2">
        <v>167.86</v>
      </c>
      <c r="H1383" s="2">
        <v>2</v>
      </c>
      <c r="I1383" s="2">
        <v>78.89</v>
      </c>
    </row>
    <row r="1384" spans="1:9" ht="14.25" hidden="1" customHeight="1" x14ac:dyDescent="0.25">
      <c r="A1384" s="1">
        <v>44768</v>
      </c>
      <c r="B1384" s="2" t="s">
        <v>763</v>
      </c>
      <c r="C1384" s="2" t="s">
        <v>27</v>
      </c>
      <c r="D1384" s="2" t="s">
        <v>11</v>
      </c>
      <c r="E1384" s="2" t="s">
        <v>20</v>
      </c>
      <c r="F1384" s="2" t="s">
        <v>112</v>
      </c>
      <c r="G1384" s="2">
        <v>9.14</v>
      </c>
      <c r="H1384" s="2">
        <v>3</v>
      </c>
      <c r="I1384" s="2">
        <v>3.09</v>
      </c>
    </row>
    <row r="1385" spans="1:9" ht="14.25" hidden="1" customHeight="1" x14ac:dyDescent="0.25">
      <c r="A1385" s="1">
        <v>44768</v>
      </c>
      <c r="B1385" s="2" t="s">
        <v>175</v>
      </c>
      <c r="C1385" s="2" t="s">
        <v>94</v>
      </c>
      <c r="D1385" s="2" t="s">
        <v>34</v>
      </c>
      <c r="E1385" s="2" t="s">
        <v>35</v>
      </c>
      <c r="F1385" s="2" t="s">
        <v>2016</v>
      </c>
      <c r="G1385" s="2">
        <v>266.35000000000002</v>
      </c>
      <c r="H1385" s="2">
        <v>3</v>
      </c>
      <c r="I1385" s="2">
        <v>13.32</v>
      </c>
    </row>
    <row r="1386" spans="1:9" ht="14.25" hidden="1" customHeight="1" x14ac:dyDescent="0.25">
      <c r="A1386" s="1">
        <v>44768</v>
      </c>
      <c r="B1386" s="2" t="s">
        <v>302</v>
      </c>
      <c r="C1386" s="2" t="s">
        <v>23</v>
      </c>
      <c r="D1386" s="2" t="s">
        <v>11</v>
      </c>
      <c r="E1386" s="2" t="s">
        <v>12</v>
      </c>
      <c r="F1386" s="2" t="s">
        <v>133</v>
      </c>
      <c r="G1386" s="2">
        <v>10.37</v>
      </c>
      <c r="H1386" s="2">
        <v>2</v>
      </c>
      <c r="I1386" s="2">
        <v>3.63</v>
      </c>
    </row>
    <row r="1387" spans="1:9" ht="14.25" hidden="1" customHeight="1" x14ac:dyDescent="0.25">
      <c r="A1387" s="1">
        <v>44769</v>
      </c>
      <c r="B1387" s="2" t="s">
        <v>614</v>
      </c>
      <c r="C1387" s="2" t="s">
        <v>33</v>
      </c>
      <c r="D1387" s="2" t="s">
        <v>39</v>
      </c>
      <c r="E1387" s="2" t="s">
        <v>40</v>
      </c>
      <c r="F1387" s="2" t="s">
        <v>1773</v>
      </c>
      <c r="G1387" s="2">
        <v>29.97</v>
      </c>
      <c r="H1387" s="2">
        <v>3</v>
      </c>
      <c r="I1387" s="2">
        <v>0.3</v>
      </c>
    </row>
    <row r="1388" spans="1:9" ht="14.25" hidden="1" customHeight="1" x14ac:dyDescent="0.25">
      <c r="A1388" s="1">
        <v>44772</v>
      </c>
      <c r="B1388" s="2" t="s">
        <v>1389</v>
      </c>
      <c r="C1388" s="2" t="s">
        <v>27</v>
      </c>
      <c r="D1388" s="2" t="s">
        <v>39</v>
      </c>
      <c r="E1388" s="2" t="s">
        <v>51</v>
      </c>
      <c r="F1388" s="2" t="s">
        <v>83</v>
      </c>
      <c r="G1388" s="2">
        <v>209.93</v>
      </c>
      <c r="H1388" s="2">
        <v>7</v>
      </c>
      <c r="I1388" s="2">
        <v>92.37</v>
      </c>
    </row>
    <row r="1389" spans="1:9" ht="14.25" hidden="1" customHeight="1" x14ac:dyDescent="0.25">
      <c r="A1389" s="1">
        <v>44772</v>
      </c>
      <c r="B1389" s="2" t="s">
        <v>1136</v>
      </c>
      <c r="C1389" s="2" t="s">
        <v>10</v>
      </c>
      <c r="D1389" s="2" t="s">
        <v>11</v>
      </c>
      <c r="E1389" s="2" t="s">
        <v>18</v>
      </c>
      <c r="F1389" s="2" t="s">
        <v>1260</v>
      </c>
      <c r="G1389" s="2">
        <v>61.79</v>
      </c>
      <c r="H1389" s="2">
        <v>4</v>
      </c>
      <c r="I1389" s="2">
        <v>6.18</v>
      </c>
    </row>
    <row r="1390" spans="1:9" ht="14.25" hidden="1" customHeight="1" x14ac:dyDescent="0.25">
      <c r="A1390" s="1">
        <v>44772</v>
      </c>
      <c r="B1390" s="2" t="s">
        <v>893</v>
      </c>
      <c r="C1390" s="2" t="s">
        <v>310</v>
      </c>
      <c r="D1390" s="2" t="s">
        <v>34</v>
      </c>
      <c r="E1390" s="2" t="s">
        <v>35</v>
      </c>
      <c r="F1390" s="2" t="s">
        <v>403</v>
      </c>
      <c r="G1390" s="2">
        <v>155.88</v>
      </c>
      <c r="H1390" s="2">
        <v>6</v>
      </c>
      <c r="I1390" s="2">
        <v>38.97</v>
      </c>
    </row>
    <row r="1391" spans="1:9" ht="14.25" hidden="1" customHeight="1" x14ac:dyDescent="0.25">
      <c r="A1391" s="1">
        <v>44773</v>
      </c>
      <c r="B1391" s="2" t="s">
        <v>1102</v>
      </c>
      <c r="C1391" s="2" t="s">
        <v>148</v>
      </c>
      <c r="D1391" s="2" t="s">
        <v>39</v>
      </c>
      <c r="E1391" s="2" t="s">
        <v>51</v>
      </c>
      <c r="F1391" s="2" t="s">
        <v>1702</v>
      </c>
      <c r="G1391" s="2">
        <v>2309.65</v>
      </c>
      <c r="H1391" s="2">
        <v>7</v>
      </c>
      <c r="I1391" s="2">
        <v>762.18</v>
      </c>
    </row>
    <row r="1392" spans="1:9" ht="14.25" hidden="1" customHeight="1" x14ac:dyDescent="0.25">
      <c r="A1392" s="1">
        <v>44773</v>
      </c>
      <c r="B1392" s="2" t="s">
        <v>1361</v>
      </c>
      <c r="C1392" s="2" t="s">
        <v>321</v>
      </c>
      <c r="D1392" s="2" t="s">
        <v>39</v>
      </c>
      <c r="E1392" s="2" t="s">
        <v>51</v>
      </c>
      <c r="F1392" s="2" t="s">
        <v>1844</v>
      </c>
      <c r="G1392" s="2">
        <v>239.7</v>
      </c>
      <c r="H1392" s="2">
        <v>6</v>
      </c>
      <c r="I1392" s="2">
        <v>105.47</v>
      </c>
    </row>
    <row r="1393" spans="1:9" ht="14.25" hidden="1" customHeight="1" x14ac:dyDescent="0.25">
      <c r="A1393" s="1">
        <v>44773</v>
      </c>
      <c r="B1393" s="2" t="s">
        <v>1712</v>
      </c>
      <c r="C1393" s="2" t="s">
        <v>185</v>
      </c>
      <c r="D1393" s="2" t="s">
        <v>11</v>
      </c>
      <c r="E1393" s="2" t="s">
        <v>199</v>
      </c>
      <c r="F1393" s="2" t="s">
        <v>1947</v>
      </c>
      <c r="G1393" s="2">
        <v>52.59</v>
      </c>
      <c r="H1393" s="2">
        <v>3</v>
      </c>
      <c r="I1393" s="2">
        <v>15.78</v>
      </c>
    </row>
    <row r="1394" spans="1:9" ht="14.25" hidden="1" customHeight="1" x14ac:dyDescent="0.25">
      <c r="A1394" s="1">
        <v>44774</v>
      </c>
      <c r="B1394" s="2" t="s">
        <v>485</v>
      </c>
      <c r="C1394" s="2" t="s">
        <v>27</v>
      </c>
      <c r="D1394" s="2" t="s">
        <v>11</v>
      </c>
      <c r="E1394" s="2" t="s">
        <v>24</v>
      </c>
      <c r="F1394" s="2" t="s">
        <v>526</v>
      </c>
      <c r="G1394" s="2">
        <v>6.72</v>
      </c>
      <c r="H1394" s="2">
        <v>4</v>
      </c>
      <c r="I1394" s="2">
        <v>3.36</v>
      </c>
    </row>
    <row r="1395" spans="1:9" ht="14.25" hidden="1" customHeight="1" x14ac:dyDescent="0.25">
      <c r="A1395" s="1">
        <v>44775</v>
      </c>
      <c r="B1395" s="2" t="s">
        <v>811</v>
      </c>
      <c r="C1395" s="2" t="s">
        <v>163</v>
      </c>
      <c r="D1395" s="2" t="s">
        <v>11</v>
      </c>
      <c r="E1395" s="2" t="s">
        <v>20</v>
      </c>
      <c r="F1395" s="2" t="s">
        <v>2055</v>
      </c>
      <c r="G1395" s="2">
        <v>6.37</v>
      </c>
      <c r="H1395" s="2">
        <v>2</v>
      </c>
      <c r="I1395" s="2">
        <v>2.15</v>
      </c>
    </row>
    <row r="1396" spans="1:9" ht="14.25" hidden="1" customHeight="1" x14ac:dyDescent="0.25">
      <c r="A1396" s="1">
        <v>44775</v>
      </c>
      <c r="B1396" s="2" t="s">
        <v>2056</v>
      </c>
      <c r="C1396" s="2" t="s">
        <v>1458</v>
      </c>
      <c r="D1396" s="2" t="s">
        <v>39</v>
      </c>
      <c r="E1396" s="2" t="s">
        <v>40</v>
      </c>
      <c r="F1396" s="2" t="s">
        <v>1854</v>
      </c>
      <c r="G1396" s="2">
        <v>128.85</v>
      </c>
      <c r="H1396" s="2">
        <v>3</v>
      </c>
      <c r="I1396" s="2">
        <v>3.87</v>
      </c>
    </row>
    <row r="1397" spans="1:9" ht="14.25" hidden="1" customHeight="1" x14ac:dyDescent="0.25">
      <c r="A1397" s="1">
        <v>44775</v>
      </c>
      <c r="B1397" s="2" t="s">
        <v>1612</v>
      </c>
      <c r="C1397" s="2" t="s">
        <v>90</v>
      </c>
      <c r="D1397" s="2" t="s">
        <v>34</v>
      </c>
      <c r="E1397" s="2" t="s">
        <v>144</v>
      </c>
      <c r="F1397" s="2" t="s">
        <v>145</v>
      </c>
      <c r="G1397" s="2">
        <v>277.5</v>
      </c>
      <c r="H1397" s="2">
        <v>4</v>
      </c>
      <c r="I1397" s="2">
        <v>-188.7</v>
      </c>
    </row>
    <row r="1398" spans="1:9" ht="14.25" hidden="1" customHeight="1" x14ac:dyDescent="0.25">
      <c r="A1398" s="1">
        <v>44778</v>
      </c>
      <c r="B1398" s="2" t="s">
        <v>429</v>
      </c>
      <c r="C1398" s="2" t="s">
        <v>10</v>
      </c>
      <c r="D1398" s="2" t="s">
        <v>11</v>
      </c>
      <c r="E1398" s="2" t="s">
        <v>18</v>
      </c>
      <c r="F1398" s="2" t="s">
        <v>895</v>
      </c>
      <c r="G1398" s="2">
        <v>33.49</v>
      </c>
      <c r="H1398" s="2">
        <v>7</v>
      </c>
      <c r="I1398" s="2">
        <v>-1.26</v>
      </c>
    </row>
    <row r="1399" spans="1:9" ht="14.25" hidden="1" customHeight="1" x14ac:dyDescent="0.25">
      <c r="A1399" s="1">
        <v>44779</v>
      </c>
      <c r="B1399" s="2" t="s">
        <v>860</v>
      </c>
      <c r="C1399" s="2" t="s">
        <v>10</v>
      </c>
      <c r="D1399" s="2" t="s">
        <v>11</v>
      </c>
      <c r="E1399" s="2" t="s">
        <v>12</v>
      </c>
      <c r="F1399" s="2" t="s">
        <v>2002</v>
      </c>
      <c r="G1399" s="2">
        <v>27.22</v>
      </c>
      <c r="H1399" s="2">
        <v>3</v>
      </c>
      <c r="I1399" s="2">
        <v>9.8699999999999992</v>
      </c>
    </row>
    <row r="1400" spans="1:9" ht="14.25" hidden="1" customHeight="1" x14ac:dyDescent="0.25">
      <c r="A1400" s="1">
        <v>44779</v>
      </c>
      <c r="B1400" s="2" t="s">
        <v>1421</v>
      </c>
      <c r="C1400" s="2" t="s">
        <v>10</v>
      </c>
      <c r="D1400" s="2" t="s">
        <v>11</v>
      </c>
      <c r="E1400" s="2" t="s">
        <v>16</v>
      </c>
      <c r="F1400" s="2" t="s">
        <v>352</v>
      </c>
      <c r="G1400" s="2">
        <v>35.520000000000003</v>
      </c>
      <c r="H1400" s="2">
        <v>3</v>
      </c>
      <c r="I1400" s="2">
        <v>13.32</v>
      </c>
    </row>
    <row r="1401" spans="1:9" ht="14.25" hidden="1" customHeight="1" x14ac:dyDescent="0.25">
      <c r="A1401" s="1">
        <v>44780</v>
      </c>
      <c r="B1401" s="2" t="s">
        <v>842</v>
      </c>
      <c r="C1401" s="2" t="s">
        <v>495</v>
      </c>
      <c r="D1401" s="2" t="s">
        <v>11</v>
      </c>
      <c r="E1401" s="2" t="s">
        <v>20</v>
      </c>
      <c r="F1401" s="2" t="s">
        <v>542</v>
      </c>
      <c r="G1401" s="2">
        <v>3.3</v>
      </c>
      <c r="H1401" s="2">
        <v>1</v>
      </c>
      <c r="I1401" s="2">
        <v>1.1200000000000001</v>
      </c>
    </row>
    <row r="1402" spans="1:9" ht="14.25" hidden="1" customHeight="1" x14ac:dyDescent="0.25">
      <c r="A1402" s="1">
        <v>44780</v>
      </c>
      <c r="B1402" s="2" t="s">
        <v>2058</v>
      </c>
      <c r="C1402" s="2" t="s">
        <v>27</v>
      </c>
      <c r="D1402" s="2" t="s">
        <v>11</v>
      </c>
      <c r="E1402" s="2" t="s">
        <v>20</v>
      </c>
      <c r="F1402" s="2" t="s">
        <v>2059</v>
      </c>
      <c r="G1402" s="2">
        <v>19.149999999999999</v>
      </c>
      <c r="H1402" s="2">
        <v>3</v>
      </c>
      <c r="I1402" s="2">
        <v>6.46</v>
      </c>
    </row>
    <row r="1403" spans="1:9" ht="14.25" hidden="1" customHeight="1" x14ac:dyDescent="0.25">
      <c r="A1403" s="1">
        <v>44780</v>
      </c>
      <c r="B1403" s="2" t="s">
        <v>1350</v>
      </c>
      <c r="C1403" s="2" t="s">
        <v>185</v>
      </c>
      <c r="D1403" s="2" t="s">
        <v>11</v>
      </c>
      <c r="E1403" s="2" t="s">
        <v>20</v>
      </c>
      <c r="F1403" s="2" t="s">
        <v>1135</v>
      </c>
      <c r="G1403" s="2">
        <v>28.4</v>
      </c>
      <c r="H1403" s="2">
        <v>4</v>
      </c>
      <c r="I1403" s="2">
        <v>13.06</v>
      </c>
    </row>
    <row r="1404" spans="1:9" ht="14.25" hidden="1" customHeight="1" x14ac:dyDescent="0.25">
      <c r="A1404" s="1">
        <v>44780</v>
      </c>
      <c r="B1404" s="2" t="s">
        <v>725</v>
      </c>
      <c r="C1404" s="2" t="s">
        <v>23</v>
      </c>
      <c r="D1404" s="2" t="s">
        <v>11</v>
      </c>
      <c r="E1404" s="2" t="s">
        <v>24</v>
      </c>
      <c r="F1404" s="2" t="s">
        <v>452</v>
      </c>
      <c r="G1404" s="2">
        <v>106.8</v>
      </c>
      <c r="H1404" s="2">
        <v>10</v>
      </c>
      <c r="I1404" s="2">
        <v>10.68</v>
      </c>
    </row>
    <row r="1405" spans="1:9" ht="14.25" hidden="1" customHeight="1" x14ac:dyDescent="0.25">
      <c r="A1405" s="1">
        <v>44780</v>
      </c>
      <c r="B1405" s="2" t="s">
        <v>2061</v>
      </c>
      <c r="C1405" s="2" t="s">
        <v>54</v>
      </c>
      <c r="D1405" s="2" t="s">
        <v>39</v>
      </c>
      <c r="E1405" s="2" t="s">
        <v>40</v>
      </c>
      <c r="F1405" s="2" t="s">
        <v>2062</v>
      </c>
      <c r="G1405" s="2">
        <v>494.97</v>
      </c>
      <c r="H1405" s="2">
        <v>3</v>
      </c>
      <c r="I1405" s="2">
        <v>148.49</v>
      </c>
    </row>
    <row r="1406" spans="1:9" ht="14.25" hidden="1" customHeight="1" x14ac:dyDescent="0.25">
      <c r="A1406" s="1">
        <v>44781</v>
      </c>
      <c r="B1406" s="2" t="s">
        <v>1309</v>
      </c>
      <c r="C1406" s="2" t="s">
        <v>27</v>
      </c>
      <c r="D1406" s="2" t="s">
        <v>11</v>
      </c>
      <c r="E1406" s="2" t="s">
        <v>20</v>
      </c>
      <c r="F1406" s="2" t="s">
        <v>542</v>
      </c>
      <c r="G1406" s="2">
        <v>6.61</v>
      </c>
      <c r="H1406" s="2">
        <v>2</v>
      </c>
      <c r="I1406" s="2">
        <v>2.23</v>
      </c>
    </row>
    <row r="1407" spans="1:9" ht="14.25" hidden="1" customHeight="1" x14ac:dyDescent="0.25">
      <c r="A1407" s="1">
        <v>44781</v>
      </c>
      <c r="B1407" s="2" t="s">
        <v>2065</v>
      </c>
      <c r="C1407" s="2" t="s">
        <v>420</v>
      </c>
      <c r="D1407" s="2" t="s">
        <v>11</v>
      </c>
      <c r="E1407" s="2" t="s">
        <v>24</v>
      </c>
      <c r="F1407" s="2" t="s">
        <v>2066</v>
      </c>
      <c r="G1407" s="2">
        <v>39.659999999999997</v>
      </c>
      <c r="H1407" s="2">
        <v>2</v>
      </c>
      <c r="I1407" s="2">
        <v>11.9</v>
      </c>
    </row>
    <row r="1408" spans="1:9" ht="14.25" hidden="1" customHeight="1" x14ac:dyDescent="0.25">
      <c r="A1408" s="1">
        <v>44781</v>
      </c>
      <c r="B1408" s="2" t="s">
        <v>423</v>
      </c>
      <c r="C1408" s="2" t="s">
        <v>148</v>
      </c>
      <c r="D1408" s="2" t="s">
        <v>39</v>
      </c>
      <c r="E1408" s="2" t="s">
        <v>51</v>
      </c>
      <c r="F1408" s="2" t="s">
        <v>197</v>
      </c>
      <c r="G1408" s="2">
        <v>79.989999999999995</v>
      </c>
      <c r="H1408" s="2">
        <v>1</v>
      </c>
      <c r="I1408" s="2">
        <v>28.8</v>
      </c>
    </row>
    <row r="1409" spans="1:9" ht="14.25" hidden="1" customHeight="1" x14ac:dyDescent="0.25">
      <c r="A1409" s="1">
        <v>44782</v>
      </c>
      <c r="B1409" s="2" t="s">
        <v>571</v>
      </c>
      <c r="C1409" s="2" t="s">
        <v>109</v>
      </c>
      <c r="D1409" s="2" t="s">
        <v>11</v>
      </c>
      <c r="E1409" s="2" t="s">
        <v>24</v>
      </c>
      <c r="F1409" s="2" t="s">
        <v>862</v>
      </c>
      <c r="G1409" s="2">
        <v>2.2000000000000002</v>
      </c>
      <c r="H1409" s="2">
        <v>1</v>
      </c>
      <c r="I1409" s="2">
        <v>0.97</v>
      </c>
    </row>
    <row r="1410" spans="1:9" ht="14.25" hidden="1" customHeight="1" x14ac:dyDescent="0.25">
      <c r="A1410" s="1">
        <v>44782</v>
      </c>
      <c r="B1410" s="2" t="s">
        <v>645</v>
      </c>
      <c r="C1410" s="2" t="s">
        <v>148</v>
      </c>
      <c r="D1410" s="2" t="s">
        <v>39</v>
      </c>
      <c r="E1410" s="2" t="s">
        <v>40</v>
      </c>
      <c r="F1410" s="2" t="s">
        <v>1287</v>
      </c>
      <c r="G1410" s="2">
        <v>307.98</v>
      </c>
      <c r="H1410" s="2">
        <v>2</v>
      </c>
      <c r="I1410" s="2">
        <v>89.31</v>
      </c>
    </row>
    <row r="1411" spans="1:9" ht="14.25" hidden="1" customHeight="1" x14ac:dyDescent="0.25">
      <c r="A1411" s="1">
        <v>44782</v>
      </c>
      <c r="B1411" s="2" t="s">
        <v>483</v>
      </c>
      <c r="C1411" s="2" t="s">
        <v>122</v>
      </c>
      <c r="D1411" s="2" t="s">
        <v>11</v>
      </c>
      <c r="E1411" s="2" t="s">
        <v>16</v>
      </c>
      <c r="F1411" s="2" t="s">
        <v>566</v>
      </c>
      <c r="G1411" s="2">
        <v>4.6100000000000003</v>
      </c>
      <c r="H1411" s="2">
        <v>2</v>
      </c>
      <c r="I1411" s="2">
        <v>1.67</v>
      </c>
    </row>
    <row r="1412" spans="1:9" ht="14.25" hidden="1" customHeight="1" x14ac:dyDescent="0.25">
      <c r="A1412" s="1">
        <v>44782</v>
      </c>
      <c r="B1412" s="2" t="s">
        <v>227</v>
      </c>
      <c r="C1412" s="2" t="s">
        <v>156</v>
      </c>
      <c r="D1412" s="2" t="s">
        <v>34</v>
      </c>
      <c r="E1412" s="2" t="s">
        <v>73</v>
      </c>
      <c r="F1412" s="2" t="s">
        <v>2050</v>
      </c>
      <c r="G1412" s="2">
        <v>687.4</v>
      </c>
      <c r="H1412" s="2">
        <v>5</v>
      </c>
      <c r="I1412" s="2">
        <v>48.12</v>
      </c>
    </row>
    <row r="1413" spans="1:9" ht="14.25" hidden="1" customHeight="1" x14ac:dyDescent="0.25">
      <c r="A1413" s="1">
        <v>44782</v>
      </c>
      <c r="B1413" s="2" t="s">
        <v>1254</v>
      </c>
      <c r="C1413" s="2" t="s">
        <v>148</v>
      </c>
      <c r="D1413" s="2" t="s">
        <v>34</v>
      </c>
      <c r="E1413" s="2" t="s">
        <v>47</v>
      </c>
      <c r="F1413" s="2" t="s">
        <v>1497</v>
      </c>
      <c r="G1413" s="2">
        <v>10.02</v>
      </c>
      <c r="H1413" s="2">
        <v>3</v>
      </c>
      <c r="I1413" s="2">
        <v>4.41</v>
      </c>
    </row>
    <row r="1414" spans="1:9" ht="14.25" hidden="1" customHeight="1" x14ac:dyDescent="0.25">
      <c r="A1414" s="1">
        <v>44783</v>
      </c>
      <c r="B1414" s="2" t="s">
        <v>1476</v>
      </c>
      <c r="C1414" s="2" t="s">
        <v>310</v>
      </c>
      <c r="D1414" s="2" t="s">
        <v>11</v>
      </c>
      <c r="E1414" s="2" t="s">
        <v>16</v>
      </c>
      <c r="F1414" s="2" t="s">
        <v>171</v>
      </c>
      <c r="G1414" s="2">
        <v>3.75</v>
      </c>
      <c r="H1414" s="2">
        <v>1</v>
      </c>
      <c r="I1414" s="2">
        <v>1.8</v>
      </c>
    </row>
    <row r="1415" spans="1:9" ht="14.25" hidden="1" customHeight="1" x14ac:dyDescent="0.25">
      <c r="A1415" s="1">
        <v>44783</v>
      </c>
      <c r="B1415" s="2" t="s">
        <v>1491</v>
      </c>
      <c r="C1415" s="2" t="s">
        <v>90</v>
      </c>
      <c r="D1415" s="2" t="s">
        <v>39</v>
      </c>
      <c r="E1415" s="2" t="s">
        <v>40</v>
      </c>
      <c r="F1415" s="2" t="s">
        <v>506</v>
      </c>
      <c r="G1415" s="2">
        <v>438.37</v>
      </c>
      <c r="H1415" s="2">
        <v>4</v>
      </c>
      <c r="I1415" s="2">
        <v>38.36</v>
      </c>
    </row>
    <row r="1416" spans="1:9" ht="14.25" hidden="1" customHeight="1" x14ac:dyDescent="0.25">
      <c r="A1416" s="1">
        <v>44783</v>
      </c>
      <c r="B1416" s="2" t="s">
        <v>1982</v>
      </c>
      <c r="C1416" s="2" t="s">
        <v>109</v>
      </c>
      <c r="D1416" s="2" t="s">
        <v>11</v>
      </c>
      <c r="E1416" s="2" t="s">
        <v>20</v>
      </c>
      <c r="F1416" s="2" t="s">
        <v>2069</v>
      </c>
      <c r="G1416" s="2">
        <v>64.75</v>
      </c>
      <c r="H1416" s="2">
        <v>5</v>
      </c>
      <c r="I1416" s="2">
        <v>29.14</v>
      </c>
    </row>
    <row r="1417" spans="1:9" ht="14.25" hidden="1" customHeight="1" x14ac:dyDescent="0.25">
      <c r="A1417" s="1">
        <v>44784</v>
      </c>
      <c r="B1417" s="2" t="s">
        <v>694</v>
      </c>
      <c r="C1417" s="2" t="s">
        <v>244</v>
      </c>
      <c r="D1417" s="2" t="s">
        <v>34</v>
      </c>
      <c r="E1417" s="2" t="s">
        <v>47</v>
      </c>
      <c r="F1417" s="2" t="s">
        <v>330</v>
      </c>
      <c r="G1417" s="2">
        <v>46.15</v>
      </c>
      <c r="H1417" s="2">
        <v>3</v>
      </c>
      <c r="I1417" s="2">
        <v>12.11</v>
      </c>
    </row>
    <row r="1418" spans="1:9" ht="14.25" hidden="1" customHeight="1" x14ac:dyDescent="0.25">
      <c r="A1418" s="1">
        <v>44784</v>
      </c>
      <c r="B1418" s="2" t="s">
        <v>2070</v>
      </c>
      <c r="C1418" s="2" t="s">
        <v>148</v>
      </c>
      <c r="D1418" s="2" t="s">
        <v>11</v>
      </c>
      <c r="E1418" s="2" t="s">
        <v>24</v>
      </c>
      <c r="F1418" s="2" t="s">
        <v>265</v>
      </c>
      <c r="G1418" s="2">
        <v>11.96</v>
      </c>
      <c r="H1418" s="2">
        <v>2</v>
      </c>
      <c r="I1418" s="2">
        <v>3.11</v>
      </c>
    </row>
    <row r="1419" spans="1:9" ht="14.25" hidden="1" customHeight="1" x14ac:dyDescent="0.25">
      <c r="A1419" s="1">
        <v>44786</v>
      </c>
      <c r="B1419" s="2" t="s">
        <v>1235</v>
      </c>
      <c r="C1419" s="2" t="s">
        <v>27</v>
      </c>
      <c r="D1419" s="2" t="s">
        <v>11</v>
      </c>
      <c r="E1419" s="2" t="s">
        <v>24</v>
      </c>
      <c r="F1419" s="2" t="s">
        <v>1527</v>
      </c>
      <c r="G1419" s="2">
        <v>50.8</v>
      </c>
      <c r="H1419" s="2">
        <v>5</v>
      </c>
      <c r="I1419" s="2">
        <v>13.21</v>
      </c>
    </row>
    <row r="1420" spans="1:9" ht="14.25" hidden="1" customHeight="1" x14ac:dyDescent="0.25">
      <c r="A1420" s="1">
        <v>44786</v>
      </c>
      <c r="B1420" s="2" t="s">
        <v>1753</v>
      </c>
      <c r="C1420" s="2" t="s">
        <v>30</v>
      </c>
      <c r="D1420" s="2" t="s">
        <v>11</v>
      </c>
      <c r="E1420" s="2" t="s">
        <v>20</v>
      </c>
      <c r="F1420" s="2" t="s">
        <v>66</v>
      </c>
      <c r="G1420" s="2">
        <v>5.64</v>
      </c>
      <c r="H1420" s="2">
        <v>3</v>
      </c>
      <c r="I1420" s="2">
        <v>2.71</v>
      </c>
    </row>
    <row r="1421" spans="1:9" ht="14.25" hidden="1" customHeight="1" x14ac:dyDescent="0.25">
      <c r="A1421" s="1">
        <v>44786</v>
      </c>
      <c r="B1421" s="2" t="s">
        <v>1696</v>
      </c>
      <c r="C1421" s="2" t="s">
        <v>128</v>
      </c>
      <c r="D1421" s="2" t="s">
        <v>11</v>
      </c>
      <c r="E1421" s="2" t="s">
        <v>20</v>
      </c>
      <c r="F1421" s="2" t="s">
        <v>410</v>
      </c>
      <c r="G1421" s="2">
        <v>11.36</v>
      </c>
      <c r="H1421" s="2">
        <v>4</v>
      </c>
      <c r="I1421" s="2">
        <v>5.57</v>
      </c>
    </row>
    <row r="1422" spans="1:9" ht="14.25" hidden="1" customHeight="1" x14ac:dyDescent="0.25">
      <c r="A1422" s="1">
        <v>44786</v>
      </c>
      <c r="B1422" s="2" t="s">
        <v>142</v>
      </c>
      <c r="C1422" s="2" t="s">
        <v>23</v>
      </c>
      <c r="D1422" s="2" t="s">
        <v>11</v>
      </c>
      <c r="E1422" s="2" t="s">
        <v>18</v>
      </c>
      <c r="F1422" s="2" t="s">
        <v>1386</v>
      </c>
      <c r="G1422" s="2">
        <v>422.86</v>
      </c>
      <c r="H1422" s="2">
        <v>3</v>
      </c>
      <c r="I1422" s="2">
        <v>15.86</v>
      </c>
    </row>
    <row r="1423" spans="1:9" ht="14.25" hidden="1" customHeight="1" x14ac:dyDescent="0.25">
      <c r="A1423" s="1">
        <v>44786</v>
      </c>
      <c r="B1423" s="2" t="s">
        <v>1220</v>
      </c>
      <c r="C1423" s="2" t="s">
        <v>27</v>
      </c>
      <c r="D1423" s="2" t="s">
        <v>34</v>
      </c>
      <c r="E1423" s="2" t="s">
        <v>47</v>
      </c>
      <c r="F1423" s="2" t="s">
        <v>123</v>
      </c>
      <c r="G1423" s="2">
        <v>31.56</v>
      </c>
      <c r="H1423" s="2">
        <v>3</v>
      </c>
      <c r="I1423" s="2">
        <v>10.41</v>
      </c>
    </row>
    <row r="1424" spans="1:9" ht="14.25" hidden="1" customHeight="1" x14ac:dyDescent="0.25">
      <c r="A1424" s="1">
        <v>44786</v>
      </c>
      <c r="B1424" s="2" t="s">
        <v>844</v>
      </c>
      <c r="C1424" s="2" t="s">
        <v>244</v>
      </c>
      <c r="D1424" s="2" t="s">
        <v>11</v>
      </c>
      <c r="E1424" s="2" t="s">
        <v>24</v>
      </c>
      <c r="F1424" s="2" t="s">
        <v>2071</v>
      </c>
      <c r="G1424" s="2">
        <v>64.680000000000007</v>
      </c>
      <c r="H1424" s="2">
        <v>7</v>
      </c>
      <c r="I1424" s="2">
        <v>8.09</v>
      </c>
    </row>
    <row r="1425" spans="1:9" ht="14.25" hidden="1" customHeight="1" x14ac:dyDescent="0.25">
      <c r="A1425" s="1">
        <v>44788</v>
      </c>
      <c r="B1425" s="2" t="s">
        <v>2072</v>
      </c>
      <c r="C1425" s="2" t="s">
        <v>27</v>
      </c>
      <c r="D1425" s="2" t="s">
        <v>11</v>
      </c>
      <c r="E1425" s="2" t="s">
        <v>18</v>
      </c>
      <c r="F1425" s="2" t="s">
        <v>1348</v>
      </c>
      <c r="G1425" s="2">
        <v>323.10000000000002</v>
      </c>
      <c r="H1425" s="2">
        <v>2</v>
      </c>
      <c r="I1425" s="2">
        <v>61.39</v>
      </c>
    </row>
    <row r="1426" spans="1:9" ht="14.25" hidden="1" customHeight="1" x14ac:dyDescent="0.25">
      <c r="A1426" s="1">
        <v>44788</v>
      </c>
      <c r="B1426" s="2" t="s">
        <v>746</v>
      </c>
      <c r="C1426" s="2" t="s">
        <v>27</v>
      </c>
      <c r="D1426" s="2" t="s">
        <v>34</v>
      </c>
      <c r="E1426" s="2" t="s">
        <v>47</v>
      </c>
      <c r="F1426" s="2" t="s">
        <v>981</v>
      </c>
      <c r="G1426" s="2">
        <v>104.23</v>
      </c>
      <c r="H1426" s="2">
        <v>7</v>
      </c>
      <c r="I1426" s="2">
        <v>28.14</v>
      </c>
    </row>
    <row r="1427" spans="1:9" ht="14.25" hidden="1" customHeight="1" x14ac:dyDescent="0.25">
      <c r="A1427" s="1">
        <v>44789</v>
      </c>
      <c r="B1427" s="2" t="s">
        <v>1581</v>
      </c>
      <c r="C1427" s="2" t="s">
        <v>94</v>
      </c>
      <c r="D1427" s="2" t="s">
        <v>11</v>
      </c>
      <c r="E1427" s="2" t="s">
        <v>24</v>
      </c>
      <c r="F1427" s="2" t="s">
        <v>2074</v>
      </c>
      <c r="G1427" s="2">
        <v>2.2999999999999998</v>
      </c>
      <c r="H1427" s="2">
        <v>1</v>
      </c>
      <c r="I1427" s="2">
        <v>0.26</v>
      </c>
    </row>
    <row r="1428" spans="1:9" ht="14.25" hidden="1" customHeight="1" x14ac:dyDescent="0.25">
      <c r="A1428" s="1">
        <v>44789</v>
      </c>
      <c r="B1428" s="2" t="s">
        <v>1706</v>
      </c>
      <c r="C1428" s="2" t="s">
        <v>23</v>
      </c>
      <c r="D1428" s="2" t="s">
        <v>39</v>
      </c>
      <c r="E1428" s="2" t="s">
        <v>40</v>
      </c>
      <c r="F1428" s="2" t="s">
        <v>2076</v>
      </c>
      <c r="G1428" s="2">
        <v>519.79</v>
      </c>
      <c r="H1428" s="2">
        <v>4</v>
      </c>
      <c r="I1428" s="2">
        <v>-112.62</v>
      </c>
    </row>
    <row r="1429" spans="1:9" ht="14.25" hidden="1" customHeight="1" x14ac:dyDescent="0.25">
      <c r="A1429" s="1">
        <v>44789</v>
      </c>
      <c r="B1429" s="2" t="s">
        <v>2079</v>
      </c>
      <c r="C1429" s="2" t="s">
        <v>23</v>
      </c>
      <c r="D1429" s="2" t="s">
        <v>11</v>
      </c>
      <c r="E1429" s="2" t="s">
        <v>18</v>
      </c>
      <c r="F1429" s="2" t="s">
        <v>1390</v>
      </c>
      <c r="G1429" s="2">
        <v>44.69</v>
      </c>
      <c r="H1429" s="2">
        <v>7</v>
      </c>
      <c r="I1429" s="2">
        <v>3.35</v>
      </c>
    </row>
    <row r="1430" spans="1:9" ht="14.25" hidden="1" customHeight="1" x14ac:dyDescent="0.25">
      <c r="A1430" s="1">
        <v>44790</v>
      </c>
      <c r="B1430" s="2" t="s">
        <v>2081</v>
      </c>
      <c r="C1430" s="2" t="s">
        <v>420</v>
      </c>
      <c r="D1430" s="2" t="s">
        <v>11</v>
      </c>
      <c r="E1430" s="2" t="s">
        <v>20</v>
      </c>
      <c r="F1430" s="2" t="s">
        <v>2082</v>
      </c>
      <c r="G1430" s="2">
        <v>52.2</v>
      </c>
      <c r="H1430" s="2">
        <v>9</v>
      </c>
      <c r="I1430" s="2">
        <v>23.49</v>
      </c>
    </row>
    <row r="1431" spans="1:9" ht="14.25" hidden="1" customHeight="1" x14ac:dyDescent="0.25">
      <c r="A1431" s="1">
        <v>44790</v>
      </c>
      <c r="B1431" s="2" t="s">
        <v>743</v>
      </c>
      <c r="C1431" s="2" t="s">
        <v>94</v>
      </c>
      <c r="D1431" s="2" t="s">
        <v>39</v>
      </c>
      <c r="E1431" s="2" t="s">
        <v>51</v>
      </c>
      <c r="F1431" s="2" t="s">
        <v>651</v>
      </c>
      <c r="G1431" s="2">
        <v>30.08</v>
      </c>
      <c r="H1431" s="2">
        <v>2</v>
      </c>
      <c r="I1431" s="2">
        <v>-5.26</v>
      </c>
    </row>
    <row r="1432" spans="1:9" ht="14.25" hidden="1" customHeight="1" x14ac:dyDescent="0.25">
      <c r="A1432" s="1">
        <v>44794</v>
      </c>
      <c r="B1432" s="2" t="s">
        <v>1005</v>
      </c>
      <c r="C1432" s="2" t="s">
        <v>27</v>
      </c>
      <c r="D1432" s="2" t="s">
        <v>34</v>
      </c>
      <c r="E1432" s="2" t="s">
        <v>35</v>
      </c>
      <c r="F1432" s="2" t="s">
        <v>1028</v>
      </c>
      <c r="G1432" s="2">
        <v>544.01</v>
      </c>
      <c r="H1432" s="2">
        <v>3</v>
      </c>
      <c r="I1432" s="2">
        <v>40.799999999999997</v>
      </c>
    </row>
    <row r="1433" spans="1:9" ht="14.25" hidden="1" customHeight="1" x14ac:dyDescent="0.25">
      <c r="A1433" s="1">
        <v>44794</v>
      </c>
      <c r="B1433" s="2" t="s">
        <v>571</v>
      </c>
      <c r="C1433" s="2" t="s">
        <v>27</v>
      </c>
      <c r="D1433" s="2" t="s">
        <v>34</v>
      </c>
      <c r="E1433" s="2" t="s">
        <v>73</v>
      </c>
      <c r="F1433" s="2" t="s">
        <v>2085</v>
      </c>
      <c r="G1433" s="2">
        <v>586.4</v>
      </c>
      <c r="H1433" s="2">
        <v>6</v>
      </c>
      <c r="I1433" s="2">
        <v>34.49</v>
      </c>
    </row>
    <row r="1434" spans="1:9" ht="14.25" hidden="1" customHeight="1" x14ac:dyDescent="0.25">
      <c r="A1434" s="1">
        <v>44794</v>
      </c>
      <c r="B1434" s="2" t="s">
        <v>1654</v>
      </c>
      <c r="C1434" s="2" t="s">
        <v>77</v>
      </c>
      <c r="D1434" s="2" t="s">
        <v>11</v>
      </c>
      <c r="E1434" s="2" t="s">
        <v>20</v>
      </c>
      <c r="F1434" s="2" t="s">
        <v>919</v>
      </c>
      <c r="G1434" s="2">
        <v>12.83</v>
      </c>
      <c r="H1434" s="2">
        <v>2</v>
      </c>
      <c r="I1434" s="2">
        <v>-8.98</v>
      </c>
    </row>
    <row r="1435" spans="1:9" ht="14.25" hidden="1" customHeight="1" x14ac:dyDescent="0.25">
      <c r="A1435" s="1">
        <v>44794</v>
      </c>
      <c r="B1435" s="2" t="s">
        <v>1283</v>
      </c>
      <c r="C1435" s="2" t="s">
        <v>33</v>
      </c>
      <c r="D1435" s="2" t="s">
        <v>11</v>
      </c>
      <c r="E1435" s="2" t="s">
        <v>24</v>
      </c>
      <c r="F1435" s="2" t="s">
        <v>2086</v>
      </c>
      <c r="G1435" s="2">
        <v>17.52</v>
      </c>
      <c r="H1435" s="2">
        <v>3</v>
      </c>
      <c r="I1435" s="2">
        <v>8.23</v>
      </c>
    </row>
    <row r="1436" spans="1:9" ht="14.25" hidden="1" customHeight="1" x14ac:dyDescent="0.25">
      <c r="A1436" s="1">
        <v>44794</v>
      </c>
      <c r="B1436" s="2" t="s">
        <v>328</v>
      </c>
      <c r="C1436" s="2" t="s">
        <v>23</v>
      </c>
      <c r="D1436" s="2" t="s">
        <v>11</v>
      </c>
      <c r="E1436" s="2" t="s">
        <v>199</v>
      </c>
      <c r="F1436" s="2" t="s">
        <v>781</v>
      </c>
      <c r="G1436" s="2">
        <v>3.49</v>
      </c>
      <c r="H1436" s="2">
        <v>2</v>
      </c>
      <c r="I1436" s="2">
        <v>-0.7</v>
      </c>
    </row>
    <row r="1437" spans="1:9" ht="14.25" hidden="1" customHeight="1" x14ac:dyDescent="0.25">
      <c r="A1437" s="1">
        <v>44795</v>
      </c>
      <c r="B1437" s="2" t="s">
        <v>2087</v>
      </c>
      <c r="C1437" s="2" t="s">
        <v>148</v>
      </c>
      <c r="D1437" s="2" t="s">
        <v>11</v>
      </c>
      <c r="E1437" s="2" t="s">
        <v>20</v>
      </c>
      <c r="F1437" s="2" t="s">
        <v>934</v>
      </c>
      <c r="G1437" s="2">
        <v>50.11</v>
      </c>
      <c r="H1437" s="2">
        <v>6</v>
      </c>
      <c r="I1437" s="2">
        <v>16.29</v>
      </c>
    </row>
    <row r="1438" spans="1:9" ht="14.25" hidden="1" customHeight="1" x14ac:dyDescent="0.25">
      <c r="A1438" s="1">
        <v>44795</v>
      </c>
      <c r="B1438" s="2" t="s">
        <v>2088</v>
      </c>
      <c r="C1438" s="2" t="s">
        <v>148</v>
      </c>
      <c r="D1438" s="2" t="s">
        <v>11</v>
      </c>
      <c r="E1438" s="2" t="s">
        <v>24</v>
      </c>
      <c r="F1438" s="2" t="s">
        <v>270</v>
      </c>
      <c r="G1438" s="2">
        <v>16.52</v>
      </c>
      <c r="H1438" s="2">
        <v>4</v>
      </c>
      <c r="I1438" s="2">
        <v>7.6</v>
      </c>
    </row>
    <row r="1439" spans="1:9" ht="14.25" hidden="1" customHeight="1" x14ac:dyDescent="0.25">
      <c r="A1439" s="1">
        <v>44796</v>
      </c>
      <c r="B1439" s="2" t="s">
        <v>661</v>
      </c>
      <c r="C1439" s="2" t="s">
        <v>15</v>
      </c>
      <c r="D1439" s="2" t="s">
        <v>11</v>
      </c>
      <c r="E1439" s="2" t="s">
        <v>199</v>
      </c>
      <c r="F1439" s="2" t="s">
        <v>2089</v>
      </c>
      <c r="G1439" s="2">
        <v>31.68</v>
      </c>
      <c r="H1439" s="2">
        <v>4</v>
      </c>
      <c r="I1439" s="2">
        <v>2.77</v>
      </c>
    </row>
    <row r="1440" spans="1:9" ht="14.25" hidden="1" customHeight="1" x14ac:dyDescent="0.25">
      <c r="A1440" s="1">
        <v>44796</v>
      </c>
      <c r="B1440" s="2" t="s">
        <v>2091</v>
      </c>
      <c r="C1440" s="2" t="s">
        <v>30</v>
      </c>
      <c r="D1440" s="2" t="s">
        <v>11</v>
      </c>
      <c r="E1440" s="2" t="s">
        <v>91</v>
      </c>
      <c r="F1440" s="2" t="s">
        <v>1748</v>
      </c>
      <c r="G1440" s="2">
        <v>542.94000000000005</v>
      </c>
      <c r="H1440" s="2">
        <v>3</v>
      </c>
      <c r="I1440" s="2">
        <v>152.02000000000001</v>
      </c>
    </row>
    <row r="1441" spans="1:9" ht="14.25" hidden="1" customHeight="1" x14ac:dyDescent="0.25">
      <c r="A1441" s="1">
        <v>44797</v>
      </c>
      <c r="B1441" s="2" t="s">
        <v>340</v>
      </c>
      <c r="C1441" s="2" t="s">
        <v>10</v>
      </c>
      <c r="D1441" s="2" t="s">
        <v>11</v>
      </c>
      <c r="E1441" s="2" t="s">
        <v>18</v>
      </c>
      <c r="F1441" s="2" t="s">
        <v>303</v>
      </c>
      <c r="G1441" s="2">
        <v>999.43</v>
      </c>
      <c r="H1441" s="2">
        <v>7</v>
      </c>
      <c r="I1441" s="2">
        <v>124.93</v>
      </c>
    </row>
    <row r="1442" spans="1:9" ht="14.25" hidden="1" customHeight="1" x14ac:dyDescent="0.25">
      <c r="A1442" s="1">
        <v>44797</v>
      </c>
      <c r="B1442" s="2" t="s">
        <v>1991</v>
      </c>
      <c r="C1442" s="2" t="s">
        <v>148</v>
      </c>
      <c r="D1442" s="2" t="s">
        <v>34</v>
      </c>
      <c r="E1442" s="2" t="s">
        <v>144</v>
      </c>
      <c r="F1442" s="2" t="s">
        <v>718</v>
      </c>
      <c r="G1442" s="2">
        <v>284.36</v>
      </c>
      <c r="H1442" s="2">
        <v>2</v>
      </c>
      <c r="I1442" s="2">
        <v>-75.83</v>
      </c>
    </row>
    <row r="1443" spans="1:9" ht="14.25" hidden="1" customHeight="1" x14ac:dyDescent="0.25">
      <c r="A1443" s="1">
        <v>44797</v>
      </c>
      <c r="B1443" s="2" t="s">
        <v>2093</v>
      </c>
      <c r="C1443" s="2" t="s">
        <v>33</v>
      </c>
      <c r="D1443" s="2" t="s">
        <v>39</v>
      </c>
      <c r="E1443" s="2" t="s">
        <v>298</v>
      </c>
      <c r="F1443" s="2" t="s">
        <v>1793</v>
      </c>
      <c r="G1443" s="2">
        <v>3080</v>
      </c>
      <c r="H1443" s="2">
        <v>7</v>
      </c>
      <c r="I1443" s="2">
        <v>1416.8</v>
      </c>
    </row>
    <row r="1444" spans="1:9" ht="14.25" hidden="1" customHeight="1" x14ac:dyDescent="0.25">
      <c r="A1444" s="1">
        <v>44797</v>
      </c>
      <c r="B1444" s="2" t="s">
        <v>232</v>
      </c>
      <c r="C1444" s="2" t="s">
        <v>148</v>
      </c>
      <c r="D1444" s="2" t="s">
        <v>34</v>
      </c>
      <c r="E1444" s="2" t="s">
        <v>47</v>
      </c>
      <c r="F1444" s="2" t="s">
        <v>59</v>
      </c>
      <c r="G1444" s="2">
        <v>14.91</v>
      </c>
      <c r="H1444" s="2">
        <v>3</v>
      </c>
      <c r="I1444" s="2">
        <v>4.62</v>
      </c>
    </row>
    <row r="1445" spans="1:9" ht="14.25" hidden="1" customHeight="1" x14ac:dyDescent="0.25">
      <c r="A1445" s="1">
        <v>44797</v>
      </c>
      <c r="B1445" s="2" t="s">
        <v>1363</v>
      </c>
      <c r="C1445" s="2" t="s">
        <v>90</v>
      </c>
      <c r="D1445" s="2" t="s">
        <v>11</v>
      </c>
      <c r="E1445" s="2" t="s">
        <v>24</v>
      </c>
      <c r="F1445" s="2" t="s">
        <v>959</v>
      </c>
      <c r="G1445" s="2">
        <v>7.15</v>
      </c>
      <c r="H1445" s="2">
        <v>3</v>
      </c>
      <c r="I1445" s="2">
        <v>0.72</v>
      </c>
    </row>
    <row r="1446" spans="1:9" ht="14.25" hidden="1" customHeight="1" x14ac:dyDescent="0.25">
      <c r="A1446" s="1">
        <v>44797</v>
      </c>
      <c r="B1446" s="2" t="s">
        <v>368</v>
      </c>
      <c r="C1446" s="2" t="s">
        <v>77</v>
      </c>
      <c r="D1446" s="2" t="s">
        <v>39</v>
      </c>
      <c r="E1446" s="2" t="s">
        <v>40</v>
      </c>
      <c r="F1446" s="2" t="s">
        <v>2094</v>
      </c>
      <c r="G1446" s="2">
        <v>26.98</v>
      </c>
      <c r="H1446" s="2">
        <v>3</v>
      </c>
      <c r="I1446" s="2">
        <v>4.05</v>
      </c>
    </row>
    <row r="1447" spans="1:9" ht="14.25" hidden="1" customHeight="1" x14ac:dyDescent="0.25">
      <c r="A1447" s="1">
        <v>44798</v>
      </c>
      <c r="B1447" s="2" t="s">
        <v>1464</v>
      </c>
      <c r="C1447" s="2" t="s">
        <v>27</v>
      </c>
      <c r="D1447" s="2" t="s">
        <v>34</v>
      </c>
      <c r="E1447" s="2" t="s">
        <v>35</v>
      </c>
      <c r="F1447" s="2" t="s">
        <v>1362</v>
      </c>
      <c r="G1447" s="2">
        <v>40.78</v>
      </c>
      <c r="H1447" s="2">
        <v>1</v>
      </c>
      <c r="I1447" s="2">
        <v>4.59</v>
      </c>
    </row>
    <row r="1448" spans="1:9" ht="14.25" hidden="1" customHeight="1" x14ac:dyDescent="0.25">
      <c r="A1448" s="1">
        <v>44798</v>
      </c>
      <c r="B1448" s="2" t="s">
        <v>803</v>
      </c>
      <c r="C1448" s="2" t="s">
        <v>10</v>
      </c>
      <c r="D1448" s="2" t="s">
        <v>34</v>
      </c>
      <c r="E1448" s="2" t="s">
        <v>47</v>
      </c>
      <c r="F1448" s="2" t="s">
        <v>1568</v>
      </c>
      <c r="G1448" s="2">
        <v>20.100000000000001</v>
      </c>
      <c r="H1448" s="2">
        <v>2</v>
      </c>
      <c r="I1448" s="2">
        <v>-16.59</v>
      </c>
    </row>
    <row r="1449" spans="1:9" ht="14.25" hidden="1" customHeight="1" x14ac:dyDescent="0.25">
      <c r="A1449" s="1">
        <v>44800</v>
      </c>
      <c r="B1449" s="2" t="s">
        <v>1143</v>
      </c>
      <c r="C1449" s="2" t="s">
        <v>27</v>
      </c>
      <c r="D1449" s="2" t="s">
        <v>11</v>
      </c>
      <c r="E1449" s="2" t="s">
        <v>18</v>
      </c>
      <c r="F1449" s="2" t="s">
        <v>1348</v>
      </c>
      <c r="G1449" s="2">
        <v>484.65</v>
      </c>
      <c r="H1449" s="2">
        <v>3</v>
      </c>
      <c r="I1449" s="2">
        <v>92.08</v>
      </c>
    </row>
    <row r="1450" spans="1:9" ht="14.25" hidden="1" customHeight="1" x14ac:dyDescent="0.25">
      <c r="A1450" s="1">
        <v>44800</v>
      </c>
      <c r="B1450" s="2" t="s">
        <v>1275</v>
      </c>
      <c r="C1450" s="2" t="s">
        <v>27</v>
      </c>
      <c r="D1450" s="2" t="s">
        <v>11</v>
      </c>
      <c r="E1450" s="2" t="s">
        <v>199</v>
      </c>
      <c r="F1450" s="2" t="s">
        <v>2095</v>
      </c>
      <c r="G1450" s="2">
        <v>32.94</v>
      </c>
      <c r="H1450" s="2">
        <v>3</v>
      </c>
      <c r="I1450" s="2">
        <v>9.2200000000000006</v>
      </c>
    </row>
    <row r="1451" spans="1:9" ht="14.25" hidden="1" customHeight="1" x14ac:dyDescent="0.25">
      <c r="A1451" s="1">
        <v>44800</v>
      </c>
      <c r="B1451" s="2" t="s">
        <v>1708</v>
      </c>
      <c r="C1451" s="2" t="s">
        <v>27</v>
      </c>
      <c r="D1451" s="2" t="s">
        <v>11</v>
      </c>
      <c r="E1451" s="2" t="s">
        <v>20</v>
      </c>
      <c r="F1451" s="2" t="s">
        <v>660</v>
      </c>
      <c r="G1451" s="2">
        <v>5.0999999999999996</v>
      </c>
      <c r="H1451" s="2">
        <v>1</v>
      </c>
      <c r="I1451" s="2">
        <v>1.66</v>
      </c>
    </row>
    <row r="1452" spans="1:9" ht="14.25" hidden="1" customHeight="1" x14ac:dyDescent="0.25">
      <c r="A1452" s="1">
        <v>44801</v>
      </c>
      <c r="B1452" s="2" t="s">
        <v>1444</v>
      </c>
      <c r="C1452" s="2" t="s">
        <v>15</v>
      </c>
      <c r="D1452" s="2" t="s">
        <v>39</v>
      </c>
      <c r="E1452" s="2" t="s">
        <v>584</v>
      </c>
      <c r="F1452" s="2" t="s">
        <v>884</v>
      </c>
      <c r="G1452" s="2">
        <v>2799.96</v>
      </c>
      <c r="H1452" s="2">
        <v>5</v>
      </c>
      <c r="I1452" s="2">
        <v>874.99</v>
      </c>
    </row>
    <row r="1453" spans="1:9" ht="14.25" hidden="1" customHeight="1" x14ac:dyDescent="0.25">
      <c r="A1453" s="1">
        <v>44801</v>
      </c>
      <c r="B1453" s="2" t="s">
        <v>340</v>
      </c>
      <c r="C1453" s="2" t="s">
        <v>27</v>
      </c>
      <c r="D1453" s="2" t="s">
        <v>11</v>
      </c>
      <c r="E1453" s="2" t="s">
        <v>18</v>
      </c>
      <c r="F1453" s="2" t="s">
        <v>303</v>
      </c>
      <c r="G1453" s="2">
        <v>892.35</v>
      </c>
      <c r="H1453" s="2">
        <v>5</v>
      </c>
      <c r="I1453" s="2">
        <v>267.70999999999998</v>
      </c>
    </row>
    <row r="1454" spans="1:9" ht="14.25" hidden="1" customHeight="1" x14ac:dyDescent="0.25">
      <c r="A1454" s="1">
        <v>44801</v>
      </c>
      <c r="B1454" s="2" t="s">
        <v>1874</v>
      </c>
      <c r="C1454" s="2" t="s">
        <v>10</v>
      </c>
      <c r="D1454" s="2" t="s">
        <v>39</v>
      </c>
      <c r="E1454" s="2" t="s">
        <v>40</v>
      </c>
      <c r="F1454" s="2" t="s">
        <v>2027</v>
      </c>
      <c r="G1454" s="2">
        <v>1099.96</v>
      </c>
      <c r="H1454" s="2">
        <v>5</v>
      </c>
      <c r="I1454" s="2">
        <v>82.5</v>
      </c>
    </row>
    <row r="1455" spans="1:9" ht="14.25" hidden="1" customHeight="1" x14ac:dyDescent="0.25">
      <c r="A1455" s="1">
        <v>44801</v>
      </c>
      <c r="B1455" s="2" t="s">
        <v>1339</v>
      </c>
      <c r="C1455" s="2" t="s">
        <v>594</v>
      </c>
      <c r="D1455" s="2" t="s">
        <v>11</v>
      </c>
      <c r="E1455" s="2" t="s">
        <v>18</v>
      </c>
      <c r="F1455" s="2" t="s">
        <v>702</v>
      </c>
      <c r="G1455" s="2">
        <v>470.36</v>
      </c>
      <c r="H1455" s="2">
        <v>11</v>
      </c>
      <c r="I1455" s="2">
        <v>122.29</v>
      </c>
    </row>
    <row r="1456" spans="1:9" ht="14.25" hidden="1" customHeight="1" x14ac:dyDescent="0.25">
      <c r="A1456" s="1">
        <v>44802</v>
      </c>
      <c r="B1456" s="2" t="s">
        <v>1708</v>
      </c>
      <c r="C1456" s="2" t="s">
        <v>109</v>
      </c>
      <c r="D1456" s="2" t="s">
        <v>39</v>
      </c>
      <c r="E1456" s="2" t="s">
        <v>40</v>
      </c>
      <c r="F1456" s="2" t="s">
        <v>1480</v>
      </c>
      <c r="G1456" s="2">
        <v>131.97999999999999</v>
      </c>
      <c r="H1456" s="2">
        <v>2</v>
      </c>
      <c r="I1456" s="2">
        <v>35.630000000000003</v>
      </c>
    </row>
    <row r="1457" spans="1:9" ht="14.25" hidden="1" customHeight="1" x14ac:dyDescent="0.25">
      <c r="A1457" s="1">
        <v>44804</v>
      </c>
      <c r="B1457" s="2" t="s">
        <v>582</v>
      </c>
      <c r="C1457" s="2" t="s">
        <v>27</v>
      </c>
      <c r="D1457" s="2" t="s">
        <v>11</v>
      </c>
      <c r="E1457" s="2" t="s">
        <v>12</v>
      </c>
      <c r="F1457" s="2" t="s">
        <v>478</v>
      </c>
      <c r="G1457" s="2">
        <v>58.32</v>
      </c>
      <c r="H1457" s="2">
        <v>9</v>
      </c>
      <c r="I1457" s="2">
        <v>27.99</v>
      </c>
    </row>
    <row r="1458" spans="1:9" ht="14.25" hidden="1" customHeight="1" x14ac:dyDescent="0.25">
      <c r="A1458" s="1">
        <v>44804</v>
      </c>
      <c r="B1458" s="2" t="s">
        <v>460</v>
      </c>
      <c r="C1458" s="2" t="s">
        <v>27</v>
      </c>
      <c r="D1458" s="2" t="s">
        <v>34</v>
      </c>
      <c r="E1458" s="2" t="s">
        <v>73</v>
      </c>
      <c r="F1458" s="2" t="s">
        <v>1528</v>
      </c>
      <c r="G1458" s="2">
        <v>1552.83</v>
      </c>
      <c r="H1458" s="2">
        <v>7</v>
      </c>
      <c r="I1458" s="2">
        <v>200.95</v>
      </c>
    </row>
    <row r="1459" spans="1:9" ht="14.25" hidden="1" customHeight="1" x14ac:dyDescent="0.25">
      <c r="A1459" s="1">
        <v>44804</v>
      </c>
      <c r="B1459" s="2" t="s">
        <v>130</v>
      </c>
      <c r="C1459" s="2" t="s">
        <v>10</v>
      </c>
      <c r="D1459" s="2" t="s">
        <v>11</v>
      </c>
      <c r="E1459" s="2" t="s">
        <v>12</v>
      </c>
      <c r="F1459" s="2" t="s">
        <v>824</v>
      </c>
      <c r="G1459" s="2">
        <v>20.96</v>
      </c>
      <c r="H1459" s="2">
        <v>4</v>
      </c>
      <c r="I1459" s="2">
        <v>6.81</v>
      </c>
    </row>
    <row r="1460" spans="1:9" ht="14.25" hidden="1" customHeight="1" x14ac:dyDescent="0.25">
      <c r="A1460" s="1">
        <v>44804</v>
      </c>
      <c r="B1460" s="2" t="s">
        <v>1552</v>
      </c>
      <c r="C1460" s="2" t="s">
        <v>27</v>
      </c>
      <c r="D1460" s="2" t="s">
        <v>39</v>
      </c>
      <c r="E1460" s="2" t="s">
        <v>40</v>
      </c>
      <c r="F1460" s="2" t="s">
        <v>1507</v>
      </c>
      <c r="G1460" s="2">
        <v>555.96</v>
      </c>
      <c r="H1460" s="2">
        <v>5</v>
      </c>
      <c r="I1460" s="2">
        <v>41.7</v>
      </c>
    </row>
    <row r="1461" spans="1:9" ht="14.25" hidden="1" customHeight="1" x14ac:dyDescent="0.25">
      <c r="A1461" s="1">
        <v>44805</v>
      </c>
      <c r="B1461" s="2" t="s">
        <v>1351</v>
      </c>
      <c r="C1461" s="2" t="s">
        <v>27</v>
      </c>
      <c r="D1461" s="2" t="s">
        <v>11</v>
      </c>
      <c r="E1461" s="2" t="s">
        <v>20</v>
      </c>
      <c r="F1461" s="2" t="s">
        <v>117</v>
      </c>
      <c r="G1461" s="2">
        <v>4.75</v>
      </c>
      <c r="H1461" s="2">
        <v>1</v>
      </c>
      <c r="I1461" s="2">
        <v>1.6</v>
      </c>
    </row>
    <row r="1462" spans="1:9" ht="14.25" hidden="1" customHeight="1" x14ac:dyDescent="0.25">
      <c r="A1462" s="1">
        <v>44805</v>
      </c>
      <c r="B1462" s="2" t="s">
        <v>385</v>
      </c>
      <c r="C1462" s="2" t="s">
        <v>420</v>
      </c>
      <c r="D1462" s="2" t="s">
        <v>11</v>
      </c>
      <c r="E1462" s="2" t="s">
        <v>20</v>
      </c>
      <c r="F1462" s="2" t="s">
        <v>2098</v>
      </c>
      <c r="G1462" s="2">
        <v>114.6</v>
      </c>
      <c r="H1462" s="2">
        <v>5</v>
      </c>
      <c r="I1462" s="2">
        <v>51.57</v>
      </c>
    </row>
    <row r="1463" spans="1:9" ht="14.25" hidden="1" customHeight="1" x14ac:dyDescent="0.25">
      <c r="A1463" s="1">
        <v>44807</v>
      </c>
      <c r="B1463" s="2" t="s">
        <v>1575</v>
      </c>
      <c r="C1463" s="2" t="s">
        <v>244</v>
      </c>
      <c r="D1463" s="2" t="s">
        <v>11</v>
      </c>
      <c r="E1463" s="2" t="s">
        <v>62</v>
      </c>
      <c r="F1463" s="2" t="s">
        <v>1963</v>
      </c>
      <c r="G1463" s="2">
        <v>200.98</v>
      </c>
      <c r="H1463" s="2">
        <v>7</v>
      </c>
      <c r="I1463" s="2">
        <v>62.81</v>
      </c>
    </row>
    <row r="1464" spans="1:9" ht="14.25" hidden="1" customHeight="1" x14ac:dyDescent="0.25">
      <c r="A1464" s="1">
        <v>44807</v>
      </c>
      <c r="B1464" s="2" t="s">
        <v>390</v>
      </c>
      <c r="C1464" s="2" t="s">
        <v>23</v>
      </c>
      <c r="D1464" s="2" t="s">
        <v>11</v>
      </c>
      <c r="E1464" s="2" t="s">
        <v>18</v>
      </c>
      <c r="F1464" s="2" t="s">
        <v>1259</v>
      </c>
      <c r="G1464" s="2">
        <v>36.340000000000003</v>
      </c>
      <c r="H1464" s="2">
        <v>3</v>
      </c>
      <c r="I1464" s="2">
        <v>-7.27</v>
      </c>
    </row>
    <row r="1465" spans="1:9" ht="14.25" hidden="1" customHeight="1" x14ac:dyDescent="0.25">
      <c r="A1465" s="1">
        <v>44807</v>
      </c>
      <c r="B1465" s="2" t="s">
        <v>1944</v>
      </c>
      <c r="C1465" s="2" t="s">
        <v>27</v>
      </c>
      <c r="D1465" s="2" t="s">
        <v>11</v>
      </c>
      <c r="E1465" s="2" t="s">
        <v>18</v>
      </c>
      <c r="F1465" s="2" t="s">
        <v>2099</v>
      </c>
      <c r="G1465" s="2">
        <v>31.44</v>
      </c>
      <c r="H1465" s="2">
        <v>3</v>
      </c>
      <c r="I1465" s="2">
        <v>8.49</v>
      </c>
    </row>
    <row r="1466" spans="1:9" ht="14.25" hidden="1" customHeight="1" x14ac:dyDescent="0.25">
      <c r="A1466" s="1">
        <v>44807</v>
      </c>
      <c r="B1466" s="2" t="s">
        <v>1240</v>
      </c>
      <c r="C1466" s="2" t="s">
        <v>594</v>
      </c>
      <c r="D1466" s="2" t="s">
        <v>11</v>
      </c>
      <c r="E1466" s="2" t="s">
        <v>91</v>
      </c>
      <c r="F1466" s="2" t="s">
        <v>113</v>
      </c>
      <c r="G1466" s="2">
        <v>137.62</v>
      </c>
      <c r="H1466" s="2">
        <v>2</v>
      </c>
      <c r="I1466" s="2">
        <v>60.55</v>
      </c>
    </row>
    <row r="1467" spans="1:9" ht="14.25" hidden="1" customHeight="1" x14ac:dyDescent="0.25">
      <c r="A1467" s="1">
        <v>44807</v>
      </c>
      <c r="B1467" s="2" t="s">
        <v>1003</v>
      </c>
      <c r="C1467" s="2" t="s">
        <v>27</v>
      </c>
      <c r="D1467" s="2" t="s">
        <v>34</v>
      </c>
      <c r="E1467" s="2" t="s">
        <v>35</v>
      </c>
      <c r="F1467" s="2" t="s">
        <v>929</v>
      </c>
      <c r="G1467" s="2">
        <v>129.57</v>
      </c>
      <c r="H1467" s="2">
        <v>2</v>
      </c>
      <c r="I1467" s="2">
        <v>-12.96</v>
      </c>
    </row>
    <row r="1468" spans="1:9" ht="14.25" hidden="1" customHeight="1" x14ac:dyDescent="0.25">
      <c r="A1468" s="1">
        <v>44807</v>
      </c>
      <c r="B1468" s="2" t="s">
        <v>1661</v>
      </c>
      <c r="C1468" s="2" t="s">
        <v>94</v>
      </c>
      <c r="D1468" s="2" t="s">
        <v>34</v>
      </c>
      <c r="E1468" s="2" t="s">
        <v>47</v>
      </c>
      <c r="F1468" s="2" t="s">
        <v>1928</v>
      </c>
      <c r="G1468" s="2">
        <v>238.15</v>
      </c>
      <c r="H1468" s="2">
        <v>3</v>
      </c>
      <c r="I1468" s="2">
        <v>89.31</v>
      </c>
    </row>
    <row r="1469" spans="1:9" ht="14.25" hidden="1" customHeight="1" x14ac:dyDescent="0.25">
      <c r="A1469" s="1">
        <v>44807</v>
      </c>
      <c r="B1469" s="2" t="s">
        <v>659</v>
      </c>
      <c r="C1469" s="2" t="s">
        <v>109</v>
      </c>
      <c r="D1469" s="2" t="s">
        <v>11</v>
      </c>
      <c r="E1469" s="2" t="s">
        <v>16</v>
      </c>
      <c r="F1469" s="2" t="s">
        <v>380</v>
      </c>
      <c r="G1469" s="2">
        <v>7.5</v>
      </c>
      <c r="H1469" s="2">
        <v>2</v>
      </c>
      <c r="I1469" s="2">
        <v>3.6</v>
      </c>
    </row>
    <row r="1470" spans="1:9" ht="14.25" hidden="1" customHeight="1" x14ac:dyDescent="0.25">
      <c r="A1470" s="1">
        <v>44808</v>
      </c>
      <c r="B1470" s="2" t="s">
        <v>1077</v>
      </c>
      <c r="C1470" s="2" t="s">
        <v>30</v>
      </c>
      <c r="D1470" s="2" t="s">
        <v>11</v>
      </c>
      <c r="E1470" s="2" t="s">
        <v>12</v>
      </c>
      <c r="F1470" s="2" t="s">
        <v>2100</v>
      </c>
      <c r="G1470" s="2">
        <v>279.89999999999998</v>
      </c>
      <c r="H1470" s="2">
        <v>5</v>
      </c>
      <c r="I1470" s="2">
        <v>137.15</v>
      </c>
    </row>
    <row r="1471" spans="1:9" ht="14.25" hidden="1" customHeight="1" x14ac:dyDescent="0.25">
      <c r="A1471" s="1">
        <v>44808</v>
      </c>
      <c r="B1471" s="2" t="s">
        <v>438</v>
      </c>
      <c r="C1471" s="2" t="s">
        <v>90</v>
      </c>
      <c r="D1471" s="2" t="s">
        <v>11</v>
      </c>
      <c r="E1471" s="2" t="s">
        <v>20</v>
      </c>
      <c r="F1471" s="2" t="s">
        <v>1494</v>
      </c>
      <c r="G1471" s="2">
        <v>9.76</v>
      </c>
      <c r="H1471" s="2">
        <v>2</v>
      </c>
      <c r="I1471" s="2">
        <v>-6.83</v>
      </c>
    </row>
    <row r="1472" spans="1:9" ht="14.25" hidden="1" customHeight="1" x14ac:dyDescent="0.25">
      <c r="A1472" s="1">
        <v>44808</v>
      </c>
      <c r="B1472" s="2" t="s">
        <v>571</v>
      </c>
      <c r="C1472" s="2" t="s">
        <v>10</v>
      </c>
      <c r="D1472" s="2" t="s">
        <v>39</v>
      </c>
      <c r="E1472" s="2" t="s">
        <v>51</v>
      </c>
      <c r="F1472" s="2" t="s">
        <v>615</v>
      </c>
      <c r="G1472" s="2">
        <v>134.38</v>
      </c>
      <c r="H1472" s="2">
        <v>3</v>
      </c>
      <c r="I1472" s="2">
        <v>6.72</v>
      </c>
    </row>
    <row r="1473" spans="1:9" ht="14.25" hidden="1" customHeight="1" x14ac:dyDescent="0.25">
      <c r="A1473" s="1">
        <v>44808</v>
      </c>
      <c r="B1473" s="2" t="s">
        <v>2081</v>
      </c>
      <c r="C1473" s="2" t="s">
        <v>23</v>
      </c>
      <c r="D1473" s="2" t="s">
        <v>11</v>
      </c>
      <c r="E1473" s="2" t="s">
        <v>20</v>
      </c>
      <c r="F1473" s="2" t="s">
        <v>660</v>
      </c>
      <c r="G1473" s="2">
        <v>7.66</v>
      </c>
      <c r="H1473" s="2">
        <v>4</v>
      </c>
      <c r="I1473" s="2">
        <v>-6.12</v>
      </c>
    </row>
    <row r="1474" spans="1:9" ht="14.25" hidden="1" customHeight="1" x14ac:dyDescent="0.25">
      <c r="A1474" s="1">
        <v>44809</v>
      </c>
      <c r="B1474" s="2" t="s">
        <v>966</v>
      </c>
      <c r="C1474" s="2" t="s">
        <v>27</v>
      </c>
      <c r="D1474" s="2" t="s">
        <v>34</v>
      </c>
      <c r="E1474" s="2" t="s">
        <v>73</v>
      </c>
      <c r="F1474" s="2" t="s">
        <v>1635</v>
      </c>
      <c r="G1474" s="2">
        <v>411.33</v>
      </c>
      <c r="H1474" s="2">
        <v>4</v>
      </c>
      <c r="I1474" s="2">
        <v>-4.84</v>
      </c>
    </row>
    <row r="1475" spans="1:9" ht="14.25" hidden="1" customHeight="1" x14ac:dyDescent="0.25">
      <c r="A1475" s="1">
        <v>44809</v>
      </c>
      <c r="B1475" s="2" t="s">
        <v>2102</v>
      </c>
      <c r="C1475" s="2" t="s">
        <v>10</v>
      </c>
      <c r="D1475" s="2" t="s">
        <v>11</v>
      </c>
      <c r="E1475" s="2" t="s">
        <v>20</v>
      </c>
      <c r="F1475" s="2" t="s">
        <v>1494</v>
      </c>
      <c r="G1475" s="2">
        <v>16.27</v>
      </c>
      <c r="H1475" s="2">
        <v>5</v>
      </c>
      <c r="I1475" s="2">
        <v>-25.22</v>
      </c>
    </row>
    <row r="1476" spans="1:9" ht="14.25" hidden="1" customHeight="1" x14ac:dyDescent="0.25">
      <c r="A1476" s="1">
        <v>44809</v>
      </c>
      <c r="B1476" s="2" t="s">
        <v>1706</v>
      </c>
      <c r="C1476" s="2" t="s">
        <v>310</v>
      </c>
      <c r="D1476" s="2" t="s">
        <v>34</v>
      </c>
      <c r="E1476" s="2" t="s">
        <v>47</v>
      </c>
      <c r="F1476" s="2" t="s">
        <v>1342</v>
      </c>
      <c r="G1476" s="2">
        <v>6.16</v>
      </c>
      <c r="H1476" s="2">
        <v>2</v>
      </c>
      <c r="I1476" s="2">
        <v>2.96</v>
      </c>
    </row>
    <row r="1477" spans="1:9" ht="14.25" hidden="1" customHeight="1" x14ac:dyDescent="0.25">
      <c r="A1477" s="1">
        <v>44809</v>
      </c>
      <c r="B1477" s="2" t="s">
        <v>1739</v>
      </c>
      <c r="C1477" s="2" t="s">
        <v>54</v>
      </c>
      <c r="D1477" s="2" t="s">
        <v>34</v>
      </c>
      <c r="E1477" s="2" t="s">
        <v>47</v>
      </c>
      <c r="F1477" s="2" t="s">
        <v>2103</v>
      </c>
      <c r="G1477" s="2">
        <v>67.959999999999994</v>
      </c>
      <c r="H1477" s="2">
        <v>4</v>
      </c>
      <c r="I1477" s="2">
        <v>12.23</v>
      </c>
    </row>
    <row r="1478" spans="1:9" ht="14.25" hidden="1" customHeight="1" x14ac:dyDescent="0.25">
      <c r="A1478" s="1">
        <v>44810</v>
      </c>
      <c r="B1478" s="2" t="s">
        <v>552</v>
      </c>
      <c r="C1478" s="2" t="s">
        <v>163</v>
      </c>
      <c r="D1478" s="2" t="s">
        <v>11</v>
      </c>
      <c r="E1478" s="2" t="s">
        <v>20</v>
      </c>
      <c r="F1478" s="2" t="s">
        <v>935</v>
      </c>
      <c r="G1478" s="2">
        <v>6.1</v>
      </c>
      <c r="H1478" s="2">
        <v>2</v>
      </c>
      <c r="I1478" s="2">
        <v>2.13</v>
      </c>
    </row>
    <row r="1479" spans="1:9" ht="14.25" hidden="1" customHeight="1" x14ac:dyDescent="0.25">
      <c r="A1479" s="1">
        <v>44810</v>
      </c>
      <c r="B1479" s="2" t="s">
        <v>1820</v>
      </c>
      <c r="C1479" s="2" t="s">
        <v>27</v>
      </c>
      <c r="D1479" s="2" t="s">
        <v>39</v>
      </c>
      <c r="E1479" s="2" t="s">
        <v>51</v>
      </c>
      <c r="F1479" s="2" t="s">
        <v>1819</v>
      </c>
      <c r="G1479" s="2">
        <v>46.32</v>
      </c>
      <c r="H1479" s="2">
        <v>4</v>
      </c>
      <c r="I1479" s="2">
        <v>18.059999999999999</v>
      </c>
    </row>
    <row r="1480" spans="1:9" ht="14.25" hidden="1" customHeight="1" x14ac:dyDescent="0.25">
      <c r="A1480" s="1">
        <v>44810</v>
      </c>
      <c r="B1480" s="2" t="s">
        <v>2105</v>
      </c>
      <c r="C1480" s="2" t="s">
        <v>148</v>
      </c>
      <c r="D1480" s="2" t="s">
        <v>34</v>
      </c>
      <c r="E1480" s="2" t="s">
        <v>35</v>
      </c>
      <c r="F1480" s="2" t="s">
        <v>1522</v>
      </c>
      <c r="G1480" s="2">
        <v>271.76</v>
      </c>
      <c r="H1480" s="2">
        <v>2</v>
      </c>
      <c r="I1480" s="2">
        <v>60.39</v>
      </c>
    </row>
    <row r="1481" spans="1:9" ht="14.25" hidden="1" customHeight="1" x14ac:dyDescent="0.25">
      <c r="A1481" s="1">
        <v>44810</v>
      </c>
      <c r="B1481" s="2" t="s">
        <v>175</v>
      </c>
      <c r="C1481" s="2" t="s">
        <v>119</v>
      </c>
      <c r="D1481" s="2" t="s">
        <v>11</v>
      </c>
      <c r="E1481" s="2" t="s">
        <v>43</v>
      </c>
      <c r="F1481" s="2" t="s">
        <v>1699</v>
      </c>
      <c r="G1481" s="2">
        <v>7.24</v>
      </c>
      <c r="H1481" s="2">
        <v>5</v>
      </c>
      <c r="I1481" s="2">
        <v>1.18</v>
      </c>
    </row>
    <row r="1482" spans="1:9" ht="14.25" hidden="1" customHeight="1" x14ac:dyDescent="0.25">
      <c r="A1482" s="1">
        <v>44810</v>
      </c>
      <c r="B1482" s="2" t="s">
        <v>1618</v>
      </c>
      <c r="C1482" s="2" t="s">
        <v>122</v>
      </c>
      <c r="D1482" s="2" t="s">
        <v>11</v>
      </c>
      <c r="E1482" s="2" t="s">
        <v>20</v>
      </c>
      <c r="F1482" s="2" t="s">
        <v>2106</v>
      </c>
      <c r="G1482" s="2">
        <v>3.44</v>
      </c>
      <c r="H1482" s="2">
        <v>1</v>
      </c>
      <c r="I1482" s="2">
        <v>-2.5299999999999998</v>
      </c>
    </row>
    <row r="1483" spans="1:9" ht="14.25" hidden="1" customHeight="1" x14ac:dyDescent="0.25">
      <c r="A1483" s="1">
        <v>44810</v>
      </c>
      <c r="B1483" s="2" t="s">
        <v>80</v>
      </c>
      <c r="C1483" s="2" t="s">
        <v>148</v>
      </c>
      <c r="D1483" s="2" t="s">
        <v>11</v>
      </c>
      <c r="E1483" s="2" t="s">
        <v>91</v>
      </c>
      <c r="F1483" s="2" t="s">
        <v>1198</v>
      </c>
      <c r="G1483" s="2">
        <v>8.39</v>
      </c>
      <c r="H1483" s="2">
        <v>1</v>
      </c>
      <c r="I1483" s="2">
        <v>2.1</v>
      </c>
    </row>
    <row r="1484" spans="1:9" ht="14.25" hidden="1" customHeight="1" x14ac:dyDescent="0.25">
      <c r="A1484" s="1">
        <v>44810</v>
      </c>
      <c r="B1484" s="2" t="s">
        <v>1050</v>
      </c>
      <c r="C1484" s="2" t="s">
        <v>54</v>
      </c>
      <c r="D1484" s="2" t="s">
        <v>11</v>
      </c>
      <c r="E1484" s="2" t="s">
        <v>20</v>
      </c>
      <c r="F1484" s="2" t="s">
        <v>1114</v>
      </c>
      <c r="G1484" s="2">
        <v>46.62</v>
      </c>
      <c r="H1484" s="2">
        <v>9</v>
      </c>
      <c r="I1484" s="2">
        <v>21.45</v>
      </c>
    </row>
    <row r="1485" spans="1:9" ht="14.25" hidden="1" customHeight="1" x14ac:dyDescent="0.25">
      <c r="A1485" s="1">
        <v>44810</v>
      </c>
      <c r="B1485" s="2" t="s">
        <v>2010</v>
      </c>
      <c r="C1485" s="2" t="s">
        <v>61</v>
      </c>
      <c r="D1485" s="2" t="s">
        <v>34</v>
      </c>
      <c r="E1485" s="2" t="s">
        <v>144</v>
      </c>
      <c r="F1485" s="2" t="s">
        <v>459</v>
      </c>
      <c r="G1485" s="2">
        <v>85.98</v>
      </c>
      <c r="H1485" s="2">
        <v>1</v>
      </c>
      <c r="I1485" s="2">
        <v>22.35</v>
      </c>
    </row>
    <row r="1486" spans="1:9" ht="14.25" hidden="1" customHeight="1" x14ac:dyDescent="0.25">
      <c r="A1486" s="1">
        <v>44811</v>
      </c>
      <c r="B1486" s="2" t="s">
        <v>1389</v>
      </c>
      <c r="C1486" s="2" t="s">
        <v>27</v>
      </c>
      <c r="D1486" s="2" t="s">
        <v>11</v>
      </c>
      <c r="E1486" s="2" t="s">
        <v>18</v>
      </c>
      <c r="F1486" s="2" t="s">
        <v>1567</v>
      </c>
      <c r="G1486" s="2">
        <v>671.93</v>
      </c>
      <c r="H1486" s="2">
        <v>7</v>
      </c>
      <c r="I1486" s="2">
        <v>20.16</v>
      </c>
    </row>
    <row r="1487" spans="1:9" ht="14.25" hidden="1" customHeight="1" x14ac:dyDescent="0.25">
      <c r="A1487" s="1">
        <v>44811</v>
      </c>
      <c r="B1487" s="2" t="s">
        <v>943</v>
      </c>
      <c r="C1487" s="2" t="s">
        <v>10</v>
      </c>
      <c r="D1487" s="2" t="s">
        <v>34</v>
      </c>
      <c r="E1487" s="2" t="s">
        <v>35</v>
      </c>
      <c r="F1487" s="2" t="s">
        <v>984</v>
      </c>
      <c r="G1487" s="2">
        <v>47.52</v>
      </c>
      <c r="H1487" s="2">
        <v>2</v>
      </c>
      <c r="I1487" s="2">
        <v>-2.04</v>
      </c>
    </row>
    <row r="1488" spans="1:9" ht="14.25" hidden="1" customHeight="1" x14ac:dyDescent="0.25">
      <c r="A1488" s="1">
        <v>44811</v>
      </c>
      <c r="B1488" s="2" t="s">
        <v>1199</v>
      </c>
      <c r="C1488" s="2" t="s">
        <v>148</v>
      </c>
      <c r="D1488" s="2" t="s">
        <v>11</v>
      </c>
      <c r="E1488" s="2" t="s">
        <v>18</v>
      </c>
      <c r="F1488" s="2" t="s">
        <v>250</v>
      </c>
      <c r="G1488" s="2">
        <v>13.96</v>
      </c>
      <c r="H1488" s="2">
        <v>2</v>
      </c>
      <c r="I1488" s="2">
        <v>0.28000000000000003</v>
      </c>
    </row>
    <row r="1489" spans="1:9" ht="14.25" hidden="1" customHeight="1" x14ac:dyDescent="0.25">
      <c r="A1489" s="1">
        <v>44811</v>
      </c>
      <c r="B1489" s="2" t="s">
        <v>1178</v>
      </c>
      <c r="C1489" s="2" t="s">
        <v>23</v>
      </c>
      <c r="D1489" s="2" t="s">
        <v>11</v>
      </c>
      <c r="E1489" s="2" t="s">
        <v>20</v>
      </c>
      <c r="F1489" s="2" t="s">
        <v>2107</v>
      </c>
      <c r="G1489" s="2">
        <v>9.52</v>
      </c>
      <c r="H1489" s="2">
        <v>1</v>
      </c>
      <c r="I1489" s="2">
        <v>-6.98</v>
      </c>
    </row>
    <row r="1490" spans="1:9" ht="14.25" hidden="1" customHeight="1" x14ac:dyDescent="0.25">
      <c r="A1490" s="1">
        <v>44811</v>
      </c>
      <c r="B1490" s="2" t="s">
        <v>1136</v>
      </c>
      <c r="C1490" s="2" t="s">
        <v>244</v>
      </c>
      <c r="D1490" s="2" t="s">
        <v>11</v>
      </c>
      <c r="E1490" s="2" t="s">
        <v>24</v>
      </c>
      <c r="F1490" s="2" t="s">
        <v>779</v>
      </c>
      <c r="G1490" s="2">
        <v>140.74</v>
      </c>
      <c r="H1490" s="2">
        <v>4</v>
      </c>
      <c r="I1490" s="2">
        <v>12.31</v>
      </c>
    </row>
    <row r="1491" spans="1:9" ht="14.25" hidden="1" customHeight="1" x14ac:dyDescent="0.25">
      <c r="A1491" s="1">
        <v>44811</v>
      </c>
      <c r="B1491" s="2" t="s">
        <v>1380</v>
      </c>
      <c r="C1491" s="2" t="s">
        <v>148</v>
      </c>
      <c r="D1491" s="2" t="s">
        <v>39</v>
      </c>
      <c r="E1491" s="2" t="s">
        <v>51</v>
      </c>
      <c r="F1491" s="2" t="s">
        <v>1899</v>
      </c>
      <c r="G1491" s="2">
        <v>559.92999999999995</v>
      </c>
      <c r="H1491" s="2">
        <v>7</v>
      </c>
      <c r="I1491" s="2">
        <v>167.98</v>
      </c>
    </row>
    <row r="1492" spans="1:9" ht="14.25" hidden="1" customHeight="1" x14ac:dyDescent="0.25">
      <c r="A1492" s="1">
        <v>44811</v>
      </c>
      <c r="B1492" s="2" t="s">
        <v>1050</v>
      </c>
      <c r="C1492" s="2" t="s">
        <v>148</v>
      </c>
      <c r="D1492" s="2" t="s">
        <v>11</v>
      </c>
      <c r="E1492" s="2" t="s">
        <v>18</v>
      </c>
      <c r="F1492" s="2" t="s">
        <v>2073</v>
      </c>
      <c r="G1492" s="2">
        <v>70.260000000000005</v>
      </c>
      <c r="H1492" s="2">
        <v>3</v>
      </c>
      <c r="I1492" s="2">
        <v>18.97</v>
      </c>
    </row>
    <row r="1493" spans="1:9" ht="14.25" hidden="1" customHeight="1" x14ac:dyDescent="0.25">
      <c r="A1493" s="1">
        <v>44812</v>
      </c>
      <c r="B1493" s="2" t="s">
        <v>2109</v>
      </c>
      <c r="C1493" s="2" t="s">
        <v>27</v>
      </c>
      <c r="D1493" s="2" t="s">
        <v>11</v>
      </c>
      <c r="E1493" s="2" t="s">
        <v>12</v>
      </c>
      <c r="F1493" s="2" t="s">
        <v>1985</v>
      </c>
      <c r="G1493" s="2">
        <v>26.4</v>
      </c>
      <c r="H1493" s="2">
        <v>5</v>
      </c>
      <c r="I1493" s="2">
        <v>11.88</v>
      </c>
    </row>
    <row r="1494" spans="1:9" ht="14.25" hidden="1" customHeight="1" x14ac:dyDescent="0.25">
      <c r="A1494" s="1">
        <v>44812</v>
      </c>
      <c r="B1494" s="2" t="s">
        <v>637</v>
      </c>
      <c r="C1494" s="2" t="s">
        <v>473</v>
      </c>
      <c r="D1494" s="2" t="s">
        <v>34</v>
      </c>
      <c r="E1494" s="2" t="s">
        <v>47</v>
      </c>
      <c r="F1494" s="2" t="s">
        <v>841</v>
      </c>
      <c r="G1494" s="2">
        <v>21.36</v>
      </c>
      <c r="H1494" s="2">
        <v>8</v>
      </c>
      <c r="I1494" s="2">
        <v>8.1199999999999992</v>
      </c>
    </row>
    <row r="1495" spans="1:9" ht="14.25" hidden="1" customHeight="1" x14ac:dyDescent="0.25">
      <c r="A1495" s="1">
        <v>44814</v>
      </c>
      <c r="B1495" s="2" t="s">
        <v>943</v>
      </c>
      <c r="C1495" s="2" t="s">
        <v>27</v>
      </c>
      <c r="D1495" s="2" t="s">
        <v>11</v>
      </c>
      <c r="E1495" s="2" t="s">
        <v>199</v>
      </c>
      <c r="F1495" s="2" t="s">
        <v>458</v>
      </c>
      <c r="G1495" s="2">
        <v>51.52</v>
      </c>
      <c r="H1495" s="2">
        <v>4</v>
      </c>
      <c r="I1495" s="2">
        <v>1.55</v>
      </c>
    </row>
    <row r="1496" spans="1:9" ht="14.25" hidden="1" customHeight="1" x14ac:dyDescent="0.25">
      <c r="A1496" s="1">
        <v>44814</v>
      </c>
      <c r="B1496" s="2" t="s">
        <v>258</v>
      </c>
      <c r="C1496" s="2" t="s">
        <v>812</v>
      </c>
      <c r="D1496" s="2" t="s">
        <v>11</v>
      </c>
      <c r="E1496" s="2" t="s">
        <v>12</v>
      </c>
      <c r="F1496" s="2" t="s">
        <v>1453</v>
      </c>
      <c r="G1496" s="2">
        <v>14.94</v>
      </c>
      <c r="H1496" s="2">
        <v>3</v>
      </c>
      <c r="I1496" s="2">
        <v>7.02</v>
      </c>
    </row>
    <row r="1497" spans="1:9" ht="14.25" hidden="1" customHeight="1" x14ac:dyDescent="0.25">
      <c r="A1497" s="1">
        <v>44814</v>
      </c>
      <c r="B1497" s="2" t="s">
        <v>510</v>
      </c>
      <c r="C1497" s="2" t="s">
        <v>420</v>
      </c>
      <c r="D1497" s="2" t="s">
        <v>11</v>
      </c>
      <c r="E1497" s="2" t="s">
        <v>91</v>
      </c>
      <c r="F1497" s="2" t="s">
        <v>426</v>
      </c>
      <c r="G1497" s="2">
        <v>61.96</v>
      </c>
      <c r="H1497" s="2">
        <v>2</v>
      </c>
      <c r="I1497" s="2">
        <v>16.11</v>
      </c>
    </row>
    <row r="1498" spans="1:9" ht="14.25" hidden="1" customHeight="1" x14ac:dyDescent="0.25">
      <c r="A1498" s="1">
        <v>44814</v>
      </c>
      <c r="B1498" s="2" t="s">
        <v>1656</v>
      </c>
      <c r="C1498" s="2" t="s">
        <v>163</v>
      </c>
      <c r="D1498" s="2" t="s">
        <v>11</v>
      </c>
      <c r="E1498" s="2" t="s">
        <v>18</v>
      </c>
      <c r="F1498" s="2" t="s">
        <v>2110</v>
      </c>
      <c r="G1498" s="2">
        <v>353.88</v>
      </c>
      <c r="H1498" s="2">
        <v>6</v>
      </c>
      <c r="I1498" s="2">
        <v>17.690000000000001</v>
      </c>
    </row>
    <row r="1499" spans="1:9" ht="14.25" hidden="1" customHeight="1" x14ac:dyDescent="0.25">
      <c r="A1499" s="1">
        <v>44814</v>
      </c>
      <c r="B1499" s="2" t="s">
        <v>2111</v>
      </c>
      <c r="C1499" s="2" t="s">
        <v>148</v>
      </c>
      <c r="D1499" s="2" t="s">
        <v>11</v>
      </c>
      <c r="E1499" s="2" t="s">
        <v>24</v>
      </c>
      <c r="F1499" s="2" t="s">
        <v>2112</v>
      </c>
      <c r="G1499" s="2">
        <v>6.08</v>
      </c>
      <c r="H1499" s="2">
        <v>2</v>
      </c>
      <c r="I1499" s="2">
        <v>2.0699999999999998</v>
      </c>
    </row>
    <row r="1500" spans="1:9" ht="14.25" hidden="1" customHeight="1" x14ac:dyDescent="0.25">
      <c r="A1500" s="1">
        <v>44814</v>
      </c>
      <c r="B1500" s="2" t="s">
        <v>1268</v>
      </c>
      <c r="C1500" s="2" t="s">
        <v>27</v>
      </c>
      <c r="D1500" s="2" t="s">
        <v>34</v>
      </c>
      <c r="E1500" s="2" t="s">
        <v>47</v>
      </c>
      <c r="F1500" s="2" t="s">
        <v>1813</v>
      </c>
      <c r="G1500" s="2">
        <v>106.68</v>
      </c>
      <c r="H1500" s="2">
        <v>6</v>
      </c>
      <c r="I1500" s="2">
        <v>33.07</v>
      </c>
    </row>
    <row r="1501" spans="1:9" ht="14.25" hidden="1" customHeight="1" x14ac:dyDescent="0.25">
      <c r="A1501" s="1">
        <v>44814</v>
      </c>
      <c r="B1501" s="2" t="s">
        <v>1779</v>
      </c>
      <c r="C1501" s="2" t="s">
        <v>10</v>
      </c>
      <c r="D1501" s="2" t="s">
        <v>34</v>
      </c>
      <c r="E1501" s="2" t="s">
        <v>35</v>
      </c>
      <c r="F1501" s="2" t="s">
        <v>703</v>
      </c>
      <c r="G1501" s="2">
        <v>179.89</v>
      </c>
      <c r="H1501" s="2">
        <v>1</v>
      </c>
      <c r="I1501" s="2">
        <v>-2.57</v>
      </c>
    </row>
    <row r="1502" spans="1:9" ht="14.25" hidden="1" customHeight="1" x14ac:dyDescent="0.25">
      <c r="A1502" s="1">
        <v>44815</v>
      </c>
      <c r="B1502" s="2" t="s">
        <v>743</v>
      </c>
      <c r="C1502" s="2" t="s">
        <v>27</v>
      </c>
      <c r="D1502" s="2" t="s">
        <v>11</v>
      </c>
      <c r="E1502" s="2" t="s">
        <v>24</v>
      </c>
      <c r="F1502" s="2" t="s">
        <v>2113</v>
      </c>
      <c r="G1502" s="2">
        <v>181.35</v>
      </c>
      <c r="H1502" s="2">
        <v>9</v>
      </c>
      <c r="I1502" s="2">
        <v>48.96</v>
      </c>
    </row>
    <row r="1503" spans="1:9" ht="14.25" hidden="1" customHeight="1" x14ac:dyDescent="0.25">
      <c r="A1503" s="1">
        <v>44815</v>
      </c>
      <c r="B1503" s="2" t="s">
        <v>616</v>
      </c>
      <c r="C1503" s="2" t="s">
        <v>27</v>
      </c>
      <c r="D1503" s="2" t="s">
        <v>11</v>
      </c>
      <c r="E1503" s="2" t="s">
        <v>24</v>
      </c>
      <c r="F1503" s="2" t="s">
        <v>1201</v>
      </c>
      <c r="G1503" s="2">
        <v>265.86</v>
      </c>
      <c r="H1503" s="2">
        <v>7</v>
      </c>
      <c r="I1503" s="2">
        <v>79.760000000000005</v>
      </c>
    </row>
    <row r="1504" spans="1:9" ht="14.25" hidden="1" customHeight="1" x14ac:dyDescent="0.25">
      <c r="A1504" s="1">
        <v>44815</v>
      </c>
      <c r="B1504" s="2" t="s">
        <v>880</v>
      </c>
      <c r="C1504" s="2" t="s">
        <v>148</v>
      </c>
      <c r="D1504" s="2" t="s">
        <v>34</v>
      </c>
      <c r="E1504" s="2" t="s">
        <v>47</v>
      </c>
      <c r="F1504" s="2" t="s">
        <v>1334</v>
      </c>
      <c r="G1504" s="2">
        <v>210.68</v>
      </c>
      <c r="H1504" s="2">
        <v>2</v>
      </c>
      <c r="I1504" s="2">
        <v>50.56</v>
      </c>
    </row>
    <row r="1505" spans="1:9" ht="14.25" hidden="1" customHeight="1" x14ac:dyDescent="0.25">
      <c r="A1505" s="1">
        <v>44815</v>
      </c>
      <c r="B1505" s="2" t="s">
        <v>565</v>
      </c>
      <c r="C1505" s="2" t="s">
        <v>275</v>
      </c>
      <c r="D1505" s="2" t="s">
        <v>34</v>
      </c>
      <c r="E1505" s="2" t="s">
        <v>47</v>
      </c>
      <c r="F1505" s="2" t="s">
        <v>2115</v>
      </c>
      <c r="G1505" s="2">
        <v>24.64</v>
      </c>
      <c r="H1505" s="2">
        <v>4</v>
      </c>
      <c r="I1505" s="2">
        <v>4</v>
      </c>
    </row>
    <row r="1506" spans="1:9" ht="14.25" hidden="1" customHeight="1" x14ac:dyDescent="0.25">
      <c r="A1506" s="1">
        <v>44815</v>
      </c>
      <c r="B1506" s="2" t="s">
        <v>2003</v>
      </c>
      <c r="C1506" s="2" t="s">
        <v>176</v>
      </c>
      <c r="D1506" s="2" t="s">
        <v>11</v>
      </c>
      <c r="E1506" s="2" t="s">
        <v>16</v>
      </c>
      <c r="F1506" s="2" t="s">
        <v>2116</v>
      </c>
      <c r="G1506" s="2">
        <v>31.05</v>
      </c>
      <c r="H1506" s="2">
        <v>3</v>
      </c>
      <c r="I1506" s="2">
        <v>14.9</v>
      </c>
    </row>
    <row r="1507" spans="1:9" ht="14.25" hidden="1" customHeight="1" x14ac:dyDescent="0.25">
      <c r="A1507" s="1">
        <v>44816</v>
      </c>
      <c r="B1507" s="2" t="s">
        <v>630</v>
      </c>
      <c r="C1507" s="2" t="s">
        <v>148</v>
      </c>
      <c r="D1507" s="2" t="s">
        <v>39</v>
      </c>
      <c r="E1507" s="2" t="s">
        <v>584</v>
      </c>
      <c r="F1507" s="2" t="s">
        <v>2117</v>
      </c>
      <c r="G1507" s="2">
        <v>479.98</v>
      </c>
      <c r="H1507" s="2">
        <v>2</v>
      </c>
      <c r="I1507" s="2">
        <v>60</v>
      </c>
    </row>
    <row r="1508" spans="1:9" ht="14.25" hidden="1" customHeight="1" x14ac:dyDescent="0.25">
      <c r="A1508" s="1">
        <v>44816</v>
      </c>
      <c r="B1508" s="2" t="s">
        <v>216</v>
      </c>
      <c r="C1508" s="2" t="s">
        <v>148</v>
      </c>
      <c r="D1508" s="2" t="s">
        <v>11</v>
      </c>
      <c r="E1508" s="2" t="s">
        <v>24</v>
      </c>
      <c r="F1508" s="2" t="s">
        <v>341</v>
      </c>
      <c r="G1508" s="2">
        <v>9.26</v>
      </c>
      <c r="H1508" s="2">
        <v>2</v>
      </c>
      <c r="I1508" s="2">
        <v>3.06</v>
      </c>
    </row>
    <row r="1509" spans="1:9" ht="14.25" hidden="1" customHeight="1" x14ac:dyDescent="0.25">
      <c r="A1509" s="1">
        <v>44816</v>
      </c>
      <c r="B1509" s="2" t="s">
        <v>1744</v>
      </c>
      <c r="C1509" s="2" t="s">
        <v>163</v>
      </c>
      <c r="D1509" s="2" t="s">
        <v>39</v>
      </c>
      <c r="E1509" s="2" t="s">
        <v>51</v>
      </c>
      <c r="F1509" s="2" t="s">
        <v>1191</v>
      </c>
      <c r="G1509" s="2">
        <v>21.98</v>
      </c>
      <c r="H1509" s="2">
        <v>2</v>
      </c>
      <c r="I1509" s="2">
        <v>8.57</v>
      </c>
    </row>
    <row r="1510" spans="1:9" ht="14.25" hidden="1" customHeight="1" x14ac:dyDescent="0.25">
      <c r="A1510" s="1">
        <v>44817</v>
      </c>
      <c r="B1510" s="2" t="s">
        <v>1395</v>
      </c>
      <c r="C1510" s="2" t="s">
        <v>128</v>
      </c>
      <c r="D1510" s="2" t="s">
        <v>39</v>
      </c>
      <c r="E1510" s="2" t="s">
        <v>51</v>
      </c>
      <c r="F1510" s="2" t="s">
        <v>969</v>
      </c>
      <c r="G1510" s="2">
        <v>199.96</v>
      </c>
      <c r="H1510" s="2">
        <v>4</v>
      </c>
      <c r="I1510" s="2">
        <v>16</v>
      </c>
    </row>
    <row r="1511" spans="1:9" ht="14.25" hidden="1" customHeight="1" x14ac:dyDescent="0.25">
      <c r="A1511" s="1">
        <v>44817</v>
      </c>
      <c r="B1511" s="2" t="s">
        <v>574</v>
      </c>
      <c r="C1511" s="2" t="s">
        <v>23</v>
      </c>
      <c r="D1511" s="2" t="s">
        <v>11</v>
      </c>
      <c r="E1511" s="2" t="s">
        <v>20</v>
      </c>
      <c r="F1511" s="2" t="s">
        <v>453</v>
      </c>
      <c r="G1511" s="2">
        <v>2.41</v>
      </c>
      <c r="H1511" s="2">
        <v>1</v>
      </c>
      <c r="I1511" s="2">
        <v>-2.0099999999999998</v>
      </c>
    </row>
    <row r="1512" spans="1:9" ht="14.25" hidden="1" customHeight="1" x14ac:dyDescent="0.25">
      <c r="A1512" s="1">
        <v>44817</v>
      </c>
      <c r="B1512" s="2" t="s">
        <v>1998</v>
      </c>
      <c r="C1512" s="2" t="s">
        <v>30</v>
      </c>
      <c r="D1512" s="2" t="s">
        <v>34</v>
      </c>
      <c r="E1512" s="2" t="s">
        <v>47</v>
      </c>
      <c r="F1512" s="2" t="s">
        <v>1690</v>
      </c>
      <c r="G1512" s="2">
        <v>129.93</v>
      </c>
      <c r="H1512" s="2">
        <v>3</v>
      </c>
      <c r="I1512" s="2">
        <v>12.99</v>
      </c>
    </row>
    <row r="1513" spans="1:9" ht="14.25" hidden="1" customHeight="1" x14ac:dyDescent="0.25">
      <c r="A1513" s="1">
        <v>44817</v>
      </c>
      <c r="B1513" s="2" t="s">
        <v>966</v>
      </c>
      <c r="C1513" s="2" t="s">
        <v>15</v>
      </c>
      <c r="D1513" s="2" t="s">
        <v>11</v>
      </c>
      <c r="E1513" s="2" t="s">
        <v>62</v>
      </c>
      <c r="F1513" s="2" t="s">
        <v>63</v>
      </c>
      <c r="G1513" s="2">
        <v>7.82</v>
      </c>
      <c r="H1513" s="2">
        <v>1</v>
      </c>
      <c r="I1513" s="2">
        <v>2.93</v>
      </c>
    </row>
    <row r="1514" spans="1:9" ht="14.25" hidden="1" customHeight="1" x14ac:dyDescent="0.25">
      <c r="A1514" s="1">
        <v>44817</v>
      </c>
      <c r="B1514" s="2" t="s">
        <v>1457</v>
      </c>
      <c r="C1514" s="2" t="s">
        <v>244</v>
      </c>
      <c r="D1514" s="2" t="s">
        <v>11</v>
      </c>
      <c r="E1514" s="2" t="s">
        <v>20</v>
      </c>
      <c r="F1514" s="2" t="s">
        <v>2119</v>
      </c>
      <c r="G1514" s="2">
        <v>13.09</v>
      </c>
      <c r="H1514" s="2">
        <v>4</v>
      </c>
      <c r="I1514" s="2">
        <v>-10.039999999999999</v>
      </c>
    </row>
    <row r="1515" spans="1:9" ht="14.25" hidden="1" customHeight="1" x14ac:dyDescent="0.25">
      <c r="A1515" s="1">
        <v>44817</v>
      </c>
      <c r="B1515" s="2" t="s">
        <v>2120</v>
      </c>
      <c r="C1515" s="2" t="s">
        <v>27</v>
      </c>
      <c r="D1515" s="2" t="s">
        <v>34</v>
      </c>
      <c r="E1515" s="2" t="s">
        <v>47</v>
      </c>
      <c r="F1515" s="2" t="s">
        <v>1910</v>
      </c>
      <c r="G1515" s="2">
        <v>131.88</v>
      </c>
      <c r="H1515" s="2">
        <v>7</v>
      </c>
      <c r="I1515" s="2">
        <v>55.39</v>
      </c>
    </row>
    <row r="1516" spans="1:9" ht="14.25" hidden="1" customHeight="1" x14ac:dyDescent="0.25">
      <c r="A1516" s="1">
        <v>44818</v>
      </c>
      <c r="B1516" s="2" t="s">
        <v>371</v>
      </c>
      <c r="C1516" s="2" t="s">
        <v>292</v>
      </c>
      <c r="D1516" s="2" t="s">
        <v>34</v>
      </c>
      <c r="E1516" s="2" t="s">
        <v>144</v>
      </c>
      <c r="F1516" s="2" t="s">
        <v>1428</v>
      </c>
      <c r="G1516" s="2">
        <v>912.75</v>
      </c>
      <c r="H1516" s="2">
        <v>5</v>
      </c>
      <c r="I1516" s="2">
        <v>118.66</v>
      </c>
    </row>
    <row r="1517" spans="1:9" ht="14.25" hidden="1" customHeight="1" x14ac:dyDescent="0.25">
      <c r="A1517" s="1">
        <v>44818</v>
      </c>
      <c r="B1517" s="2" t="s">
        <v>1197</v>
      </c>
      <c r="C1517" s="2" t="s">
        <v>27</v>
      </c>
      <c r="D1517" s="2" t="s">
        <v>34</v>
      </c>
      <c r="E1517" s="2" t="s">
        <v>144</v>
      </c>
      <c r="F1517" s="2" t="s">
        <v>705</v>
      </c>
      <c r="G1517" s="2">
        <v>170.14</v>
      </c>
      <c r="H1517" s="2">
        <v>3</v>
      </c>
      <c r="I1517" s="2">
        <v>-8.51</v>
      </c>
    </row>
    <row r="1518" spans="1:9" ht="14.25" hidden="1" customHeight="1" x14ac:dyDescent="0.25">
      <c r="A1518" s="1">
        <v>44818</v>
      </c>
      <c r="B1518" s="2" t="s">
        <v>1851</v>
      </c>
      <c r="C1518" s="2" t="s">
        <v>69</v>
      </c>
      <c r="D1518" s="2" t="s">
        <v>11</v>
      </c>
      <c r="E1518" s="2" t="s">
        <v>18</v>
      </c>
      <c r="F1518" s="2" t="s">
        <v>706</v>
      </c>
      <c r="G1518" s="2">
        <v>269.49</v>
      </c>
      <c r="H1518" s="2">
        <v>3</v>
      </c>
      <c r="I1518" s="2">
        <v>5.39</v>
      </c>
    </row>
    <row r="1519" spans="1:9" ht="14.25" hidden="1" customHeight="1" x14ac:dyDescent="0.25">
      <c r="A1519" s="1">
        <v>44818</v>
      </c>
      <c r="B1519" s="2" t="s">
        <v>354</v>
      </c>
      <c r="C1519" s="2" t="s">
        <v>148</v>
      </c>
      <c r="D1519" s="2" t="s">
        <v>11</v>
      </c>
      <c r="E1519" s="2" t="s">
        <v>18</v>
      </c>
      <c r="F1519" s="2" t="s">
        <v>362</v>
      </c>
      <c r="G1519" s="2">
        <v>991.2</v>
      </c>
      <c r="H1519" s="2">
        <v>6</v>
      </c>
      <c r="I1519" s="2">
        <v>257.70999999999998</v>
      </c>
    </row>
    <row r="1520" spans="1:9" ht="14.25" hidden="1" customHeight="1" x14ac:dyDescent="0.25">
      <c r="A1520" s="1">
        <v>44818</v>
      </c>
      <c r="B1520" s="2" t="s">
        <v>2056</v>
      </c>
      <c r="C1520" s="2" t="s">
        <v>382</v>
      </c>
      <c r="D1520" s="2" t="s">
        <v>11</v>
      </c>
      <c r="E1520" s="2" t="s">
        <v>20</v>
      </c>
      <c r="F1520" s="2" t="s">
        <v>1227</v>
      </c>
      <c r="G1520" s="2">
        <v>25.9</v>
      </c>
      <c r="H1520" s="2">
        <v>5</v>
      </c>
      <c r="I1520" s="2">
        <v>12.69</v>
      </c>
    </row>
    <row r="1521" spans="1:9" ht="14.25" hidden="1" customHeight="1" x14ac:dyDescent="0.25">
      <c r="A1521" s="1">
        <v>44819</v>
      </c>
      <c r="B1521" s="2" t="s">
        <v>1615</v>
      </c>
      <c r="C1521" s="2" t="s">
        <v>122</v>
      </c>
      <c r="D1521" s="2" t="s">
        <v>11</v>
      </c>
      <c r="E1521" s="2" t="s">
        <v>12</v>
      </c>
      <c r="F1521" s="2" t="s">
        <v>1051</v>
      </c>
      <c r="G1521" s="2">
        <v>15.55</v>
      </c>
      <c r="H1521" s="2">
        <v>3</v>
      </c>
      <c r="I1521" s="2">
        <v>5.44</v>
      </c>
    </row>
    <row r="1522" spans="1:9" ht="14.25" hidden="1" customHeight="1" x14ac:dyDescent="0.25">
      <c r="A1522" s="1">
        <v>44819</v>
      </c>
      <c r="B1522" s="2" t="s">
        <v>610</v>
      </c>
      <c r="C1522" s="2" t="s">
        <v>128</v>
      </c>
      <c r="D1522" s="2" t="s">
        <v>11</v>
      </c>
      <c r="E1522" s="2" t="s">
        <v>18</v>
      </c>
      <c r="F1522" s="2" t="s">
        <v>67</v>
      </c>
      <c r="G1522" s="2">
        <v>190.86</v>
      </c>
      <c r="H1522" s="2">
        <v>2</v>
      </c>
      <c r="I1522" s="2">
        <v>11.45</v>
      </c>
    </row>
    <row r="1523" spans="1:9" ht="14.25" hidden="1" customHeight="1" x14ac:dyDescent="0.25">
      <c r="A1523" s="1">
        <v>44819</v>
      </c>
      <c r="B1523" s="2" t="s">
        <v>2122</v>
      </c>
      <c r="C1523" s="2" t="s">
        <v>148</v>
      </c>
      <c r="D1523" s="2" t="s">
        <v>11</v>
      </c>
      <c r="E1523" s="2" t="s">
        <v>20</v>
      </c>
      <c r="F1523" s="2" t="s">
        <v>1965</v>
      </c>
      <c r="G1523" s="2">
        <v>79.87</v>
      </c>
      <c r="H1523" s="2">
        <v>3</v>
      </c>
      <c r="I1523" s="2">
        <v>29.95</v>
      </c>
    </row>
    <row r="1524" spans="1:9" ht="14.25" hidden="1" customHeight="1" x14ac:dyDescent="0.25">
      <c r="A1524" s="1">
        <v>44819</v>
      </c>
      <c r="B1524" s="2" t="s">
        <v>820</v>
      </c>
      <c r="C1524" s="2" t="s">
        <v>473</v>
      </c>
      <c r="D1524" s="2" t="s">
        <v>34</v>
      </c>
      <c r="E1524" s="2" t="s">
        <v>144</v>
      </c>
      <c r="F1524" s="2" t="s">
        <v>1139</v>
      </c>
      <c r="G1524" s="2">
        <v>801.96</v>
      </c>
      <c r="H1524" s="2">
        <v>2</v>
      </c>
      <c r="I1524" s="2">
        <v>200.49</v>
      </c>
    </row>
    <row r="1525" spans="1:9" ht="14.25" hidden="1" customHeight="1" x14ac:dyDescent="0.25">
      <c r="A1525" s="1">
        <v>44819</v>
      </c>
      <c r="B1525" s="2" t="s">
        <v>2124</v>
      </c>
      <c r="C1525" s="2" t="s">
        <v>23</v>
      </c>
      <c r="D1525" s="2" t="s">
        <v>11</v>
      </c>
      <c r="E1525" s="2" t="s">
        <v>20</v>
      </c>
      <c r="F1525" s="2" t="s">
        <v>897</v>
      </c>
      <c r="G1525" s="2">
        <v>3.58</v>
      </c>
      <c r="H1525" s="2">
        <v>4</v>
      </c>
      <c r="I1525" s="2">
        <v>-2.86</v>
      </c>
    </row>
    <row r="1526" spans="1:9" ht="14.25" hidden="1" customHeight="1" x14ac:dyDescent="0.25">
      <c r="A1526" s="1">
        <v>44820</v>
      </c>
      <c r="B1526" s="2" t="s">
        <v>155</v>
      </c>
      <c r="C1526" s="2" t="s">
        <v>54</v>
      </c>
      <c r="D1526" s="2" t="s">
        <v>11</v>
      </c>
      <c r="E1526" s="2" t="s">
        <v>62</v>
      </c>
      <c r="F1526" s="2" t="s">
        <v>63</v>
      </c>
      <c r="G1526" s="2">
        <v>31.12</v>
      </c>
      <c r="H1526" s="2">
        <v>4</v>
      </c>
      <c r="I1526" s="2">
        <v>14.63</v>
      </c>
    </row>
    <row r="1527" spans="1:9" ht="14.25" hidden="1" customHeight="1" x14ac:dyDescent="0.25">
      <c r="A1527" s="1">
        <v>44821</v>
      </c>
      <c r="B1527" s="2" t="s">
        <v>1410</v>
      </c>
      <c r="C1527" s="2" t="s">
        <v>23</v>
      </c>
      <c r="D1527" s="2" t="s">
        <v>34</v>
      </c>
      <c r="E1527" s="2" t="s">
        <v>73</v>
      </c>
      <c r="F1527" s="2" t="s">
        <v>2125</v>
      </c>
      <c r="G1527" s="2">
        <v>3083.43</v>
      </c>
      <c r="H1527" s="2">
        <v>7</v>
      </c>
      <c r="I1527" s="2">
        <v>-1665.05</v>
      </c>
    </row>
    <row r="1528" spans="1:9" ht="14.25" hidden="1" customHeight="1" x14ac:dyDescent="0.25">
      <c r="A1528" s="1">
        <v>44821</v>
      </c>
      <c r="B1528" s="2" t="s">
        <v>2126</v>
      </c>
      <c r="C1528" s="2" t="s">
        <v>27</v>
      </c>
      <c r="D1528" s="2" t="s">
        <v>11</v>
      </c>
      <c r="E1528" s="2" t="s">
        <v>12</v>
      </c>
      <c r="F1528" s="2" t="s">
        <v>1153</v>
      </c>
      <c r="G1528" s="2">
        <v>32.4</v>
      </c>
      <c r="H1528" s="2">
        <v>5</v>
      </c>
      <c r="I1528" s="2">
        <v>15.55</v>
      </c>
    </row>
    <row r="1529" spans="1:9" ht="14.25" hidden="1" customHeight="1" x14ac:dyDescent="0.25">
      <c r="A1529" s="1">
        <v>44821</v>
      </c>
      <c r="B1529" s="2" t="s">
        <v>1433</v>
      </c>
      <c r="C1529" s="2" t="s">
        <v>10</v>
      </c>
      <c r="D1529" s="2" t="s">
        <v>34</v>
      </c>
      <c r="E1529" s="2" t="s">
        <v>47</v>
      </c>
      <c r="F1529" s="2" t="s">
        <v>2127</v>
      </c>
      <c r="G1529" s="2">
        <v>21.94</v>
      </c>
      <c r="H1529" s="2">
        <v>2</v>
      </c>
      <c r="I1529" s="2">
        <v>-10.42</v>
      </c>
    </row>
    <row r="1530" spans="1:9" ht="14.25" hidden="1" customHeight="1" x14ac:dyDescent="0.25">
      <c r="A1530" s="1">
        <v>44821</v>
      </c>
      <c r="B1530" s="2" t="s">
        <v>1429</v>
      </c>
      <c r="C1530" s="2" t="s">
        <v>148</v>
      </c>
      <c r="D1530" s="2" t="s">
        <v>34</v>
      </c>
      <c r="E1530" s="2" t="s">
        <v>144</v>
      </c>
      <c r="F1530" s="2" t="s">
        <v>1176</v>
      </c>
      <c r="G1530" s="2">
        <v>344.22</v>
      </c>
      <c r="H1530" s="2">
        <v>2</v>
      </c>
      <c r="I1530" s="2">
        <v>-103.27</v>
      </c>
    </row>
    <row r="1531" spans="1:9" ht="14.25" hidden="1" customHeight="1" x14ac:dyDescent="0.25">
      <c r="A1531" s="1">
        <v>44821</v>
      </c>
      <c r="B1531" s="2" t="s">
        <v>2065</v>
      </c>
      <c r="C1531" s="2" t="s">
        <v>122</v>
      </c>
      <c r="D1531" s="2" t="s">
        <v>39</v>
      </c>
      <c r="E1531" s="2" t="s">
        <v>51</v>
      </c>
      <c r="F1531" s="2" t="s">
        <v>631</v>
      </c>
      <c r="G1531" s="2">
        <v>87.17</v>
      </c>
      <c r="H1531" s="2">
        <v>3</v>
      </c>
      <c r="I1531" s="2">
        <v>10.9</v>
      </c>
    </row>
    <row r="1532" spans="1:9" ht="14.25" hidden="1" customHeight="1" x14ac:dyDescent="0.25">
      <c r="A1532" s="1">
        <v>44821</v>
      </c>
      <c r="B1532" s="2" t="s">
        <v>1703</v>
      </c>
      <c r="C1532" s="2" t="s">
        <v>163</v>
      </c>
      <c r="D1532" s="2" t="s">
        <v>11</v>
      </c>
      <c r="E1532" s="2" t="s">
        <v>20</v>
      </c>
      <c r="F1532" s="2" t="s">
        <v>561</v>
      </c>
      <c r="G1532" s="2">
        <v>25.03</v>
      </c>
      <c r="H1532" s="2">
        <v>3</v>
      </c>
      <c r="I1532" s="2">
        <v>7.82</v>
      </c>
    </row>
    <row r="1533" spans="1:9" ht="14.25" hidden="1" customHeight="1" x14ac:dyDescent="0.25">
      <c r="A1533" s="1">
        <v>44821</v>
      </c>
      <c r="B1533" s="2" t="s">
        <v>599</v>
      </c>
      <c r="C1533" s="2" t="s">
        <v>148</v>
      </c>
      <c r="D1533" s="2" t="s">
        <v>11</v>
      </c>
      <c r="E1533" s="2" t="s">
        <v>18</v>
      </c>
      <c r="F1533" s="2" t="s">
        <v>1695</v>
      </c>
      <c r="G1533" s="2">
        <v>14.9</v>
      </c>
      <c r="H1533" s="2">
        <v>5</v>
      </c>
      <c r="I1533" s="2">
        <v>1.04</v>
      </c>
    </row>
    <row r="1534" spans="1:9" ht="14.25" hidden="1" customHeight="1" x14ac:dyDescent="0.25">
      <c r="A1534" s="1">
        <v>44822</v>
      </c>
      <c r="B1534" s="2" t="s">
        <v>416</v>
      </c>
      <c r="C1534" s="2" t="s">
        <v>27</v>
      </c>
      <c r="D1534" s="2" t="s">
        <v>11</v>
      </c>
      <c r="E1534" s="2" t="s">
        <v>12</v>
      </c>
      <c r="F1534" s="2" t="s">
        <v>1104</v>
      </c>
      <c r="G1534" s="2">
        <v>160.72</v>
      </c>
      <c r="H1534" s="2">
        <v>14</v>
      </c>
      <c r="I1534" s="2">
        <v>78.75</v>
      </c>
    </row>
    <row r="1535" spans="1:9" ht="14.25" hidden="1" customHeight="1" x14ac:dyDescent="0.25">
      <c r="A1535" s="1">
        <v>44822</v>
      </c>
      <c r="B1535" s="2" t="s">
        <v>1467</v>
      </c>
      <c r="C1535" s="2" t="s">
        <v>516</v>
      </c>
      <c r="D1535" s="2" t="s">
        <v>11</v>
      </c>
      <c r="E1535" s="2" t="s">
        <v>18</v>
      </c>
      <c r="F1535" s="2" t="s">
        <v>1517</v>
      </c>
      <c r="G1535" s="2">
        <v>41.96</v>
      </c>
      <c r="H1535" s="2">
        <v>2</v>
      </c>
      <c r="I1535" s="2">
        <v>7.97</v>
      </c>
    </row>
    <row r="1536" spans="1:9" ht="14.25" hidden="1" customHeight="1" x14ac:dyDescent="0.25">
      <c r="A1536" s="1">
        <v>44822</v>
      </c>
      <c r="B1536" s="2" t="s">
        <v>565</v>
      </c>
      <c r="C1536" s="2" t="s">
        <v>27</v>
      </c>
      <c r="D1536" s="2" t="s">
        <v>11</v>
      </c>
      <c r="E1536" s="2" t="s">
        <v>24</v>
      </c>
      <c r="F1536" s="2" t="s">
        <v>2086</v>
      </c>
      <c r="G1536" s="2">
        <v>11.68</v>
      </c>
      <c r="H1536" s="2">
        <v>2</v>
      </c>
      <c r="I1536" s="2">
        <v>5.49</v>
      </c>
    </row>
    <row r="1537" spans="1:9" ht="14.25" hidden="1" customHeight="1" x14ac:dyDescent="0.25">
      <c r="A1537" s="1">
        <v>44822</v>
      </c>
      <c r="B1537" s="2" t="s">
        <v>2129</v>
      </c>
      <c r="C1537" s="2" t="s">
        <v>122</v>
      </c>
      <c r="D1537" s="2" t="s">
        <v>39</v>
      </c>
      <c r="E1537" s="2" t="s">
        <v>51</v>
      </c>
      <c r="F1537" s="2" t="s">
        <v>1761</v>
      </c>
      <c r="G1537" s="2">
        <v>717.12</v>
      </c>
      <c r="H1537" s="2">
        <v>9</v>
      </c>
      <c r="I1537" s="2">
        <v>152.38999999999999</v>
      </c>
    </row>
    <row r="1538" spans="1:9" ht="14.25" hidden="1" customHeight="1" x14ac:dyDescent="0.25">
      <c r="A1538" s="1">
        <v>44822</v>
      </c>
      <c r="B1538" s="2" t="s">
        <v>2130</v>
      </c>
      <c r="C1538" s="2" t="s">
        <v>163</v>
      </c>
      <c r="D1538" s="2" t="s">
        <v>11</v>
      </c>
      <c r="E1538" s="2" t="s">
        <v>12</v>
      </c>
      <c r="F1538" s="2" t="s">
        <v>1531</v>
      </c>
      <c r="G1538" s="2">
        <v>18.54</v>
      </c>
      <c r="H1538" s="2">
        <v>2</v>
      </c>
      <c r="I1538" s="2">
        <v>8.7100000000000009</v>
      </c>
    </row>
    <row r="1539" spans="1:9" ht="14.25" hidden="1" customHeight="1" x14ac:dyDescent="0.25">
      <c r="A1539" s="1">
        <v>44822</v>
      </c>
      <c r="B1539" s="2" t="s">
        <v>2131</v>
      </c>
      <c r="C1539" s="2" t="s">
        <v>27</v>
      </c>
      <c r="D1539" s="2" t="s">
        <v>11</v>
      </c>
      <c r="E1539" s="2" t="s">
        <v>18</v>
      </c>
      <c r="F1539" s="2" t="s">
        <v>1519</v>
      </c>
      <c r="G1539" s="2">
        <v>443.92</v>
      </c>
      <c r="H1539" s="2">
        <v>4</v>
      </c>
      <c r="I1539" s="2">
        <v>8.8800000000000008</v>
      </c>
    </row>
    <row r="1540" spans="1:9" ht="14.25" hidden="1" customHeight="1" x14ac:dyDescent="0.25">
      <c r="A1540" s="1">
        <v>44823</v>
      </c>
      <c r="B1540" s="2" t="s">
        <v>1486</v>
      </c>
      <c r="C1540" s="2" t="s">
        <v>54</v>
      </c>
      <c r="D1540" s="2" t="s">
        <v>34</v>
      </c>
      <c r="E1540" s="2" t="s">
        <v>73</v>
      </c>
      <c r="F1540" s="2" t="s">
        <v>81</v>
      </c>
      <c r="G1540" s="2">
        <v>61.96</v>
      </c>
      <c r="H1540" s="2">
        <v>2</v>
      </c>
      <c r="I1540" s="2">
        <v>4.34</v>
      </c>
    </row>
    <row r="1541" spans="1:9" ht="14.25" hidden="1" customHeight="1" x14ac:dyDescent="0.25">
      <c r="A1541" s="1">
        <v>44823</v>
      </c>
      <c r="B1541" s="2" t="s">
        <v>240</v>
      </c>
      <c r="C1541" s="2" t="s">
        <v>30</v>
      </c>
      <c r="D1541" s="2" t="s">
        <v>39</v>
      </c>
      <c r="E1541" s="2" t="s">
        <v>51</v>
      </c>
      <c r="F1541" s="2" t="s">
        <v>2132</v>
      </c>
      <c r="G1541" s="2">
        <v>66.36</v>
      </c>
      <c r="H1541" s="2">
        <v>4</v>
      </c>
      <c r="I1541" s="2">
        <v>23.23</v>
      </c>
    </row>
    <row r="1542" spans="1:9" ht="14.25" hidden="1" customHeight="1" x14ac:dyDescent="0.25">
      <c r="A1542" s="1">
        <v>44823</v>
      </c>
      <c r="B1542" s="2" t="s">
        <v>1815</v>
      </c>
      <c r="C1542" s="2" t="s">
        <v>27</v>
      </c>
      <c r="D1542" s="2" t="s">
        <v>11</v>
      </c>
      <c r="E1542" s="2" t="s">
        <v>12</v>
      </c>
      <c r="F1542" s="2" t="s">
        <v>1104</v>
      </c>
      <c r="G1542" s="2">
        <v>22.96</v>
      </c>
      <c r="H1542" s="2">
        <v>2</v>
      </c>
      <c r="I1542" s="2">
        <v>11.25</v>
      </c>
    </row>
    <row r="1543" spans="1:9" ht="14.25" hidden="1" customHeight="1" x14ac:dyDescent="0.25">
      <c r="A1543" s="1">
        <v>44823</v>
      </c>
      <c r="B1543" s="2" t="s">
        <v>236</v>
      </c>
      <c r="C1543" s="2" t="s">
        <v>148</v>
      </c>
      <c r="D1543" s="2" t="s">
        <v>39</v>
      </c>
      <c r="E1543" s="2" t="s">
        <v>40</v>
      </c>
      <c r="F1543" s="2" t="s">
        <v>1888</v>
      </c>
      <c r="G1543" s="2">
        <v>279.86</v>
      </c>
      <c r="H1543" s="2">
        <v>14</v>
      </c>
      <c r="I1543" s="2">
        <v>134.33000000000001</v>
      </c>
    </row>
    <row r="1544" spans="1:9" ht="14.25" hidden="1" customHeight="1" x14ac:dyDescent="0.25">
      <c r="A1544" s="1">
        <v>44823</v>
      </c>
      <c r="B1544" s="2" t="s">
        <v>558</v>
      </c>
      <c r="C1544" s="2" t="s">
        <v>386</v>
      </c>
      <c r="D1544" s="2" t="s">
        <v>11</v>
      </c>
      <c r="E1544" s="2" t="s">
        <v>24</v>
      </c>
      <c r="F1544" s="2" t="s">
        <v>2133</v>
      </c>
      <c r="G1544" s="2">
        <v>8.4</v>
      </c>
      <c r="H1544" s="2">
        <v>5</v>
      </c>
      <c r="I1544" s="2">
        <v>2.1800000000000002</v>
      </c>
    </row>
    <row r="1545" spans="1:9" ht="14.25" hidden="1" customHeight="1" x14ac:dyDescent="0.25">
      <c r="A1545" s="1">
        <v>44823</v>
      </c>
      <c r="B1545" s="2" t="s">
        <v>2001</v>
      </c>
      <c r="C1545" s="2" t="s">
        <v>27</v>
      </c>
      <c r="D1545" s="2" t="s">
        <v>34</v>
      </c>
      <c r="E1545" s="2" t="s">
        <v>47</v>
      </c>
      <c r="F1545" s="2" t="s">
        <v>1231</v>
      </c>
      <c r="G1545" s="2">
        <v>60.84</v>
      </c>
      <c r="H1545" s="2">
        <v>3</v>
      </c>
      <c r="I1545" s="2">
        <v>19.47</v>
      </c>
    </row>
    <row r="1546" spans="1:9" ht="14.25" hidden="1" customHeight="1" x14ac:dyDescent="0.25">
      <c r="A1546" s="1">
        <v>44824</v>
      </c>
      <c r="B1546" s="2" t="s">
        <v>642</v>
      </c>
      <c r="C1546" s="2" t="s">
        <v>420</v>
      </c>
      <c r="D1546" s="2" t="s">
        <v>11</v>
      </c>
      <c r="E1546" s="2" t="s">
        <v>20</v>
      </c>
      <c r="F1546" s="2" t="s">
        <v>1347</v>
      </c>
      <c r="G1546" s="2">
        <v>37.68</v>
      </c>
      <c r="H1546" s="2">
        <v>6</v>
      </c>
      <c r="I1546" s="2">
        <v>16.96</v>
      </c>
    </row>
    <row r="1547" spans="1:9" ht="14.25" hidden="1" customHeight="1" x14ac:dyDescent="0.25">
      <c r="A1547" s="1">
        <v>44824</v>
      </c>
      <c r="B1547" s="2" t="s">
        <v>1503</v>
      </c>
      <c r="C1547" s="2" t="s">
        <v>148</v>
      </c>
      <c r="D1547" s="2" t="s">
        <v>11</v>
      </c>
      <c r="E1547" s="2" t="s">
        <v>12</v>
      </c>
      <c r="F1547" s="2" t="s">
        <v>904</v>
      </c>
      <c r="G1547" s="2">
        <v>61.4</v>
      </c>
      <c r="H1547" s="2">
        <v>5</v>
      </c>
      <c r="I1547" s="2">
        <v>28.86</v>
      </c>
    </row>
    <row r="1548" spans="1:9" ht="14.25" hidden="1" customHeight="1" x14ac:dyDescent="0.25">
      <c r="A1548" s="1">
        <v>44824</v>
      </c>
      <c r="B1548" s="2" t="s">
        <v>1501</v>
      </c>
      <c r="C1548" s="2" t="s">
        <v>119</v>
      </c>
      <c r="D1548" s="2" t="s">
        <v>11</v>
      </c>
      <c r="E1548" s="2" t="s">
        <v>20</v>
      </c>
      <c r="F1548" s="2" t="s">
        <v>2011</v>
      </c>
      <c r="G1548" s="2">
        <v>1369.76</v>
      </c>
      <c r="H1548" s="2">
        <v>6</v>
      </c>
      <c r="I1548" s="2">
        <v>-913.18</v>
      </c>
    </row>
    <row r="1549" spans="1:9" ht="14.25" hidden="1" customHeight="1" x14ac:dyDescent="0.25">
      <c r="A1549" s="1">
        <v>44824</v>
      </c>
      <c r="B1549" s="2" t="s">
        <v>1457</v>
      </c>
      <c r="C1549" s="2" t="s">
        <v>125</v>
      </c>
      <c r="D1549" s="2" t="s">
        <v>11</v>
      </c>
      <c r="E1549" s="2" t="s">
        <v>20</v>
      </c>
      <c r="F1549" s="2" t="s">
        <v>1227</v>
      </c>
      <c r="G1549" s="2">
        <v>45.58</v>
      </c>
      <c r="H1549" s="2">
        <v>11</v>
      </c>
      <c r="I1549" s="2">
        <v>16.52</v>
      </c>
    </row>
    <row r="1550" spans="1:9" ht="14.25" hidden="1" customHeight="1" x14ac:dyDescent="0.25">
      <c r="A1550" s="1">
        <v>44824</v>
      </c>
      <c r="B1550" s="2" t="s">
        <v>1915</v>
      </c>
      <c r="C1550" s="2" t="s">
        <v>15</v>
      </c>
      <c r="D1550" s="2" t="s">
        <v>11</v>
      </c>
      <c r="E1550" s="2" t="s">
        <v>20</v>
      </c>
      <c r="F1550" s="2" t="s">
        <v>1075</v>
      </c>
      <c r="G1550" s="2">
        <v>2.81</v>
      </c>
      <c r="H1550" s="2">
        <v>3</v>
      </c>
      <c r="I1550" s="2">
        <v>-4.49</v>
      </c>
    </row>
    <row r="1551" spans="1:9" ht="14.25" hidden="1" customHeight="1" x14ac:dyDescent="0.25">
      <c r="A1551" s="1">
        <v>44825</v>
      </c>
      <c r="B1551" s="2" t="s">
        <v>1955</v>
      </c>
      <c r="C1551" s="2" t="s">
        <v>10</v>
      </c>
      <c r="D1551" s="2" t="s">
        <v>39</v>
      </c>
      <c r="E1551" s="2" t="s">
        <v>40</v>
      </c>
      <c r="F1551" s="2" t="s">
        <v>1954</v>
      </c>
      <c r="G1551" s="2">
        <v>946.34</v>
      </c>
      <c r="H1551" s="2">
        <v>7</v>
      </c>
      <c r="I1551" s="2">
        <v>118.29</v>
      </c>
    </row>
    <row r="1552" spans="1:9" ht="14.25" hidden="1" customHeight="1" x14ac:dyDescent="0.25">
      <c r="A1552" s="1">
        <v>44825</v>
      </c>
      <c r="B1552" s="2" t="s">
        <v>1020</v>
      </c>
      <c r="C1552" s="2" t="s">
        <v>163</v>
      </c>
      <c r="D1552" s="2" t="s">
        <v>11</v>
      </c>
      <c r="E1552" s="2" t="s">
        <v>18</v>
      </c>
      <c r="F1552" s="2" t="s">
        <v>114</v>
      </c>
      <c r="G1552" s="2">
        <v>199.74</v>
      </c>
      <c r="H1552" s="2">
        <v>6</v>
      </c>
      <c r="I1552" s="2">
        <v>47.94</v>
      </c>
    </row>
    <row r="1553" spans="1:9" ht="14.25" hidden="1" customHeight="1" x14ac:dyDescent="0.25">
      <c r="A1553" s="1">
        <v>44825</v>
      </c>
      <c r="B1553" s="2" t="s">
        <v>158</v>
      </c>
      <c r="C1553" s="2" t="s">
        <v>27</v>
      </c>
      <c r="D1553" s="2" t="s">
        <v>34</v>
      </c>
      <c r="E1553" s="2" t="s">
        <v>35</v>
      </c>
      <c r="F1553" s="2" t="s">
        <v>956</v>
      </c>
      <c r="G1553" s="2">
        <v>601.54</v>
      </c>
      <c r="H1553" s="2">
        <v>4</v>
      </c>
      <c r="I1553" s="2">
        <v>0</v>
      </c>
    </row>
    <row r="1554" spans="1:9" ht="14.25" hidden="1" customHeight="1" x14ac:dyDescent="0.25">
      <c r="A1554" s="1">
        <v>44825</v>
      </c>
      <c r="B1554" s="2" t="s">
        <v>1352</v>
      </c>
      <c r="C1554" s="2" t="s">
        <v>109</v>
      </c>
      <c r="D1554" s="2" t="s">
        <v>34</v>
      </c>
      <c r="E1554" s="2" t="s">
        <v>73</v>
      </c>
      <c r="F1554" s="2" t="s">
        <v>1049</v>
      </c>
      <c r="G1554" s="2">
        <v>194.32</v>
      </c>
      <c r="H1554" s="2">
        <v>4</v>
      </c>
      <c r="I1554" s="2">
        <v>31.09</v>
      </c>
    </row>
    <row r="1555" spans="1:9" ht="14.25" hidden="1" customHeight="1" x14ac:dyDescent="0.25">
      <c r="A1555" s="1">
        <v>44825</v>
      </c>
      <c r="B1555" s="2" t="s">
        <v>1070</v>
      </c>
      <c r="C1555" s="2" t="s">
        <v>420</v>
      </c>
      <c r="D1555" s="2" t="s">
        <v>34</v>
      </c>
      <c r="E1555" s="2" t="s">
        <v>47</v>
      </c>
      <c r="F1555" s="2" t="s">
        <v>1223</v>
      </c>
      <c r="G1555" s="2">
        <v>85.3</v>
      </c>
      <c r="H1555" s="2">
        <v>2</v>
      </c>
      <c r="I1555" s="2">
        <v>14.5</v>
      </c>
    </row>
    <row r="1556" spans="1:9" ht="14.25" hidden="1" customHeight="1" x14ac:dyDescent="0.25">
      <c r="A1556" s="1">
        <v>44825</v>
      </c>
      <c r="B1556" s="2" t="s">
        <v>442</v>
      </c>
      <c r="C1556" s="2" t="s">
        <v>420</v>
      </c>
      <c r="D1556" s="2" t="s">
        <v>39</v>
      </c>
      <c r="E1556" s="2" t="s">
        <v>40</v>
      </c>
      <c r="F1556" s="2" t="s">
        <v>308</v>
      </c>
      <c r="G1556" s="2">
        <v>589.9</v>
      </c>
      <c r="H1556" s="2">
        <v>2</v>
      </c>
      <c r="I1556" s="2">
        <v>147.47999999999999</v>
      </c>
    </row>
    <row r="1557" spans="1:9" ht="14.25" hidden="1" customHeight="1" x14ac:dyDescent="0.25">
      <c r="A1557" s="1">
        <v>44825</v>
      </c>
      <c r="B1557" s="2" t="s">
        <v>1997</v>
      </c>
      <c r="C1557" s="2" t="s">
        <v>69</v>
      </c>
      <c r="D1557" s="2" t="s">
        <v>34</v>
      </c>
      <c r="E1557" s="2" t="s">
        <v>35</v>
      </c>
      <c r="F1557" s="2" t="s">
        <v>1937</v>
      </c>
      <c r="G1557" s="2">
        <v>1690.04</v>
      </c>
      <c r="H1557" s="2">
        <v>4</v>
      </c>
      <c r="I1557" s="2">
        <v>422.51</v>
      </c>
    </row>
    <row r="1558" spans="1:9" ht="14.25" hidden="1" customHeight="1" x14ac:dyDescent="0.25">
      <c r="A1558" s="1">
        <v>44826</v>
      </c>
      <c r="B1558" s="2" t="s">
        <v>1214</v>
      </c>
      <c r="C1558" s="2" t="s">
        <v>27</v>
      </c>
      <c r="D1558" s="2" t="s">
        <v>34</v>
      </c>
      <c r="E1558" s="2" t="s">
        <v>47</v>
      </c>
      <c r="F1558" s="2" t="s">
        <v>1335</v>
      </c>
      <c r="G1558" s="2">
        <v>204.6</v>
      </c>
      <c r="H1558" s="2">
        <v>2</v>
      </c>
      <c r="I1558" s="2">
        <v>53.2</v>
      </c>
    </row>
    <row r="1559" spans="1:9" ht="14.25" hidden="1" customHeight="1" x14ac:dyDescent="0.25">
      <c r="A1559" s="1">
        <v>44826</v>
      </c>
      <c r="B1559" s="2" t="s">
        <v>219</v>
      </c>
      <c r="C1559" s="2" t="s">
        <v>54</v>
      </c>
      <c r="D1559" s="2" t="s">
        <v>11</v>
      </c>
      <c r="E1559" s="2" t="s">
        <v>12</v>
      </c>
      <c r="F1559" s="2" t="s">
        <v>1648</v>
      </c>
      <c r="G1559" s="2">
        <v>32.4</v>
      </c>
      <c r="H1559" s="2">
        <v>5</v>
      </c>
      <c r="I1559" s="2">
        <v>15.55</v>
      </c>
    </row>
    <row r="1560" spans="1:9" ht="14.25" hidden="1" customHeight="1" x14ac:dyDescent="0.25">
      <c r="A1560" s="1">
        <v>44826</v>
      </c>
      <c r="B1560" s="2" t="s">
        <v>2135</v>
      </c>
      <c r="C1560" s="2" t="s">
        <v>119</v>
      </c>
      <c r="D1560" s="2" t="s">
        <v>11</v>
      </c>
      <c r="E1560" s="2" t="s">
        <v>16</v>
      </c>
      <c r="F1560" s="2" t="s">
        <v>2136</v>
      </c>
      <c r="G1560" s="2">
        <v>12</v>
      </c>
      <c r="H1560" s="2">
        <v>4</v>
      </c>
      <c r="I1560" s="2">
        <v>4.2</v>
      </c>
    </row>
    <row r="1561" spans="1:9" ht="14.25" hidden="1" customHeight="1" x14ac:dyDescent="0.25">
      <c r="A1561" s="1">
        <v>44826</v>
      </c>
      <c r="B1561" s="2" t="s">
        <v>783</v>
      </c>
      <c r="C1561" s="2" t="s">
        <v>23</v>
      </c>
      <c r="D1561" s="2" t="s">
        <v>11</v>
      </c>
      <c r="E1561" s="2" t="s">
        <v>199</v>
      </c>
      <c r="F1561" s="2" t="s">
        <v>1394</v>
      </c>
      <c r="G1561" s="2">
        <v>55.6</v>
      </c>
      <c r="H1561" s="2">
        <v>5</v>
      </c>
      <c r="I1561" s="2">
        <v>6.26</v>
      </c>
    </row>
    <row r="1562" spans="1:9" ht="14.25" hidden="1" customHeight="1" x14ac:dyDescent="0.25">
      <c r="A1562" s="1">
        <v>44826</v>
      </c>
      <c r="B1562" s="2" t="s">
        <v>118</v>
      </c>
      <c r="C1562" s="2" t="s">
        <v>27</v>
      </c>
      <c r="D1562" s="2" t="s">
        <v>11</v>
      </c>
      <c r="E1562" s="2" t="s">
        <v>91</v>
      </c>
      <c r="F1562" s="2" t="s">
        <v>1221</v>
      </c>
      <c r="G1562" s="2">
        <v>61.44</v>
      </c>
      <c r="H1562" s="2">
        <v>3</v>
      </c>
      <c r="I1562" s="2">
        <v>16.59</v>
      </c>
    </row>
    <row r="1563" spans="1:9" ht="14.25" hidden="1" customHeight="1" x14ac:dyDescent="0.25">
      <c r="A1563" s="1">
        <v>44828</v>
      </c>
      <c r="B1563" s="2" t="s">
        <v>1235</v>
      </c>
      <c r="C1563" s="2" t="s">
        <v>23</v>
      </c>
      <c r="D1563" s="2" t="s">
        <v>11</v>
      </c>
      <c r="E1563" s="2" t="s">
        <v>24</v>
      </c>
      <c r="F1563" s="2" t="s">
        <v>1217</v>
      </c>
      <c r="G1563" s="2">
        <v>6.85</v>
      </c>
      <c r="H1563" s="2">
        <v>2</v>
      </c>
      <c r="I1563" s="2">
        <v>0.6</v>
      </c>
    </row>
    <row r="1564" spans="1:9" ht="14.25" hidden="1" customHeight="1" x14ac:dyDescent="0.25">
      <c r="A1564" s="1">
        <v>44828</v>
      </c>
      <c r="B1564" s="2" t="s">
        <v>1199</v>
      </c>
      <c r="C1564" s="2" t="s">
        <v>61</v>
      </c>
      <c r="D1564" s="2" t="s">
        <v>34</v>
      </c>
      <c r="E1564" s="2" t="s">
        <v>35</v>
      </c>
      <c r="F1564" s="2" t="s">
        <v>234</v>
      </c>
      <c r="G1564" s="2">
        <v>517.5</v>
      </c>
      <c r="H1564" s="2">
        <v>6</v>
      </c>
      <c r="I1564" s="2">
        <v>155.25</v>
      </c>
    </row>
    <row r="1565" spans="1:9" ht="14.25" hidden="1" customHeight="1" x14ac:dyDescent="0.25">
      <c r="A1565" s="1">
        <v>44828</v>
      </c>
      <c r="B1565" s="2" t="s">
        <v>1097</v>
      </c>
      <c r="C1565" s="2" t="s">
        <v>382</v>
      </c>
      <c r="D1565" s="2" t="s">
        <v>11</v>
      </c>
      <c r="E1565" s="2" t="s">
        <v>20</v>
      </c>
      <c r="F1565" s="2" t="s">
        <v>557</v>
      </c>
      <c r="G1565" s="2">
        <v>15.24</v>
      </c>
      <c r="H1565" s="2">
        <v>4</v>
      </c>
      <c r="I1565" s="2">
        <v>6.86</v>
      </c>
    </row>
    <row r="1566" spans="1:9" ht="14.25" hidden="1" customHeight="1" x14ac:dyDescent="0.25">
      <c r="A1566" s="1">
        <v>44828</v>
      </c>
      <c r="B1566" s="2" t="s">
        <v>1592</v>
      </c>
      <c r="C1566" s="2" t="s">
        <v>812</v>
      </c>
      <c r="D1566" s="2" t="s">
        <v>39</v>
      </c>
      <c r="E1566" s="2" t="s">
        <v>40</v>
      </c>
      <c r="F1566" s="2" t="s">
        <v>2137</v>
      </c>
      <c r="G1566" s="2">
        <v>821.94</v>
      </c>
      <c r="H1566" s="2">
        <v>6</v>
      </c>
      <c r="I1566" s="2">
        <v>213.7</v>
      </c>
    </row>
    <row r="1567" spans="1:9" ht="14.25" hidden="1" customHeight="1" x14ac:dyDescent="0.25">
      <c r="A1567" s="1">
        <v>44828</v>
      </c>
      <c r="B1567" s="2" t="s">
        <v>913</v>
      </c>
      <c r="C1567" s="2" t="s">
        <v>163</v>
      </c>
      <c r="D1567" s="2" t="s">
        <v>11</v>
      </c>
      <c r="E1567" s="2" t="s">
        <v>24</v>
      </c>
      <c r="F1567" s="2" t="s">
        <v>1151</v>
      </c>
      <c r="G1567" s="2">
        <v>35.96</v>
      </c>
      <c r="H1567" s="2">
        <v>2</v>
      </c>
      <c r="I1567" s="2">
        <v>10.43</v>
      </c>
    </row>
    <row r="1568" spans="1:9" ht="14.25" hidden="1" customHeight="1" x14ac:dyDescent="0.25">
      <c r="A1568" s="1">
        <v>44828</v>
      </c>
      <c r="B1568" s="2" t="s">
        <v>2081</v>
      </c>
      <c r="C1568" s="2" t="s">
        <v>27</v>
      </c>
      <c r="D1568" s="2" t="s">
        <v>34</v>
      </c>
      <c r="E1568" s="2" t="s">
        <v>47</v>
      </c>
      <c r="F1568" s="2" t="s">
        <v>59</v>
      </c>
      <c r="G1568" s="2">
        <v>14.91</v>
      </c>
      <c r="H1568" s="2">
        <v>3</v>
      </c>
      <c r="I1568" s="2">
        <v>4.62</v>
      </c>
    </row>
    <row r="1569" spans="1:9" ht="14.25" hidden="1" customHeight="1" x14ac:dyDescent="0.25">
      <c r="A1569" s="1">
        <v>44828</v>
      </c>
      <c r="B1569" s="2" t="s">
        <v>2138</v>
      </c>
      <c r="C1569" s="2" t="s">
        <v>94</v>
      </c>
      <c r="D1569" s="2" t="s">
        <v>39</v>
      </c>
      <c r="E1569" s="2" t="s">
        <v>40</v>
      </c>
      <c r="F1569" s="2" t="s">
        <v>1680</v>
      </c>
      <c r="G1569" s="2">
        <v>35.119999999999997</v>
      </c>
      <c r="H1569" s="2">
        <v>2</v>
      </c>
      <c r="I1569" s="2">
        <v>13.17</v>
      </c>
    </row>
    <row r="1570" spans="1:9" ht="14.25" hidden="1" customHeight="1" x14ac:dyDescent="0.25">
      <c r="A1570" s="1">
        <v>44828</v>
      </c>
      <c r="B1570" s="2" t="s">
        <v>392</v>
      </c>
      <c r="C1570" s="2" t="s">
        <v>94</v>
      </c>
      <c r="D1570" s="2" t="s">
        <v>11</v>
      </c>
      <c r="E1570" s="2" t="s">
        <v>24</v>
      </c>
      <c r="F1570" s="2" t="s">
        <v>146</v>
      </c>
      <c r="G1570" s="2">
        <v>14.58</v>
      </c>
      <c r="H1570" s="2">
        <v>2</v>
      </c>
      <c r="I1570" s="2">
        <v>2.37</v>
      </c>
    </row>
    <row r="1571" spans="1:9" ht="14.25" hidden="1" customHeight="1" x14ac:dyDescent="0.25">
      <c r="A1571" s="1">
        <v>44828</v>
      </c>
      <c r="B1571" s="2" t="s">
        <v>1039</v>
      </c>
      <c r="C1571" s="2" t="s">
        <v>77</v>
      </c>
      <c r="D1571" s="2" t="s">
        <v>11</v>
      </c>
      <c r="E1571" s="2" t="s">
        <v>20</v>
      </c>
      <c r="F1571" s="2" t="s">
        <v>1422</v>
      </c>
      <c r="G1571" s="2">
        <v>6.73</v>
      </c>
      <c r="H1571" s="2">
        <v>6</v>
      </c>
      <c r="I1571" s="2">
        <v>-4.49</v>
      </c>
    </row>
    <row r="1572" spans="1:9" ht="14.25" hidden="1" customHeight="1" x14ac:dyDescent="0.25">
      <c r="A1572" s="1">
        <v>44828</v>
      </c>
      <c r="B1572" s="2" t="s">
        <v>1546</v>
      </c>
      <c r="C1572" s="2" t="s">
        <v>148</v>
      </c>
      <c r="D1572" s="2" t="s">
        <v>11</v>
      </c>
      <c r="E1572" s="2" t="s">
        <v>62</v>
      </c>
      <c r="F1572" s="2" t="s">
        <v>2140</v>
      </c>
      <c r="G1572" s="2">
        <v>39.979999999999997</v>
      </c>
      <c r="H1572" s="2">
        <v>1</v>
      </c>
      <c r="I1572" s="2">
        <v>17.989999999999998</v>
      </c>
    </row>
    <row r="1573" spans="1:9" ht="14.25" hidden="1" customHeight="1" x14ac:dyDescent="0.25">
      <c r="A1573" s="1">
        <v>44829</v>
      </c>
      <c r="B1573" s="2" t="s">
        <v>602</v>
      </c>
      <c r="C1573" s="2" t="s">
        <v>292</v>
      </c>
      <c r="D1573" s="2" t="s">
        <v>34</v>
      </c>
      <c r="E1573" s="2" t="s">
        <v>144</v>
      </c>
      <c r="F1573" s="2" t="s">
        <v>1621</v>
      </c>
      <c r="G1573" s="2">
        <v>1044.6300000000001</v>
      </c>
      <c r="H1573" s="2">
        <v>3</v>
      </c>
      <c r="I1573" s="2">
        <v>240.26</v>
      </c>
    </row>
    <row r="1574" spans="1:9" ht="14.25" hidden="1" customHeight="1" x14ac:dyDescent="0.25">
      <c r="A1574" s="1">
        <v>44829</v>
      </c>
      <c r="B1574" s="2" t="s">
        <v>14</v>
      </c>
      <c r="C1574" s="2" t="s">
        <v>176</v>
      </c>
      <c r="D1574" s="2" t="s">
        <v>39</v>
      </c>
      <c r="E1574" s="2" t="s">
        <v>51</v>
      </c>
      <c r="F1574" s="2" t="s">
        <v>982</v>
      </c>
      <c r="G1574" s="2">
        <v>63.96</v>
      </c>
      <c r="H1574" s="2">
        <v>4</v>
      </c>
      <c r="I1574" s="2">
        <v>19.829999999999998</v>
      </c>
    </row>
    <row r="1575" spans="1:9" ht="14.25" hidden="1" customHeight="1" x14ac:dyDescent="0.25">
      <c r="A1575" s="1">
        <v>44829</v>
      </c>
      <c r="B1575" s="2" t="s">
        <v>1457</v>
      </c>
      <c r="C1575" s="2" t="s">
        <v>27</v>
      </c>
      <c r="D1575" s="2" t="s">
        <v>11</v>
      </c>
      <c r="E1575" s="2" t="s">
        <v>62</v>
      </c>
      <c r="F1575" s="2" t="s">
        <v>760</v>
      </c>
      <c r="G1575" s="2">
        <v>17.48</v>
      </c>
      <c r="H1575" s="2">
        <v>2</v>
      </c>
      <c r="I1575" s="2">
        <v>8.2200000000000006</v>
      </c>
    </row>
    <row r="1576" spans="1:9" ht="14.25" hidden="1" customHeight="1" x14ac:dyDescent="0.25">
      <c r="A1576" s="1">
        <v>44829</v>
      </c>
      <c r="B1576" s="2" t="s">
        <v>1282</v>
      </c>
      <c r="C1576" s="2" t="s">
        <v>663</v>
      </c>
      <c r="D1576" s="2" t="s">
        <v>11</v>
      </c>
      <c r="E1576" s="2" t="s">
        <v>20</v>
      </c>
      <c r="F1576" s="2" t="s">
        <v>356</v>
      </c>
      <c r="G1576" s="2">
        <v>68.62</v>
      </c>
      <c r="H1576" s="2">
        <v>2</v>
      </c>
      <c r="I1576" s="2">
        <v>32.25</v>
      </c>
    </row>
    <row r="1577" spans="1:9" ht="14.25" hidden="1" customHeight="1" x14ac:dyDescent="0.25">
      <c r="A1577" s="1">
        <v>44829</v>
      </c>
      <c r="B1577" s="2" t="s">
        <v>2141</v>
      </c>
      <c r="C1577" s="2" t="s">
        <v>148</v>
      </c>
      <c r="D1577" s="2" t="s">
        <v>39</v>
      </c>
      <c r="E1577" s="2" t="s">
        <v>51</v>
      </c>
      <c r="F1577" s="2" t="s">
        <v>471</v>
      </c>
      <c r="G1577" s="2">
        <v>899.91</v>
      </c>
      <c r="H1577" s="2">
        <v>9</v>
      </c>
      <c r="I1577" s="2">
        <v>395.96</v>
      </c>
    </row>
    <row r="1578" spans="1:9" ht="14.25" hidden="1" customHeight="1" x14ac:dyDescent="0.25">
      <c r="A1578" s="1">
        <v>44829</v>
      </c>
      <c r="B1578" s="2" t="s">
        <v>82</v>
      </c>
      <c r="C1578" s="2" t="s">
        <v>594</v>
      </c>
      <c r="D1578" s="2" t="s">
        <v>11</v>
      </c>
      <c r="E1578" s="2" t="s">
        <v>20</v>
      </c>
      <c r="F1578" s="2" t="s">
        <v>1205</v>
      </c>
      <c r="G1578" s="2">
        <v>10.76</v>
      </c>
      <c r="H1578" s="2">
        <v>2</v>
      </c>
      <c r="I1578" s="2">
        <v>5.16</v>
      </c>
    </row>
    <row r="1579" spans="1:9" ht="14.25" hidden="1" customHeight="1" x14ac:dyDescent="0.25">
      <c r="A1579" s="1">
        <v>44829</v>
      </c>
      <c r="B1579" s="2" t="s">
        <v>1846</v>
      </c>
      <c r="C1579" s="2" t="s">
        <v>15</v>
      </c>
      <c r="D1579" s="2" t="s">
        <v>11</v>
      </c>
      <c r="E1579" s="2" t="s">
        <v>24</v>
      </c>
      <c r="F1579" s="2" t="s">
        <v>1025</v>
      </c>
      <c r="G1579" s="2">
        <v>128.74</v>
      </c>
      <c r="H1579" s="2">
        <v>7</v>
      </c>
      <c r="I1579" s="2">
        <v>12.87</v>
      </c>
    </row>
    <row r="1580" spans="1:9" ht="14.25" hidden="1" customHeight="1" x14ac:dyDescent="0.25">
      <c r="A1580" s="1">
        <v>44829</v>
      </c>
      <c r="B1580" s="2" t="s">
        <v>1686</v>
      </c>
      <c r="C1580" s="2" t="s">
        <v>163</v>
      </c>
      <c r="D1580" s="2" t="s">
        <v>34</v>
      </c>
      <c r="E1580" s="2" t="s">
        <v>35</v>
      </c>
      <c r="F1580" s="2" t="s">
        <v>1204</v>
      </c>
      <c r="G1580" s="2">
        <v>307.14</v>
      </c>
      <c r="H1580" s="2">
        <v>4</v>
      </c>
      <c r="I1580" s="2">
        <v>-11.52</v>
      </c>
    </row>
    <row r="1581" spans="1:9" ht="14.25" hidden="1" customHeight="1" x14ac:dyDescent="0.25">
      <c r="A1581" s="1">
        <v>44829</v>
      </c>
      <c r="B1581" s="2" t="s">
        <v>196</v>
      </c>
      <c r="C1581" s="2" t="s">
        <v>119</v>
      </c>
      <c r="D1581" s="2" t="s">
        <v>11</v>
      </c>
      <c r="E1581" s="2" t="s">
        <v>20</v>
      </c>
      <c r="F1581" s="2" t="s">
        <v>818</v>
      </c>
      <c r="G1581" s="2">
        <v>6.34</v>
      </c>
      <c r="H1581" s="2">
        <v>4</v>
      </c>
      <c r="I1581" s="2">
        <v>-4.6500000000000004</v>
      </c>
    </row>
    <row r="1582" spans="1:9" ht="14.25" hidden="1" customHeight="1" x14ac:dyDescent="0.25">
      <c r="A1582" s="1">
        <v>44829</v>
      </c>
      <c r="B1582" s="2" t="s">
        <v>766</v>
      </c>
      <c r="C1582" s="2" t="s">
        <v>148</v>
      </c>
      <c r="D1582" s="2" t="s">
        <v>34</v>
      </c>
      <c r="E1582" s="2" t="s">
        <v>35</v>
      </c>
      <c r="F1582" s="2" t="s">
        <v>2142</v>
      </c>
      <c r="G1582" s="2">
        <v>102.58</v>
      </c>
      <c r="H1582" s="2">
        <v>1</v>
      </c>
      <c r="I1582" s="2">
        <v>6.84</v>
      </c>
    </row>
    <row r="1583" spans="1:9" ht="14.25" hidden="1" customHeight="1" x14ac:dyDescent="0.25">
      <c r="A1583" s="1">
        <v>44829</v>
      </c>
      <c r="B1583" s="2" t="s">
        <v>753</v>
      </c>
      <c r="C1583" s="2" t="s">
        <v>23</v>
      </c>
      <c r="D1583" s="2" t="s">
        <v>11</v>
      </c>
      <c r="E1583" s="2" t="s">
        <v>20</v>
      </c>
      <c r="F1583" s="2" t="s">
        <v>1257</v>
      </c>
      <c r="G1583" s="2">
        <v>2.95</v>
      </c>
      <c r="H1583" s="2">
        <v>2</v>
      </c>
      <c r="I1583" s="2">
        <v>-2.06</v>
      </c>
    </row>
    <row r="1584" spans="1:9" ht="14.25" hidden="1" customHeight="1" x14ac:dyDescent="0.25">
      <c r="A1584" s="1">
        <v>44830</v>
      </c>
      <c r="B1584" s="2" t="s">
        <v>743</v>
      </c>
      <c r="C1584" s="2" t="s">
        <v>10</v>
      </c>
      <c r="D1584" s="2" t="s">
        <v>11</v>
      </c>
      <c r="E1584" s="2" t="s">
        <v>20</v>
      </c>
      <c r="F1584" s="2" t="s">
        <v>2143</v>
      </c>
      <c r="G1584" s="2">
        <v>2.08</v>
      </c>
      <c r="H1584" s="2">
        <v>5</v>
      </c>
      <c r="I1584" s="2">
        <v>-3.43</v>
      </c>
    </row>
    <row r="1585" spans="1:9" ht="14.25" hidden="1" customHeight="1" x14ac:dyDescent="0.25">
      <c r="A1585" s="1">
        <v>44830</v>
      </c>
      <c r="B1585" s="2" t="s">
        <v>1410</v>
      </c>
      <c r="C1585" s="2" t="s">
        <v>90</v>
      </c>
      <c r="D1585" s="2" t="s">
        <v>11</v>
      </c>
      <c r="E1585" s="2" t="s">
        <v>12</v>
      </c>
      <c r="F1585" s="2" t="s">
        <v>605</v>
      </c>
      <c r="G1585" s="2">
        <v>141.76</v>
      </c>
      <c r="H1585" s="2">
        <v>5</v>
      </c>
      <c r="I1585" s="2">
        <v>47.84</v>
      </c>
    </row>
    <row r="1586" spans="1:9" ht="14.25" hidden="1" customHeight="1" x14ac:dyDescent="0.25">
      <c r="A1586" s="1">
        <v>44830</v>
      </c>
      <c r="B1586" s="2" t="s">
        <v>1815</v>
      </c>
      <c r="C1586" s="2" t="s">
        <v>94</v>
      </c>
      <c r="D1586" s="2" t="s">
        <v>11</v>
      </c>
      <c r="E1586" s="2" t="s">
        <v>12</v>
      </c>
      <c r="F1586" s="2" t="s">
        <v>2040</v>
      </c>
      <c r="G1586" s="2">
        <v>86.27</v>
      </c>
      <c r="H1586" s="2">
        <v>4</v>
      </c>
      <c r="I1586" s="2">
        <v>31.27</v>
      </c>
    </row>
    <row r="1587" spans="1:9" ht="14.25" hidden="1" customHeight="1" x14ac:dyDescent="0.25">
      <c r="A1587" s="1">
        <v>44830</v>
      </c>
      <c r="B1587" s="2" t="s">
        <v>1741</v>
      </c>
      <c r="C1587" s="2" t="s">
        <v>23</v>
      </c>
      <c r="D1587" s="2" t="s">
        <v>11</v>
      </c>
      <c r="E1587" s="2" t="s">
        <v>20</v>
      </c>
      <c r="F1587" s="2" t="s">
        <v>268</v>
      </c>
      <c r="G1587" s="2">
        <v>121.1</v>
      </c>
      <c r="H1587" s="2">
        <v>6</v>
      </c>
      <c r="I1587" s="2">
        <v>-100.92</v>
      </c>
    </row>
    <row r="1588" spans="1:9" ht="14.25" hidden="1" customHeight="1" x14ac:dyDescent="0.25">
      <c r="A1588" s="1">
        <v>44830</v>
      </c>
      <c r="B1588" s="2" t="s">
        <v>2146</v>
      </c>
      <c r="C1588" s="2" t="s">
        <v>27</v>
      </c>
      <c r="D1588" s="2" t="s">
        <v>11</v>
      </c>
      <c r="E1588" s="2" t="s">
        <v>18</v>
      </c>
      <c r="F1588" s="2" t="s">
        <v>1392</v>
      </c>
      <c r="G1588" s="2">
        <v>64.17</v>
      </c>
      <c r="H1588" s="2">
        <v>3</v>
      </c>
      <c r="I1588" s="2">
        <v>18.61</v>
      </c>
    </row>
    <row r="1589" spans="1:9" ht="14.25" hidden="1" customHeight="1" x14ac:dyDescent="0.25">
      <c r="A1589" s="1">
        <v>44830</v>
      </c>
      <c r="B1589" s="2" t="s">
        <v>1275</v>
      </c>
      <c r="C1589" s="2" t="s">
        <v>148</v>
      </c>
      <c r="D1589" s="2" t="s">
        <v>39</v>
      </c>
      <c r="E1589" s="2" t="s">
        <v>51</v>
      </c>
      <c r="F1589" s="2" t="s">
        <v>2014</v>
      </c>
      <c r="G1589" s="2">
        <v>50</v>
      </c>
      <c r="H1589" s="2">
        <v>2</v>
      </c>
      <c r="I1589" s="2">
        <v>12</v>
      </c>
    </row>
    <row r="1590" spans="1:9" ht="14.25" hidden="1" customHeight="1" x14ac:dyDescent="0.25">
      <c r="A1590" s="1">
        <v>44830</v>
      </c>
      <c r="B1590" s="2" t="s">
        <v>1059</v>
      </c>
      <c r="C1590" s="2" t="s">
        <v>148</v>
      </c>
      <c r="D1590" s="2" t="s">
        <v>11</v>
      </c>
      <c r="E1590" s="2" t="s">
        <v>43</v>
      </c>
      <c r="F1590" s="2" t="s">
        <v>1064</v>
      </c>
      <c r="G1590" s="2">
        <v>34.44</v>
      </c>
      <c r="H1590" s="2">
        <v>3</v>
      </c>
      <c r="I1590" s="2">
        <v>16.190000000000001</v>
      </c>
    </row>
    <row r="1591" spans="1:9" ht="14.25" hidden="1" customHeight="1" x14ac:dyDescent="0.25">
      <c r="A1591" s="1">
        <v>44831</v>
      </c>
      <c r="B1591" s="2" t="s">
        <v>2109</v>
      </c>
      <c r="C1591" s="2" t="s">
        <v>15</v>
      </c>
      <c r="D1591" s="2" t="s">
        <v>11</v>
      </c>
      <c r="E1591" s="2" t="s">
        <v>20</v>
      </c>
      <c r="F1591" s="2" t="s">
        <v>879</v>
      </c>
      <c r="G1591" s="2">
        <v>15.08</v>
      </c>
      <c r="H1591" s="2">
        <v>2</v>
      </c>
      <c r="I1591" s="2">
        <v>-22.62</v>
      </c>
    </row>
    <row r="1592" spans="1:9" ht="14.25" hidden="1" customHeight="1" x14ac:dyDescent="0.25">
      <c r="A1592" s="1">
        <v>44831</v>
      </c>
      <c r="B1592" s="2" t="s">
        <v>1552</v>
      </c>
      <c r="C1592" s="2" t="s">
        <v>27</v>
      </c>
      <c r="D1592" s="2" t="s">
        <v>11</v>
      </c>
      <c r="E1592" s="2" t="s">
        <v>18</v>
      </c>
      <c r="F1592" s="2" t="s">
        <v>1534</v>
      </c>
      <c r="G1592" s="2">
        <v>15.51</v>
      </c>
      <c r="H1592" s="2">
        <v>1</v>
      </c>
      <c r="I1592" s="2">
        <v>4.34</v>
      </c>
    </row>
    <row r="1593" spans="1:9" ht="14.25" hidden="1" customHeight="1" x14ac:dyDescent="0.25">
      <c r="A1593" s="1">
        <v>44831</v>
      </c>
      <c r="B1593" s="2" t="s">
        <v>2147</v>
      </c>
      <c r="C1593" s="2" t="s">
        <v>109</v>
      </c>
      <c r="D1593" s="2" t="s">
        <v>11</v>
      </c>
      <c r="E1593" s="2" t="s">
        <v>24</v>
      </c>
      <c r="F1593" s="2" t="s">
        <v>446</v>
      </c>
      <c r="G1593" s="2">
        <v>16.399999999999999</v>
      </c>
      <c r="H1593" s="2">
        <v>5</v>
      </c>
      <c r="I1593" s="2">
        <v>4.76</v>
      </c>
    </row>
    <row r="1594" spans="1:9" ht="14.25" hidden="1" customHeight="1" x14ac:dyDescent="0.25">
      <c r="A1594" s="1">
        <v>44831</v>
      </c>
      <c r="B1594" s="2" t="s">
        <v>906</v>
      </c>
      <c r="C1594" s="2" t="s">
        <v>54</v>
      </c>
      <c r="D1594" s="2" t="s">
        <v>11</v>
      </c>
      <c r="E1594" s="2" t="s">
        <v>12</v>
      </c>
      <c r="F1594" s="2" t="s">
        <v>1112</v>
      </c>
      <c r="G1594" s="2">
        <v>154.9</v>
      </c>
      <c r="H1594" s="2">
        <v>5</v>
      </c>
      <c r="I1594" s="2">
        <v>69.709999999999994</v>
      </c>
    </row>
    <row r="1595" spans="1:9" ht="14.25" hidden="1" customHeight="1" x14ac:dyDescent="0.25">
      <c r="A1595" s="1">
        <v>44831</v>
      </c>
      <c r="B1595" s="2" t="s">
        <v>1599</v>
      </c>
      <c r="C1595" s="2" t="s">
        <v>163</v>
      </c>
      <c r="D1595" s="2" t="s">
        <v>11</v>
      </c>
      <c r="E1595" s="2" t="s">
        <v>24</v>
      </c>
      <c r="F1595" s="2" t="s">
        <v>953</v>
      </c>
      <c r="G1595" s="2">
        <v>99.2</v>
      </c>
      <c r="H1595" s="2">
        <v>5</v>
      </c>
      <c r="I1595" s="2">
        <v>25.79</v>
      </c>
    </row>
    <row r="1596" spans="1:9" ht="14.25" hidden="1" customHeight="1" x14ac:dyDescent="0.25">
      <c r="A1596" s="1">
        <v>44832</v>
      </c>
      <c r="B1596" s="2" t="s">
        <v>1283</v>
      </c>
      <c r="C1596" s="2" t="s">
        <v>27</v>
      </c>
      <c r="D1596" s="2" t="s">
        <v>11</v>
      </c>
      <c r="E1596" s="2" t="s">
        <v>91</v>
      </c>
      <c r="F1596" s="2" t="s">
        <v>598</v>
      </c>
      <c r="G1596" s="2">
        <v>43.26</v>
      </c>
      <c r="H1596" s="2">
        <v>3</v>
      </c>
      <c r="I1596" s="2">
        <v>14.28</v>
      </c>
    </row>
    <row r="1597" spans="1:9" ht="14.25" hidden="1" customHeight="1" x14ac:dyDescent="0.25">
      <c r="A1597" s="1">
        <v>44832</v>
      </c>
      <c r="B1597" s="2" t="s">
        <v>1395</v>
      </c>
      <c r="C1597" s="2" t="s">
        <v>275</v>
      </c>
      <c r="D1597" s="2" t="s">
        <v>11</v>
      </c>
      <c r="E1597" s="2" t="s">
        <v>62</v>
      </c>
      <c r="F1597" s="2" t="s">
        <v>1290</v>
      </c>
      <c r="G1597" s="2">
        <v>12.54</v>
      </c>
      <c r="H1597" s="2">
        <v>1</v>
      </c>
      <c r="I1597" s="2">
        <v>4.2300000000000004</v>
      </c>
    </row>
    <row r="1598" spans="1:9" ht="14.25" hidden="1" customHeight="1" x14ac:dyDescent="0.25">
      <c r="A1598" s="1">
        <v>44832</v>
      </c>
      <c r="B1598" s="2" t="s">
        <v>1843</v>
      </c>
      <c r="C1598" s="2" t="s">
        <v>148</v>
      </c>
      <c r="D1598" s="2" t="s">
        <v>11</v>
      </c>
      <c r="E1598" s="2" t="s">
        <v>91</v>
      </c>
      <c r="F1598" s="2" t="s">
        <v>283</v>
      </c>
      <c r="G1598" s="2">
        <v>293.52</v>
      </c>
      <c r="H1598" s="2">
        <v>6</v>
      </c>
      <c r="I1598" s="2">
        <v>76.319999999999993</v>
      </c>
    </row>
    <row r="1599" spans="1:9" ht="14.25" hidden="1" customHeight="1" x14ac:dyDescent="0.25">
      <c r="A1599" s="1">
        <v>44832</v>
      </c>
      <c r="B1599" s="2" t="s">
        <v>454</v>
      </c>
      <c r="C1599" s="2" t="s">
        <v>27</v>
      </c>
      <c r="D1599" s="2" t="s">
        <v>11</v>
      </c>
      <c r="E1599" s="2" t="s">
        <v>91</v>
      </c>
      <c r="F1599" s="2" t="s">
        <v>1045</v>
      </c>
      <c r="G1599" s="2">
        <v>186.15</v>
      </c>
      <c r="H1599" s="2">
        <v>3</v>
      </c>
      <c r="I1599" s="2">
        <v>55.85</v>
      </c>
    </row>
    <row r="1600" spans="1:9" ht="14.25" hidden="1" customHeight="1" x14ac:dyDescent="0.25">
      <c r="A1600" s="1">
        <v>44835</v>
      </c>
      <c r="B1600" s="2" t="s">
        <v>2081</v>
      </c>
      <c r="C1600" s="2" t="s">
        <v>275</v>
      </c>
      <c r="D1600" s="2" t="s">
        <v>11</v>
      </c>
      <c r="E1600" s="2" t="s">
        <v>18</v>
      </c>
      <c r="F1600" s="2" t="s">
        <v>1488</v>
      </c>
      <c r="G1600" s="2">
        <v>139.41999999999999</v>
      </c>
      <c r="H1600" s="2">
        <v>4</v>
      </c>
      <c r="I1600" s="2">
        <v>17.43</v>
      </c>
    </row>
    <row r="1601" spans="1:9" ht="14.25" hidden="1" customHeight="1" x14ac:dyDescent="0.25">
      <c r="A1601" s="1">
        <v>44835</v>
      </c>
      <c r="B1601" s="2" t="s">
        <v>1543</v>
      </c>
      <c r="C1601" s="2" t="s">
        <v>420</v>
      </c>
      <c r="D1601" s="2" t="s">
        <v>39</v>
      </c>
      <c r="E1601" s="2" t="s">
        <v>40</v>
      </c>
      <c r="F1601" s="2" t="s">
        <v>1995</v>
      </c>
      <c r="G1601" s="2">
        <v>311.98</v>
      </c>
      <c r="H1601" s="2">
        <v>2</v>
      </c>
      <c r="I1601" s="2">
        <v>93.59</v>
      </c>
    </row>
    <row r="1602" spans="1:9" ht="14.25" hidden="1" customHeight="1" x14ac:dyDescent="0.25">
      <c r="A1602" s="1">
        <v>44835</v>
      </c>
      <c r="B1602" s="2" t="s">
        <v>2150</v>
      </c>
      <c r="C1602" s="2" t="s">
        <v>15</v>
      </c>
      <c r="D1602" s="2" t="s">
        <v>11</v>
      </c>
      <c r="E1602" s="2" t="s">
        <v>20</v>
      </c>
      <c r="F1602" s="2" t="s">
        <v>1422</v>
      </c>
      <c r="G1602" s="2">
        <v>2.99</v>
      </c>
      <c r="H1602" s="2">
        <v>4</v>
      </c>
      <c r="I1602" s="2">
        <v>-4.49</v>
      </c>
    </row>
    <row r="1603" spans="1:9" ht="14.25" hidden="1" customHeight="1" x14ac:dyDescent="0.25">
      <c r="A1603" s="1">
        <v>44836</v>
      </c>
      <c r="B1603" s="2" t="s">
        <v>890</v>
      </c>
      <c r="C1603" s="2" t="s">
        <v>27</v>
      </c>
      <c r="D1603" s="2" t="s">
        <v>11</v>
      </c>
      <c r="E1603" s="2" t="s">
        <v>20</v>
      </c>
      <c r="F1603" s="2" t="s">
        <v>496</v>
      </c>
      <c r="G1603" s="2">
        <v>57.5</v>
      </c>
      <c r="H1603" s="2">
        <v>6</v>
      </c>
      <c r="I1603" s="2">
        <v>20.13</v>
      </c>
    </row>
    <row r="1604" spans="1:9" ht="14.25" hidden="1" customHeight="1" x14ac:dyDescent="0.25">
      <c r="A1604" s="1">
        <v>44836</v>
      </c>
      <c r="B1604" s="2" t="s">
        <v>1115</v>
      </c>
      <c r="C1604" s="2" t="s">
        <v>176</v>
      </c>
      <c r="D1604" s="2" t="s">
        <v>11</v>
      </c>
      <c r="E1604" s="2" t="s">
        <v>12</v>
      </c>
      <c r="F1604" s="2" t="s">
        <v>1745</v>
      </c>
      <c r="G1604" s="2">
        <v>94.85</v>
      </c>
      <c r="H1604" s="2">
        <v>5</v>
      </c>
      <c r="I1604" s="2">
        <v>45.53</v>
      </c>
    </row>
    <row r="1605" spans="1:9" ht="14.25" hidden="1" customHeight="1" x14ac:dyDescent="0.25">
      <c r="A1605" s="1">
        <v>44836</v>
      </c>
      <c r="B1605" s="2" t="s">
        <v>1321</v>
      </c>
      <c r="C1605" s="2" t="s">
        <v>27</v>
      </c>
      <c r="D1605" s="2" t="s">
        <v>11</v>
      </c>
      <c r="E1605" s="2" t="s">
        <v>18</v>
      </c>
      <c r="F1605" s="2" t="s">
        <v>1260</v>
      </c>
      <c r="G1605" s="2">
        <v>270.33999999999997</v>
      </c>
      <c r="H1605" s="2">
        <v>14</v>
      </c>
      <c r="I1605" s="2">
        <v>75.7</v>
      </c>
    </row>
    <row r="1606" spans="1:9" ht="14.25" hidden="1" customHeight="1" x14ac:dyDescent="0.25">
      <c r="A1606" s="1">
        <v>44836</v>
      </c>
      <c r="B1606" s="2" t="s">
        <v>267</v>
      </c>
      <c r="C1606" s="2" t="s">
        <v>244</v>
      </c>
      <c r="D1606" s="2" t="s">
        <v>11</v>
      </c>
      <c r="E1606" s="2" t="s">
        <v>20</v>
      </c>
      <c r="F1606" s="2" t="s">
        <v>1572</v>
      </c>
      <c r="G1606" s="2">
        <v>7.38</v>
      </c>
      <c r="H1606" s="2">
        <v>5</v>
      </c>
      <c r="I1606" s="2">
        <v>-5.41</v>
      </c>
    </row>
    <row r="1607" spans="1:9" ht="14.25" hidden="1" customHeight="1" x14ac:dyDescent="0.25">
      <c r="A1607" s="1">
        <v>44836</v>
      </c>
      <c r="B1607" s="2" t="s">
        <v>2151</v>
      </c>
      <c r="C1607" s="2" t="s">
        <v>27</v>
      </c>
      <c r="D1607" s="2" t="s">
        <v>11</v>
      </c>
      <c r="E1607" s="2" t="s">
        <v>20</v>
      </c>
      <c r="F1607" s="2" t="s">
        <v>1572</v>
      </c>
      <c r="G1607" s="2">
        <v>11.81</v>
      </c>
      <c r="H1607" s="2">
        <v>3</v>
      </c>
      <c r="I1607" s="2">
        <v>4.13</v>
      </c>
    </row>
    <row r="1608" spans="1:9" ht="14.25" hidden="1" customHeight="1" x14ac:dyDescent="0.25">
      <c r="A1608" s="1">
        <v>44836</v>
      </c>
      <c r="B1608" s="2" t="s">
        <v>1925</v>
      </c>
      <c r="C1608" s="2" t="s">
        <v>594</v>
      </c>
      <c r="D1608" s="2" t="s">
        <v>11</v>
      </c>
      <c r="E1608" s="2" t="s">
        <v>20</v>
      </c>
      <c r="F1608" s="2" t="s">
        <v>611</v>
      </c>
      <c r="G1608" s="2">
        <v>26.9</v>
      </c>
      <c r="H1608" s="2">
        <v>5</v>
      </c>
      <c r="I1608" s="2">
        <v>13.18</v>
      </c>
    </row>
    <row r="1609" spans="1:9" ht="14.25" hidden="1" customHeight="1" x14ac:dyDescent="0.25">
      <c r="A1609" s="1">
        <v>44836</v>
      </c>
      <c r="B1609" s="2" t="s">
        <v>983</v>
      </c>
      <c r="C1609" s="2" t="s">
        <v>516</v>
      </c>
      <c r="D1609" s="2" t="s">
        <v>11</v>
      </c>
      <c r="E1609" s="2" t="s">
        <v>12</v>
      </c>
      <c r="F1609" s="2" t="s">
        <v>2000</v>
      </c>
      <c r="G1609" s="2">
        <v>19.440000000000001</v>
      </c>
      <c r="H1609" s="2">
        <v>3</v>
      </c>
      <c r="I1609" s="2">
        <v>9.33</v>
      </c>
    </row>
    <row r="1610" spans="1:9" ht="14.25" hidden="1" customHeight="1" x14ac:dyDescent="0.25">
      <c r="A1610" s="1">
        <v>44836</v>
      </c>
      <c r="B1610" s="2" t="s">
        <v>689</v>
      </c>
      <c r="C1610" s="2" t="s">
        <v>275</v>
      </c>
      <c r="D1610" s="2" t="s">
        <v>11</v>
      </c>
      <c r="E1610" s="2" t="s">
        <v>199</v>
      </c>
      <c r="F1610" s="2" t="s">
        <v>1179</v>
      </c>
      <c r="G1610" s="2">
        <v>10.94</v>
      </c>
      <c r="H1610" s="2">
        <v>2</v>
      </c>
      <c r="I1610" s="2">
        <v>0.96</v>
      </c>
    </row>
    <row r="1611" spans="1:9" ht="14.25" hidden="1" customHeight="1" x14ac:dyDescent="0.25">
      <c r="A1611" s="1">
        <v>44836</v>
      </c>
      <c r="B1611" s="2" t="s">
        <v>277</v>
      </c>
      <c r="C1611" s="2" t="s">
        <v>90</v>
      </c>
      <c r="D1611" s="2" t="s">
        <v>34</v>
      </c>
      <c r="E1611" s="2" t="s">
        <v>47</v>
      </c>
      <c r="F1611" s="2" t="s">
        <v>899</v>
      </c>
      <c r="G1611" s="2">
        <v>11.03</v>
      </c>
      <c r="H1611" s="2">
        <v>1</v>
      </c>
      <c r="I1611" s="2">
        <v>3.03</v>
      </c>
    </row>
    <row r="1612" spans="1:9" ht="14.25" hidden="1" customHeight="1" x14ac:dyDescent="0.25">
      <c r="A1612" s="1">
        <v>44837</v>
      </c>
      <c r="B1612" s="2" t="s">
        <v>753</v>
      </c>
      <c r="C1612" s="2" t="s">
        <v>77</v>
      </c>
      <c r="D1612" s="2" t="s">
        <v>11</v>
      </c>
      <c r="E1612" s="2" t="s">
        <v>20</v>
      </c>
      <c r="F1612" s="2" t="s">
        <v>919</v>
      </c>
      <c r="G1612" s="2">
        <v>32.07</v>
      </c>
      <c r="H1612" s="2">
        <v>5</v>
      </c>
      <c r="I1612" s="2">
        <v>-22.45</v>
      </c>
    </row>
    <row r="1613" spans="1:9" ht="14.25" hidden="1" customHeight="1" x14ac:dyDescent="0.25">
      <c r="A1613" s="1">
        <v>44837</v>
      </c>
      <c r="B1613" s="2" t="s">
        <v>436</v>
      </c>
      <c r="C1613" s="2" t="s">
        <v>23</v>
      </c>
      <c r="D1613" s="2" t="s">
        <v>11</v>
      </c>
      <c r="E1613" s="2" t="s">
        <v>18</v>
      </c>
      <c r="F1613" s="2" t="s">
        <v>295</v>
      </c>
      <c r="G1613" s="2">
        <v>15.01</v>
      </c>
      <c r="H1613" s="2">
        <v>2</v>
      </c>
      <c r="I1613" s="2">
        <v>1.5</v>
      </c>
    </row>
    <row r="1614" spans="1:9" ht="14.25" hidden="1" customHeight="1" x14ac:dyDescent="0.25">
      <c r="A1614" s="1">
        <v>44837</v>
      </c>
      <c r="B1614" s="2" t="s">
        <v>653</v>
      </c>
      <c r="C1614" s="2" t="s">
        <v>27</v>
      </c>
      <c r="D1614" s="2" t="s">
        <v>34</v>
      </c>
      <c r="E1614" s="2" t="s">
        <v>73</v>
      </c>
      <c r="F1614" s="2" t="s">
        <v>141</v>
      </c>
      <c r="G1614" s="2">
        <v>120.67</v>
      </c>
      <c r="H1614" s="2">
        <v>2</v>
      </c>
      <c r="I1614" s="2">
        <v>18.45</v>
      </c>
    </row>
    <row r="1615" spans="1:9" ht="14.25" hidden="1" customHeight="1" x14ac:dyDescent="0.25">
      <c r="A1615" s="1">
        <v>44838</v>
      </c>
      <c r="B1615" s="2" t="s">
        <v>1682</v>
      </c>
      <c r="C1615" s="2" t="s">
        <v>30</v>
      </c>
      <c r="D1615" s="2" t="s">
        <v>34</v>
      </c>
      <c r="E1615" s="2" t="s">
        <v>35</v>
      </c>
      <c r="F1615" s="2" t="s">
        <v>359</v>
      </c>
      <c r="G1615" s="2">
        <v>392.94</v>
      </c>
      <c r="H1615" s="2">
        <v>3</v>
      </c>
      <c r="I1615" s="2">
        <v>43.22</v>
      </c>
    </row>
    <row r="1616" spans="1:9" ht="14.25" hidden="1" customHeight="1" x14ac:dyDescent="0.25">
      <c r="A1616" s="1">
        <v>44838</v>
      </c>
      <c r="B1616" s="2" t="s">
        <v>406</v>
      </c>
      <c r="C1616" s="2" t="s">
        <v>27</v>
      </c>
      <c r="D1616" s="2" t="s">
        <v>11</v>
      </c>
      <c r="E1616" s="2" t="s">
        <v>18</v>
      </c>
      <c r="F1616" s="2" t="s">
        <v>1980</v>
      </c>
      <c r="G1616" s="2">
        <v>26.96</v>
      </c>
      <c r="H1616" s="2">
        <v>2</v>
      </c>
      <c r="I1616" s="2">
        <v>7.01</v>
      </c>
    </row>
    <row r="1617" spans="1:9" ht="14.25" hidden="1" customHeight="1" x14ac:dyDescent="0.25">
      <c r="A1617" s="1">
        <v>44838</v>
      </c>
      <c r="B1617" s="2" t="s">
        <v>1476</v>
      </c>
      <c r="C1617" s="2" t="s">
        <v>23</v>
      </c>
      <c r="D1617" s="2" t="s">
        <v>34</v>
      </c>
      <c r="E1617" s="2" t="s">
        <v>47</v>
      </c>
      <c r="F1617" s="2" t="s">
        <v>996</v>
      </c>
      <c r="G1617" s="2">
        <v>64.94</v>
      </c>
      <c r="H1617" s="2">
        <v>3</v>
      </c>
      <c r="I1617" s="2">
        <v>6.49</v>
      </c>
    </row>
    <row r="1618" spans="1:9" ht="14.25" hidden="1" customHeight="1" x14ac:dyDescent="0.25">
      <c r="A1618" s="1">
        <v>44839</v>
      </c>
      <c r="B1618" s="2" t="s">
        <v>2152</v>
      </c>
      <c r="C1618" s="2" t="s">
        <v>54</v>
      </c>
      <c r="D1618" s="2" t="s">
        <v>11</v>
      </c>
      <c r="E1618" s="2" t="s">
        <v>24</v>
      </c>
      <c r="F1618" s="2" t="s">
        <v>967</v>
      </c>
      <c r="G1618" s="2">
        <v>46.2</v>
      </c>
      <c r="H1618" s="2">
        <v>4</v>
      </c>
      <c r="I1618" s="2">
        <v>12.94</v>
      </c>
    </row>
    <row r="1619" spans="1:9" ht="14.25" hidden="1" customHeight="1" x14ac:dyDescent="0.25">
      <c r="A1619" s="1">
        <v>44839</v>
      </c>
      <c r="B1619" s="2" t="s">
        <v>1433</v>
      </c>
      <c r="C1619" s="2" t="s">
        <v>58</v>
      </c>
      <c r="D1619" s="2" t="s">
        <v>11</v>
      </c>
      <c r="E1619" s="2" t="s">
        <v>18</v>
      </c>
      <c r="F1619" s="2" t="s">
        <v>1534</v>
      </c>
      <c r="G1619" s="2">
        <v>77.55</v>
      </c>
      <c r="H1619" s="2">
        <v>5</v>
      </c>
      <c r="I1619" s="2">
        <v>21.71</v>
      </c>
    </row>
    <row r="1620" spans="1:9" ht="14.25" hidden="1" customHeight="1" x14ac:dyDescent="0.25">
      <c r="A1620" s="1">
        <v>44839</v>
      </c>
      <c r="B1620" s="2" t="s">
        <v>1039</v>
      </c>
      <c r="C1620" s="2" t="s">
        <v>77</v>
      </c>
      <c r="D1620" s="2" t="s">
        <v>39</v>
      </c>
      <c r="E1620" s="2" t="s">
        <v>51</v>
      </c>
      <c r="F1620" s="2" t="s">
        <v>375</v>
      </c>
      <c r="G1620" s="2">
        <v>53.04</v>
      </c>
      <c r="H1620" s="2">
        <v>3</v>
      </c>
      <c r="I1620" s="2">
        <v>-4.6399999999999997</v>
      </c>
    </row>
    <row r="1621" spans="1:9" ht="14.25" hidden="1" customHeight="1" x14ac:dyDescent="0.25">
      <c r="A1621" s="1">
        <v>44839</v>
      </c>
      <c r="B1621" s="2" t="s">
        <v>1419</v>
      </c>
      <c r="C1621" s="2" t="s">
        <v>90</v>
      </c>
      <c r="D1621" s="2" t="s">
        <v>34</v>
      </c>
      <c r="E1621" s="2" t="s">
        <v>73</v>
      </c>
      <c r="F1621" s="2" t="s">
        <v>2153</v>
      </c>
      <c r="G1621" s="2">
        <v>66.290000000000006</v>
      </c>
      <c r="H1621" s="2">
        <v>1</v>
      </c>
      <c r="I1621" s="2">
        <v>-103.86</v>
      </c>
    </row>
    <row r="1622" spans="1:9" ht="14.25" hidden="1" customHeight="1" x14ac:dyDescent="0.25">
      <c r="A1622" s="1">
        <v>44839</v>
      </c>
      <c r="B1622" s="2" t="s">
        <v>1001</v>
      </c>
      <c r="C1622" s="2" t="s">
        <v>77</v>
      </c>
      <c r="D1622" s="2" t="s">
        <v>39</v>
      </c>
      <c r="E1622" s="2" t="s">
        <v>51</v>
      </c>
      <c r="F1622" s="2" t="s">
        <v>1487</v>
      </c>
      <c r="G1622" s="2">
        <v>288</v>
      </c>
      <c r="H1622" s="2">
        <v>4</v>
      </c>
      <c r="I1622" s="2">
        <v>57.6</v>
      </c>
    </row>
    <row r="1623" spans="1:9" ht="14.25" hidden="1" customHeight="1" x14ac:dyDescent="0.25">
      <c r="A1623" s="1">
        <v>44842</v>
      </c>
      <c r="B1623" s="2" t="s">
        <v>1039</v>
      </c>
      <c r="C1623" s="2" t="s">
        <v>27</v>
      </c>
      <c r="D1623" s="2" t="s">
        <v>34</v>
      </c>
      <c r="E1623" s="2" t="s">
        <v>47</v>
      </c>
      <c r="F1623" s="2" t="s">
        <v>1329</v>
      </c>
      <c r="G1623" s="2">
        <v>145.9</v>
      </c>
      <c r="H1623" s="2">
        <v>5</v>
      </c>
      <c r="I1623" s="2">
        <v>62.74</v>
      </c>
    </row>
    <row r="1624" spans="1:9" ht="14.25" hidden="1" customHeight="1" x14ac:dyDescent="0.25">
      <c r="A1624" s="1">
        <v>44842</v>
      </c>
      <c r="B1624" s="2" t="s">
        <v>1637</v>
      </c>
      <c r="C1624" s="2" t="s">
        <v>10</v>
      </c>
      <c r="D1624" s="2" t="s">
        <v>11</v>
      </c>
      <c r="E1624" s="2" t="s">
        <v>24</v>
      </c>
      <c r="F1624" s="2" t="s">
        <v>524</v>
      </c>
      <c r="G1624" s="2">
        <v>3.44</v>
      </c>
      <c r="H1624" s="2">
        <v>2</v>
      </c>
      <c r="I1624" s="2">
        <v>0.56000000000000005</v>
      </c>
    </row>
    <row r="1625" spans="1:9" ht="14.25" hidden="1" customHeight="1" x14ac:dyDescent="0.25">
      <c r="A1625" s="1">
        <v>44842</v>
      </c>
      <c r="B1625" s="2" t="s">
        <v>2154</v>
      </c>
      <c r="C1625" s="2" t="s">
        <v>10</v>
      </c>
      <c r="D1625" s="2" t="s">
        <v>34</v>
      </c>
      <c r="E1625" s="2" t="s">
        <v>47</v>
      </c>
      <c r="F1625" s="2" t="s">
        <v>553</v>
      </c>
      <c r="G1625" s="2">
        <v>72.78</v>
      </c>
      <c r="H1625" s="2">
        <v>3</v>
      </c>
      <c r="I1625" s="2">
        <v>-70.959999999999994</v>
      </c>
    </row>
    <row r="1626" spans="1:9" ht="14.25" hidden="1" customHeight="1" x14ac:dyDescent="0.25">
      <c r="A1626" s="1">
        <v>44843</v>
      </c>
      <c r="B1626" s="2" t="s">
        <v>1839</v>
      </c>
      <c r="C1626" s="2" t="s">
        <v>54</v>
      </c>
      <c r="D1626" s="2" t="s">
        <v>11</v>
      </c>
      <c r="E1626" s="2" t="s">
        <v>18</v>
      </c>
      <c r="F1626" s="2" t="s">
        <v>1272</v>
      </c>
      <c r="G1626" s="2">
        <v>30.84</v>
      </c>
      <c r="H1626" s="2">
        <v>2</v>
      </c>
      <c r="I1626" s="2">
        <v>8.33</v>
      </c>
    </row>
    <row r="1627" spans="1:9" ht="14.25" hidden="1" customHeight="1" x14ac:dyDescent="0.25">
      <c r="A1627" s="1">
        <v>44843</v>
      </c>
      <c r="B1627" s="2" t="s">
        <v>1678</v>
      </c>
      <c r="C1627" s="2" t="s">
        <v>148</v>
      </c>
      <c r="D1627" s="2" t="s">
        <v>39</v>
      </c>
      <c r="E1627" s="2" t="s">
        <v>40</v>
      </c>
      <c r="F1627" s="2" t="s">
        <v>498</v>
      </c>
      <c r="G1627" s="2">
        <v>631.96</v>
      </c>
      <c r="H1627" s="2">
        <v>4</v>
      </c>
      <c r="I1627" s="2">
        <v>303.33999999999997</v>
      </c>
    </row>
    <row r="1628" spans="1:9" ht="14.25" hidden="1" customHeight="1" x14ac:dyDescent="0.25">
      <c r="A1628" s="1">
        <v>44843</v>
      </c>
      <c r="B1628" s="2" t="s">
        <v>891</v>
      </c>
      <c r="C1628" s="2" t="s">
        <v>109</v>
      </c>
      <c r="D1628" s="2" t="s">
        <v>39</v>
      </c>
      <c r="E1628" s="2" t="s">
        <v>51</v>
      </c>
      <c r="F1628" s="2" t="s">
        <v>2101</v>
      </c>
      <c r="G1628" s="2">
        <v>619.95000000000005</v>
      </c>
      <c r="H1628" s="2">
        <v>5</v>
      </c>
      <c r="I1628" s="2">
        <v>111.59</v>
      </c>
    </row>
    <row r="1629" spans="1:9" ht="14.25" hidden="1" customHeight="1" x14ac:dyDescent="0.25">
      <c r="A1629" s="1">
        <v>44843</v>
      </c>
      <c r="B1629" s="2" t="s">
        <v>795</v>
      </c>
      <c r="C1629" s="2" t="s">
        <v>122</v>
      </c>
      <c r="D1629" s="2" t="s">
        <v>11</v>
      </c>
      <c r="E1629" s="2" t="s">
        <v>20</v>
      </c>
      <c r="F1629" s="2" t="s">
        <v>422</v>
      </c>
      <c r="G1629" s="2">
        <v>1.87</v>
      </c>
      <c r="H1629" s="2">
        <v>2</v>
      </c>
      <c r="I1629" s="2">
        <v>-1.31</v>
      </c>
    </row>
    <row r="1630" spans="1:9" ht="14.25" hidden="1" customHeight="1" x14ac:dyDescent="0.25">
      <c r="A1630" s="1">
        <v>44843</v>
      </c>
      <c r="B1630" s="2" t="s">
        <v>2039</v>
      </c>
      <c r="C1630" s="2" t="s">
        <v>109</v>
      </c>
      <c r="D1630" s="2" t="s">
        <v>34</v>
      </c>
      <c r="E1630" s="2" t="s">
        <v>35</v>
      </c>
      <c r="F1630" s="2" t="s">
        <v>1719</v>
      </c>
      <c r="G1630" s="2">
        <v>389.97</v>
      </c>
      <c r="H1630" s="2">
        <v>3</v>
      </c>
      <c r="I1630" s="2">
        <v>35.1</v>
      </c>
    </row>
    <row r="1631" spans="1:9" ht="14.25" hidden="1" customHeight="1" x14ac:dyDescent="0.25">
      <c r="A1631" s="1">
        <v>44844</v>
      </c>
      <c r="B1631" s="2" t="s">
        <v>1682</v>
      </c>
      <c r="C1631" s="2" t="s">
        <v>27</v>
      </c>
      <c r="D1631" s="2" t="s">
        <v>11</v>
      </c>
      <c r="E1631" s="2" t="s">
        <v>12</v>
      </c>
      <c r="F1631" s="2" t="s">
        <v>1975</v>
      </c>
      <c r="G1631" s="2">
        <v>45.36</v>
      </c>
      <c r="H1631" s="2">
        <v>7</v>
      </c>
      <c r="I1631" s="2">
        <v>21.77</v>
      </c>
    </row>
    <row r="1632" spans="1:9" ht="14.25" hidden="1" customHeight="1" x14ac:dyDescent="0.25">
      <c r="A1632" s="1">
        <v>44844</v>
      </c>
      <c r="B1632" s="2" t="s">
        <v>1893</v>
      </c>
      <c r="C1632" s="2" t="s">
        <v>122</v>
      </c>
      <c r="D1632" s="2" t="s">
        <v>11</v>
      </c>
      <c r="E1632" s="2" t="s">
        <v>18</v>
      </c>
      <c r="F1632" s="2" t="s">
        <v>1065</v>
      </c>
      <c r="G1632" s="2">
        <v>1801.63</v>
      </c>
      <c r="H1632" s="2">
        <v>6</v>
      </c>
      <c r="I1632" s="2">
        <v>-337.81</v>
      </c>
    </row>
    <row r="1633" spans="1:9" ht="14.25" hidden="1" customHeight="1" x14ac:dyDescent="0.25">
      <c r="A1633" s="1">
        <v>44844</v>
      </c>
      <c r="B1633" s="2" t="s">
        <v>1651</v>
      </c>
      <c r="C1633" s="2" t="s">
        <v>15</v>
      </c>
      <c r="D1633" s="2" t="s">
        <v>11</v>
      </c>
      <c r="E1633" s="2" t="s">
        <v>24</v>
      </c>
      <c r="F1633" s="2" t="s">
        <v>329</v>
      </c>
      <c r="G1633" s="2">
        <v>8.02</v>
      </c>
      <c r="H1633" s="2">
        <v>3</v>
      </c>
      <c r="I1633" s="2">
        <v>1</v>
      </c>
    </row>
    <row r="1634" spans="1:9" ht="14.25" hidden="1" customHeight="1" x14ac:dyDescent="0.25">
      <c r="A1634" s="1">
        <v>44844</v>
      </c>
      <c r="B1634" s="2" t="s">
        <v>1654</v>
      </c>
      <c r="C1634" s="2" t="s">
        <v>27</v>
      </c>
      <c r="D1634" s="2" t="s">
        <v>34</v>
      </c>
      <c r="E1634" s="2" t="s">
        <v>35</v>
      </c>
      <c r="F1634" s="2" t="s">
        <v>1610</v>
      </c>
      <c r="G1634" s="2">
        <v>362.14</v>
      </c>
      <c r="H1634" s="2">
        <v>3</v>
      </c>
      <c r="I1634" s="2">
        <v>-54.32</v>
      </c>
    </row>
    <row r="1635" spans="1:9" ht="14.25" hidden="1" customHeight="1" x14ac:dyDescent="0.25">
      <c r="A1635" s="1">
        <v>44845</v>
      </c>
      <c r="B1635" s="2" t="s">
        <v>2156</v>
      </c>
      <c r="C1635" s="2" t="s">
        <v>122</v>
      </c>
      <c r="D1635" s="2" t="s">
        <v>34</v>
      </c>
      <c r="E1635" s="2" t="s">
        <v>144</v>
      </c>
      <c r="F1635" s="2" t="s">
        <v>1621</v>
      </c>
      <c r="G1635" s="2">
        <v>957.58</v>
      </c>
      <c r="H1635" s="2">
        <v>5</v>
      </c>
      <c r="I1635" s="2">
        <v>-383.03</v>
      </c>
    </row>
    <row r="1636" spans="1:9" ht="14.25" hidden="1" customHeight="1" x14ac:dyDescent="0.25">
      <c r="A1636" s="1">
        <v>44845</v>
      </c>
      <c r="B1636" s="2" t="s">
        <v>1477</v>
      </c>
      <c r="C1636" s="2" t="s">
        <v>148</v>
      </c>
      <c r="D1636" s="2" t="s">
        <v>39</v>
      </c>
      <c r="E1636" s="2" t="s">
        <v>51</v>
      </c>
      <c r="F1636" s="2" t="s">
        <v>1643</v>
      </c>
      <c r="G1636" s="2">
        <v>31.95</v>
      </c>
      <c r="H1636" s="2">
        <v>1</v>
      </c>
      <c r="I1636" s="2">
        <v>2.2400000000000002</v>
      </c>
    </row>
    <row r="1637" spans="1:9" ht="14.25" hidden="1" customHeight="1" x14ac:dyDescent="0.25">
      <c r="A1637" s="1">
        <v>44846</v>
      </c>
      <c r="B1637" s="2" t="s">
        <v>400</v>
      </c>
      <c r="C1637" s="2" t="s">
        <v>148</v>
      </c>
      <c r="D1637" s="2" t="s">
        <v>34</v>
      </c>
      <c r="E1637" s="2" t="s">
        <v>73</v>
      </c>
      <c r="F1637" s="2" t="s">
        <v>1783</v>
      </c>
      <c r="G1637" s="2">
        <v>899.14</v>
      </c>
      <c r="H1637" s="2">
        <v>4</v>
      </c>
      <c r="I1637" s="2">
        <v>112.39</v>
      </c>
    </row>
    <row r="1638" spans="1:9" ht="14.25" hidden="1" customHeight="1" x14ac:dyDescent="0.25">
      <c r="A1638" s="1">
        <v>44846</v>
      </c>
      <c r="B1638" s="2" t="s">
        <v>2048</v>
      </c>
      <c r="C1638" s="2" t="s">
        <v>148</v>
      </c>
      <c r="D1638" s="2" t="s">
        <v>34</v>
      </c>
      <c r="E1638" s="2" t="s">
        <v>144</v>
      </c>
      <c r="F1638" s="2" t="s">
        <v>1031</v>
      </c>
      <c r="G1638" s="2">
        <v>209.67</v>
      </c>
      <c r="H1638" s="2">
        <v>1</v>
      </c>
      <c r="I1638" s="2">
        <v>-13.98</v>
      </c>
    </row>
    <row r="1639" spans="1:9" ht="14.25" hidden="1" customHeight="1" x14ac:dyDescent="0.25">
      <c r="A1639" s="1">
        <v>44846</v>
      </c>
      <c r="B1639" s="2" t="s">
        <v>1214</v>
      </c>
      <c r="C1639" s="2" t="s">
        <v>128</v>
      </c>
      <c r="D1639" s="2" t="s">
        <v>39</v>
      </c>
      <c r="E1639" s="2" t="s">
        <v>40</v>
      </c>
      <c r="F1639" s="2" t="s">
        <v>162</v>
      </c>
      <c r="G1639" s="2">
        <v>135.72</v>
      </c>
      <c r="H1639" s="2">
        <v>3</v>
      </c>
      <c r="I1639" s="2">
        <v>35.29</v>
      </c>
    </row>
    <row r="1640" spans="1:9" ht="14.25" hidden="1" customHeight="1" x14ac:dyDescent="0.25">
      <c r="A1640" s="1">
        <v>44846</v>
      </c>
      <c r="B1640" s="2" t="s">
        <v>280</v>
      </c>
      <c r="C1640" s="2" t="s">
        <v>163</v>
      </c>
      <c r="D1640" s="2" t="s">
        <v>39</v>
      </c>
      <c r="E1640" s="2" t="s">
        <v>51</v>
      </c>
      <c r="F1640" s="2" t="s">
        <v>1359</v>
      </c>
      <c r="G1640" s="2">
        <v>17.899999999999999</v>
      </c>
      <c r="H1640" s="2">
        <v>2</v>
      </c>
      <c r="I1640" s="2">
        <v>3.4</v>
      </c>
    </row>
    <row r="1641" spans="1:9" ht="14.25" hidden="1" customHeight="1" x14ac:dyDescent="0.25">
      <c r="A1641" s="1">
        <v>44847</v>
      </c>
      <c r="B1641" s="2" t="s">
        <v>622</v>
      </c>
      <c r="C1641" s="2" t="s">
        <v>33</v>
      </c>
      <c r="D1641" s="2" t="s">
        <v>39</v>
      </c>
      <c r="E1641" s="2" t="s">
        <v>40</v>
      </c>
      <c r="F1641" s="2" t="s">
        <v>712</v>
      </c>
      <c r="G1641" s="2">
        <v>83.72</v>
      </c>
      <c r="H1641" s="2">
        <v>7</v>
      </c>
      <c r="I1641" s="2">
        <v>23.44</v>
      </c>
    </row>
    <row r="1642" spans="1:9" ht="14.25" hidden="1" customHeight="1" x14ac:dyDescent="0.25">
      <c r="A1642" s="1">
        <v>44849</v>
      </c>
      <c r="B1642" s="2" t="s">
        <v>652</v>
      </c>
      <c r="C1642" s="2" t="s">
        <v>15</v>
      </c>
      <c r="D1642" s="2" t="s">
        <v>39</v>
      </c>
      <c r="E1642" s="2" t="s">
        <v>51</v>
      </c>
      <c r="F1642" s="2" t="s">
        <v>1088</v>
      </c>
      <c r="G1642" s="2">
        <v>339.96</v>
      </c>
      <c r="H1642" s="2">
        <v>5</v>
      </c>
      <c r="I1642" s="2">
        <v>67.989999999999995</v>
      </c>
    </row>
    <row r="1643" spans="1:9" ht="14.25" hidden="1" customHeight="1" x14ac:dyDescent="0.25">
      <c r="A1643" s="1">
        <v>44849</v>
      </c>
      <c r="B1643" s="2" t="s">
        <v>826</v>
      </c>
      <c r="C1643" s="2" t="s">
        <v>10</v>
      </c>
      <c r="D1643" s="2" t="s">
        <v>39</v>
      </c>
      <c r="E1643" s="2" t="s">
        <v>51</v>
      </c>
      <c r="F1643" s="2" t="s">
        <v>2157</v>
      </c>
      <c r="G1643" s="2">
        <v>263.88</v>
      </c>
      <c r="H1643" s="2">
        <v>3</v>
      </c>
      <c r="I1643" s="2">
        <v>42.88</v>
      </c>
    </row>
    <row r="1644" spans="1:9" ht="14.25" hidden="1" customHeight="1" x14ac:dyDescent="0.25">
      <c r="A1644" s="1">
        <v>44849</v>
      </c>
      <c r="B1644" s="2" t="s">
        <v>184</v>
      </c>
      <c r="C1644" s="2" t="s">
        <v>109</v>
      </c>
      <c r="D1644" s="2" t="s">
        <v>34</v>
      </c>
      <c r="E1644" s="2" t="s">
        <v>47</v>
      </c>
      <c r="F1644" s="2" t="s">
        <v>986</v>
      </c>
      <c r="G1644" s="2">
        <v>17.14</v>
      </c>
      <c r="H1644" s="2">
        <v>2</v>
      </c>
      <c r="I1644" s="2">
        <v>6.17</v>
      </c>
    </row>
    <row r="1645" spans="1:9" ht="14.25" hidden="1" customHeight="1" x14ac:dyDescent="0.25">
      <c r="A1645" s="1">
        <v>44849</v>
      </c>
      <c r="B1645" s="2" t="s">
        <v>2158</v>
      </c>
      <c r="C1645" s="2" t="s">
        <v>10</v>
      </c>
      <c r="D1645" s="2" t="s">
        <v>34</v>
      </c>
      <c r="E1645" s="2" t="s">
        <v>47</v>
      </c>
      <c r="F1645" s="2" t="s">
        <v>1281</v>
      </c>
      <c r="G1645" s="2">
        <v>131.38</v>
      </c>
      <c r="H1645" s="2">
        <v>6</v>
      </c>
      <c r="I1645" s="2">
        <v>-95.25</v>
      </c>
    </row>
    <row r="1646" spans="1:9" ht="14.25" hidden="1" customHeight="1" x14ac:dyDescent="0.25">
      <c r="A1646" s="1">
        <v>44849</v>
      </c>
      <c r="B1646" s="2" t="s">
        <v>1429</v>
      </c>
      <c r="C1646" s="2" t="s">
        <v>10</v>
      </c>
      <c r="D1646" s="2" t="s">
        <v>11</v>
      </c>
      <c r="E1646" s="2" t="s">
        <v>62</v>
      </c>
      <c r="F1646" s="2" t="s">
        <v>63</v>
      </c>
      <c r="G1646" s="2">
        <v>4.46</v>
      </c>
      <c r="H1646" s="2">
        <v>1</v>
      </c>
      <c r="I1646" s="2">
        <v>1.67</v>
      </c>
    </row>
    <row r="1647" spans="1:9" ht="14.25" hidden="1" customHeight="1" x14ac:dyDescent="0.25">
      <c r="A1647" s="1">
        <v>44850</v>
      </c>
      <c r="B1647" s="2" t="s">
        <v>1925</v>
      </c>
      <c r="C1647" s="2" t="s">
        <v>148</v>
      </c>
      <c r="D1647" s="2" t="s">
        <v>39</v>
      </c>
      <c r="E1647" s="2" t="s">
        <v>40</v>
      </c>
      <c r="F1647" s="2" t="s">
        <v>2027</v>
      </c>
      <c r="G1647" s="2">
        <v>824.97</v>
      </c>
      <c r="H1647" s="2">
        <v>3</v>
      </c>
      <c r="I1647" s="2">
        <v>214.49</v>
      </c>
    </row>
    <row r="1648" spans="1:9" ht="14.25" hidden="1" customHeight="1" x14ac:dyDescent="0.25">
      <c r="A1648" s="1">
        <v>44851</v>
      </c>
      <c r="B1648" s="2" t="s">
        <v>2131</v>
      </c>
      <c r="C1648" s="2" t="s">
        <v>27</v>
      </c>
      <c r="D1648" s="2" t="s">
        <v>11</v>
      </c>
      <c r="E1648" s="2" t="s">
        <v>18</v>
      </c>
      <c r="F1648" s="2" t="s">
        <v>1414</v>
      </c>
      <c r="G1648" s="2">
        <v>77.88</v>
      </c>
      <c r="H1648" s="2">
        <v>2</v>
      </c>
      <c r="I1648" s="2">
        <v>3.89</v>
      </c>
    </row>
    <row r="1649" spans="1:9" ht="14.25" hidden="1" customHeight="1" x14ac:dyDescent="0.25">
      <c r="A1649" s="1">
        <v>44852</v>
      </c>
      <c r="B1649" s="2" t="s">
        <v>238</v>
      </c>
      <c r="C1649" s="2" t="s">
        <v>10</v>
      </c>
      <c r="D1649" s="2" t="s">
        <v>39</v>
      </c>
      <c r="E1649" s="2" t="s">
        <v>51</v>
      </c>
      <c r="F1649" s="2" t="s">
        <v>2160</v>
      </c>
      <c r="G1649" s="2">
        <v>27.7</v>
      </c>
      <c r="H1649" s="2">
        <v>3</v>
      </c>
      <c r="I1649" s="2">
        <v>3.46</v>
      </c>
    </row>
    <row r="1650" spans="1:9" ht="14.25" hidden="1" customHeight="1" x14ac:dyDescent="0.25">
      <c r="A1650" s="1">
        <v>44852</v>
      </c>
      <c r="B1650" s="2" t="s">
        <v>1246</v>
      </c>
      <c r="C1650" s="2" t="s">
        <v>163</v>
      </c>
      <c r="D1650" s="2" t="s">
        <v>39</v>
      </c>
      <c r="E1650" s="2" t="s">
        <v>40</v>
      </c>
      <c r="F1650" s="2" t="s">
        <v>2053</v>
      </c>
      <c r="G1650" s="2">
        <v>249.58</v>
      </c>
      <c r="H1650" s="2">
        <v>2</v>
      </c>
      <c r="I1650" s="2">
        <v>15.6</v>
      </c>
    </row>
    <row r="1651" spans="1:9" ht="14.25" hidden="1" customHeight="1" x14ac:dyDescent="0.25">
      <c r="A1651" s="1">
        <v>44853</v>
      </c>
      <c r="B1651" s="2" t="s">
        <v>1410</v>
      </c>
      <c r="C1651" s="2" t="s">
        <v>663</v>
      </c>
      <c r="D1651" s="2" t="s">
        <v>11</v>
      </c>
      <c r="E1651" s="2" t="s">
        <v>12</v>
      </c>
      <c r="F1651" s="2" t="s">
        <v>1564</v>
      </c>
      <c r="G1651" s="2">
        <v>34.44</v>
      </c>
      <c r="H1651" s="2">
        <v>3</v>
      </c>
      <c r="I1651" s="2">
        <v>17.22</v>
      </c>
    </row>
    <row r="1652" spans="1:9" ht="14.25" hidden="1" customHeight="1" x14ac:dyDescent="0.25">
      <c r="A1652" s="1">
        <v>44853</v>
      </c>
      <c r="B1652" s="2" t="s">
        <v>240</v>
      </c>
      <c r="C1652" s="2" t="s">
        <v>109</v>
      </c>
      <c r="D1652" s="2" t="s">
        <v>11</v>
      </c>
      <c r="E1652" s="2" t="s">
        <v>20</v>
      </c>
      <c r="F1652" s="2" t="s">
        <v>660</v>
      </c>
      <c r="G1652" s="2">
        <v>38.28</v>
      </c>
      <c r="H1652" s="2">
        <v>6</v>
      </c>
      <c r="I1652" s="2">
        <v>17.61</v>
      </c>
    </row>
    <row r="1653" spans="1:9" ht="14.25" hidden="1" customHeight="1" x14ac:dyDescent="0.25">
      <c r="A1653" s="1">
        <v>44853</v>
      </c>
      <c r="B1653" s="2" t="s">
        <v>1543</v>
      </c>
      <c r="C1653" s="2" t="s">
        <v>27</v>
      </c>
      <c r="D1653" s="2" t="s">
        <v>11</v>
      </c>
      <c r="E1653" s="2" t="s">
        <v>91</v>
      </c>
      <c r="F1653" s="2" t="s">
        <v>2163</v>
      </c>
      <c r="G1653" s="2">
        <v>1640.7</v>
      </c>
      <c r="H1653" s="2">
        <v>5</v>
      </c>
      <c r="I1653" s="2">
        <v>459.4</v>
      </c>
    </row>
    <row r="1654" spans="1:9" ht="14.25" hidden="1" customHeight="1" x14ac:dyDescent="0.25">
      <c r="A1654" s="1">
        <v>44853</v>
      </c>
      <c r="B1654" s="2" t="s">
        <v>583</v>
      </c>
      <c r="C1654" s="2" t="s">
        <v>10</v>
      </c>
      <c r="D1654" s="2" t="s">
        <v>11</v>
      </c>
      <c r="E1654" s="2" t="s">
        <v>20</v>
      </c>
      <c r="F1654" s="2" t="s">
        <v>2164</v>
      </c>
      <c r="G1654" s="2">
        <v>1.72</v>
      </c>
      <c r="H1654" s="2">
        <v>1</v>
      </c>
      <c r="I1654" s="2">
        <v>-2.84</v>
      </c>
    </row>
    <row r="1655" spans="1:9" ht="14.25" hidden="1" customHeight="1" x14ac:dyDescent="0.25">
      <c r="A1655" s="1">
        <v>44854</v>
      </c>
      <c r="B1655" s="2" t="s">
        <v>842</v>
      </c>
      <c r="C1655" s="2" t="s">
        <v>27</v>
      </c>
      <c r="D1655" s="2" t="s">
        <v>39</v>
      </c>
      <c r="E1655" s="2" t="s">
        <v>51</v>
      </c>
      <c r="F1655" s="2" t="s">
        <v>960</v>
      </c>
      <c r="G1655" s="2">
        <v>239.97</v>
      </c>
      <c r="H1655" s="2">
        <v>3</v>
      </c>
      <c r="I1655" s="2">
        <v>86.39</v>
      </c>
    </row>
    <row r="1656" spans="1:9" ht="14.25" hidden="1" customHeight="1" x14ac:dyDescent="0.25">
      <c r="A1656" s="1">
        <v>44854</v>
      </c>
      <c r="B1656" s="2" t="s">
        <v>870</v>
      </c>
      <c r="C1656" s="2" t="s">
        <v>148</v>
      </c>
      <c r="D1656" s="2" t="s">
        <v>11</v>
      </c>
      <c r="E1656" s="2" t="s">
        <v>12</v>
      </c>
      <c r="F1656" s="2" t="s">
        <v>605</v>
      </c>
      <c r="G1656" s="2">
        <v>24.56</v>
      </c>
      <c r="H1656" s="2">
        <v>2</v>
      </c>
      <c r="I1656" s="2">
        <v>11.54</v>
      </c>
    </row>
    <row r="1657" spans="1:9" ht="14.25" hidden="1" customHeight="1" x14ac:dyDescent="0.25">
      <c r="A1657" s="1">
        <v>44854</v>
      </c>
      <c r="B1657" s="2" t="s">
        <v>508</v>
      </c>
      <c r="C1657" s="2" t="s">
        <v>27</v>
      </c>
      <c r="D1657" s="2" t="s">
        <v>34</v>
      </c>
      <c r="E1657" s="2" t="s">
        <v>47</v>
      </c>
      <c r="F1657" s="2" t="s">
        <v>2165</v>
      </c>
      <c r="G1657" s="2">
        <v>74.760000000000005</v>
      </c>
      <c r="H1657" s="2">
        <v>7</v>
      </c>
      <c r="I1657" s="2">
        <v>23.92</v>
      </c>
    </row>
    <row r="1658" spans="1:9" ht="14.25" hidden="1" customHeight="1" x14ac:dyDescent="0.25">
      <c r="A1658" s="1">
        <v>44856</v>
      </c>
      <c r="B1658" s="2" t="s">
        <v>735</v>
      </c>
      <c r="C1658" s="2" t="s">
        <v>15</v>
      </c>
      <c r="D1658" s="2" t="s">
        <v>11</v>
      </c>
      <c r="E1658" s="2" t="s">
        <v>20</v>
      </c>
      <c r="F1658" s="2" t="s">
        <v>1305</v>
      </c>
      <c r="G1658" s="2">
        <v>5.18</v>
      </c>
      <c r="H1658" s="2">
        <v>4</v>
      </c>
      <c r="I1658" s="2">
        <v>-7.76</v>
      </c>
    </row>
    <row r="1659" spans="1:9" ht="14.25" hidden="1" customHeight="1" x14ac:dyDescent="0.25">
      <c r="A1659" s="1">
        <v>44856</v>
      </c>
      <c r="B1659" s="2" t="s">
        <v>1059</v>
      </c>
      <c r="C1659" s="2" t="s">
        <v>122</v>
      </c>
      <c r="D1659" s="2" t="s">
        <v>11</v>
      </c>
      <c r="E1659" s="2" t="s">
        <v>18</v>
      </c>
      <c r="F1659" s="2" t="s">
        <v>501</v>
      </c>
      <c r="G1659" s="2">
        <v>9.9499999999999993</v>
      </c>
      <c r="H1659" s="2">
        <v>1</v>
      </c>
      <c r="I1659" s="2">
        <v>1</v>
      </c>
    </row>
    <row r="1660" spans="1:9" ht="14.25" hidden="1" customHeight="1" x14ac:dyDescent="0.25">
      <c r="A1660" s="1">
        <v>44857</v>
      </c>
      <c r="B1660" s="2" t="s">
        <v>2166</v>
      </c>
      <c r="C1660" s="2" t="s">
        <v>27</v>
      </c>
      <c r="D1660" s="2" t="s">
        <v>39</v>
      </c>
      <c r="E1660" s="2" t="s">
        <v>51</v>
      </c>
      <c r="F1660" s="2" t="s">
        <v>177</v>
      </c>
      <c r="G1660" s="2">
        <v>148.32</v>
      </c>
      <c r="H1660" s="2">
        <v>9</v>
      </c>
      <c r="I1660" s="2">
        <v>63.78</v>
      </c>
    </row>
    <row r="1661" spans="1:9" ht="14.25" hidden="1" customHeight="1" x14ac:dyDescent="0.25">
      <c r="A1661" s="1">
        <v>44857</v>
      </c>
      <c r="B1661" s="2" t="s">
        <v>1696</v>
      </c>
      <c r="C1661" s="2" t="s">
        <v>122</v>
      </c>
      <c r="D1661" s="2" t="s">
        <v>39</v>
      </c>
      <c r="E1661" s="2" t="s">
        <v>40</v>
      </c>
      <c r="F1661" s="2" t="s">
        <v>1773</v>
      </c>
      <c r="G1661" s="2">
        <v>55.94</v>
      </c>
      <c r="H1661" s="2">
        <v>7</v>
      </c>
      <c r="I1661" s="2">
        <v>-13.29</v>
      </c>
    </row>
    <row r="1662" spans="1:9" ht="14.25" hidden="1" customHeight="1" x14ac:dyDescent="0.25">
      <c r="A1662" s="1">
        <v>44857</v>
      </c>
      <c r="B1662" s="2" t="s">
        <v>1797</v>
      </c>
      <c r="C1662" s="2" t="s">
        <v>163</v>
      </c>
      <c r="D1662" s="2" t="s">
        <v>11</v>
      </c>
      <c r="E1662" s="2" t="s">
        <v>20</v>
      </c>
      <c r="F1662" s="2" t="s">
        <v>437</v>
      </c>
      <c r="G1662" s="2">
        <v>3.59</v>
      </c>
      <c r="H1662" s="2">
        <v>1</v>
      </c>
      <c r="I1662" s="2">
        <v>1.1200000000000001</v>
      </c>
    </row>
    <row r="1663" spans="1:9" ht="14.25" hidden="1" customHeight="1" x14ac:dyDescent="0.25">
      <c r="A1663" s="1">
        <v>44857</v>
      </c>
      <c r="B1663" s="2" t="s">
        <v>1125</v>
      </c>
      <c r="C1663" s="2" t="s">
        <v>10</v>
      </c>
      <c r="D1663" s="2" t="s">
        <v>11</v>
      </c>
      <c r="E1663" s="2" t="s">
        <v>12</v>
      </c>
      <c r="F1663" s="2" t="s">
        <v>2054</v>
      </c>
      <c r="G1663" s="2">
        <v>36.29</v>
      </c>
      <c r="H1663" s="2">
        <v>7</v>
      </c>
      <c r="I1663" s="2">
        <v>12.7</v>
      </c>
    </row>
    <row r="1664" spans="1:9" ht="14.25" hidden="1" customHeight="1" x14ac:dyDescent="0.25">
      <c r="A1664" s="1">
        <v>44857</v>
      </c>
      <c r="B1664" s="2" t="s">
        <v>354</v>
      </c>
      <c r="C1664" s="2" t="s">
        <v>10</v>
      </c>
      <c r="D1664" s="2" t="s">
        <v>11</v>
      </c>
      <c r="E1664" s="2" t="s">
        <v>12</v>
      </c>
      <c r="F1664" s="2" t="s">
        <v>223</v>
      </c>
      <c r="G1664" s="2">
        <v>60.74</v>
      </c>
      <c r="H1664" s="2">
        <v>8</v>
      </c>
      <c r="I1664" s="2">
        <v>20.5</v>
      </c>
    </row>
    <row r="1665" spans="1:9" ht="14.25" hidden="1" customHeight="1" x14ac:dyDescent="0.25">
      <c r="A1665" s="1">
        <v>44858</v>
      </c>
      <c r="B1665" s="2" t="s">
        <v>1797</v>
      </c>
      <c r="C1665" s="2" t="s">
        <v>10</v>
      </c>
      <c r="D1665" s="2" t="s">
        <v>11</v>
      </c>
      <c r="E1665" s="2" t="s">
        <v>12</v>
      </c>
      <c r="F1665" s="2" t="s">
        <v>685</v>
      </c>
      <c r="G1665" s="2">
        <v>15.55</v>
      </c>
      <c r="H1665" s="2">
        <v>3</v>
      </c>
      <c r="I1665" s="2">
        <v>5.44</v>
      </c>
    </row>
    <row r="1666" spans="1:9" ht="14.25" hidden="1" customHeight="1" x14ac:dyDescent="0.25">
      <c r="A1666" s="1">
        <v>44858</v>
      </c>
      <c r="B1666" s="2" t="s">
        <v>1313</v>
      </c>
      <c r="C1666" s="2" t="s">
        <v>10</v>
      </c>
      <c r="D1666" s="2" t="s">
        <v>11</v>
      </c>
      <c r="E1666" s="2" t="s">
        <v>20</v>
      </c>
      <c r="F1666" s="2" t="s">
        <v>437</v>
      </c>
      <c r="G1666" s="2">
        <v>3.59</v>
      </c>
      <c r="H1666" s="2">
        <v>4</v>
      </c>
      <c r="I1666" s="2">
        <v>-6.29</v>
      </c>
    </row>
    <row r="1667" spans="1:9" ht="14.25" hidden="1" customHeight="1" x14ac:dyDescent="0.25">
      <c r="A1667" s="1">
        <v>44858</v>
      </c>
      <c r="B1667" s="2" t="s">
        <v>1907</v>
      </c>
      <c r="C1667" s="2" t="s">
        <v>27</v>
      </c>
      <c r="D1667" s="2" t="s">
        <v>34</v>
      </c>
      <c r="E1667" s="2" t="s">
        <v>35</v>
      </c>
      <c r="F1667" s="2" t="s">
        <v>2023</v>
      </c>
      <c r="G1667" s="2">
        <v>454.27</v>
      </c>
      <c r="H1667" s="2">
        <v>8</v>
      </c>
      <c r="I1667" s="2">
        <v>-73.819999999999993</v>
      </c>
    </row>
    <row r="1668" spans="1:9" ht="14.25" hidden="1" customHeight="1" x14ac:dyDescent="0.25">
      <c r="A1668" s="1">
        <v>44859</v>
      </c>
      <c r="B1668" s="2" t="s">
        <v>1033</v>
      </c>
      <c r="C1668" s="2" t="s">
        <v>27</v>
      </c>
      <c r="D1668" s="2" t="s">
        <v>11</v>
      </c>
      <c r="E1668" s="2" t="s">
        <v>24</v>
      </c>
      <c r="F1668" s="2" t="s">
        <v>2113</v>
      </c>
      <c r="G1668" s="2">
        <v>60.45</v>
      </c>
      <c r="H1668" s="2">
        <v>3</v>
      </c>
      <c r="I1668" s="2">
        <v>16.32</v>
      </c>
    </row>
    <row r="1669" spans="1:9" ht="14.25" hidden="1" customHeight="1" x14ac:dyDescent="0.25">
      <c r="A1669" s="1">
        <v>44859</v>
      </c>
      <c r="B1669" s="2" t="s">
        <v>786</v>
      </c>
      <c r="C1669" s="2" t="s">
        <v>58</v>
      </c>
      <c r="D1669" s="2" t="s">
        <v>39</v>
      </c>
      <c r="E1669" s="2" t="s">
        <v>40</v>
      </c>
      <c r="F1669" s="2" t="s">
        <v>2169</v>
      </c>
      <c r="G1669" s="2">
        <v>158.99</v>
      </c>
      <c r="H1669" s="2">
        <v>1</v>
      </c>
      <c r="I1669" s="2">
        <v>41.34</v>
      </c>
    </row>
    <row r="1670" spans="1:9" ht="14.25" hidden="1" customHeight="1" x14ac:dyDescent="0.25">
      <c r="A1670" s="1">
        <v>44859</v>
      </c>
      <c r="B1670" s="2" t="s">
        <v>801</v>
      </c>
      <c r="C1670" s="2" t="s">
        <v>125</v>
      </c>
      <c r="D1670" s="2" t="s">
        <v>11</v>
      </c>
      <c r="E1670" s="2" t="s">
        <v>24</v>
      </c>
      <c r="F1670" s="2" t="s">
        <v>435</v>
      </c>
      <c r="G1670" s="2">
        <v>79.36</v>
      </c>
      <c r="H1670" s="2">
        <v>4</v>
      </c>
      <c r="I1670" s="2">
        <v>23.81</v>
      </c>
    </row>
    <row r="1671" spans="1:9" ht="14.25" hidden="1" customHeight="1" x14ac:dyDescent="0.25">
      <c r="A1671" s="1">
        <v>44859</v>
      </c>
      <c r="B1671" s="2" t="s">
        <v>1473</v>
      </c>
      <c r="C1671" s="2" t="s">
        <v>275</v>
      </c>
      <c r="D1671" s="2" t="s">
        <v>34</v>
      </c>
      <c r="E1671" s="2" t="s">
        <v>35</v>
      </c>
      <c r="F1671" s="2" t="s">
        <v>70</v>
      </c>
      <c r="G1671" s="2">
        <v>582.34</v>
      </c>
      <c r="H1671" s="2">
        <v>8</v>
      </c>
      <c r="I1671" s="2">
        <v>-29.12</v>
      </c>
    </row>
    <row r="1672" spans="1:9" ht="14.25" hidden="1" customHeight="1" x14ac:dyDescent="0.25">
      <c r="A1672" s="1">
        <v>44860</v>
      </c>
      <c r="B1672" s="2" t="s">
        <v>2170</v>
      </c>
      <c r="C1672" s="2" t="s">
        <v>27</v>
      </c>
      <c r="D1672" s="2" t="s">
        <v>11</v>
      </c>
      <c r="E1672" s="2" t="s">
        <v>16</v>
      </c>
      <c r="F1672" s="2" t="s">
        <v>2171</v>
      </c>
      <c r="G1672" s="2">
        <v>5.76</v>
      </c>
      <c r="H1672" s="2">
        <v>2</v>
      </c>
      <c r="I1672" s="2">
        <v>2.65</v>
      </c>
    </row>
    <row r="1673" spans="1:9" ht="14.25" hidden="1" customHeight="1" x14ac:dyDescent="0.25">
      <c r="A1673" s="1">
        <v>44860</v>
      </c>
      <c r="B1673" s="2" t="s">
        <v>1797</v>
      </c>
      <c r="C1673" s="2" t="s">
        <v>94</v>
      </c>
      <c r="D1673" s="2" t="s">
        <v>39</v>
      </c>
      <c r="E1673" s="2" t="s">
        <v>40</v>
      </c>
      <c r="F1673" s="2" t="s">
        <v>2172</v>
      </c>
      <c r="G1673" s="2">
        <v>105.58</v>
      </c>
      <c r="H1673" s="2">
        <v>2</v>
      </c>
      <c r="I1673" s="2">
        <v>9.24</v>
      </c>
    </row>
    <row r="1674" spans="1:9" ht="14.25" hidden="1" customHeight="1" x14ac:dyDescent="0.25">
      <c r="A1674" s="1">
        <v>44860</v>
      </c>
      <c r="B1674" s="2" t="s">
        <v>345</v>
      </c>
      <c r="C1674" s="2" t="s">
        <v>90</v>
      </c>
      <c r="D1674" s="2" t="s">
        <v>11</v>
      </c>
      <c r="E1674" s="2" t="s">
        <v>16</v>
      </c>
      <c r="F1674" s="2" t="s">
        <v>1771</v>
      </c>
      <c r="G1674" s="2">
        <v>146.54</v>
      </c>
      <c r="H1674" s="2">
        <v>6</v>
      </c>
      <c r="I1674" s="2">
        <v>47.63</v>
      </c>
    </row>
    <row r="1675" spans="1:9" ht="14.25" hidden="1" customHeight="1" x14ac:dyDescent="0.25">
      <c r="A1675" s="1">
        <v>44862</v>
      </c>
      <c r="B1675" s="2" t="s">
        <v>423</v>
      </c>
      <c r="C1675" s="2" t="s">
        <v>33</v>
      </c>
      <c r="D1675" s="2" t="s">
        <v>11</v>
      </c>
      <c r="E1675" s="2" t="s">
        <v>62</v>
      </c>
      <c r="F1675" s="2" t="s">
        <v>1639</v>
      </c>
      <c r="G1675" s="2">
        <v>10.67</v>
      </c>
      <c r="H1675" s="2">
        <v>1</v>
      </c>
      <c r="I1675" s="2">
        <v>4.91</v>
      </c>
    </row>
    <row r="1676" spans="1:9" ht="14.25" hidden="1" customHeight="1" x14ac:dyDescent="0.25">
      <c r="A1676" s="1">
        <v>44863</v>
      </c>
      <c r="B1676" s="2" t="s">
        <v>1665</v>
      </c>
      <c r="C1676" s="2" t="s">
        <v>27</v>
      </c>
      <c r="D1676" s="2" t="s">
        <v>11</v>
      </c>
      <c r="E1676" s="2" t="s">
        <v>12</v>
      </c>
      <c r="F1676" s="2" t="s">
        <v>427</v>
      </c>
      <c r="G1676" s="2">
        <v>33.4</v>
      </c>
      <c r="H1676" s="2">
        <v>5</v>
      </c>
      <c r="I1676" s="2">
        <v>16.03</v>
      </c>
    </row>
    <row r="1677" spans="1:9" ht="14.25" hidden="1" customHeight="1" x14ac:dyDescent="0.25">
      <c r="A1677" s="1">
        <v>44864</v>
      </c>
      <c r="B1677" s="2" t="s">
        <v>2015</v>
      </c>
      <c r="C1677" s="2" t="s">
        <v>109</v>
      </c>
      <c r="D1677" s="2" t="s">
        <v>39</v>
      </c>
      <c r="E1677" s="2" t="s">
        <v>40</v>
      </c>
      <c r="F1677" s="2" t="s">
        <v>1667</v>
      </c>
      <c r="G1677" s="2">
        <v>299.89999999999998</v>
      </c>
      <c r="H1677" s="2">
        <v>2</v>
      </c>
      <c r="I1677" s="2">
        <v>74.98</v>
      </c>
    </row>
    <row r="1678" spans="1:9" ht="14.25" hidden="1" customHeight="1" x14ac:dyDescent="0.25">
      <c r="A1678" s="1">
        <v>44864</v>
      </c>
      <c r="B1678" s="2" t="s">
        <v>1268</v>
      </c>
      <c r="C1678" s="2" t="s">
        <v>275</v>
      </c>
      <c r="D1678" s="2" t="s">
        <v>39</v>
      </c>
      <c r="E1678" s="2" t="s">
        <v>298</v>
      </c>
      <c r="F1678" s="2" t="s">
        <v>2097</v>
      </c>
      <c r="G1678" s="2">
        <v>59.99</v>
      </c>
      <c r="H1678" s="2">
        <v>2</v>
      </c>
      <c r="I1678" s="2">
        <v>-46</v>
      </c>
    </row>
    <row r="1679" spans="1:9" ht="14.25" hidden="1" customHeight="1" x14ac:dyDescent="0.25">
      <c r="A1679" s="1">
        <v>44864</v>
      </c>
      <c r="B1679" s="2" t="s">
        <v>1309</v>
      </c>
      <c r="C1679" s="2" t="s">
        <v>54</v>
      </c>
      <c r="D1679" s="2" t="s">
        <v>11</v>
      </c>
      <c r="E1679" s="2" t="s">
        <v>91</v>
      </c>
      <c r="F1679" s="2" t="s">
        <v>2161</v>
      </c>
      <c r="G1679" s="2">
        <v>182.91</v>
      </c>
      <c r="H1679" s="2">
        <v>3</v>
      </c>
      <c r="I1679" s="2">
        <v>53.04</v>
      </c>
    </row>
    <row r="1680" spans="1:9" ht="14.25" hidden="1" customHeight="1" x14ac:dyDescent="0.25">
      <c r="A1680" s="1">
        <v>44864</v>
      </c>
      <c r="B1680" s="2" t="s">
        <v>201</v>
      </c>
      <c r="C1680" s="2" t="s">
        <v>148</v>
      </c>
      <c r="D1680" s="2" t="s">
        <v>39</v>
      </c>
      <c r="E1680" s="2" t="s">
        <v>298</v>
      </c>
      <c r="F1680" s="2" t="s">
        <v>2175</v>
      </c>
      <c r="G1680" s="2">
        <v>1035.8</v>
      </c>
      <c r="H1680" s="2">
        <v>4</v>
      </c>
      <c r="I1680" s="2">
        <v>269.31</v>
      </c>
    </row>
    <row r="1681" spans="1:9" ht="14.25" hidden="1" customHeight="1" x14ac:dyDescent="0.25">
      <c r="A1681" s="1">
        <v>44865</v>
      </c>
      <c r="B1681" s="2" t="s">
        <v>436</v>
      </c>
      <c r="C1681" s="2" t="s">
        <v>27</v>
      </c>
      <c r="D1681" s="2" t="s">
        <v>11</v>
      </c>
      <c r="E1681" s="2" t="s">
        <v>62</v>
      </c>
      <c r="F1681" s="2" t="s">
        <v>383</v>
      </c>
      <c r="G1681" s="2">
        <v>14.28</v>
      </c>
      <c r="H1681" s="2">
        <v>7</v>
      </c>
      <c r="I1681" s="2">
        <v>6.71</v>
      </c>
    </row>
    <row r="1682" spans="1:9" ht="14.25" hidden="1" customHeight="1" x14ac:dyDescent="0.25">
      <c r="A1682" s="1">
        <v>44865</v>
      </c>
      <c r="B1682" s="2" t="s">
        <v>606</v>
      </c>
      <c r="C1682" s="2" t="s">
        <v>109</v>
      </c>
      <c r="D1682" s="2" t="s">
        <v>11</v>
      </c>
      <c r="E1682" s="2" t="s">
        <v>199</v>
      </c>
      <c r="F1682" s="2" t="s">
        <v>1947</v>
      </c>
      <c r="G1682" s="2">
        <v>70.12</v>
      </c>
      <c r="H1682" s="2">
        <v>4</v>
      </c>
      <c r="I1682" s="2">
        <v>21.04</v>
      </c>
    </row>
    <row r="1683" spans="1:9" ht="14.25" hidden="1" customHeight="1" x14ac:dyDescent="0.25">
      <c r="A1683" s="1">
        <v>44865</v>
      </c>
      <c r="B1683" s="2" t="s">
        <v>274</v>
      </c>
      <c r="C1683" s="2" t="s">
        <v>148</v>
      </c>
      <c r="D1683" s="2" t="s">
        <v>11</v>
      </c>
      <c r="E1683" s="2" t="s">
        <v>24</v>
      </c>
      <c r="F1683" s="2" t="s">
        <v>2176</v>
      </c>
      <c r="G1683" s="2">
        <v>2.78</v>
      </c>
      <c r="H1683" s="2">
        <v>2</v>
      </c>
      <c r="I1683" s="2">
        <v>0.72</v>
      </c>
    </row>
    <row r="1684" spans="1:9" ht="14.25" hidden="1" customHeight="1" x14ac:dyDescent="0.25">
      <c r="A1684" s="1">
        <v>44865</v>
      </c>
      <c r="B1684" s="2" t="s">
        <v>376</v>
      </c>
      <c r="C1684" s="2" t="s">
        <v>27</v>
      </c>
      <c r="D1684" s="2" t="s">
        <v>11</v>
      </c>
      <c r="E1684" s="2" t="s">
        <v>20</v>
      </c>
      <c r="F1684" s="2" t="s">
        <v>1152</v>
      </c>
      <c r="G1684" s="2">
        <v>9.73</v>
      </c>
      <c r="H1684" s="2">
        <v>2</v>
      </c>
      <c r="I1684" s="2">
        <v>3.28</v>
      </c>
    </row>
    <row r="1685" spans="1:9" ht="14.25" hidden="1" customHeight="1" x14ac:dyDescent="0.25">
      <c r="A1685" s="1">
        <v>44865</v>
      </c>
      <c r="B1685" s="2" t="s">
        <v>2177</v>
      </c>
      <c r="C1685" s="2" t="s">
        <v>27</v>
      </c>
      <c r="D1685" s="2" t="s">
        <v>11</v>
      </c>
      <c r="E1685" s="2" t="s">
        <v>12</v>
      </c>
      <c r="F1685" s="2" t="s">
        <v>2084</v>
      </c>
      <c r="G1685" s="2">
        <v>19.98</v>
      </c>
      <c r="H1685" s="2">
        <v>1</v>
      </c>
      <c r="I1685" s="2">
        <v>9.39</v>
      </c>
    </row>
    <row r="1686" spans="1:9" ht="14.25" hidden="1" customHeight="1" x14ac:dyDescent="0.25">
      <c r="A1686" s="1">
        <v>44866</v>
      </c>
      <c r="B1686" s="2" t="s">
        <v>477</v>
      </c>
      <c r="C1686" s="2" t="s">
        <v>23</v>
      </c>
      <c r="D1686" s="2" t="s">
        <v>39</v>
      </c>
      <c r="E1686" s="2" t="s">
        <v>51</v>
      </c>
      <c r="F1686" s="2" t="s">
        <v>375</v>
      </c>
      <c r="G1686" s="2">
        <v>35.36</v>
      </c>
      <c r="H1686" s="2">
        <v>2</v>
      </c>
      <c r="I1686" s="2">
        <v>-3.09</v>
      </c>
    </row>
    <row r="1687" spans="1:9" ht="14.25" hidden="1" customHeight="1" x14ac:dyDescent="0.25">
      <c r="A1687" s="1">
        <v>44866</v>
      </c>
      <c r="B1687" s="2" t="s">
        <v>326</v>
      </c>
      <c r="C1687" s="2" t="s">
        <v>148</v>
      </c>
      <c r="D1687" s="2" t="s">
        <v>39</v>
      </c>
      <c r="E1687" s="2" t="s">
        <v>40</v>
      </c>
      <c r="F1687" s="2" t="s">
        <v>1896</v>
      </c>
      <c r="G1687" s="2">
        <v>4.95</v>
      </c>
      <c r="H1687" s="2">
        <v>1</v>
      </c>
      <c r="I1687" s="2">
        <v>1.34</v>
      </c>
    </row>
    <row r="1688" spans="1:9" ht="14.25" hidden="1" customHeight="1" x14ac:dyDescent="0.25">
      <c r="A1688" s="1">
        <v>44866</v>
      </c>
      <c r="B1688" s="2" t="s">
        <v>1014</v>
      </c>
      <c r="C1688" s="2" t="s">
        <v>148</v>
      </c>
      <c r="D1688" s="2" t="s">
        <v>11</v>
      </c>
      <c r="E1688" s="2" t="s">
        <v>12</v>
      </c>
      <c r="F1688" s="2" t="s">
        <v>1131</v>
      </c>
      <c r="G1688" s="2">
        <v>13.52</v>
      </c>
      <c r="H1688" s="2">
        <v>4</v>
      </c>
      <c r="I1688" s="2">
        <v>6.22</v>
      </c>
    </row>
    <row r="1689" spans="1:9" ht="14.25" hidden="1" customHeight="1" x14ac:dyDescent="0.25">
      <c r="A1689" s="1">
        <v>44866</v>
      </c>
      <c r="B1689" s="2" t="s">
        <v>184</v>
      </c>
      <c r="C1689" s="2" t="s">
        <v>90</v>
      </c>
      <c r="D1689" s="2" t="s">
        <v>11</v>
      </c>
      <c r="E1689" s="2" t="s">
        <v>24</v>
      </c>
      <c r="F1689" s="2" t="s">
        <v>1459</v>
      </c>
      <c r="G1689" s="2">
        <v>7.88</v>
      </c>
      <c r="H1689" s="2">
        <v>1</v>
      </c>
      <c r="I1689" s="2">
        <v>1.77</v>
      </c>
    </row>
    <row r="1690" spans="1:9" ht="14.25" hidden="1" customHeight="1" x14ac:dyDescent="0.25">
      <c r="A1690" s="1">
        <v>44866</v>
      </c>
      <c r="B1690" s="2" t="s">
        <v>1490</v>
      </c>
      <c r="C1690" s="2" t="s">
        <v>100</v>
      </c>
      <c r="D1690" s="2" t="s">
        <v>34</v>
      </c>
      <c r="E1690" s="2" t="s">
        <v>144</v>
      </c>
      <c r="F1690" s="2" t="s">
        <v>1913</v>
      </c>
      <c r="G1690" s="2">
        <v>301.95999999999998</v>
      </c>
      <c r="H1690" s="2">
        <v>2</v>
      </c>
      <c r="I1690" s="2">
        <v>45.29</v>
      </c>
    </row>
    <row r="1691" spans="1:9" ht="14.25" hidden="1" customHeight="1" x14ac:dyDescent="0.25">
      <c r="A1691" s="1">
        <v>44866</v>
      </c>
      <c r="B1691" s="2" t="s">
        <v>1968</v>
      </c>
      <c r="C1691" s="2" t="s">
        <v>148</v>
      </c>
      <c r="D1691" s="2" t="s">
        <v>34</v>
      </c>
      <c r="E1691" s="2" t="s">
        <v>35</v>
      </c>
      <c r="F1691" s="2" t="s">
        <v>70</v>
      </c>
      <c r="G1691" s="2">
        <v>327.56</v>
      </c>
      <c r="H1691" s="2">
        <v>4</v>
      </c>
      <c r="I1691" s="2">
        <v>21.84</v>
      </c>
    </row>
    <row r="1692" spans="1:9" ht="14.25" hidden="1" customHeight="1" x14ac:dyDescent="0.25">
      <c r="A1692" s="1">
        <v>44866</v>
      </c>
      <c r="B1692" s="2" t="s">
        <v>1419</v>
      </c>
      <c r="C1692" s="2" t="s">
        <v>148</v>
      </c>
      <c r="D1692" s="2" t="s">
        <v>34</v>
      </c>
      <c r="E1692" s="2" t="s">
        <v>35</v>
      </c>
      <c r="F1692" s="2" t="s">
        <v>2142</v>
      </c>
      <c r="G1692" s="2">
        <v>205.16</v>
      </c>
      <c r="H1692" s="2">
        <v>2</v>
      </c>
      <c r="I1692" s="2">
        <v>13.68</v>
      </c>
    </row>
    <row r="1693" spans="1:9" ht="14.25" hidden="1" customHeight="1" x14ac:dyDescent="0.25">
      <c r="A1693" s="1">
        <v>44867</v>
      </c>
      <c r="B1693" s="2" t="s">
        <v>409</v>
      </c>
      <c r="C1693" s="2" t="s">
        <v>27</v>
      </c>
      <c r="D1693" s="2" t="s">
        <v>34</v>
      </c>
      <c r="E1693" s="2" t="s">
        <v>144</v>
      </c>
      <c r="F1693" s="2" t="s">
        <v>1396</v>
      </c>
      <c r="G1693" s="2">
        <v>1038.8399999999999</v>
      </c>
      <c r="H1693" s="2">
        <v>5</v>
      </c>
      <c r="I1693" s="2">
        <v>51.94</v>
      </c>
    </row>
    <row r="1694" spans="1:9" ht="14.25" hidden="1" customHeight="1" x14ac:dyDescent="0.25">
      <c r="A1694" s="1">
        <v>44867</v>
      </c>
      <c r="B1694" s="2" t="s">
        <v>2179</v>
      </c>
      <c r="C1694" s="2" t="s">
        <v>163</v>
      </c>
      <c r="D1694" s="2" t="s">
        <v>39</v>
      </c>
      <c r="E1694" s="2" t="s">
        <v>51</v>
      </c>
      <c r="F1694" s="2" t="s">
        <v>2180</v>
      </c>
      <c r="G1694" s="2">
        <v>447.93</v>
      </c>
      <c r="H1694" s="2">
        <v>9</v>
      </c>
      <c r="I1694" s="2">
        <v>49.27</v>
      </c>
    </row>
    <row r="1695" spans="1:9" ht="14.25" hidden="1" customHeight="1" x14ac:dyDescent="0.25">
      <c r="A1695" s="1">
        <v>44867</v>
      </c>
      <c r="B1695" s="2" t="s">
        <v>942</v>
      </c>
      <c r="C1695" s="2" t="s">
        <v>148</v>
      </c>
      <c r="D1695" s="2" t="s">
        <v>34</v>
      </c>
      <c r="E1695" s="2" t="s">
        <v>35</v>
      </c>
      <c r="F1695" s="2" t="s">
        <v>1933</v>
      </c>
      <c r="G1695" s="2">
        <v>109.76</v>
      </c>
      <c r="H1695" s="2">
        <v>2</v>
      </c>
      <c r="I1695" s="2">
        <v>8.5399999999999991</v>
      </c>
    </row>
    <row r="1696" spans="1:9" ht="14.25" hidden="1" customHeight="1" x14ac:dyDescent="0.25">
      <c r="A1696" s="1">
        <v>44867</v>
      </c>
      <c r="B1696" s="2" t="s">
        <v>735</v>
      </c>
      <c r="C1696" s="2" t="s">
        <v>27</v>
      </c>
      <c r="D1696" s="2" t="s">
        <v>34</v>
      </c>
      <c r="E1696" s="2" t="s">
        <v>47</v>
      </c>
      <c r="F1696" s="2" t="s">
        <v>2181</v>
      </c>
      <c r="G1696" s="2">
        <v>96.96</v>
      </c>
      <c r="H1696" s="2">
        <v>6</v>
      </c>
      <c r="I1696" s="2">
        <v>33.94</v>
      </c>
    </row>
    <row r="1697" spans="1:9" ht="14.25" hidden="1" customHeight="1" x14ac:dyDescent="0.25">
      <c r="A1697" s="1">
        <v>44867</v>
      </c>
      <c r="B1697" s="2" t="s">
        <v>1052</v>
      </c>
      <c r="C1697" s="2" t="s">
        <v>148</v>
      </c>
      <c r="D1697" s="2" t="s">
        <v>34</v>
      </c>
      <c r="E1697" s="2" t="s">
        <v>35</v>
      </c>
      <c r="F1697" s="2" t="s">
        <v>2182</v>
      </c>
      <c r="G1697" s="2">
        <v>2621.3200000000002</v>
      </c>
      <c r="H1697" s="2">
        <v>11</v>
      </c>
      <c r="I1697" s="2">
        <v>553.39</v>
      </c>
    </row>
    <row r="1698" spans="1:9" ht="14.25" hidden="1" customHeight="1" x14ac:dyDescent="0.25">
      <c r="A1698" s="1">
        <v>44867</v>
      </c>
      <c r="B1698" s="2" t="s">
        <v>994</v>
      </c>
      <c r="C1698" s="2" t="s">
        <v>10</v>
      </c>
      <c r="D1698" s="2" t="s">
        <v>11</v>
      </c>
      <c r="E1698" s="2" t="s">
        <v>20</v>
      </c>
      <c r="F1698" s="2" t="s">
        <v>988</v>
      </c>
      <c r="G1698" s="2">
        <v>29.37</v>
      </c>
      <c r="H1698" s="2">
        <v>7</v>
      </c>
      <c r="I1698" s="2">
        <v>-47</v>
      </c>
    </row>
    <row r="1699" spans="1:9" ht="14.25" hidden="1" customHeight="1" x14ac:dyDescent="0.25">
      <c r="A1699" s="1">
        <v>44867</v>
      </c>
      <c r="B1699" s="2" t="s">
        <v>2184</v>
      </c>
      <c r="C1699" s="2" t="s">
        <v>54</v>
      </c>
      <c r="D1699" s="2" t="s">
        <v>11</v>
      </c>
      <c r="E1699" s="2" t="s">
        <v>91</v>
      </c>
      <c r="F1699" s="2" t="s">
        <v>2185</v>
      </c>
      <c r="G1699" s="2">
        <v>197.72</v>
      </c>
      <c r="H1699" s="2">
        <v>4</v>
      </c>
      <c r="I1699" s="2">
        <v>55.36</v>
      </c>
    </row>
    <row r="1700" spans="1:9" ht="14.25" hidden="1" customHeight="1" x14ac:dyDescent="0.25">
      <c r="A1700" s="1">
        <v>44868</v>
      </c>
      <c r="B1700" s="2" t="s">
        <v>1862</v>
      </c>
      <c r="C1700" s="2" t="s">
        <v>27</v>
      </c>
      <c r="D1700" s="2" t="s">
        <v>39</v>
      </c>
      <c r="E1700" s="2" t="s">
        <v>40</v>
      </c>
      <c r="F1700" s="2" t="s">
        <v>2076</v>
      </c>
      <c r="G1700" s="2">
        <v>1212.8499999999999</v>
      </c>
      <c r="H1700" s="2">
        <v>7</v>
      </c>
      <c r="I1700" s="2">
        <v>106.12</v>
      </c>
    </row>
    <row r="1701" spans="1:9" ht="14.25" hidden="1" customHeight="1" x14ac:dyDescent="0.25">
      <c r="A1701" s="1">
        <v>44868</v>
      </c>
      <c r="B1701" s="2" t="s">
        <v>60</v>
      </c>
      <c r="C1701" s="2" t="s">
        <v>10</v>
      </c>
      <c r="D1701" s="2" t="s">
        <v>11</v>
      </c>
      <c r="E1701" s="2" t="s">
        <v>62</v>
      </c>
      <c r="F1701" s="2" t="s">
        <v>2186</v>
      </c>
      <c r="G1701" s="2">
        <v>6.61</v>
      </c>
      <c r="H1701" s="2">
        <v>2</v>
      </c>
      <c r="I1701" s="2">
        <v>2.15</v>
      </c>
    </row>
    <row r="1702" spans="1:9" ht="14.25" hidden="1" customHeight="1" x14ac:dyDescent="0.25">
      <c r="A1702" s="1">
        <v>44868</v>
      </c>
      <c r="B1702" s="2" t="s">
        <v>1427</v>
      </c>
      <c r="C1702" s="2" t="s">
        <v>148</v>
      </c>
      <c r="D1702" s="2" t="s">
        <v>34</v>
      </c>
      <c r="E1702" s="2" t="s">
        <v>35</v>
      </c>
      <c r="F1702" s="2" t="s">
        <v>1303</v>
      </c>
      <c r="G1702" s="2">
        <v>1448.82</v>
      </c>
      <c r="H1702" s="2">
        <v>10</v>
      </c>
      <c r="I1702" s="2">
        <v>209.27</v>
      </c>
    </row>
    <row r="1703" spans="1:9" ht="14.25" hidden="1" customHeight="1" x14ac:dyDescent="0.25">
      <c r="A1703" s="1">
        <v>44870</v>
      </c>
      <c r="B1703" s="2" t="s">
        <v>565</v>
      </c>
      <c r="C1703" s="2" t="s">
        <v>244</v>
      </c>
      <c r="D1703" s="2" t="s">
        <v>34</v>
      </c>
      <c r="E1703" s="2" t="s">
        <v>35</v>
      </c>
      <c r="F1703" s="2" t="s">
        <v>234</v>
      </c>
      <c r="G1703" s="2">
        <v>207</v>
      </c>
      <c r="H1703" s="2">
        <v>3</v>
      </c>
      <c r="I1703" s="2">
        <v>25.88</v>
      </c>
    </row>
    <row r="1704" spans="1:9" ht="14.25" hidden="1" customHeight="1" x14ac:dyDescent="0.25">
      <c r="A1704" s="1">
        <v>44870</v>
      </c>
      <c r="B1704" s="2" t="s">
        <v>1014</v>
      </c>
      <c r="C1704" s="2" t="s">
        <v>122</v>
      </c>
      <c r="D1704" s="2" t="s">
        <v>11</v>
      </c>
      <c r="E1704" s="2" t="s">
        <v>91</v>
      </c>
      <c r="F1704" s="2" t="s">
        <v>2187</v>
      </c>
      <c r="G1704" s="2">
        <v>387.14</v>
      </c>
      <c r="H1704" s="2">
        <v>4</v>
      </c>
      <c r="I1704" s="2">
        <v>24.2</v>
      </c>
    </row>
    <row r="1705" spans="1:9" ht="14.25" hidden="1" customHeight="1" x14ac:dyDescent="0.25">
      <c r="A1705" s="1">
        <v>44870</v>
      </c>
      <c r="B1705" s="2" t="s">
        <v>755</v>
      </c>
      <c r="C1705" s="2" t="s">
        <v>148</v>
      </c>
      <c r="D1705" s="2" t="s">
        <v>11</v>
      </c>
      <c r="E1705" s="2" t="s">
        <v>20</v>
      </c>
      <c r="F1705" s="2" t="s">
        <v>818</v>
      </c>
      <c r="G1705" s="2">
        <v>25.34</v>
      </c>
      <c r="H1705" s="2">
        <v>6</v>
      </c>
      <c r="I1705" s="2">
        <v>8.8699999999999992</v>
      </c>
    </row>
    <row r="1706" spans="1:9" ht="14.25" hidden="1" customHeight="1" x14ac:dyDescent="0.25">
      <c r="A1706" s="1">
        <v>44870</v>
      </c>
      <c r="B1706" s="2" t="s">
        <v>1606</v>
      </c>
      <c r="C1706" s="2" t="s">
        <v>15</v>
      </c>
      <c r="D1706" s="2" t="s">
        <v>11</v>
      </c>
      <c r="E1706" s="2" t="s">
        <v>16</v>
      </c>
      <c r="F1706" s="2" t="s">
        <v>365</v>
      </c>
      <c r="G1706" s="2">
        <v>19.82</v>
      </c>
      <c r="H1706" s="2">
        <v>6</v>
      </c>
      <c r="I1706" s="2">
        <v>6.44</v>
      </c>
    </row>
    <row r="1707" spans="1:9" ht="14.25" hidden="1" customHeight="1" x14ac:dyDescent="0.25">
      <c r="A1707" s="1">
        <v>44870</v>
      </c>
      <c r="B1707" s="2" t="s">
        <v>580</v>
      </c>
      <c r="C1707" s="2" t="s">
        <v>27</v>
      </c>
      <c r="D1707" s="2" t="s">
        <v>11</v>
      </c>
      <c r="E1707" s="2" t="s">
        <v>18</v>
      </c>
      <c r="F1707" s="2" t="s">
        <v>2188</v>
      </c>
      <c r="G1707" s="2">
        <v>62.8</v>
      </c>
      <c r="H1707" s="2">
        <v>4</v>
      </c>
      <c r="I1707" s="2">
        <v>15.7</v>
      </c>
    </row>
    <row r="1708" spans="1:9" ht="14.25" hidden="1" customHeight="1" x14ac:dyDescent="0.25">
      <c r="A1708" s="1">
        <v>44870</v>
      </c>
      <c r="B1708" s="2" t="s">
        <v>973</v>
      </c>
      <c r="C1708" s="2" t="s">
        <v>163</v>
      </c>
      <c r="D1708" s="2" t="s">
        <v>11</v>
      </c>
      <c r="E1708" s="2" t="s">
        <v>20</v>
      </c>
      <c r="F1708" s="2" t="s">
        <v>470</v>
      </c>
      <c r="G1708" s="2">
        <v>98.35</v>
      </c>
      <c r="H1708" s="2">
        <v>3</v>
      </c>
      <c r="I1708" s="2">
        <v>35.65</v>
      </c>
    </row>
    <row r="1709" spans="1:9" ht="14.25" hidden="1" customHeight="1" x14ac:dyDescent="0.25">
      <c r="A1709" s="1">
        <v>44870</v>
      </c>
      <c r="B1709" s="2" t="s">
        <v>2189</v>
      </c>
      <c r="C1709" s="2" t="s">
        <v>77</v>
      </c>
      <c r="D1709" s="2" t="s">
        <v>11</v>
      </c>
      <c r="E1709" s="2" t="s">
        <v>20</v>
      </c>
      <c r="F1709" s="2" t="s">
        <v>305</v>
      </c>
      <c r="G1709" s="2">
        <v>7.22</v>
      </c>
      <c r="H1709" s="2">
        <v>3</v>
      </c>
      <c r="I1709" s="2">
        <v>-5.53</v>
      </c>
    </row>
    <row r="1710" spans="1:9" ht="14.25" hidden="1" customHeight="1" x14ac:dyDescent="0.25">
      <c r="A1710" s="1">
        <v>44871</v>
      </c>
      <c r="B1710" s="2" t="s">
        <v>2190</v>
      </c>
      <c r="C1710" s="2" t="s">
        <v>94</v>
      </c>
      <c r="D1710" s="2" t="s">
        <v>11</v>
      </c>
      <c r="E1710" s="2" t="s">
        <v>62</v>
      </c>
      <c r="F1710" s="2" t="s">
        <v>1119</v>
      </c>
      <c r="G1710" s="2">
        <v>7.08</v>
      </c>
      <c r="H1710" s="2">
        <v>3</v>
      </c>
      <c r="I1710" s="2">
        <v>2.48</v>
      </c>
    </row>
    <row r="1711" spans="1:9" ht="14.25" hidden="1" customHeight="1" x14ac:dyDescent="0.25">
      <c r="A1711" s="1">
        <v>44872</v>
      </c>
      <c r="B1711" s="2" t="s">
        <v>414</v>
      </c>
      <c r="C1711" s="2" t="s">
        <v>27</v>
      </c>
      <c r="D1711" s="2" t="s">
        <v>34</v>
      </c>
      <c r="E1711" s="2" t="s">
        <v>35</v>
      </c>
      <c r="F1711" s="2" t="s">
        <v>1598</v>
      </c>
      <c r="G1711" s="2">
        <v>190.72</v>
      </c>
      <c r="H1711" s="2">
        <v>1</v>
      </c>
      <c r="I1711" s="2">
        <v>11.92</v>
      </c>
    </row>
    <row r="1712" spans="1:9" ht="14.25" hidden="1" customHeight="1" x14ac:dyDescent="0.25">
      <c r="A1712" s="1">
        <v>44872</v>
      </c>
      <c r="B1712" s="2" t="s">
        <v>1271</v>
      </c>
      <c r="C1712" s="2" t="s">
        <v>58</v>
      </c>
      <c r="D1712" s="2" t="s">
        <v>11</v>
      </c>
      <c r="E1712" s="2" t="s">
        <v>43</v>
      </c>
      <c r="F1712" s="2" t="s">
        <v>2191</v>
      </c>
      <c r="G1712" s="2">
        <v>26.18</v>
      </c>
      <c r="H1712" s="2">
        <v>7</v>
      </c>
      <c r="I1712" s="2">
        <v>0.52</v>
      </c>
    </row>
    <row r="1713" spans="1:9" ht="14.25" hidden="1" customHeight="1" x14ac:dyDescent="0.25">
      <c r="A1713" s="1">
        <v>44872</v>
      </c>
      <c r="B1713" s="2" t="s">
        <v>508</v>
      </c>
      <c r="C1713" s="2" t="s">
        <v>2192</v>
      </c>
      <c r="D1713" s="2" t="s">
        <v>34</v>
      </c>
      <c r="E1713" s="2" t="s">
        <v>35</v>
      </c>
      <c r="F1713" s="2" t="s">
        <v>1598</v>
      </c>
      <c r="G1713" s="2">
        <v>715.2</v>
      </c>
      <c r="H1713" s="2">
        <v>3</v>
      </c>
      <c r="I1713" s="2">
        <v>178.8</v>
      </c>
    </row>
    <row r="1714" spans="1:9" ht="14.25" hidden="1" customHeight="1" x14ac:dyDescent="0.25">
      <c r="A1714" s="1">
        <v>44872</v>
      </c>
      <c r="B1714" s="2" t="s">
        <v>314</v>
      </c>
      <c r="C1714" s="2" t="s">
        <v>122</v>
      </c>
      <c r="D1714" s="2" t="s">
        <v>11</v>
      </c>
      <c r="E1714" s="2" t="s">
        <v>20</v>
      </c>
      <c r="F1714" s="2" t="s">
        <v>1770</v>
      </c>
      <c r="G1714" s="2">
        <v>16.149999999999999</v>
      </c>
      <c r="H1714" s="2">
        <v>9</v>
      </c>
      <c r="I1714" s="2">
        <v>-12.92</v>
      </c>
    </row>
    <row r="1715" spans="1:9" ht="14.25" hidden="1" customHeight="1" x14ac:dyDescent="0.25">
      <c r="A1715" s="1">
        <v>44872</v>
      </c>
      <c r="B1715" s="2" t="s">
        <v>2193</v>
      </c>
      <c r="C1715" s="2" t="s">
        <v>10</v>
      </c>
      <c r="D1715" s="2" t="s">
        <v>11</v>
      </c>
      <c r="E1715" s="2" t="s">
        <v>12</v>
      </c>
      <c r="F1715" s="2" t="s">
        <v>2068</v>
      </c>
      <c r="G1715" s="2">
        <v>76.64</v>
      </c>
      <c r="H1715" s="2">
        <v>2</v>
      </c>
      <c r="I1715" s="2">
        <v>26.82</v>
      </c>
    </row>
    <row r="1716" spans="1:9" ht="14.25" hidden="1" customHeight="1" x14ac:dyDescent="0.25">
      <c r="A1716" s="1">
        <v>44872</v>
      </c>
      <c r="B1716" s="2" t="s">
        <v>1730</v>
      </c>
      <c r="C1716" s="2" t="s">
        <v>10</v>
      </c>
      <c r="D1716" s="2" t="s">
        <v>11</v>
      </c>
      <c r="E1716" s="2" t="s">
        <v>24</v>
      </c>
      <c r="F1716" s="2" t="s">
        <v>1459</v>
      </c>
      <c r="G1716" s="2">
        <v>23.64</v>
      </c>
      <c r="H1716" s="2">
        <v>3</v>
      </c>
      <c r="I1716" s="2">
        <v>5.32</v>
      </c>
    </row>
    <row r="1717" spans="1:9" ht="14.25" hidden="1" customHeight="1" x14ac:dyDescent="0.25">
      <c r="A1717" s="1">
        <v>44873</v>
      </c>
      <c r="B1717" s="2" t="s">
        <v>855</v>
      </c>
      <c r="C1717" s="2" t="s">
        <v>420</v>
      </c>
      <c r="D1717" s="2" t="s">
        <v>11</v>
      </c>
      <c r="E1717" s="2" t="s">
        <v>24</v>
      </c>
      <c r="F1717" s="2" t="s">
        <v>349</v>
      </c>
      <c r="G1717" s="2">
        <v>11.65</v>
      </c>
      <c r="H1717" s="2">
        <v>5</v>
      </c>
      <c r="I1717" s="2">
        <v>3.38</v>
      </c>
    </row>
    <row r="1718" spans="1:9" ht="14.25" hidden="1" customHeight="1" x14ac:dyDescent="0.25">
      <c r="A1718" s="1">
        <v>44873</v>
      </c>
      <c r="B1718" s="2" t="s">
        <v>2194</v>
      </c>
      <c r="C1718" s="2" t="s">
        <v>27</v>
      </c>
      <c r="D1718" s="2" t="s">
        <v>11</v>
      </c>
      <c r="E1718" s="2" t="s">
        <v>43</v>
      </c>
      <c r="F1718" s="2" t="s">
        <v>1195</v>
      </c>
      <c r="G1718" s="2">
        <v>5</v>
      </c>
      <c r="H1718" s="2">
        <v>1</v>
      </c>
      <c r="I1718" s="2">
        <v>2.4</v>
      </c>
    </row>
    <row r="1719" spans="1:9" ht="14.25" hidden="1" customHeight="1" x14ac:dyDescent="0.25">
      <c r="A1719" s="1">
        <v>44873</v>
      </c>
      <c r="B1719" s="2" t="s">
        <v>192</v>
      </c>
      <c r="C1719" s="2" t="s">
        <v>292</v>
      </c>
      <c r="D1719" s="2" t="s">
        <v>11</v>
      </c>
      <c r="E1719" s="2" t="s">
        <v>43</v>
      </c>
      <c r="F1719" s="2" t="s">
        <v>2195</v>
      </c>
      <c r="G1719" s="2">
        <v>5.04</v>
      </c>
      <c r="H1719" s="2">
        <v>3</v>
      </c>
      <c r="I1719" s="2">
        <v>0.2</v>
      </c>
    </row>
    <row r="1720" spans="1:9" ht="14.25" hidden="1" customHeight="1" x14ac:dyDescent="0.25">
      <c r="A1720" s="1">
        <v>44873</v>
      </c>
      <c r="B1720" s="2" t="s">
        <v>1463</v>
      </c>
      <c r="C1720" s="2" t="s">
        <v>148</v>
      </c>
      <c r="D1720" s="2" t="s">
        <v>11</v>
      </c>
      <c r="E1720" s="2" t="s">
        <v>20</v>
      </c>
      <c r="F1720" s="2" t="s">
        <v>117</v>
      </c>
      <c r="G1720" s="2">
        <v>52.27</v>
      </c>
      <c r="H1720" s="2">
        <v>11</v>
      </c>
      <c r="I1720" s="2">
        <v>17.64</v>
      </c>
    </row>
    <row r="1721" spans="1:9" ht="14.25" hidden="1" customHeight="1" x14ac:dyDescent="0.25">
      <c r="A1721" s="1">
        <v>44873</v>
      </c>
      <c r="B1721" s="2" t="s">
        <v>796</v>
      </c>
      <c r="C1721" s="2" t="s">
        <v>10</v>
      </c>
      <c r="D1721" s="2" t="s">
        <v>11</v>
      </c>
      <c r="E1721" s="2" t="s">
        <v>20</v>
      </c>
      <c r="F1721" s="2" t="s">
        <v>183</v>
      </c>
      <c r="G1721" s="2">
        <v>10.48</v>
      </c>
      <c r="H1721" s="2">
        <v>6</v>
      </c>
      <c r="I1721" s="2">
        <v>-17.29</v>
      </c>
    </row>
    <row r="1722" spans="1:9" ht="14.25" hidden="1" customHeight="1" x14ac:dyDescent="0.25">
      <c r="A1722" s="1">
        <v>44873</v>
      </c>
      <c r="B1722" s="2" t="s">
        <v>2010</v>
      </c>
      <c r="C1722" s="2" t="s">
        <v>27</v>
      </c>
      <c r="D1722" s="2" t="s">
        <v>39</v>
      </c>
      <c r="E1722" s="2" t="s">
        <v>51</v>
      </c>
      <c r="F1722" s="2" t="s">
        <v>2144</v>
      </c>
      <c r="G1722" s="2">
        <v>119.9</v>
      </c>
      <c r="H1722" s="2">
        <v>2</v>
      </c>
      <c r="I1722" s="2">
        <v>43.16</v>
      </c>
    </row>
    <row r="1723" spans="1:9" ht="14.25" hidden="1" customHeight="1" x14ac:dyDescent="0.25">
      <c r="A1723" s="1">
        <v>44873</v>
      </c>
      <c r="B1723" s="2" t="s">
        <v>2021</v>
      </c>
      <c r="C1723" s="2" t="s">
        <v>54</v>
      </c>
      <c r="D1723" s="2" t="s">
        <v>11</v>
      </c>
      <c r="E1723" s="2" t="s">
        <v>91</v>
      </c>
      <c r="F1723" s="2" t="s">
        <v>1950</v>
      </c>
      <c r="G1723" s="2">
        <v>44.43</v>
      </c>
      <c r="H1723" s="2">
        <v>3</v>
      </c>
      <c r="I1723" s="2">
        <v>18.66</v>
      </c>
    </row>
    <row r="1724" spans="1:9" ht="14.25" hidden="1" customHeight="1" x14ac:dyDescent="0.25">
      <c r="A1724" s="1">
        <v>44873</v>
      </c>
      <c r="B1724" s="2" t="s">
        <v>423</v>
      </c>
      <c r="C1724" s="2" t="s">
        <v>382</v>
      </c>
      <c r="D1724" s="2" t="s">
        <v>39</v>
      </c>
      <c r="E1724" s="2" t="s">
        <v>40</v>
      </c>
      <c r="F1724" s="2" t="s">
        <v>898</v>
      </c>
      <c r="G1724" s="2">
        <v>263.95999999999998</v>
      </c>
      <c r="H1724" s="2">
        <v>4</v>
      </c>
      <c r="I1724" s="2">
        <v>76.55</v>
      </c>
    </row>
    <row r="1725" spans="1:9" ht="14.25" hidden="1" customHeight="1" x14ac:dyDescent="0.25">
      <c r="A1725" s="1">
        <v>44873</v>
      </c>
      <c r="B1725" s="2" t="s">
        <v>1332</v>
      </c>
      <c r="C1725" s="2" t="s">
        <v>148</v>
      </c>
      <c r="D1725" s="2" t="s">
        <v>11</v>
      </c>
      <c r="E1725" s="2" t="s">
        <v>18</v>
      </c>
      <c r="F1725" s="2" t="s">
        <v>1576</v>
      </c>
      <c r="G1725" s="2">
        <v>67.150000000000006</v>
      </c>
      <c r="H1725" s="2">
        <v>5</v>
      </c>
      <c r="I1725" s="2">
        <v>16.79</v>
      </c>
    </row>
    <row r="1726" spans="1:9" ht="14.25" hidden="1" customHeight="1" x14ac:dyDescent="0.25">
      <c r="A1726" s="1">
        <v>44873</v>
      </c>
      <c r="B1726" s="2" t="s">
        <v>842</v>
      </c>
      <c r="C1726" s="2" t="s">
        <v>244</v>
      </c>
      <c r="D1726" s="2" t="s">
        <v>11</v>
      </c>
      <c r="E1726" s="2" t="s">
        <v>43</v>
      </c>
      <c r="F1726" s="2" t="s">
        <v>799</v>
      </c>
      <c r="G1726" s="2">
        <v>31.5</v>
      </c>
      <c r="H1726" s="2">
        <v>11</v>
      </c>
      <c r="I1726" s="2">
        <v>11.81</v>
      </c>
    </row>
    <row r="1727" spans="1:9" ht="14.25" hidden="1" customHeight="1" x14ac:dyDescent="0.25">
      <c r="A1727" s="1">
        <v>44873</v>
      </c>
      <c r="B1727" s="2" t="s">
        <v>326</v>
      </c>
      <c r="C1727" s="2" t="s">
        <v>2192</v>
      </c>
      <c r="D1727" s="2" t="s">
        <v>34</v>
      </c>
      <c r="E1727" s="2" t="s">
        <v>73</v>
      </c>
      <c r="F1727" s="2" t="s">
        <v>2125</v>
      </c>
      <c r="G1727" s="2">
        <v>4404.8999999999996</v>
      </c>
      <c r="H1727" s="2">
        <v>5</v>
      </c>
      <c r="I1727" s="2">
        <v>1013.13</v>
      </c>
    </row>
    <row r="1728" spans="1:9" ht="14.25" hidden="1" customHeight="1" x14ac:dyDescent="0.25">
      <c r="A1728" s="1">
        <v>44874</v>
      </c>
      <c r="B1728" s="2" t="s">
        <v>2131</v>
      </c>
      <c r="C1728" s="2" t="s">
        <v>23</v>
      </c>
      <c r="D1728" s="2" t="s">
        <v>11</v>
      </c>
      <c r="E1728" s="2" t="s">
        <v>12</v>
      </c>
      <c r="F1728" s="2" t="s">
        <v>1294</v>
      </c>
      <c r="G1728" s="2">
        <v>11.35</v>
      </c>
      <c r="H1728" s="2">
        <v>3</v>
      </c>
      <c r="I1728" s="2">
        <v>4.12</v>
      </c>
    </row>
    <row r="1729" spans="1:9" ht="14.25" hidden="1" customHeight="1" x14ac:dyDescent="0.25">
      <c r="A1729" s="1">
        <v>44874</v>
      </c>
      <c r="B1729" s="2" t="s">
        <v>1301</v>
      </c>
      <c r="C1729" s="2" t="s">
        <v>185</v>
      </c>
      <c r="D1729" s="2" t="s">
        <v>11</v>
      </c>
      <c r="E1729" s="2" t="s">
        <v>20</v>
      </c>
      <c r="F1729" s="2" t="s">
        <v>2197</v>
      </c>
      <c r="G1729" s="2">
        <v>17.22</v>
      </c>
      <c r="H1729" s="2">
        <v>3</v>
      </c>
      <c r="I1729" s="2">
        <v>7.92</v>
      </c>
    </row>
    <row r="1730" spans="1:9" ht="14.25" hidden="1" customHeight="1" x14ac:dyDescent="0.25">
      <c r="A1730" s="1">
        <v>44874</v>
      </c>
      <c r="B1730" s="2" t="s">
        <v>701</v>
      </c>
      <c r="C1730" s="2" t="s">
        <v>148</v>
      </c>
      <c r="D1730" s="2" t="s">
        <v>39</v>
      </c>
      <c r="E1730" s="2" t="s">
        <v>298</v>
      </c>
      <c r="F1730" s="2" t="s">
        <v>2196</v>
      </c>
      <c r="G1730" s="2">
        <v>2321.9</v>
      </c>
      <c r="H1730" s="2">
        <v>2</v>
      </c>
      <c r="I1730" s="2">
        <v>1114.51</v>
      </c>
    </row>
    <row r="1731" spans="1:9" ht="14.25" hidden="1" customHeight="1" x14ac:dyDescent="0.25">
      <c r="A1731" s="1">
        <v>44874</v>
      </c>
      <c r="B1731" s="2" t="s">
        <v>828</v>
      </c>
      <c r="C1731" s="2" t="s">
        <v>148</v>
      </c>
      <c r="D1731" s="2" t="s">
        <v>11</v>
      </c>
      <c r="E1731" s="2" t="s">
        <v>18</v>
      </c>
      <c r="F1731" s="2" t="s">
        <v>1781</v>
      </c>
      <c r="G1731" s="2">
        <v>244.55</v>
      </c>
      <c r="H1731" s="2">
        <v>5</v>
      </c>
      <c r="I1731" s="2">
        <v>4.8899999999999997</v>
      </c>
    </row>
    <row r="1732" spans="1:9" ht="14.25" hidden="1" customHeight="1" x14ac:dyDescent="0.25">
      <c r="A1732" s="1">
        <v>44874</v>
      </c>
      <c r="B1732" s="2" t="s">
        <v>1858</v>
      </c>
      <c r="C1732" s="2" t="s">
        <v>27</v>
      </c>
      <c r="D1732" s="2" t="s">
        <v>11</v>
      </c>
      <c r="E1732" s="2" t="s">
        <v>43</v>
      </c>
      <c r="F1732" s="2" t="s">
        <v>1711</v>
      </c>
      <c r="G1732" s="2">
        <v>2.48</v>
      </c>
      <c r="H1732" s="2">
        <v>2</v>
      </c>
      <c r="I1732" s="2">
        <v>1.17</v>
      </c>
    </row>
    <row r="1733" spans="1:9" ht="14.25" hidden="1" customHeight="1" x14ac:dyDescent="0.25">
      <c r="A1733" s="1">
        <v>44874</v>
      </c>
      <c r="B1733" s="2" t="s">
        <v>1256</v>
      </c>
      <c r="C1733" s="2" t="s">
        <v>128</v>
      </c>
      <c r="D1733" s="2" t="s">
        <v>11</v>
      </c>
      <c r="E1733" s="2" t="s">
        <v>20</v>
      </c>
      <c r="F1733" s="2" t="s">
        <v>1247</v>
      </c>
      <c r="G1733" s="2">
        <v>10.74</v>
      </c>
      <c r="H1733" s="2">
        <v>3</v>
      </c>
      <c r="I1733" s="2">
        <v>5.16</v>
      </c>
    </row>
    <row r="1734" spans="1:9" ht="14.25" hidden="1" customHeight="1" x14ac:dyDescent="0.25">
      <c r="A1734" s="1">
        <v>44875</v>
      </c>
      <c r="B1734" s="2" t="s">
        <v>1641</v>
      </c>
      <c r="C1734" s="2" t="s">
        <v>27</v>
      </c>
      <c r="D1734" s="2" t="s">
        <v>39</v>
      </c>
      <c r="E1734" s="2" t="s">
        <v>51</v>
      </c>
      <c r="F1734" s="2" t="s">
        <v>1844</v>
      </c>
      <c r="G1734" s="2">
        <v>79.900000000000006</v>
      </c>
      <c r="H1734" s="2">
        <v>2</v>
      </c>
      <c r="I1734" s="2">
        <v>35.159999999999997</v>
      </c>
    </row>
    <row r="1735" spans="1:9" ht="14.25" hidden="1" customHeight="1" x14ac:dyDescent="0.25">
      <c r="A1735" s="1">
        <v>44875</v>
      </c>
      <c r="B1735" s="2" t="s">
        <v>1712</v>
      </c>
      <c r="C1735" s="2" t="s">
        <v>128</v>
      </c>
      <c r="D1735" s="2" t="s">
        <v>11</v>
      </c>
      <c r="E1735" s="2" t="s">
        <v>18</v>
      </c>
      <c r="F1735" s="2" t="s">
        <v>939</v>
      </c>
      <c r="G1735" s="2">
        <v>714.3</v>
      </c>
      <c r="H1735" s="2">
        <v>5</v>
      </c>
      <c r="I1735" s="2">
        <v>207.15</v>
      </c>
    </row>
    <row r="1736" spans="1:9" ht="14.25" hidden="1" customHeight="1" x14ac:dyDescent="0.25">
      <c r="A1736" s="1">
        <v>44875</v>
      </c>
      <c r="B1736" s="2" t="s">
        <v>2070</v>
      </c>
      <c r="C1736" s="2" t="s">
        <v>310</v>
      </c>
      <c r="D1736" s="2" t="s">
        <v>11</v>
      </c>
      <c r="E1736" s="2" t="s">
        <v>91</v>
      </c>
      <c r="F1736" s="2" t="s">
        <v>1895</v>
      </c>
      <c r="G1736" s="2">
        <v>715.64</v>
      </c>
      <c r="H1736" s="2">
        <v>2</v>
      </c>
      <c r="I1736" s="2">
        <v>178.91</v>
      </c>
    </row>
    <row r="1737" spans="1:9" ht="14.25" hidden="1" customHeight="1" x14ac:dyDescent="0.25">
      <c r="A1737" s="1">
        <v>44875</v>
      </c>
      <c r="B1737" s="2" t="s">
        <v>251</v>
      </c>
      <c r="C1737" s="2" t="s">
        <v>23</v>
      </c>
      <c r="D1737" s="2" t="s">
        <v>11</v>
      </c>
      <c r="E1737" s="2" t="s">
        <v>18</v>
      </c>
      <c r="F1737" s="2" t="s">
        <v>2032</v>
      </c>
      <c r="G1737" s="2">
        <v>577.58000000000004</v>
      </c>
      <c r="H1737" s="2">
        <v>6</v>
      </c>
      <c r="I1737" s="2">
        <v>43.32</v>
      </c>
    </row>
    <row r="1738" spans="1:9" ht="14.25" hidden="1" customHeight="1" x14ac:dyDescent="0.25">
      <c r="A1738" s="1">
        <v>44876</v>
      </c>
      <c r="B1738" s="2" t="s">
        <v>1797</v>
      </c>
      <c r="C1738" s="2" t="s">
        <v>109</v>
      </c>
      <c r="D1738" s="2" t="s">
        <v>11</v>
      </c>
      <c r="E1738" s="2" t="s">
        <v>18</v>
      </c>
      <c r="F1738" s="2" t="s">
        <v>2200</v>
      </c>
      <c r="G1738" s="2">
        <v>418.32</v>
      </c>
      <c r="H1738" s="2">
        <v>7</v>
      </c>
      <c r="I1738" s="2">
        <v>117.13</v>
      </c>
    </row>
    <row r="1739" spans="1:9" ht="14.25" hidden="1" customHeight="1" x14ac:dyDescent="0.25">
      <c r="A1739" s="1">
        <v>44877</v>
      </c>
      <c r="B1739" s="2" t="s">
        <v>1561</v>
      </c>
      <c r="C1739" s="2" t="s">
        <v>27</v>
      </c>
      <c r="D1739" s="2" t="s">
        <v>11</v>
      </c>
      <c r="E1739" s="2" t="s">
        <v>12</v>
      </c>
      <c r="F1739" s="2" t="s">
        <v>600</v>
      </c>
      <c r="G1739" s="2">
        <v>15.7</v>
      </c>
      <c r="H1739" s="2">
        <v>5</v>
      </c>
      <c r="I1739" s="2">
        <v>7.07</v>
      </c>
    </row>
    <row r="1740" spans="1:9" ht="14.25" hidden="1" customHeight="1" x14ac:dyDescent="0.25">
      <c r="A1740" s="1">
        <v>44877</v>
      </c>
      <c r="B1740" s="2" t="s">
        <v>429</v>
      </c>
      <c r="C1740" s="2" t="s">
        <v>122</v>
      </c>
      <c r="D1740" s="2" t="s">
        <v>11</v>
      </c>
      <c r="E1740" s="2" t="s">
        <v>24</v>
      </c>
      <c r="F1740" s="2" t="s">
        <v>683</v>
      </c>
      <c r="G1740" s="2">
        <v>11.76</v>
      </c>
      <c r="H1740" s="2">
        <v>5</v>
      </c>
      <c r="I1740" s="2">
        <v>1.32</v>
      </c>
    </row>
    <row r="1741" spans="1:9" ht="14.25" hidden="1" customHeight="1" x14ac:dyDescent="0.25">
      <c r="A1741" s="1">
        <v>44877</v>
      </c>
      <c r="B1741" s="2" t="s">
        <v>1254</v>
      </c>
      <c r="C1741" s="2" t="s">
        <v>10</v>
      </c>
      <c r="D1741" s="2" t="s">
        <v>11</v>
      </c>
      <c r="E1741" s="2" t="s">
        <v>18</v>
      </c>
      <c r="F1741" s="2" t="s">
        <v>266</v>
      </c>
      <c r="G1741" s="2">
        <v>64.78</v>
      </c>
      <c r="H1741" s="2">
        <v>1</v>
      </c>
      <c r="I1741" s="2">
        <v>-14.58</v>
      </c>
    </row>
    <row r="1742" spans="1:9" ht="14.25" hidden="1" customHeight="1" x14ac:dyDescent="0.25">
      <c r="A1742" s="1">
        <v>44877</v>
      </c>
      <c r="B1742" s="2" t="s">
        <v>1912</v>
      </c>
      <c r="C1742" s="2" t="s">
        <v>148</v>
      </c>
      <c r="D1742" s="2" t="s">
        <v>11</v>
      </c>
      <c r="E1742" s="2" t="s">
        <v>62</v>
      </c>
      <c r="F1742" s="2" t="s">
        <v>63</v>
      </c>
      <c r="G1742" s="2">
        <v>15.56</v>
      </c>
      <c r="H1742" s="2">
        <v>2</v>
      </c>
      <c r="I1742" s="2">
        <v>7.31</v>
      </c>
    </row>
    <row r="1743" spans="1:9" ht="14.25" hidden="1" customHeight="1" x14ac:dyDescent="0.25">
      <c r="A1743" s="1">
        <v>44878</v>
      </c>
      <c r="B1743" s="2" t="s">
        <v>1951</v>
      </c>
      <c r="C1743" s="2" t="s">
        <v>275</v>
      </c>
      <c r="D1743" s="2" t="s">
        <v>39</v>
      </c>
      <c r="E1743" s="2" t="s">
        <v>51</v>
      </c>
      <c r="F1743" s="2" t="s">
        <v>2180</v>
      </c>
      <c r="G1743" s="2">
        <v>238.9</v>
      </c>
      <c r="H1743" s="2">
        <v>6</v>
      </c>
      <c r="I1743" s="2">
        <v>-26.88</v>
      </c>
    </row>
    <row r="1744" spans="1:9" ht="14.25" hidden="1" customHeight="1" x14ac:dyDescent="0.25">
      <c r="A1744" s="1">
        <v>44878</v>
      </c>
      <c r="B1744" s="2" t="s">
        <v>1573</v>
      </c>
      <c r="C1744" s="2" t="s">
        <v>244</v>
      </c>
      <c r="D1744" s="2" t="s">
        <v>11</v>
      </c>
      <c r="E1744" s="2" t="s">
        <v>12</v>
      </c>
      <c r="F1744" s="2" t="s">
        <v>2201</v>
      </c>
      <c r="G1744" s="2">
        <v>115.3</v>
      </c>
      <c r="H1744" s="2">
        <v>3</v>
      </c>
      <c r="I1744" s="2">
        <v>40.35</v>
      </c>
    </row>
    <row r="1745" spans="1:9" ht="14.25" hidden="1" customHeight="1" x14ac:dyDescent="0.25">
      <c r="A1745" s="1">
        <v>44878</v>
      </c>
      <c r="B1745" s="2" t="s">
        <v>973</v>
      </c>
      <c r="C1745" s="2" t="s">
        <v>58</v>
      </c>
      <c r="D1745" s="2" t="s">
        <v>39</v>
      </c>
      <c r="E1745" s="2" t="s">
        <v>40</v>
      </c>
      <c r="F1745" s="2" t="s">
        <v>1069</v>
      </c>
      <c r="G1745" s="2">
        <v>377.97</v>
      </c>
      <c r="H1745" s="2">
        <v>3</v>
      </c>
      <c r="I1745" s="2">
        <v>94.49</v>
      </c>
    </row>
    <row r="1746" spans="1:9" ht="14.25" hidden="1" customHeight="1" x14ac:dyDescent="0.25">
      <c r="A1746" s="1">
        <v>44878</v>
      </c>
      <c r="B1746" s="2" t="s">
        <v>855</v>
      </c>
      <c r="C1746" s="2" t="s">
        <v>15</v>
      </c>
      <c r="D1746" s="2" t="s">
        <v>34</v>
      </c>
      <c r="E1746" s="2" t="s">
        <v>47</v>
      </c>
      <c r="F1746" s="2" t="s">
        <v>1942</v>
      </c>
      <c r="G1746" s="2">
        <v>17.5</v>
      </c>
      <c r="H1746" s="2">
        <v>9</v>
      </c>
      <c r="I1746" s="2">
        <v>-7.44</v>
      </c>
    </row>
    <row r="1747" spans="1:9" ht="14.25" hidden="1" customHeight="1" x14ac:dyDescent="0.25">
      <c r="A1747" s="1">
        <v>44878</v>
      </c>
      <c r="B1747" s="2" t="s">
        <v>857</v>
      </c>
      <c r="C1747" s="2" t="s">
        <v>128</v>
      </c>
      <c r="D1747" s="2" t="s">
        <v>11</v>
      </c>
      <c r="E1747" s="2" t="s">
        <v>12</v>
      </c>
      <c r="F1747" s="2" t="s">
        <v>2202</v>
      </c>
      <c r="G1747" s="2">
        <v>63.77</v>
      </c>
      <c r="H1747" s="2">
        <v>7</v>
      </c>
      <c r="I1747" s="2">
        <v>28.7</v>
      </c>
    </row>
    <row r="1748" spans="1:9" ht="14.25" hidden="1" customHeight="1" x14ac:dyDescent="0.25">
      <c r="A1748" s="1">
        <v>44878</v>
      </c>
      <c r="B1748" s="2" t="s">
        <v>537</v>
      </c>
      <c r="C1748" s="2" t="s">
        <v>119</v>
      </c>
      <c r="D1748" s="2" t="s">
        <v>11</v>
      </c>
      <c r="E1748" s="2" t="s">
        <v>18</v>
      </c>
      <c r="F1748" s="2" t="s">
        <v>2203</v>
      </c>
      <c r="G1748" s="2">
        <v>84.96</v>
      </c>
      <c r="H1748" s="2">
        <v>6</v>
      </c>
      <c r="I1748" s="2">
        <v>6.37</v>
      </c>
    </row>
    <row r="1749" spans="1:9" ht="14.25" hidden="1" customHeight="1" x14ac:dyDescent="0.25">
      <c r="A1749" s="1">
        <v>44878</v>
      </c>
      <c r="B1749" s="2" t="s">
        <v>918</v>
      </c>
      <c r="C1749" s="2" t="s">
        <v>500</v>
      </c>
      <c r="D1749" s="2" t="s">
        <v>39</v>
      </c>
      <c r="E1749" s="2" t="s">
        <v>40</v>
      </c>
      <c r="F1749" s="2" t="s">
        <v>1789</v>
      </c>
      <c r="G1749" s="2">
        <v>339.96</v>
      </c>
      <c r="H1749" s="2">
        <v>5</v>
      </c>
      <c r="I1749" s="2">
        <v>42.5</v>
      </c>
    </row>
    <row r="1750" spans="1:9" ht="14.25" hidden="1" customHeight="1" x14ac:dyDescent="0.25">
      <c r="A1750" s="1">
        <v>44878</v>
      </c>
      <c r="B1750" s="2" t="s">
        <v>2039</v>
      </c>
      <c r="C1750" s="2" t="s">
        <v>122</v>
      </c>
      <c r="D1750" s="2" t="s">
        <v>11</v>
      </c>
      <c r="E1750" s="2" t="s">
        <v>20</v>
      </c>
      <c r="F1750" s="2" t="s">
        <v>268</v>
      </c>
      <c r="G1750" s="2">
        <v>121.1</v>
      </c>
      <c r="H1750" s="2">
        <v>6</v>
      </c>
      <c r="I1750" s="2">
        <v>-100.92</v>
      </c>
    </row>
    <row r="1751" spans="1:9" ht="14.25" hidden="1" customHeight="1" x14ac:dyDescent="0.25">
      <c r="A1751" s="1">
        <v>44878</v>
      </c>
      <c r="B1751" s="2" t="s">
        <v>1475</v>
      </c>
      <c r="C1751" s="2" t="s">
        <v>10</v>
      </c>
      <c r="D1751" s="2" t="s">
        <v>34</v>
      </c>
      <c r="E1751" s="2" t="s">
        <v>73</v>
      </c>
      <c r="F1751" s="2" t="s">
        <v>1836</v>
      </c>
      <c r="G1751" s="2">
        <v>614</v>
      </c>
      <c r="H1751" s="2">
        <v>3</v>
      </c>
      <c r="I1751" s="2">
        <v>-18.059999999999999</v>
      </c>
    </row>
    <row r="1752" spans="1:9" ht="14.25" hidden="1" customHeight="1" x14ac:dyDescent="0.25">
      <c r="A1752" s="1">
        <v>44878</v>
      </c>
      <c r="B1752" s="2" t="s">
        <v>1076</v>
      </c>
      <c r="C1752" s="2" t="s">
        <v>27</v>
      </c>
      <c r="D1752" s="2" t="s">
        <v>11</v>
      </c>
      <c r="E1752" s="2" t="s">
        <v>20</v>
      </c>
      <c r="F1752" s="2" t="s">
        <v>1524</v>
      </c>
      <c r="G1752" s="2">
        <v>9.8699999999999992</v>
      </c>
      <c r="H1752" s="2">
        <v>2</v>
      </c>
      <c r="I1752" s="2">
        <v>3.46</v>
      </c>
    </row>
    <row r="1753" spans="1:9" ht="14.25" hidden="1" customHeight="1" x14ac:dyDescent="0.25">
      <c r="A1753" s="1">
        <v>44879</v>
      </c>
      <c r="B1753" s="2" t="s">
        <v>711</v>
      </c>
      <c r="C1753" s="2" t="s">
        <v>148</v>
      </c>
      <c r="D1753" s="2" t="s">
        <v>39</v>
      </c>
      <c r="E1753" s="2" t="s">
        <v>51</v>
      </c>
      <c r="F1753" s="2" t="s">
        <v>651</v>
      </c>
      <c r="G1753" s="2">
        <v>37.6</v>
      </c>
      <c r="H1753" s="2">
        <v>2</v>
      </c>
      <c r="I1753" s="2">
        <v>2.2599999999999998</v>
      </c>
    </row>
    <row r="1754" spans="1:9" ht="14.25" hidden="1" customHeight="1" x14ac:dyDescent="0.25">
      <c r="A1754" s="1">
        <v>44879</v>
      </c>
      <c r="B1754" s="2" t="s">
        <v>26</v>
      </c>
      <c r="C1754" s="2" t="s">
        <v>58</v>
      </c>
      <c r="D1754" s="2" t="s">
        <v>34</v>
      </c>
      <c r="E1754" s="2" t="s">
        <v>47</v>
      </c>
      <c r="F1754" s="2" t="s">
        <v>530</v>
      </c>
      <c r="G1754" s="2">
        <v>76.14</v>
      </c>
      <c r="H1754" s="2">
        <v>3</v>
      </c>
      <c r="I1754" s="2">
        <v>26.65</v>
      </c>
    </row>
    <row r="1755" spans="1:9" ht="14.25" hidden="1" customHeight="1" x14ac:dyDescent="0.25">
      <c r="A1755" s="1">
        <v>44879</v>
      </c>
      <c r="B1755" s="2" t="s">
        <v>1435</v>
      </c>
      <c r="C1755" s="2" t="s">
        <v>23</v>
      </c>
      <c r="D1755" s="2" t="s">
        <v>39</v>
      </c>
      <c r="E1755" s="2" t="s">
        <v>51</v>
      </c>
      <c r="F1755" s="2" t="s">
        <v>2204</v>
      </c>
      <c r="G1755" s="2">
        <v>47.98</v>
      </c>
      <c r="H1755" s="2">
        <v>2</v>
      </c>
      <c r="I1755" s="2">
        <v>-1.2</v>
      </c>
    </row>
    <row r="1756" spans="1:9" ht="14.25" hidden="1" customHeight="1" x14ac:dyDescent="0.25">
      <c r="A1756" s="1">
        <v>44879</v>
      </c>
      <c r="B1756" s="2" t="s">
        <v>438</v>
      </c>
      <c r="C1756" s="2" t="s">
        <v>90</v>
      </c>
      <c r="D1756" s="2" t="s">
        <v>11</v>
      </c>
      <c r="E1756" s="2" t="s">
        <v>43</v>
      </c>
      <c r="F1756" s="2" t="s">
        <v>927</v>
      </c>
      <c r="G1756" s="2">
        <v>8.7200000000000006</v>
      </c>
      <c r="H1756" s="2">
        <v>5</v>
      </c>
      <c r="I1756" s="2">
        <v>2.29</v>
      </c>
    </row>
    <row r="1757" spans="1:9" ht="14.25" hidden="1" customHeight="1" x14ac:dyDescent="0.25">
      <c r="A1757" s="1">
        <v>44879</v>
      </c>
      <c r="B1757" s="2" t="s">
        <v>1030</v>
      </c>
      <c r="C1757" s="2" t="s">
        <v>386</v>
      </c>
      <c r="D1757" s="2" t="s">
        <v>34</v>
      </c>
      <c r="E1757" s="2" t="s">
        <v>35</v>
      </c>
      <c r="F1757" s="2" t="s">
        <v>1185</v>
      </c>
      <c r="G1757" s="2">
        <v>883.84</v>
      </c>
      <c r="H1757" s="2">
        <v>4</v>
      </c>
      <c r="I1757" s="2">
        <v>99.43</v>
      </c>
    </row>
    <row r="1758" spans="1:9" ht="14.25" hidden="1" customHeight="1" x14ac:dyDescent="0.25">
      <c r="A1758" s="1">
        <v>44880</v>
      </c>
      <c r="B1758" s="2" t="s">
        <v>287</v>
      </c>
      <c r="C1758" s="2" t="s">
        <v>15</v>
      </c>
      <c r="D1758" s="2" t="s">
        <v>11</v>
      </c>
      <c r="E1758" s="2" t="s">
        <v>18</v>
      </c>
      <c r="F1758" s="2" t="s">
        <v>2205</v>
      </c>
      <c r="G1758" s="2">
        <v>250.27</v>
      </c>
      <c r="H1758" s="2">
        <v>9</v>
      </c>
      <c r="I1758" s="2">
        <v>15.64</v>
      </c>
    </row>
    <row r="1759" spans="1:9" ht="14.25" hidden="1" customHeight="1" x14ac:dyDescent="0.25">
      <c r="A1759" s="1">
        <v>44880</v>
      </c>
      <c r="B1759" s="2" t="s">
        <v>704</v>
      </c>
      <c r="C1759" s="2" t="s">
        <v>148</v>
      </c>
      <c r="D1759" s="2" t="s">
        <v>11</v>
      </c>
      <c r="E1759" s="2" t="s">
        <v>18</v>
      </c>
      <c r="F1759" s="2" t="s">
        <v>962</v>
      </c>
      <c r="G1759" s="2">
        <v>70.95</v>
      </c>
      <c r="H1759" s="2">
        <v>3</v>
      </c>
      <c r="I1759" s="2">
        <v>20.58</v>
      </c>
    </row>
    <row r="1760" spans="1:9" ht="14.25" hidden="1" customHeight="1" x14ac:dyDescent="0.25">
      <c r="A1760" s="1">
        <v>44880</v>
      </c>
      <c r="B1760" s="2" t="s">
        <v>1070</v>
      </c>
      <c r="C1760" s="2" t="s">
        <v>54</v>
      </c>
      <c r="D1760" s="2" t="s">
        <v>34</v>
      </c>
      <c r="E1760" s="2" t="s">
        <v>47</v>
      </c>
      <c r="F1760" s="2" t="s">
        <v>1653</v>
      </c>
      <c r="G1760" s="2">
        <v>39.96</v>
      </c>
      <c r="H1760" s="2">
        <v>2</v>
      </c>
      <c r="I1760" s="2">
        <v>14.39</v>
      </c>
    </row>
    <row r="1761" spans="1:9" ht="14.25" hidden="1" customHeight="1" x14ac:dyDescent="0.25">
      <c r="A1761" s="1">
        <v>44880</v>
      </c>
      <c r="B1761" s="2" t="s">
        <v>1164</v>
      </c>
      <c r="C1761" s="2" t="s">
        <v>77</v>
      </c>
      <c r="D1761" s="2" t="s">
        <v>11</v>
      </c>
      <c r="E1761" s="2" t="s">
        <v>20</v>
      </c>
      <c r="F1761" s="2" t="s">
        <v>1126</v>
      </c>
      <c r="G1761" s="2">
        <v>166.92</v>
      </c>
      <c r="H1761" s="2">
        <v>13</v>
      </c>
      <c r="I1761" s="2">
        <v>-116.84</v>
      </c>
    </row>
    <row r="1762" spans="1:9" ht="14.25" hidden="1" customHeight="1" x14ac:dyDescent="0.25">
      <c r="A1762" s="1">
        <v>44881</v>
      </c>
      <c r="B1762" s="2" t="s">
        <v>2070</v>
      </c>
      <c r="C1762" s="2" t="s">
        <v>148</v>
      </c>
      <c r="D1762" s="2" t="s">
        <v>11</v>
      </c>
      <c r="E1762" s="2" t="s">
        <v>91</v>
      </c>
      <c r="F1762" s="2" t="s">
        <v>2207</v>
      </c>
      <c r="G1762" s="2">
        <v>523.25</v>
      </c>
      <c r="H1762" s="2">
        <v>5</v>
      </c>
      <c r="I1762" s="2">
        <v>141.28</v>
      </c>
    </row>
    <row r="1763" spans="1:9" ht="14.25" hidden="1" customHeight="1" x14ac:dyDescent="0.25">
      <c r="A1763" s="1">
        <v>44881</v>
      </c>
      <c r="B1763" s="2" t="s">
        <v>388</v>
      </c>
      <c r="C1763" s="2" t="s">
        <v>156</v>
      </c>
      <c r="D1763" s="2" t="s">
        <v>11</v>
      </c>
      <c r="E1763" s="2" t="s">
        <v>12</v>
      </c>
      <c r="F1763" s="2" t="s">
        <v>2084</v>
      </c>
      <c r="G1763" s="2">
        <v>179.82</v>
      </c>
      <c r="H1763" s="2">
        <v>9</v>
      </c>
      <c r="I1763" s="2">
        <v>84.52</v>
      </c>
    </row>
    <row r="1764" spans="1:9" ht="14.25" hidden="1" customHeight="1" x14ac:dyDescent="0.25">
      <c r="A1764" s="1">
        <v>44881</v>
      </c>
      <c r="B1764" s="2" t="s">
        <v>786</v>
      </c>
      <c r="C1764" s="2" t="s">
        <v>495</v>
      </c>
      <c r="D1764" s="2" t="s">
        <v>34</v>
      </c>
      <c r="E1764" s="2" t="s">
        <v>144</v>
      </c>
      <c r="F1764" s="2" t="s">
        <v>1621</v>
      </c>
      <c r="G1764" s="2">
        <v>696.42</v>
      </c>
      <c r="H1764" s="2">
        <v>2</v>
      </c>
      <c r="I1764" s="2">
        <v>160.18</v>
      </c>
    </row>
    <row r="1765" spans="1:9" ht="14.25" hidden="1" customHeight="1" x14ac:dyDescent="0.25">
      <c r="A1765" s="1">
        <v>44881</v>
      </c>
      <c r="B1765" s="2" t="s">
        <v>336</v>
      </c>
      <c r="C1765" s="2" t="s">
        <v>15</v>
      </c>
      <c r="D1765" s="2" t="s">
        <v>11</v>
      </c>
      <c r="E1765" s="2" t="s">
        <v>18</v>
      </c>
      <c r="F1765" s="2" t="s">
        <v>1914</v>
      </c>
      <c r="G1765" s="2">
        <v>21.49</v>
      </c>
      <c r="H1765" s="2">
        <v>2</v>
      </c>
      <c r="I1765" s="2">
        <v>1.61</v>
      </c>
    </row>
    <row r="1766" spans="1:9" ht="14.25" hidden="1" customHeight="1" x14ac:dyDescent="0.25">
      <c r="A1766" s="1">
        <v>44881</v>
      </c>
      <c r="B1766" s="2" t="s">
        <v>448</v>
      </c>
      <c r="C1766" s="2" t="s">
        <v>27</v>
      </c>
      <c r="D1766" s="2" t="s">
        <v>11</v>
      </c>
      <c r="E1766" s="2" t="s">
        <v>16</v>
      </c>
      <c r="F1766" s="2" t="s">
        <v>1242</v>
      </c>
      <c r="G1766" s="2">
        <v>18.899999999999999</v>
      </c>
      <c r="H1766" s="2">
        <v>3</v>
      </c>
      <c r="I1766" s="2">
        <v>8.69</v>
      </c>
    </row>
    <row r="1767" spans="1:9" ht="14.25" hidden="1" customHeight="1" x14ac:dyDescent="0.25">
      <c r="A1767" s="1">
        <v>44882</v>
      </c>
      <c r="B1767" s="2" t="s">
        <v>2209</v>
      </c>
      <c r="C1767" s="2" t="s">
        <v>15</v>
      </c>
      <c r="D1767" s="2" t="s">
        <v>11</v>
      </c>
      <c r="E1767" s="2" t="s">
        <v>199</v>
      </c>
      <c r="F1767" s="2" t="s">
        <v>1012</v>
      </c>
      <c r="G1767" s="2">
        <v>40.92</v>
      </c>
      <c r="H1767" s="2">
        <v>5</v>
      </c>
      <c r="I1767" s="2">
        <v>3.07</v>
      </c>
    </row>
    <row r="1768" spans="1:9" ht="14.25" hidden="1" customHeight="1" x14ac:dyDescent="0.25">
      <c r="A1768" s="1">
        <v>44882</v>
      </c>
      <c r="B1768" s="2" t="s">
        <v>835</v>
      </c>
      <c r="C1768" s="2" t="s">
        <v>27</v>
      </c>
      <c r="D1768" s="2" t="s">
        <v>39</v>
      </c>
      <c r="E1768" s="2" t="s">
        <v>40</v>
      </c>
      <c r="F1768" s="2" t="s">
        <v>1935</v>
      </c>
      <c r="G1768" s="2">
        <v>415.97</v>
      </c>
      <c r="H1768" s="2">
        <v>4</v>
      </c>
      <c r="I1768" s="2">
        <v>52</v>
      </c>
    </row>
    <row r="1769" spans="1:9" ht="14.25" hidden="1" customHeight="1" x14ac:dyDescent="0.25">
      <c r="A1769" s="1">
        <v>44882</v>
      </c>
      <c r="B1769" s="2" t="s">
        <v>830</v>
      </c>
      <c r="C1769" s="2" t="s">
        <v>812</v>
      </c>
      <c r="D1769" s="2" t="s">
        <v>11</v>
      </c>
      <c r="E1769" s="2" t="s">
        <v>18</v>
      </c>
      <c r="F1769" s="2" t="s">
        <v>1923</v>
      </c>
      <c r="G1769" s="2">
        <v>541.24</v>
      </c>
      <c r="H1769" s="2">
        <v>4</v>
      </c>
      <c r="I1769" s="2">
        <v>5.41</v>
      </c>
    </row>
    <row r="1770" spans="1:9" ht="14.25" hidden="1" customHeight="1" x14ac:dyDescent="0.25">
      <c r="A1770" s="1">
        <v>44884</v>
      </c>
      <c r="B1770" s="2" t="s">
        <v>1595</v>
      </c>
      <c r="C1770" s="2" t="s">
        <v>163</v>
      </c>
      <c r="D1770" s="2" t="s">
        <v>34</v>
      </c>
      <c r="E1770" s="2" t="s">
        <v>47</v>
      </c>
      <c r="F1770" s="2" t="s">
        <v>2060</v>
      </c>
      <c r="G1770" s="2">
        <v>141.96</v>
      </c>
      <c r="H1770" s="2">
        <v>2</v>
      </c>
      <c r="I1770" s="2">
        <v>22.71</v>
      </c>
    </row>
    <row r="1771" spans="1:9" ht="14.25" hidden="1" customHeight="1" x14ac:dyDescent="0.25">
      <c r="A1771" s="1">
        <v>44884</v>
      </c>
      <c r="B1771" s="2" t="s">
        <v>555</v>
      </c>
      <c r="C1771" s="2" t="s">
        <v>125</v>
      </c>
      <c r="D1771" s="2" t="s">
        <v>11</v>
      </c>
      <c r="E1771" s="2" t="s">
        <v>91</v>
      </c>
      <c r="F1771" s="2" t="s">
        <v>1727</v>
      </c>
      <c r="G1771" s="2">
        <v>31.08</v>
      </c>
      <c r="H1771" s="2">
        <v>4</v>
      </c>
      <c r="I1771" s="2">
        <v>8.39</v>
      </c>
    </row>
    <row r="1772" spans="1:9" ht="14.25" hidden="1" customHeight="1" x14ac:dyDescent="0.25">
      <c r="A1772" s="1">
        <v>44884</v>
      </c>
      <c r="B1772" s="2" t="s">
        <v>1157</v>
      </c>
      <c r="C1772" s="2" t="s">
        <v>148</v>
      </c>
      <c r="D1772" s="2" t="s">
        <v>11</v>
      </c>
      <c r="E1772" s="2" t="s">
        <v>20</v>
      </c>
      <c r="F1772" s="2" t="s">
        <v>1422</v>
      </c>
      <c r="G1772" s="2">
        <v>5.98</v>
      </c>
      <c r="H1772" s="2">
        <v>2</v>
      </c>
      <c r="I1772" s="2">
        <v>2.2400000000000002</v>
      </c>
    </row>
    <row r="1773" spans="1:9" ht="14.25" hidden="1" customHeight="1" x14ac:dyDescent="0.25">
      <c r="A1773" s="1">
        <v>44885</v>
      </c>
      <c r="B1773" s="2" t="s">
        <v>891</v>
      </c>
      <c r="C1773" s="2" t="s">
        <v>148</v>
      </c>
      <c r="D1773" s="2" t="s">
        <v>11</v>
      </c>
      <c r="E1773" s="2" t="s">
        <v>24</v>
      </c>
      <c r="F1773" s="2" t="s">
        <v>2113</v>
      </c>
      <c r="G1773" s="2">
        <v>60.45</v>
      </c>
      <c r="H1773" s="2">
        <v>3</v>
      </c>
      <c r="I1773" s="2">
        <v>16.32</v>
      </c>
    </row>
    <row r="1774" spans="1:9" ht="14.25" hidden="1" customHeight="1" x14ac:dyDescent="0.25">
      <c r="A1774" s="1">
        <v>44885</v>
      </c>
      <c r="B1774" s="2" t="s">
        <v>2003</v>
      </c>
      <c r="C1774" s="2" t="s">
        <v>27</v>
      </c>
      <c r="D1774" s="2" t="s">
        <v>11</v>
      </c>
      <c r="E1774" s="2" t="s">
        <v>24</v>
      </c>
      <c r="F1774" s="2" t="s">
        <v>318</v>
      </c>
      <c r="G1774" s="2">
        <v>19.46</v>
      </c>
      <c r="H1774" s="2">
        <v>7</v>
      </c>
      <c r="I1774" s="2">
        <v>5.0599999999999996</v>
      </c>
    </row>
    <row r="1775" spans="1:9" ht="14.25" hidden="1" customHeight="1" x14ac:dyDescent="0.25">
      <c r="A1775" s="1">
        <v>44885</v>
      </c>
      <c r="B1775" s="2" t="s">
        <v>852</v>
      </c>
      <c r="C1775" s="2" t="s">
        <v>148</v>
      </c>
      <c r="D1775" s="2" t="s">
        <v>11</v>
      </c>
      <c r="E1775" s="2" t="s">
        <v>12</v>
      </c>
      <c r="F1775" s="2" t="s">
        <v>824</v>
      </c>
      <c r="G1775" s="2">
        <v>19.649999999999999</v>
      </c>
      <c r="H1775" s="2">
        <v>3</v>
      </c>
      <c r="I1775" s="2">
        <v>9.0399999999999991</v>
      </c>
    </row>
    <row r="1776" spans="1:9" ht="14.25" hidden="1" customHeight="1" x14ac:dyDescent="0.25">
      <c r="A1776" s="1">
        <v>44885</v>
      </c>
      <c r="B1776" s="2" t="s">
        <v>550</v>
      </c>
      <c r="C1776" s="2" t="s">
        <v>27</v>
      </c>
      <c r="D1776" s="2" t="s">
        <v>39</v>
      </c>
      <c r="E1776" s="2" t="s">
        <v>40</v>
      </c>
      <c r="F1776" s="2" t="s">
        <v>2211</v>
      </c>
      <c r="G1776" s="2">
        <v>72.739999999999995</v>
      </c>
      <c r="H1776" s="2">
        <v>7</v>
      </c>
      <c r="I1776" s="2">
        <v>-15.46</v>
      </c>
    </row>
    <row r="1777" spans="1:9" ht="14.25" hidden="1" customHeight="1" x14ac:dyDescent="0.25">
      <c r="A1777" s="1">
        <v>44885</v>
      </c>
      <c r="B1777" s="2" t="s">
        <v>2212</v>
      </c>
      <c r="C1777" s="2" t="s">
        <v>27</v>
      </c>
      <c r="D1777" s="2" t="s">
        <v>11</v>
      </c>
      <c r="E1777" s="2" t="s">
        <v>20</v>
      </c>
      <c r="F1777" s="2" t="s">
        <v>861</v>
      </c>
      <c r="G1777" s="2">
        <v>24.19</v>
      </c>
      <c r="H1777" s="2">
        <v>9</v>
      </c>
      <c r="I1777" s="2">
        <v>7.56</v>
      </c>
    </row>
    <row r="1778" spans="1:9" ht="14.25" hidden="1" customHeight="1" x14ac:dyDescent="0.25">
      <c r="A1778" s="1">
        <v>44885</v>
      </c>
      <c r="B1778" s="2" t="s">
        <v>2213</v>
      </c>
      <c r="C1778" s="2" t="s">
        <v>163</v>
      </c>
      <c r="D1778" s="2" t="s">
        <v>11</v>
      </c>
      <c r="E1778" s="2" t="s">
        <v>24</v>
      </c>
      <c r="F1778" s="2" t="s">
        <v>953</v>
      </c>
      <c r="G1778" s="2">
        <v>119.04</v>
      </c>
      <c r="H1778" s="2">
        <v>6</v>
      </c>
      <c r="I1778" s="2">
        <v>30.95</v>
      </c>
    </row>
    <row r="1779" spans="1:9" ht="14.25" hidden="1" customHeight="1" x14ac:dyDescent="0.25">
      <c r="A1779" s="1">
        <v>44885</v>
      </c>
      <c r="B1779" s="2" t="s">
        <v>906</v>
      </c>
      <c r="C1779" s="2" t="s">
        <v>77</v>
      </c>
      <c r="D1779" s="2" t="s">
        <v>34</v>
      </c>
      <c r="E1779" s="2" t="s">
        <v>47</v>
      </c>
      <c r="F1779" s="2" t="s">
        <v>2214</v>
      </c>
      <c r="G1779" s="2">
        <v>63.82</v>
      </c>
      <c r="H1779" s="2">
        <v>2</v>
      </c>
      <c r="I1779" s="2">
        <v>9.57</v>
      </c>
    </row>
    <row r="1780" spans="1:9" ht="14.25" hidden="1" customHeight="1" x14ac:dyDescent="0.25">
      <c r="A1780" s="1">
        <v>44885</v>
      </c>
      <c r="B1780" s="2" t="s">
        <v>844</v>
      </c>
      <c r="C1780" s="2" t="s">
        <v>10</v>
      </c>
      <c r="D1780" s="2" t="s">
        <v>39</v>
      </c>
      <c r="E1780" s="2" t="s">
        <v>298</v>
      </c>
      <c r="F1780" s="2" t="s">
        <v>2215</v>
      </c>
      <c r="G1780" s="2">
        <v>479.99</v>
      </c>
      <c r="H1780" s="2">
        <v>2</v>
      </c>
      <c r="I1780" s="2">
        <v>56</v>
      </c>
    </row>
    <row r="1781" spans="1:9" ht="14.25" hidden="1" customHeight="1" x14ac:dyDescent="0.25">
      <c r="A1781" s="1">
        <v>44885</v>
      </c>
      <c r="B1781" s="2" t="s">
        <v>1700</v>
      </c>
      <c r="C1781" s="2" t="s">
        <v>122</v>
      </c>
      <c r="D1781" s="2" t="s">
        <v>11</v>
      </c>
      <c r="E1781" s="2" t="s">
        <v>20</v>
      </c>
      <c r="F1781" s="2" t="s">
        <v>188</v>
      </c>
      <c r="G1781" s="2">
        <v>7.23</v>
      </c>
      <c r="H1781" s="2">
        <v>5</v>
      </c>
      <c r="I1781" s="2">
        <v>-5.78</v>
      </c>
    </row>
    <row r="1782" spans="1:9" ht="14.25" hidden="1" customHeight="1" x14ac:dyDescent="0.25">
      <c r="A1782" s="1">
        <v>44885</v>
      </c>
      <c r="B1782" s="2" t="s">
        <v>14</v>
      </c>
      <c r="C1782" s="2" t="s">
        <v>23</v>
      </c>
      <c r="D1782" s="2" t="s">
        <v>34</v>
      </c>
      <c r="E1782" s="2" t="s">
        <v>35</v>
      </c>
      <c r="F1782" s="2" t="s">
        <v>887</v>
      </c>
      <c r="G1782" s="2">
        <v>344.37</v>
      </c>
      <c r="H1782" s="2">
        <v>4</v>
      </c>
      <c r="I1782" s="2">
        <v>-93.47</v>
      </c>
    </row>
    <row r="1783" spans="1:9" ht="14.25" hidden="1" customHeight="1" x14ac:dyDescent="0.25">
      <c r="A1783" s="1">
        <v>44885</v>
      </c>
      <c r="B1783" s="2" t="s">
        <v>499</v>
      </c>
      <c r="C1783" s="2" t="s">
        <v>275</v>
      </c>
      <c r="D1783" s="2" t="s">
        <v>11</v>
      </c>
      <c r="E1783" s="2" t="s">
        <v>20</v>
      </c>
      <c r="F1783" s="2" t="s">
        <v>945</v>
      </c>
      <c r="G1783" s="2">
        <v>4.9000000000000004</v>
      </c>
      <c r="H1783" s="2">
        <v>3</v>
      </c>
      <c r="I1783" s="2">
        <v>-3.43</v>
      </c>
    </row>
    <row r="1784" spans="1:9" ht="14.25" hidden="1" customHeight="1" x14ac:dyDescent="0.25">
      <c r="A1784" s="1">
        <v>44885</v>
      </c>
      <c r="B1784" s="2" t="s">
        <v>60</v>
      </c>
      <c r="C1784" s="2" t="s">
        <v>27</v>
      </c>
      <c r="D1784" s="2" t="s">
        <v>11</v>
      </c>
      <c r="E1784" s="2" t="s">
        <v>20</v>
      </c>
      <c r="F1784" s="2" t="s">
        <v>1067</v>
      </c>
      <c r="G1784" s="2">
        <v>89.7</v>
      </c>
      <c r="H1784" s="2">
        <v>4</v>
      </c>
      <c r="I1784" s="2">
        <v>33.64</v>
      </c>
    </row>
    <row r="1785" spans="1:9" ht="14.25" hidden="1" customHeight="1" x14ac:dyDescent="0.25">
      <c r="A1785" s="1">
        <v>44885</v>
      </c>
      <c r="B1785" s="2" t="s">
        <v>1350</v>
      </c>
      <c r="C1785" s="2" t="s">
        <v>27</v>
      </c>
      <c r="D1785" s="2" t="s">
        <v>34</v>
      </c>
      <c r="E1785" s="2" t="s">
        <v>47</v>
      </c>
      <c r="F1785" s="2" t="s">
        <v>1295</v>
      </c>
      <c r="G1785" s="2">
        <v>32.04</v>
      </c>
      <c r="H1785" s="2">
        <v>3</v>
      </c>
      <c r="I1785" s="2">
        <v>8.01</v>
      </c>
    </row>
    <row r="1786" spans="1:9" ht="14.25" hidden="1" customHeight="1" x14ac:dyDescent="0.25">
      <c r="A1786" s="1">
        <v>44886</v>
      </c>
      <c r="B1786" s="2" t="s">
        <v>826</v>
      </c>
      <c r="C1786" s="2" t="s">
        <v>77</v>
      </c>
      <c r="D1786" s="2" t="s">
        <v>34</v>
      </c>
      <c r="E1786" s="2" t="s">
        <v>35</v>
      </c>
      <c r="F1786" s="2" t="s">
        <v>831</v>
      </c>
      <c r="G1786" s="2">
        <v>396.8</v>
      </c>
      <c r="H1786" s="2">
        <v>7</v>
      </c>
      <c r="I1786" s="2">
        <v>-11.34</v>
      </c>
    </row>
    <row r="1787" spans="1:9" ht="14.25" hidden="1" customHeight="1" x14ac:dyDescent="0.25">
      <c r="A1787" s="1">
        <v>44886</v>
      </c>
      <c r="B1787" s="2" t="s">
        <v>820</v>
      </c>
      <c r="C1787" s="2" t="s">
        <v>125</v>
      </c>
      <c r="D1787" s="2" t="s">
        <v>34</v>
      </c>
      <c r="E1787" s="2" t="s">
        <v>73</v>
      </c>
      <c r="F1787" s="2" t="s">
        <v>1817</v>
      </c>
      <c r="G1787" s="2">
        <v>141.96</v>
      </c>
      <c r="H1787" s="2">
        <v>2</v>
      </c>
      <c r="I1787" s="2">
        <v>41.17</v>
      </c>
    </row>
    <row r="1788" spans="1:9" ht="14.25" hidden="1" customHeight="1" x14ac:dyDescent="0.25">
      <c r="A1788" s="1">
        <v>44886</v>
      </c>
      <c r="B1788" s="2" t="s">
        <v>138</v>
      </c>
      <c r="C1788" s="2" t="s">
        <v>10</v>
      </c>
      <c r="D1788" s="2" t="s">
        <v>34</v>
      </c>
      <c r="E1788" s="2" t="s">
        <v>73</v>
      </c>
      <c r="F1788" s="2" t="s">
        <v>2057</v>
      </c>
      <c r="G1788" s="2">
        <v>246.13</v>
      </c>
      <c r="H1788" s="2">
        <v>2</v>
      </c>
      <c r="I1788" s="2">
        <v>-76.010000000000005</v>
      </c>
    </row>
    <row r="1789" spans="1:9" ht="14.25" hidden="1" customHeight="1" x14ac:dyDescent="0.25">
      <c r="A1789" s="1">
        <v>44886</v>
      </c>
      <c r="B1789" s="2" t="s">
        <v>837</v>
      </c>
      <c r="C1789" s="2" t="s">
        <v>128</v>
      </c>
      <c r="D1789" s="2" t="s">
        <v>11</v>
      </c>
      <c r="E1789" s="2" t="s">
        <v>24</v>
      </c>
      <c r="F1789" s="2" t="s">
        <v>2217</v>
      </c>
      <c r="G1789" s="2">
        <v>10.92</v>
      </c>
      <c r="H1789" s="2">
        <v>6</v>
      </c>
      <c r="I1789" s="2">
        <v>4.91</v>
      </c>
    </row>
    <row r="1790" spans="1:9" ht="14.25" hidden="1" customHeight="1" x14ac:dyDescent="0.25">
      <c r="A1790" s="1">
        <v>44886</v>
      </c>
      <c r="B1790" s="2" t="s">
        <v>2061</v>
      </c>
      <c r="C1790" s="2" t="s">
        <v>94</v>
      </c>
      <c r="D1790" s="2" t="s">
        <v>11</v>
      </c>
      <c r="E1790" s="2" t="s">
        <v>91</v>
      </c>
      <c r="F1790" s="2" t="s">
        <v>2219</v>
      </c>
      <c r="G1790" s="2">
        <v>325.63</v>
      </c>
      <c r="H1790" s="2">
        <v>6</v>
      </c>
      <c r="I1790" s="2">
        <v>28.49</v>
      </c>
    </row>
    <row r="1791" spans="1:9" ht="14.25" hidden="1" customHeight="1" x14ac:dyDescent="0.25">
      <c r="A1791" s="1">
        <v>44886</v>
      </c>
      <c r="B1791" s="2" t="s">
        <v>717</v>
      </c>
      <c r="C1791" s="2" t="s">
        <v>23</v>
      </c>
      <c r="D1791" s="2" t="s">
        <v>34</v>
      </c>
      <c r="E1791" s="2" t="s">
        <v>144</v>
      </c>
      <c r="F1791" s="2" t="s">
        <v>254</v>
      </c>
      <c r="G1791" s="2">
        <v>1252.7</v>
      </c>
      <c r="H1791" s="2">
        <v>8</v>
      </c>
      <c r="I1791" s="2">
        <v>-480.2</v>
      </c>
    </row>
    <row r="1792" spans="1:9" ht="14.25" hidden="1" customHeight="1" x14ac:dyDescent="0.25">
      <c r="A1792" s="1">
        <v>44886</v>
      </c>
      <c r="B1792" s="2" t="s">
        <v>1990</v>
      </c>
      <c r="C1792" s="2" t="s">
        <v>10</v>
      </c>
      <c r="D1792" s="2" t="s">
        <v>11</v>
      </c>
      <c r="E1792" s="2" t="s">
        <v>24</v>
      </c>
      <c r="F1792" s="2" t="s">
        <v>1757</v>
      </c>
      <c r="G1792" s="2">
        <v>5.34</v>
      </c>
      <c r="H1792" s="2">
        <v>2</v>
      </c>
      <c r="I1792" s="2">
        <v>0.73</v>
      </c>
    </row>
    <row r="1793" spans="1:9" ht="14.25" hidden="1" customHeight="1" x14ac:dyDescent="0.25">
      <c r="A1793" s="1">
        <v>44886</v>
      </c>
      <c r="B1793" s="2" t="s">
        <v>659</v>
      </c>
      <c r="C1793" s="2" t="s">
        <v>244</v>
      </c>
      <c r="D1793" s="2" t="s">
        <v>34</v>
      </c>
      <c r="E1793" s="2" t="s">
        <v>47</v>
      </c>
      <c r="F1793" s="2" t="s">
        <v>1905</v>
      </c>
      <c r="G1793" s="2">
        <v>18.18</v>
      </c>
      <c r="H1793" s="2">
        <v>1</v>
      </c>
      <c r="I1793" s="2">
        <v>4.7699999999999996</v>
      </c>
    </row>
    <row r="1794" spans="1:9" ht="14.25" hidden="1" customHeight="1" x14ac:dyDescent="0.25">
      <c r="A1794" s="1">
        <v>44887</v>
      </c>
      <c r="B1794" s="2" t="s">
        <v>606</v>
      </c>
      <c r="C1794" s="2" t="s">
        <v>10</v>
      </c>
      <c r="D1794" s="2" t="s">
        <v>11</v>
      </c>
      <c r="E1794" s="2" t="s">
        <v>91</v>
      </c>
      <c r="F1794" s="2" t="s">
        <v>113</v>
      </c>
      <c r="G1794" s="2">
        <v>68.81</v>
      </c>
      <c r="H1794" s="2">
        <v>5</v>
      </c>
      <c r="I1794" s="2">
        <v>-123.86</v>
      </c>
    </row>
    <row r="1795" spans="1:9" ht="14.25" hidden="1" customHeight="1" x14ac:dyDescent="0.25">
      <c r="A1795" s="1">
        <v>44887</v>
      </c>
      <c r="B1795" s="2" t="s">
        <v>1717</v>
      </c>
      <c r="C1795" s="2" t="s">
        <v>23</v>
      </c>
      <c r="D1795" s="2" t="s">
        <v>11</v>
      </c>
      <c r="E1795" s="2" t="s">
        <v>20</v>
      </c>
      <c r="F1795" s="2" t="s">
        <v>532</v>
      </c>
      <c r="G1795" s="2">
        <v>11.61</v>
      </c>
      <c r="H1795" s="2">
        <v>2</v>
      </c>
      <c r="I1795" s="2">
        <v>-9.2899999999999991</v>
      </c>
    </row>
    <row r="1796" spans="1:9" ht="14.25" hidden="1" customHeight="1" x14ac:dyDescent="0.25">
      <c r="A1796" s="1">
        <v>44887</v>
      </c>
      <c r="B1796" s="2" t="s">
        <v>2126</v>
      </c>
      <c r="C1796" s="2" t="s">
        <v>10</v>
      </c>
      <c r="D1796" s="2" t="s">
        <v>34</v>
      </c>
      <c r="E1796" s="2" t="s">
        <v>144</v>
      </c>
      <c r="F1796" s="2" t="s">
        <v>1274</v>
      </c>
      <c r="G1796" s="2">
        <v>206.96</v>
      </c>
      <c r="H1796" s="2">
        <v>2</v>
      </c>
      <c r="I1796" s="2">
        <v>-32.520000000000003</v>
      </c>
    </row>
    <row r="1797" spans="1:9" ht="14.25" hidden="1" customHeight="1" x14ac:dyDescent="0.25">
      <c r="A1797" s="1">
        <v>44887</v>
      </c>
      <c r="B1797" s="2" t="s">
        <v>1623</v>
      </c>
      <c r="C1797" s="2" t="s">
        <v>420</v>
      </c>
      <c r="D1797" s="2" t="s">
        <v>11</v>
      </c>
      <c r="E1797" s="2" t="s">
        <v>12</v>
      </c>
      <c r="F1797" s="2" t="s">
        <v>1628</v>
      </c>
      <c r="G1797" s="2">
        <v>14.94</v>
      </c>
      <c r="H1797" s="2">
        <v>3</v>
      </c>
      <c r="I1797" s="2">
        <v>7.02</v>
      </c>
    </row>
    <row r="1798" spans="1:9" ht="14.25" hidden="1" customHeight="1" x14ac:dyDescent="0.25">
      <c r="A1798" s="1">
        <v>44887</v>
      </c>
      <c r="B1798" s="2" t="s">
        <v>245</v>
      </c>
      <c r="C1798" s="2" t="s">
        <v>10</v>
      </c>
      <c r="D1798" s="2" t="s">
        <v>39</v>
      </c>
      <c r="E1798" s="2" t="s">
        <v>51</v>
      </c>
      <c r="F1798" s="2" t="s">
        <v>2220</v>
      </c>
      <c r="G1798" s="2">
        <v>27.17</v>
      </c>
      <c r="H1798" s="2">
        <v>4</v>
      </c>
      <c r="I1798" s="2">
        <v>-1.36</v>
      </c>
    </row>
    <row r="1799" spans="1:9" ht="14.25" hidden="1" customHeight="1" x14ac:dyDescent="0.25">
      <c r="A1799" s="1">
        <v>44887</v>
      </c>
      <c r="B1799" s="2" t="s">
        <v>1199</v>
      </c>
      <c r="C1799" s="2" t="s">
        <v>119</v>
      </c>
      <c r="D1799" s="2" t="s">
        <v>11</v>
      </c>
      <c r="E1799" s="2" t="s">
        <v>20</v>
      </c>
      <c r="F1799" s="2" t="s">
        <v>1257</v>
      </c>
      <c r="G1799" s="2">
        <v>2.95</v>
      </c>
      <c r="H1799" s="2">
        <v>2</v>
      </c>
      <c r="I1799" s="2">
        <v>-2.06</v>
      </c>
    </row>
    <row r="1800" spans="1:9" ht="14.25" hidden="1" customHeight="1" x14ac:dyDescent="0.25">
      <c r="A1800" s="1">
        <v>44887</v>
      </c>
      <c r="B1800" s="2" t="s">
        <v>1606</v>
      </c>
      <c r="C1800" s="2" t="s">
        <v>27</v>
      </c>
      <c r="D1800" s="2" t="s">
        <v>11</v>
      </c>
      <c r="E1800" s="2" t="s">
        <v>12</v>
      </c>
      <c r="F1800" s="2" t="s">
        <v>301</v>
      </c>
      <c r="G1800" s="2">
        <v>37.94</v>
      </c>
      <c r="H1800" s="2">
        <v>2</v>
      </c>
      <c r="I1800" s="2">
        <v>18.21</v>
      </c>
    </row>
    <row r="1801" spans="1:9" ht="14.25" hidden="1" customHeight="1" x14ac:dyDescent="0.25">
      <c r="A1801" s="1">
        <v>44887</v>
      </c>
      <c r="B1801" s="2" t="s">
        <v>771</v>
      </c>
      <c r="C1801" s="2" t="s">
        <v>122</v>
      </c>
      <c r="D1801" s="2" t="s">
        <v>39</v>
      </c>
      <c r="E1801" s="2" t="s">
        <v>298</v>
      </c>
      <c r="F1801" s="2" t="s">
        <v>797</v>
      </c>
      <c r="G1801" s="2">
        <v>32.99</v>
      </c>
      <c r="H1801" s="2">
        <v>3</v>
      </c>
      <c r="I1801" s="2">
        <v>-1.98</v>
      </c>
    </row>
    <row r="1802" spans="1:9" ht="14.25" hidden="1" customHeight="1" x14ac:dyDescent="0.25">
      <c r="A1802" s="1">
        <v>44887</v>
      </c>
      <c r="B1802" s="2" t="s">
        <v>639</v>
      </c>
      <c r="C1802" s="2" t="s">
        <v>420</v>
      </c>
      <c r="D1802" s="2" t="s">
        <v>11</v>
      </c>
      <c r="E1802" s="2" t="s">
        <v>24</v>
      </c>
      <c r="F1802" s="2" t="s">
        <v>817</v>
      </c>
      <c r="G1802" s="2">
        <v>17.12</v>
      </c>
      <c r="H1802" s="2">
        <v>4</v>
      </c>
      <c r="I1802" s="2">
        <v>4.96</v>
      </c>
    </row>
    <row r="1803" spans="1:9" ht="14.25" hidden="1" customHeight="1" x14ac:dyDescent="0.25">
      <c r="A1803" s="1">
        <v>44888</v>
      </c>
      <c r="B1803" s="2" t="s">
        <v>2044</v>
      </c>
      <c r="C1803" s="2" t="s">
        <v>10</v>
      </c>
      <c r="D1803" s="2" t="s">
        <v>11</v>
      </c>
      <c r="E1803" s="2" t="s">
        <v>12</v>
      </c>
      <c r="F1803" s="2" t="s">
        <v>2121</v>
      </c>
      <c r="G1803" s="2">
        <v>335.52</v>
      </c>
      <c r="H1803" s="2">
        <v>4</v>
      </c>
      <c r="I1803" s="2">
        <v>117.43</v>
      </c>
    </row>
    <row r="1804" spans="1:9" ht="14.25" hidden="1" customHeight="1" x14ac:dyDescent="0.25">
      <c r="A1804" s="1">
        <v>44888</v>
      </c>
      <c r="B1804" s="2" t="s">
        <v>1146</v>
      </c>
      <c r="C1804" s="2" t="s">
        <v>176</v>
      </c>
      <c r="D1804" s="2" t="s">
        <v>11</v>
      </c>
      <c r="E1804" s="2" t="s">
        <v>91</v>
      </c>
      <c r="F1804" s="2" t="s">
        <v>2163</v>
      </c>
      <c r="G1804" s="2">
        <v>2625.12</v>
      </c>
      <c r="H1804" s="2">
        <v>8</v>
      </c>
      <c r="I1804" s="2">
        <v>735.03</v>
      </c>
    </row>
    <row r="1805" spans="1:9" ht="14.25" hidden="1" customHeight="1" x14ac:dyDescent="0.25">
      <c r="A1805" s="1">
        <v>44888</v>
      </c>
      <c r="B1805" s="2" t="s">
        <v>1565</v>
      </c>
      <c r="C1805" s="2" t="s">
        <v>58</v>
      </c>
      <c r="D1805" s="2" t="s">
        <v>39</v>
      </c>
      <c r="E1805" s="2" t="s">
        <v>40</v>
      </c>
      <c r="F1805" s="2" t="s">
        <v>1287</v>
      </c>
      <c r="G1805" s="2">
        <v>307.98</v>
      </c>
      <c r="H1805" s="2">
        <v>2</v>
      </c>
      <c r="I1805" s="2">
        <v>89.31</v>
      </c>
    </row>
    <row r="1806" spans="1:9" ht="14.25" hidden="1" customHeight="1" x14ac:dyDescent="0.25">
      <c r="A1806" s="1">
        <v>44889</v>
      </c>
      <c r="B1806" s="2" t="s">
        <v>392</v>
      </c>
      <c r="C1806" s="2" t="s">
        <v>27</v>
      </c>
      <c r="D1806" s="2" t="s">
        <v>39</v>
      </c>
      <c r="E1806" s="2" t="s">
        <v>51</v>
      </c>
      <c r="F1806" s="2" t="s">
        <v>1267</v>
      </c>
      <c r="G1806" s="2">
        <v>13.98</v>
      </c>
      <c r="H1806" s="2">
        <v>2</v>
      </c>
      <c r="I1806" s="2">
        <v>6.15</v>
      </c>
    </row>
    <row r="1807" spans="1:9" ht="14.25" hidden="1" customHeight="1" x14ac:dyDescent="0.25">
      <c r="A1807" s="1">
        <v>44889</v>
      </c>
      <c r="B1807" s="2" t="s">
        <v>9</v>
      </c>
      <c r="C1807" s="2" t="s">
        <v>27</v>
      </c>
      <c r="D1807" s="2" t="s">
        <v>11</v>
      </c>
      <c r="E1807" s="2" t="s">
        <v>12</v>
      </c>
      <c r="F1807" s="2" t="s">
        <v>348</v>
      </c>
      <c r="G1807" s="2">
        <v>368.91</v>
      </c>
      <c r="H1807" s="2">
        <v>9</v>
      </c>
      <c r="I1807" s="2">
        <v>180.77</v>
      </c>
    </row>
    <row r="1808" spans="1:9" ht="14.25" hidden="1" customHeight="1" x14ac:dyDescent="0.25">
      <c r="A1808" s="1">
        <v>44889</v>
      </c>
      <c r="B1808" s="2" t="s">
        <v>93</v>
      </c>
      <c r="C1808" s="2" t="s">
        <v>27</v>
      </c>
      <c r="D1808" s="2" t="s">
        <v>11</v>
      </c>
      <c r="E1808" s="2" t="s">
        <v>20</v>
      </c>
      <c r="F1808" s="2" t="s">
        <v>2159</v>
      </c>
      <c r="G1808" s="2">
        <v>3.17</v>
      </c>
      <c r="H1808" s="2">
        <v>2</v>
      </c>
      <c r="I1808" s="2">
        <v>0.99</v>
      </c>
    </row>
    <row r="1809" spans="1:9" ht="14.25" hidden="1" customHeight="1" x14ac:dyDescent="0.25">
      <c r="A1809" s="1">
        <v>44890</v>
      </c>
      <c r="B1809" s="2" t="s">
        <v>1220</v>
      </c>
      <c r="C1809" s="2" t="s">
        <v>244</v>
      </c>
      <c r="D1809" s="2" t="s">
        <v>11</v>
      </c>
      <c r="E1809" s="2" t="s">
        <v>24</v>
      </c>
      <c r="F1809" s="2" t="s">
        <v>2223</v>
      </c>
      <c r="G1809" s="2">
        <v>13.12</v>
      </c>
      <c r="H1809" s="2">
        <v>5</v>
      </c>
      <c r="I1809" s="2">
        <v>1.48</v>
      </c>
    </row>
    <row r="1810" spans="1:9" ht="14.25" hidden="1" customHeight="1" x14ac:dyDescent="0.25">
      <c r="A1810" s="1">
        <v>44891</v>
      </c>
      <c r="B1810" s="2" t="s">
        <v>456</v>
      </c>
      <c r="C1810" s="2" t="s">
        <v>420</v>
      </c>
      <c r="D1810" s="2" t="s">
        <v>11</v>
      </c>
      <c r="E1810" s="2" t="s">
        <v>20</v>
      </c>
      <c r="F1810" s="2" t="s">
        <v>149</v>
      </c>
      <c r="G1810" s="2">
        <v>14.73</v>
      </c>
      <c r="H1810" s="2">
        <v>3</v>
      </c>
      <c r="I1810" s="2">
        <v>6.92</v>
      </c>
    </row>
    <row r="1811" spans="1:9" ht="14.25" hidden="1" customHeight="1" x14ac:dyDescent="0.25">
      <c r="A1811" s="1">
        <v>44891</v>
      </c>
      <c r="B1811" s="2" t="s">
        <v>1713</v>
      </c>
      <c r="C1811" s="2" t="s">
        <v>119</v>
      </c>
      <c r="D1811" s="2" t="s">
        <v>34</v>
      </c>
      <c r="E1811" s="2" t="s">
        <v>47</v>
      </c>
      <c r="F1811" s="2" t="s">
        <v>1697</v>
      </c>
      <c r="G1811" s="2">
        <v>692.47</v>
      </c>
      <c r="H1811" s="2">
        <v>11</v>
      </c>
      <c r="I1811" s="2">
        <v>190.43</v>
      </c>
    </row>
    <row r="1812" spans="1:9" ht="14.25" hidden="1" customHeight="1" x14ac:dyDescent="0.25">
      <c r="A1812" s="1">
        <v>44891</v>
      </c>
      <c r="B1812" s="2" t="s">
        <v>1233</v>
      </c>
      <c r="C1812" s="2" t="s">
        <v>185</v>
      </c>
      <c r="D1812" s="2" t="s">
        <v>39</v>
      </c>
      <c r="E1812" s="2" t="s">
        <v>584</v>
      </c>
      <c r="F1812" s="2" t="s">
        <v>1288</v>
      </c>
      <c r="G1812" s="2">
        <v>599.99</v>
      </c>
      <c r="H1812" s="2">
        <v>1</v>
      </c>
      <c r="I1812" s="2">
        <v>234</v>
      </c>
    </row>
    <row r="1813" spans="1:9" ht="14.25" hidden="1" customHeight="1" x14ac:dyDescent="0.25">
      <c r="A1813" s="1">
        <v>44892</v>
      </c>
      <c r="B1813" s="2" t="s">
        <v>1363</v>
      </c>
      <c r="C1813" s="2" t="s">
        <v>122</v>
      </c>
      <c r="D1813" s="2" t="s">
        <v>34</v>
      </c>
      <c r="E1813" s="2" t="s">
        <v>144</v>
      </c>
      <c r="F1813" s="2" t="s">
        <v>1432</v>
      </c>
      <c r="G1813" s="2">
        <v>375.46</v>
      </c>
      <c r="H1813" s="2">
        <v>3</v>
      </c>
      <c r="I1813" s="2">
        <v>-157.01</v>
      </c>
    </row>
    <row r="1814" spans="1:9" ht="14.25" hidden="1" customHeight="1" x14ac:dyDescent="0.25">
      <c r="A1814" s="1">
        <v>44892</v>
      </c>
      <c r="B1814" s="2" t="s">
        <v>366</v>
      </c>
      <c r="C1814" s="2" t="s">
        <v>27</v>
      </c>
      <c r="D1814" s="2" t="s">
        <v>34</v>
      </c>
      <c r="E1814" s="2" t="s">
        <v>35</v>
      </c>
      <c r="F1814" s="2" t="s">
        <v>768</v>
      </c>
      <c r="G1814" s="2">
        <v>283.92</v>
      </c>
      <c r="H1814" s="2">
        <v>5</v>
      </c>
      <c r="I1814" s="2">
        <v>17.75</v>
      </c>
    </row>
    <row r="1815" spans="1:9" ht="14.25" hidden="1" customHeight="1" x14ac:dyDescent="0.25">
      <c r="A1815" s="1">
        <v>44892</v>
      </c>
      <c r="B1815" s="2" t="s">
        <v>1758</v>
      </c>
      <c r="C1815" s="2" t="s">
        <v>100</v>
      </c>
      <c r="D1815" s="2" t="s">
        <v>11</v>
      </c>
      <c r="E1815" s="2" t="s">
        <v>20</v>
      </c>
      <c r="F1815" s="2" t="s">
        <v>422</v>
      </c>
      <c r="G1815" s="2">
        <v>6.24</v>
      </c>
      <c r="H1815" s="2">
        <v>2</v>
      </c>
      <c r="I1815" s="2">
        <v>3.06</v>
      </c>
    </row>
    <row r="1816" spans="1:9" ht="14.25" hidden="1" customHeight="1" x14ac:dyDescent="0.25">
      <c r="A1816" s="1">
        <v>44892</v>
      </c>
      <c r="B1816" s="2" t="s">
        <v>1558</v>
      </c>
      <c r="C1816" s="2" t="s">
        <v>58</v>
      </c>
      <c r="D1816" s="2" t="s">
        <v>39</v>
      </c>
      <c r="E1816" s="2" t="s">
        <v>40</v>
      </c>
      <c r="F1816" s="2" t="s">
        <v>2224</v>
      </c>
      <c r="G1816" s="2">
        <v>83.97</v>
      </c>
      <c r="H1816" s="2">
        <v>3</v>
      </c>
      <c r="I1816" s="2">
        <v>23.51</v>
      </c>
    </row>
    <row r="1817" spans="1:9" ht="14.25" hidden="1" customHeight="1" x14ac:dyDescent="0.25">
      <c r="A1817" s="1">
        <v>44892</v>
      </c>
      <c r="B1817" s="2" t="s">
        <v>1852</v>
      </c>
      <c r="C1817" s="2" t="s">
        <v>148</v>
      </c>
      <c r="D1817" s="2" t="s">
        <v>11</v>
      </c>
      <c r="E1817" s="2" t="s">
        <v>24</v>
      </c>
      <c r="F1817" s="2" t="s">
        <v>393</v>
      </c>
      <c r="G1817" s="2">
        <v>29.79</v>
      </c>
      <c r="H1817" s="2">
        <v>3</v>
      </c>
      <c r="I1817" s="2">
        <v>12.51</v>
      </c>
    </row>
    <row r="1818" spans="1:9" ht="14.25" hidden="1" customHeight="1" x14ac:dyDescent="0.25">
      <c r="A1818" s="1">
        <v>44892</v>
      </c>
      <c r="B1818" s="2" t="s">
        <v>608</v>
      </c>
      <c r="C1818" s="2" t="s">
        <v>27</v>
      </c>
      <c r="D1818" s="2" t="s">
        <v>39</v>
      </c>
      <c r="E1818" s="2" t="s">
        <v>51</v>
      </c>
      <c r="F1818" s="2" t="s">
        <v>836</v>
      </c>
      <c r="G1818" s="2">
        <v>107.97</v>
      </c>
      <c r="H1818" s="2">
        <v>3</v>
      </c>
      <c r="I1818" s="2">
        <v>22.67</v>
      </c>
    </row>
    <row r="1819" spans="1:9" ht="14.25" hidden="1" customHeight="1" x14ac:dyDescent="0.25">
      <c r="A1819" s="1">
        <v>44892</v>
      </c>
      <c r="B1819" s="2" t="s">
        <v>1426</v>
      </c>
      <c r="C1819" s="2" t="s">
        <v>23</v>
      </c>
      <c r="D1819" s="2" t="s">
        <v>39</v>
      </c>
      <c r="E1819" s="2" t="s">
        <v>40</v>
      </c>
      <c r="F1819" s="2" t="s">
        <v>2225</v>
      </c>
      <c r="G1819" s="2">
        <v>748.75</v>
      </c>
      <c r="H1819" s="2">
        <v>8</v>
      </c>
      <c r="I1819" s="2">
        <v>-162.22999999999999</v>
      </c>
    </row>
    <row r="1820" spans="1:9" ht="14.25" hidden="1" customHeight="1" x14ac:dyDescent="0.25">
      <c r="A1820" s="1">
        <v>44892</v>
      </c>
      <c r="B1820" s="2" t="s">
        <v>1043</v>
      </c>
      <c r="C1820" s="2" t="s">
        <v>420</v>
      </c>
      <c r="D1820" s="2" t="s">
        <v>11</v>
      </c>
      <c r="E1820" s="2" t="s">
        <v>12</v>
      </c>
      <c r="F1820" s="2" t="s">
        <v>1881</v>
      </c>
      <c r="G1820" s="2">
        <v>40.08</v>
      </c>
      <c r="H1820" s="2">
        <v>6</v>
      </c>
      <c r="I1820" s="2">
        <v>19.239999999999998</v>
      </c>
    </row>
    <row r="1821" spans="1:9" ht="14.25" hidden="1" customHeight="1" x14ac:dyDescent="0.25">
      <c r="A1821" s="1">
        <v>44893</v>
      </c>
      <c r="B1821" s="2" t="s">
        <v>2141</v>
      </c>
      <c r="C1821" s="2" t="s">
        <v>15</v>
      </c>
      <c r="D1821" s="2" t="s">
        <v>34</v>
      </c>
      <c r="E1821" s="2" t="s">
        <v>47</v>
      </c>
      <c r="F1821" s="2" t="s">
        <v>1550</v>
      </c>
      <c r="G1821" s="2">
        <v>12.13</v>
      </c>
      <c r="H1821" s="2">
        <v>9</v>
      </c>
      <c r="I1821" s="2">
        <v>-8.49</v>
      </c>
    </row>
    <row r="1822" spans="1:9" ht="14.25" hidden="1" customHeight="1" x14ac:dyDescent="0.25">
      <c r="A1822" s="1">
        <v>44893</v>
      </c>
      <c r="B1822" s="2" t="s">
        <v>550</v>
      </c>
      <c r="C1822" s="2" t="s">
        <v>15</v>
      </c>
      <c r="D1822" s="2" t="s">
        <v>34</v>
      </c>
      <c r="E1822" s="2" t="s">
        <v>47</v>
      </c>
      <c r="F1822" s="2" t="s">
        <v>1762</v>
      </c>
      <c r="G1822" s="2">
        <v>151.96</v>
      </c>
      <c r="H1822" s="2">
        <v>5</v>
      </c>
      <c r="I1822" s="2">
        <v>-182.35</v>
      </c>
    </row>
    <row r="1823" spans="1:9" ht="14.25" hidden="1" customHeight="1" x14ac:dyDescent="0.25">
      <c r="A1823" s="1">
        <v>44893</v>
      </c>
      <c r="B1823" s="2" t="s">
        <v>2226</v>
      </c>
      <c r="C1823" s="2" t="s">
        <v>148</v>
      </c>
      <c r="D1823" s="2" t="s">
        <v>34</v>
      </c>
      <c r="E1823" s="2" t="s">
        <v>47</v>
      </c>
      <c r="F1823" s="2" t="s">
        <v>2227</v>
      </c>
      <c r="G1823" s="2">
        <v>322.58999999999997</v>
      </c>
      <c r="H1823" s="2">
        <v>3</v>
      </c>
      <c r="I1823" s="2">
        <v>64.52</v>
      </c>
    </row>
    <row r="1824" spans="1:9" ht="14.25" hidden="1" customHeight="1" x14ac:dyDescent="0.25">
      <c r="A1824" s="1">
        <v>44893</v>
      </c>
      <c r="B1824" s="2" t="s">
        <v>724</v>
      </c>
      <c r="C1824" s="2" t="s">
        <v>148</v>
      </c>
      <c r="D1824" s="2" t="s">
        <v>34</v>
      </c>
      <c r="E1824" s="2" t="s">
        <v>47</v>
      </c>
      <c r="F1824" s="2" t="s">
        <v>1905</v>
      </c>
      <c r="G1824" s="2">
        <v>68.16</v>
      </c>
      <c r="H1824" s="2">
        <v>3</v>
      </c>
      <c r="I1824" s="2">
        <v>27.95</v>
      </c>
    </row>
    <row r="1825" spans="1:9" ht="14.25" hidden="1" customHeight="1" x14ac:dyDescent="0.25">
      <c r="A1825" s="1">
        <v>44893</v>
      </c>
      <c r="B1825" s="2" t="s">
        <v>1346</v>
      </c>
      <c r="C1825" s="2" t="s">
        <v>10</v>
      </c>
      <c r="D1825" s="2" t="s">
        <v>11</v>
      </c>
      <c r="E1825" s="2" t="s">
        <v>12</v>
      </c>
      <c r="F1825" s="2" t="s">
        <v>850</v>
      </c>
      <c r="G1825" s="2">
        <v>335.52</v>
      </c>
      <c r="H1825" s="2">
        <v>4</v>
      </c>
      <c r="I1825" s="2">
        <v>117.43</v>
      </c>
    </row>
    <row r="1826" spans="1:9" ht="14.25" hidden="1" customHeight="1" x14ac:dyDescent="0.25">
      <c r="A1826" s="1">
        <v>44893</v>
      </c>
      <c r="B1826" s="2" t="s">
        <v>1279</v>
      </c>
      <c r="C1826" s="2" t="s">
        <v>386</v>
      </c>
      <c r="D1826" s="2" t="s">
        <v>11</v>
      </c>
      <c r="E1826" s="2" t="s">
        <v>24</v>
      </c>
      <c r="F1826" s="2" t="s">
        <v>1183</v>
      </c>
      <c r="G1826" s="2">
        <v>8.2799999999999994</v>
      </c>
      <c r="H1826" s="2">
        <v>2</v>
      </c>
      <c r="I1826" s="2">
        <v>3.48</v>
      </c>
    </row>
    <row r="1827" spans="1:9" ht="14.25" hidden="1" customHeight="1" x14ac:dyDescent="0.25">
      <c r="A1827" s="1">
        <v>44893</v>
      </c>
      <c r="B1827" s="2" t="s">
        <v>243</v>
      </c>
      <c r="C1827" s="2" t="s">
        <v>27</v>
      </c>
      <c r="D1827" s="2" t="s">
        <v>11</v>
      </c>
      <c r="E1827" s="2" t="s">
        <v>91</v>
      </c>
      <c r="F1827" s="2" t="s">
        <v>2228</v>
      </c>
      <c r="G1827" s="2">
        <v>45.28</v>
      </c>
      <c r="H1827" s="2">
        <v>4</v>
      </c>
      <c r="I1827" s="2">
        <v>15.4</v>
      </c>
    </row>
    <row r="1828" spans="1:9" ht="14.25" hidden="1" customHeight="1" x14ac:dyDescent="0.25">
      <c r="A1828" s="1">
        <v>44893</v>
      </c>
      <c r="B1828" s="2" t="s">
        <v>1912</v>
      </c>
      <c r="C1828" s="2" t="s">
        <v>77</v>
      </c>
      <c r="D1828" s="2" t="s">
        <v>34</v>
      </c>
      <c r="E1828" s="2" t="s">
        <v>47</v>
      </c>
      <c r="F1828" s="2" t="s">
        <v>1813</v>
      </c>
      <c r="G1828" s="2">
        <v>71.12</v>
      </c>
      <c r="H1828" s="2">
        <v>5</v>
      </c>
      <c r="I1828" s="2">
        <v>9.7799999999999994</v>
      </c>
    </row>
    <row r="1829" spans="1:9" ht="14.25" hidden="1" customHeight="1" x14ac:dyDescent="0.25">
      <c r="A1829" s="1">
        <v>44894</v>
      </c>
      <c r="B1829" s="2" t="s">
        <v>1433</v>
      </c>
      <c r="C1829" s="2" t="s">
        <v>109</v>
      </c>
      <c r="D1829" s="2" t="s">
        <v>34</v>
      </c>
      <c r="E1829" s="2" t="s">
        <v>35</v>
      </c>
      <c r="F1829" s="2" t="s">
        <v>2042</v>
      </c>
      <c r="G1829" s="2">
        <v>301.95999999999998</v>
      </c>
      <c r="H1829" s="2">
        <v>2</v>
      </c>
      <c r="I1829" s="2">
        <v>87.57</v>
      </c>
    </row>
    <row r="1830" spans="1:9" ht="14.25" hidden="1" customHeight="1" x14ac:dyDescent="0.25">
      <c r="A1830" s="1">
        <v>44894</v>
      </c>
      <c r="B1830" s="2" t="s">
        <v>1446</v>
      </c>
      <c r="C1830" s="2" t="s">
        <v>109</v>
      </c>
      <c r="D1830" s="2" t="s">
        <v>11</v>
      </c>
      <c r="E1830" s="2" t="s">
        <v>12</v>
      </c>
      <c r="F1830" s="2" t="s">
        <v>605</v>
      </c>
      <c r="G1830" s="2">
        <v>19.920000000000002</v>
      </c>
      <c r="H1830" s="2">
        <v>4</v>
      </c>
      <c r="I1830" s="2">
        <v>9.36</v>
      </c>
    </row>
    <row r="1831" spans="1:9" ht="14.25" hidden="1" customHeight="1" x14ac:dyDescent="0.25">
      <c r="A1831" s="1">
        <v>44894</v>
      </c>
      <c r="B1831" s="2" t="s">
        <v>1908</v>
      </c>
      <c r="C1831" s="2" t="s">
        <v>10</v>
      </c>
      <c r="D1831" s="2" t="s">
        <v>39</v>
      </c>
      <c r="E1831" s="2" t="s">
        <v>51</v>
      </c>
      <c r="F1831" s="2" t="s">
        <v>1359</v>
      </c>
      <c r="G1831" s="2">
        <v>21.48</v>
      </c>
      <c r="H1831" s="2">
        <v>3</v>
      </c>
      <c r="I1831" s="2">
        <v>-0.27</v>
      </c>
    </row>
    <row r="1832" spans="1:9" ht="14.25" hidden="1" customHeight="1" x14ac:dyDescent="0.25">
      <c r="A1832" s="1">
        <v>44894</v>
      </c>
      <c r="B1832" s="2" t="s">
        <v>14</v>
      </c>
      <c r="C1832" s="2" t="s">
        <v>27</v>
      </c>
      <c r="D1832" s="2" t="s">
        <v>11</v>
      </c>
      <c r="E1832" s="2" t="s">
        <v>20</v>
      </c>
      <c r="F1832" s="2" t="s">
        <v>611</v>
      </c>
      <c r="G1832" s="2">
        <v>4.3</v>
      </c>
      <c r="H1832" s="2">
        <v>1</v>
      </c>
      <c r="I1832" s="2">
        <v>1.56</v>
      </c>
    </row>
    <row r="1833" spans="1:9" ht="14.25" hidden="1" customHeight="1" x14ac:dyDescent="0.25">
      <c r="A1833" s="1">
        <v>44894</v>
      </c>
      <c r="B1833" s="2" t="s">
        <v>332</v>
      </c>
      <c r="C1833" s="2" t="s">
        <v>27</v>
      </c>
      <c r="D1833" s="2" t="s">
        <v>11</v>
      </c>
      <c r="E1833" s="2" t="s">
        <v>24</v>
      </c>
      <c r="F1833" s="2" t="s">
        <v>1525</v>
      </c>
      <c r="G1833" s="2">
        <v>56.3</v>
      </c>
      <c r="H1833" s="2">
        <v>2</v>
      </c>
      <c r="I1833" s="2">
        <v>15.76</v>
      </c>
    </row>
    <row r="1834" spans="1:9" ht="14.25" hidden="1" customHeight="1" x14ac:dyDescent="0.25">
      <c r="A1834" s="1">
        <v>44895</v>
      </c>
      <c r="B1834" s="2" t="s">
        <v>1491</v>
      </c>
      <c r="C1834" s="2" t="s">
        <v>23</v>
      </c>
      <c r="D1834" s="2" t="s">
        <v>11</v>
      </c>
      <c r="E1834" s="2" t="s">
        <v>20</v>
      </c>
      <c r="F1834" s="2" t="s">
        <v>513</v>
      </c>
      <c r="G1834" s="2">
        <v>152.99</v>
      </c>
      <c r="H1834" s="2">
        <v>3</v>
      </c>
      <c r="I1834" s="2">
        <v>-122.39</v>
      </c>
    </row>
    <row r="1835" spans="1:9" ht="14.25" hidden="1" customHeight="1" x14ac:dyDescent="0.25">
      <c r="A1835" s="1">
        <v>44895</v>
      </c>
      <c r="B1835" s="2" t="s">
        <v>166</v>
      </c>
      <c r="C1835" s="2" t="s">
        <v>10</v>
      </c>
      <c r="D1835" s="2" t="s">
        <v>11</v>
      </c>
      <c r="E1835" s="2" t="s">
        <v>20</v>
      </c>
      <c r="F1835" s="2" t="s">
        <v>1305</v>
      </c>
      <c r="G1835" s="2">
        <v>3.88</v>
      </c>
      <c r="H1835" s="2">
        <v>3</v>
      </c>
      <c r="I1835" s="2">
        <v>-5.82</v>
      </c>
    </row>
    <row r="1836" spans="1:9" ht="14.25" hidden="1" customHeight="1" x14ac:dyDescent="0.25">
      <c r="A1836" s="1">
        <v>44895</v>
      </c>
      <c r="B1836" s="2" t="s">
        <v>518</v>
      </c>
      <c r="C1836" s="2" t="s">
        <v>33</v>
      </c>
      <c r="D1836" s="2" t="s">
        <v>11</v>
      </c>
      <c r="E1836" s="2" t="s">
        <v>62</v>
      </c>
      <c r="F1836" s="2" t="s">
        <v>760</v>
      </c>
      <c r="G1836" s="2">
        <v>17.48</v>
      </c>
      <c r="H1836" s="2">
        <v>2</v>
      </c>
      <c r="I1836" s="2">
        <v>8.2200000000000006</v>
      </c>
    </row>
    <row r="1837" spans="1:9" ht="14.25" hidden="1" customHeight="1" x14ac:dyDescent="0.25">
      <c r="A1837" s="1">
        <v>44895</v>
      </c>
      <c r="B1837" s="2" t="s">
        <v>633</v>
      </c>
      <c r="C1837" s="2" t="s">
        <v>244</v>
      </c>
      <c r="D1837" s="2" t="s">
        <v>39</v>
      </c>
      <c r="E1837" s="2" t="s">
        <v>40</v>
      </c>
      <c r="F1837" s="2" t="s">
        <v>2231</v>
      </c>
      <c r="G1837" s="2">
        <v>177.48</v>
      </c>
      <c r="H1837" s="2">
        <v>3</v>
      </c>
      <c r="I1837" s="2">
        <v>19.97</v>
      </c>
    </row>
    <row r="1838" spans="1:9" ht="14.25" hidden="1" customHeight="1" x14ac:dyDescent="0.25">
      <c r="A1838" s="1">
        <v>44895</v>
      </c>
      <c r="B1838" s="2" t="s">
        <v>691</v>
      </c>
      <c r="C1838" s="2" t="s">
        <v>148</v>
      </c>
      <c r="D1838" s="2" t="s">
        <v>11</v>
      </c>
      <c r="E1838" s="2" t="s">
        <v>12</v>
      </c>
      <c r="F1838" s="2" t="s">
        <v>1131</v>
      </c>
      <c r="G1838" s="2">
        <v>23.66</v>
      </c>
      <c r="H1838" s="2">
        <v>7</v>
      </c>
      <c r="I1838" s="2">
        <v>10.88</v>
      </c>
    </row>
    <row r="1839" spans="1:9" ht="14.25" hidden="1" customHeight="1" x14ac:dyDescent="0.25">
      <c r="A1839" s="1">
        <v>44895</v>
      </c>
      <c r="B1839" s="2" t="s">
        <v>1581</v>
      </c>
      <c r="C1839" s="2" t="s">
        <v>125</v>
      </c>
      <c r="D1839" s="2" t="s">
        <v>34</v>
      </c>
      <c r="E1839" s="2" t="s">
        <v>47</v>
      </c>
      <c r="F1839" s="2" t="s">
        <v>369</v>
      </c>
      <c r="G1839" s="2">
        <v>80.959999999999994</v>
      </c>
      <c r="H1839" s="2">
        <v>4</v>
      </c>
      <c r="I1839" s="2">
        <v>29.15</v>
      </c>
    </row>
    <row r="1840" spans="1:9" ht="14.25" hidden="1" customHeight="1" x14ac:dyDescent="0.25">
      <c r="A1840" s="1">
        <v>44895</v>
      </c>
      <c r="B1840" s="2" t="s">
        <v>1570</v>
      </c>
      <c r="C1840" s="2" t="s">
        <v>244</v>
      </c>
      <c r="D1840" s="2" t="s">
        <v>34</v>
      </c>
      <c r="E1840" s="2" t="s">
        <v>47</v>
      </c>
      <c r="F1840" s="2" t="s">
        <v>1295</v>
      </c>
      <c r="G1840" s="2">
        <v>17.09</v>
      </c>
      <c r="H1840" s="2">
        <v>2</v>
      </c>
      <c r="I1840" s="2">
        <v>1.07</v>
      </c>
    </row>
    <row r="1841" spans="1:9" ht="14.25" hidden="1" customHeight="1" x14ac:dyDescent="0.25">
      <c r="A1841" s="1">
        <v>44895</v>
      </c>
      <c r="B1841" s="2" t="s">
        <v>1035</v>
      </c>
      <c r="C1841" s="2" t="s">
        <v>244</v>
      </c>
      <c r="D1841" s="2" t="s">
        <v>11</v>
      </c>
      <c r="E1841" s="2" t="s">
        <v>20</v>
      </c>
      <c r="F1841" s="2" t="s">
        <v>867</v>
      </c>
      <c r="G1841" s="2">
        <v>6.05</v>
      </c>
      <c r="H1841" s="2">
        <v>7</v>
      </c>
      <c r="I1841" s="2">
        <v>-4.2300000000000004</v>
      </c>
    </row>
    <row r="1842" spans="1:9" ht="14.25" hidden="1" customHeight="1" x14ac:dyDescent="0.25">
      <c r="A1842" s="1">
        <v>44896</v>
      </c>
      <c r="B1842" s="2" t="s">
        <v>1211</v>
      </c>
      <c r="C1842" s="2" t="s">
        <v>163</v>
      </c>
      <c r="D1842" s="2" t="s">
        <v>11</v>
      </c>
      <c r="E1842" s="2" t="s">
        <v>20</v>
      </c>
      <c r="F1842" s="2" t="s">
        <v>738</v>
      </c>
      <c r="G1842" s="2">
        <v>55.42</v>
      </c>
      <c r="H1842" s="2">
        <v>2</v>
      </c>
      <c r="I1842" s="2">
        <v>19.399999999999999</v>
      </c>
    </row>
    <row r="1843" spans="1:9" ht="14.25" hidden="1" customHeight="1" x14ac:dyDescent="0.25">
      <c r="A1843" s="1">
        <v>44896</v>
      </c>
      <c r="B1843" s="2" t="s">
        <v>2109</v>
      </c>
      <c r="C1843" s="2" t="s">
        <v>10</v>
      </c>
      <c r="D1843" s="2" t="s">
        <v>34</v>
      </c>
      <c r="E1843" s="2" t="s">
        <v>47</v>
      </c>
      <c r="F1843" s="2" t="s">
        <v>1694</v>
      </c>
      <c r="G1843" s="2">
        <v>6.69</v>
      </c>
      <c r="H1843" s="2">
        <v>4</v>
      </c>
      <c r="I1843" s="2">
        <v>-4.01</v>
      </c>
    </row>
    <row r="1844" spans="1:9" ht="14.25" hidden="1" customHeight="1" x14ac:dyDescent="0.25">
      <c r="A1844" s="1">
        <v>44896</v>
      </c>
      <c r="B1844" s="2" t="s">
        <v>552</v>
      </c>
      <c r="C1844" s="2" t="s">
        <v>163</v>
      </c>
      <c r="D1844" s="2" t="s">
        <v>11</v>
      </c>
      <c r="E1844" s="2" t="s">
        <v>24</v>
      </c>
      <c r="F1844" s="2" t="s">
        <v>838</v>
      </c>
      <c r="G1844" s="2">
        <v>13.9</v>
      </c>
      <c r="H1844" s="2">
        <v>5</v>
      </c>
      <c r="I1844" s="2">
        <v>5.56</v>
      </c>
    </row>
    <row r="1845" spans="1:9" ht="14.25" hidden="1" customHeight="1" x14ac:dyDescent="0.25">
      <c r="A1845" s="1">
        <v>44896</v>
      </c>
      <c r="B1845" s="2" t="s">
        <v>1332</v>
      </c>
      <c r="C1845" s="2" t="s">
        <v>54</v>
      </c>
      <c r="D1845" s="2" t="s">
        <v>11</v>
      </c>
      <c r="E1845" s="2" t="s">
        <v>18</v>
      </c>
      <c r="F1845" s="2" t="s">
        <v>1272</v>
      </c>
      <c r="G1845" s="2">
        <v>61.68</v>
      </c>
      <c r="H1845" s="2">
        <v>4</v>
      </c>
      <c r="I1845" s="2">
        <v>16.649999999999999</v>
      </c>
    </row>
    <row r="1846" spans="1:9" ht="14.25" hidden="1" customHeight="1" x14ac:dyDescent="0.25">
      <c r="A1846" s="1">
        <v>44896</v>
      </c>
      <c r="B1846" s="2" t="s">
        <v>1739</v>
      </c>
      <c r="C1846" s="2" t="s">
        <v>163</v>
      </c>
      <c r="D1846" s="2" t="s">
        <v>34</v>
      </c>
      <c r="E1846" s="2" t="s">
        <v>35</v>
      </c>
      <c r="F1846" s="2" t="s">
        <v>954</v>
      </c>
      <c r="G1846" s="2">
        <v>2003.92</v>
      </c>
      <c r="H1846" s="2">
        <v>5</v>
      </c>
      <c r="I1846" s="2">
        <v>125.25</v>
      </c>
    </row>
    <row r="1847" spans="1:9" ht="14.25" hidden="1" customHeight="1" x14ac:dyDescent="0.25">
      <c r="A1847" s="1">
        <v>44896</v>
      </c>
      <c r="B1847" s="2" t="s">
        <v>1829</v>
      </c>
      <c r="C1847" s="2" t="s">
        <v>27</v>
      </c>
      <c r="D1847" s="2" t="s">
        <v>34</v>
      </c>
      <c r="E1847" s="2" t="s">
        <v>35</v>
      </c>
      <c r="F1847" s="2" t="s">
        <v>554</v>
      </c>
      <c r="G1847" s="2">
        <v>2676.67</v>
      </c>
      <c r="H1847" s="2">
        <v>9</v>
      </c>
      <c r="I1847" s="2">
        <v>267.67</v>
      </c>
    </row>
    <row r="1848" spans="1:9" ht="14.25" hidden="1" customHeight="1" x14ac:dyDescent="0.25">
      <c r="A1848" s="1">
        <v>44896</v>
      </c>
      <c r="B1848" s="2" t="s">
        <v>1043</v>
      </c>
      <c r="C1848" s="2" t="s">
        <v>109</v>
      </c>
      <c r="D1848" s="2" t="s">
        <v>11</v>
      </c>
      <c r="E1848" s="2" t="s">
        <v>12</v>
      </c>
      <c r="F1848" s="2" t="s">
        <v>2233</v>
      </c>
      <c r="G1848" s="2">
        <v>19.440000000000001</v>
      </c>
      <c r="H1848" s="2">
        <v>3</v>
      </c>
      <c r="I1848" s="2">
        <v>9.33</v>
      </c>
    </row>
    <row r="1849" spans="1:9" ht="14.25" hidden="1" customHeight="1" x14ac:dyDescent="0.25">
      <c r="A1849" s="1">
        <v>44898</v>
      </c>
      <c r="B1849" s="2" t="s">
        <v>287</v>
      </c>
      <c r="C1849" s="2" t="s">
        <v>23</v>
      </c>
      <c r="D1849" s="2" t="s">
        <v>39</v>
      </c>
      <c r="E1849" s="2" t="s">
        <v>298</v>
      </c>
      <c r="F1849" s="2" t="s">
        <v>2234</v>
      </c>
      <c r="G1849" s="2">
        <v>482.34</v>
      </c>
      <c r="H1849" s="2">
        <v>4</v>
      </c>
      <c r="I1849" s="2">
        <v>-337.64</v>
      </c>
    </row>
    <row r="1850" spans="1:9" ht="14.25" hidden="1" customHeight="1" x14ac:dyDescent="0.25">
      <c r="A1850" s="1">
        <v>44898</v>
      </c>
      <c r="B1850" s="2" t="s">
        <v>400</v>
      </c>
      <c r="C1850" s="2" t="s">
        <v>148</v>
      </c>
      <c r="D1850" s="2" t="s">
        <v>11</v>
      </c>
      <c r="E1850" s="2" t="s">
        <v>20</v>
      </c>
      <c r="F1850" s="2" t="s">
        <v>861</v>
      </c>
      <c r="G1850" s="2">
        <v>10.75</v>
      </c>
      <c r="H1850" s="2">
        <v>4</v>
      </c>
      <c r="I1850" s="2">
        <v>3.36</v>
      </c>
    </row>
    <row r="1851" spans="1:9" ht="14.25" hidden="1" customHeight="1" x14ac:dyDescent="0.25">
      <c r="A1851" s="1">
        <v>44898</v>
      </c>
      <c r="B1851" s="2" t="s">
        <v>964</v>
      </c>
      <c r="C1851" s="2" t="s">
        <v>23</v>
      </c>
      <c r="D1851" s="2" t="s">
        <v>11</v>
      </c>
      <c r="E1851" s="2" t="s">
        <v>12</v>
      </c>
      <c r="F1851" s="2" t="s">
        <v>13</v>
      </c>
      <c r="G1851" s="2">
        <v>16.45</v>
      </c>
      <c r="H1851" s="2">
        <v>2</v>
      </c>
      <c r="I1851" s="2">
        <v>5.55</v>
      </c>
    </row>
    <row r="1852" spans="1:9" ht="14.25" hidden="1" customHeight="1" x14ac:dyDescent="0.25">
      <c r="A1852" s="1">
        <v>44898</v>
      </c>
      <c r="B1852" s="2" t="s">
        <v>1640</v>
      </c>
      <c r="C1852" s="2" t="s">
        <v>148</v>
      </c>
      <c r="D1852" s="2" t="s">
        <v>11</v>
      </c>
      <c r="E1852" s="2" t="s">
        <v>20</v>
      </c>
      <c r="F1852" s="2" t="s">
        <v>2235</v>
      </c>
      <c r="G1852" s="2">
        <v>590.35</v>
      </c>
      <c r="H1852" s="2">
        <v>6</v>
      </c>
      <c r="I1852" s="2">
        <v>206.62</v>
      </c>
    </row>
    <row r="1853" spans="1:9" ht="14.25" hidden="1" customHeight="1" x14ac:dyDescent="0.25">
      <c r="A1853" s="1">
        <v>44898</v>
      </c>
      <c r="B1853" s="2" t="s">
        <v>1565</v>
      </c>
      <c r="C1853" s="2" t="s">
        <v>27</v>
      </c>
      <c r="D1853" s="2" t="s">
        <v>34</v>
      </c>
      <c r="E1853" s="2" t="s">
        <v>73</v>
      </c>
      <c r="F1853" s="2" t="s">
        <v>2052</v>
      </c>
      <c r="G1853" s="2">
        <v>359.5</v>
      </c>
      <c r="H1853" s="2">
        <v>3</v>
      </c>
      <c r="I1853" s="2">
        <v>-29.61</v>
      </c>
    </row>
    <row r="1854" spans="1:9" ht="14.25" hidden="1" customHeight="1" x14ac:dyDescent="0.25">
      <c r="A1854" s="1">
        <v>44898</v>
      </c>
      <c r="B1854" s="2" t="s">
        <v>1286</v>
      </c>
      <c r="C1854" s="2" t="s">
        <v>244</v>
      </c>
      <c r="D1854" s="2" t="s">
        <v>34</v>
      </c>
      <c r="E1854" s="2" t="s">
        <v>47</v>
      </c>
      <c r="F1854" s="2" t="s">
        <v>1255</v>
      </c>
      <c r="G1854" s="2">
        <v>77.95</v>
      </c>
      <c r="H1854" s="2">
        <v>3</v>
      </c>
      <c r="I1854" s="2">
        <v>12.67</v>
      </c>
    </row>
    <row r="1855" spans="1:9" ht="14.25" hidden="1" customHeight="1" x14ac:dyDescent="0.25">
      <c r="A1855" s="1">
        <v>44898</v>
      </c>
      <c r="B1855" s="2" t="s">
        <v>606</v>
      </c>
      <c r="C1855" s="2" t="s">
        <v>663</v>
      </c>
      <c r="D1855" s="2" t="s">
        <v>11</v>
      </c>
      <c r="E1855" s="2" t="s">
        <v>12</v>
      </c>
      <c r="F1855" s="2" t="s">
        <v>2236</v>
      </c>
      <c r="G1855" s="2">
        <v>184.66</v>
      </c>
      <c r="H1855" s="2">
        <v>7</v>
      </c>
      <c r="I1855" s="2">
        <v>84.94</v>
      </c>
    </row>
    <row r="1856" spans="1:9" ht="14.25" hidden="1" customHeight="1" x14ac:dyDescent="0.25">
      <c r="A1856" s="1">
        <v>44899</v>
      </c>
      <c r="B1856" s="2" t="s">
        <v>2237</v>
      </c>
      <c r="C1856" s="2" t="s">
        <v>122</v>
      </c>
      <c r="D1856" s="2" t="s">
        <v>11</v>
      </c>
      <c r="E1856" s="2" t="s">
        <v>20</v>
      </c>
      <c r="F1856" s="2" t="s">
        <v>834</v>
      </c>
      <c r="G1856" s="2">
        <v>8.23</v>
      </c>
      <c r="H1856" s="2">
        <v>3</v>
      </c>
      <c r="I1856" s="2">
        <v>-6.03</v>
      </c>
    </row>
    <row r="1857" spans="1:9" ht="14.25" hidden="1" customHeight="1" x14ac:dyDescent="0.25">
      <c r="A1857" s="1">
        <v>44899</v>
      </c>
      <c r="B1857" s="2" t="s">
        <v>2156</v>
      </c>
      <c r="C1857" s="2" t="s">
        <v>148</v>
      </c>
      <c r="D1857" s="2" t="s">
        <v>34</v>
      </c>
      <c r="E1857" s="2" t="s">
        <v>47</v>
      </c>
      <c r="F1857" s="2" t="s">
        <v>1940</v>
      </c>
      <c r="G1857" s="2">
        <v>28.44</v>
      </c>
      <c r="H1857" s="2">
        <v>3</v>
      </c>
      <c r="I1857" s="2">
        <v>11.38</v>
      </c>
    </row>
    <row r="1858" spans="1:9" ht="14.25" hidden="1" customHeight="1" x14ac:dyDescent="0.25">
      <c r="A1858" s="1">
        <v>44899</v>
      </c>
      <c r="B1858" s="2" t="s">
        <v>1206</v>
      </c>
      <c r="C1858" s="2" t="s">
        <v>148</v>
      </c>
      <c r="D1858" s="2" t="s">
        <v>11</v>
      </c>
      <c r="E1858" s="2" t="s">
        <v>62</v>
      </c>
      <c r="F1858" s="2" t="s">
        <v>1964</v>
      </c>
      <c r="G1858" s="2">
        <v>17.940000000000001</v>
      </c>
      <c r="H1858" s="2">
        <v>3</v>
      </c>
      <c r="I1858" s="2">
        <v>8.7899999999999991</v>
      </c>
    </row>
    <row r="1859" spans="1:9" ht="14.25" hidden="1" customHeight="1" x14ac:dyDescent="0.25">
      <c r="A1859" s="1">
        <v>44899</v>
      </c>
      <c r="B1859" s="2" t="s">
        <v>860</v>
      </c>
      <c r="C1859" s="2" t="s">
        <v>185</v>
      </c>
      <c r="D1859" s="2" t="s">
        <v>11</v>
      </c>
      <c r="E1859" s="2" t="s">
        <v>12</v>
      </c>
      <c r="F1859" s="2" t="s">
        <v>904</v>
      </c>
      <c r="G1859" s="2">
        <v>85.96</v>
      </c>
      <c r="H1859" s="2">
        <v>7</v>
      </c>
      <c r="I1859" s="2">
        <v>40.4</v>
      </c>
    </row>
    <row r="1860" spans="1:9" ht="14.25" hidden="1" customHeight="1" x14ac:dyDescent="0.25">
      <c r="A1860" s="1">
        <v>44899</v>
      </c>
      <c r="B1860" s="2" t="s">
        <v>1962</v>
      </c>
      <c r="C1860" s="2" t="s">
        <v>119</v>
      </c>
      <c r="D1860" s="2" t="s">
        <v>11</v>
      </c>
      <c r="E1860" s="2" t="s">
        <v>20</v>
      </c>
      <c r="F1860" s="2" t="s">
        <v>2011</v>
      </c>
      <c r="G1860" s="2">
        <v>1598.06</v>
      </c>
      <c r="H1860" s="2">
        <v>7</v>
      </c>
      <c r="I1860" s="2">
        <v>-1065.3699999999999</v>
      </c>
    </row>
    <row r="1861" spans="1:9" ht="14.25" hidden="1" customHeight="1" x14ac:dyDescent="0.25">
      <c r="A1861" s="1">
        <v>44899</v>
      </c>
      <c r="B1861" s="2" t="s">
        <v>955</v>
      </c>
      <c r="C1861" s="2" t="s">
        <v>27</v>
      </c>
      <c r="D1861" s="2" t="s">
        <v>11</v>
      </c>
      <c r="E1861" s="2" t="s">
        <v>62</v>
      </c>
      <c r="F1861" s="2" t="s">
        <v>1930</v>
      </c>
      <c r="G1861" s="2">
        <v>271.44</v>
      </c>
      <c r="H1861" s="2">
        <v>3</v>
      </c>
      <c r="I1861" s="2">
        <v>122.15</v>
      </c>
    </row>
    <row r="1862" spans="1:9" ht="14.25" hidden="1" customHeight="1" x14ac:dyDescent="0.25">
      <c r="A1862" s="1">
        <v>44899</v>
      </c>
      <c r="B1862" s="2" t="s">
        <v>1520</v>
      </c>
      <c r="C1862" s="2" t="s">
        <v>27</v>
      </c>
      <c r="D1862" s="2" t="s">
        <v>11</v>
      </c>
      <c r="E1862" s="2" t="s">
        <v>24</v>
      </c>
      <c r="F1862" s="2" t="s">
        <v>288</v>
      </c>
      <c r="G1862" s="2">
        <v>16.899999999999999</v>
      </c>
      <c r="H1862" s="2">
        <v>5</v>
      </c>
      <c r="I1862" s="2">
        <v>6.25</v>
      </c>
    </row>
    <row r="1863" spans="1:9" ht="14.25" hidden="1" customHeight="1" x14ac:dyDescent="0.25">
      <c r="A1863" s="1">
        <v>44900</v>
      </c>
      <c r="B1863" s="2" t="s">
        <v>2239</v>
      </c>
      <c r="C1863" s="2" t="s">
        <v>27</v>
      </c>
      <c r="D1863" s="2" t="s">
        <v>34</v>
      </c>
      <c r="E1863" s="2" t="s">
        <v>47</v>
      </c>
      <c r="F1863" s="2" t="s">
        <v>1709</v>
      </c>
      <c r="G1863" s="2">
        <v>44.46</v>
      </c>
      <c r="H1863" s="2">
        <v>2</v>
      </c>
      <c r="I1863" s="2">
        <v>14.67</v>
      </c>
    </row>
    <row r="1864" spans="1:9" ht="14.25" hidden="1" customHeight="1" x14ac:dyDescent="0.25">
      <c r="A1864" s="1">
        <v>44900</v>
      </c>
      <c r="B1864" s="2" t="s">
        <v>942</v>
      </c>
      <c r="C1864" s="2" t="s">
        <v>23</v>
      </c>
      <c r="D1864" s="2" t="s">
        <v>39</v>
      </c>
      <c r="E1864" s="2" t="s">
        <v>51</v>
      </c>
      <c r="F1864" s="2" t="s">
        <v>1485</v>
      </c>
      <c r="G1864" s="2">
        <v>47.98</v>
      </c>
      <c r="H1864" s="2">
        <v>2</v>
      </c>
      <c r="I1864" s="2">
        <v>0.6</v>
      </c>
    </row>
    <row r="1865" spans="1:9" ht="14.25" hidden="1" customHeight="1" x14ac:dyDescent="0.25">
      <c r="A1865" s="1">
        <v>44900</v>
      </c>
      <c r="B1865" s="2" t="s">
        <v>2240</v>
      </c>
      <c r="C1865" s="2" t="s">
        <v>109</v>
      </c>
      <c r="D1865" s="2" t="s">
        <v>11</v>
      </c>
      <c r="E1865" s="2" t="s">
        <v>20</v>
      </c>
      <c r="F1865" s="2" t="s">
        <v>161</v>
      </c>
      <c r="G1865" s="2">
        <v>152.80000000000001</v>
      </c>
      <c r="H1865" s="2">
        <v>5</v>
      </c>
      <c r="I1865" s="2">
        <v>76.400000000000006</v>
      </c>
    </row>
    <row r="1866" spans="1:9" ht="14.25" hidden="1" customHeight="1" x14ac:dyDescent="0.25">
      <c r="A1866" s="1">
        <v>44900</v>
      </c>
      <c r="B1866" s="2" t="s">
        <v>1220</v>
      </c>
      <c r="C1866" s="2" t="s">
        <v>10</v>
      </c>
      <c r="D1866" s="2" t="s">
        <v>11</v>
      </c>
      <c r="E1866" s="2" t="s">
        <v>24</v>
      </c>
      <c r="F1866" s="2" t="s">
        <v>1525</v>
      </c>
      <c r="G1866" s="2">
        <v>45.04</v>
      </c>
      <c r="H1866" s="2">
        <v>2</v>
      </c>
      <c r="I1866" s="2">
        <v>4.5</v>
      </c>
    </row>
    <row r="1867" spans="1:9" ht="14.25" hidden="1" customHeight="1" x14ac:dyDescent="0.25">
      <c r="A1867" s="1">
        <v>44900</v>
      </c>
      <c r="B1867" s="2" t="s">
        <v>1373</v>
      </c>
      <c r="C1867" s="2" t="s">
        <v>148</v>
      </c>
      <c r="D1867" s="2" t="s">
        <v>11</v>
      </c>
      <c r="E1867" s="2" t="s">
        <v>20</v>
      </c>
      <c r="F1867" s="2" t="s">
        <v>640</v>
      </c>
      <c r="G1867" s="2">
        <v>232.4</v>
      </c>
      <c r="H1867" s="2">
        <v>5</v>
      </c>
      <c r="I1867" s="2">
        <v>78.44</v>
      </c>
    </row>
    <row r="1868" spans="1:9" ht="14.25" hidden="1" customHeight="1" x14ac:dyDescent="0.25">
      <c r="A1868" s="1">
        <v>44900</v>
      </c>
      <c r="B1868" s="2" t="s">
        <v>565</v>
      </c>
      <c r="C1868" s="2" t="s">
        <v>27</v>
      </c>
      <c r="D1868" s="2" t="s">
        <v>39</v>
      </c>
      <c r="E1868" s="2" t="s">
        <v>51</v>
      </c>
      <c r="F1868" s="2" t="s">
        <v>52</v>
      </c>
      <c r="G1868" s="2">
        <v>39</v>
      </c>
      <c r="H1868" s="2">
        <v>3</v>
      </c>
      <c r="I1868" s="2">
        <v>17.55</v>
      </c>
    </row>
    <row r="1869" spans="1:9" ht="14.25" hidden="1" customHeight="1" x14ac:dyDescent="0.25">
      <c r="A1869" s="1">
        <v>44900</v>
      </c>
      <c r="B1869" s="2" t="s">
        <v>1208</v>
      </c>
      <c r="C1869" s="2" t="s">
        <v>119</v>
      </c>
      <c r="D1869" s="2" t="s">
        <v>34</v>
      </c>
      <c r="E1869" s="2" t="s">
        <v>35</v>
      </c>
      <c r="F1869" s="2" t="s">
        <v>264</v>
      </c>
      <c r="G1869" s="2">
        <v>97.42</v>
      </c>
      <c r="H1869" s="2">
        <v>2</v>
      </c>
      <c r="I1869" s="2">
        <v>10.96</v>
      </c>
    </row>
    <row r="1870" spans="1:9" ht="14.25" hidden="1" customHeight="1" x14ac:dyDescent="0.25">
      <c r="A1870" s="1">
        <v>44900</v>
      </c>
      <c r="B1870" s="2" t="s">
        <v>1678</v>
      </c>
      <c r="C1870" s="2" t="s">
        <v>15</v>
      </c>
      <c r="D1870" s="2" t="s">
        <v>11</v>
      </c>
      <c r="E1870" s="2" t="s">
        <v>62</v>
      </c>
      <c r="F1870" s="2" t="s">
        <v>745</v>
      </c>
      <c r="G1870" s="2">
        <v>12.22</v>
      </c>
      <c r="H1870" s="2">
        <v>2</v>
      </c>
      <c r="I1870" s="2">
        <v>4.43</v>
      </c>
    </row>
    <row r="1871" spans="1:9" ht="14.25" hidden="1" customHeight="1" x14ac:dyDescent="0.25">
      <c r="A1871" s="1">
        <v>44901</v>
      </c>
      <c r="B1871" s="2" t="s">
        <v>645</v>
      </c>
      <c r="C1871" s="2" t="s">
        <v>27</v>
      </c>
      <c r="D1871" s="2" t="s">
        <v>11</v>
      </c>
      <c r="E1871" s="2" t="s">
        <v>24</v>
      </c>
      <c r="F1871" s="2" t="s">
        <v>452</v>
      </c>
      <c r="G1871" s="2">
        <v>120.15</v>
      </c>
      <c r="H1871" s="2">
        <v>9</v>
      </c>
      <c r="I1871" s="2">
        <v>33.64</v>
      </c>
    </row>
    <row r="1872" spans="1:9" ht="14.25" hidden="1" customHeight="1" x14ac:dyDescent="0.25">
      <c r="A1872" s="1">
        <v>44901</v>
      </c>
      <c r="B1872" s="2" t="s">
        <v>2093</v>
      </c>
      <c r="C1872" s="2" t="s">
        <v>10</v>
      </c>
      <c r="D1872" s="2" t="s">
        <v>11</v>
      </c>
      <c r="E1872" s="2" t="s">
        <v>20</v>
      </c>
      <c r="F1872" s="2" t="s">
        <v>2159</v>
      </c>
      <c r="G1872" s="2">
        <v>2.77</v>
      </c>
      <c r="H1872" s="2">
        <v>7</v>
      </c>
      <c r="I1872" s="2">
        <v>-4.8499999999999996</v>
      </c>
    </row>
    <row r="1873" spans="1:9" ht="14.25" hidden="1" customHeight="1" x14ac:dyDescent="0.25">
      <c r="A1873" s="1">
        <v>44901</v>
      </c>
      <c r="B1873" s="2" t="s">
        <v>798</v>
      </c>
      <c r="C1873" s="2" t="s">
        <v>94</v>
      </c>
      <c r="D1873" s="2" t="s">
        <v>34</v>
      </c>
      <c r="E1873" s="2" t="s">
        <v>47</v>
      </c>
      <c r="F1873" s="2" t="s">
        <v>1474</v>
      </c>
      <c r="G1873" s="2">
        <v>206.11</v>
      </c>
      <c r="H1873" s="2">
        <v>6</v>
      </c>
      <c r="I1873" s="2">
        <v>48.95</v>
      </c>
    </row>
    <row r="1874" spans="1:9" ht="14.25" hidden="1" customHeight="1" x14ac:dyDescent="0.25">
      <c r="A1874" s="1">
        <v>44901</v>
      </c>
      <c r="B1874" s="2" t="s">
        <v>1171</v>
      </c>
      <c r="C1874" s="2" t="s">
        <v>77</v>
      </c>
      <c r="D1874" s="2" t="s">
        <v>39</v>
      </c>
      <c r="E1874" s="2" t="s">
        <v>40</v>
      </c>
      <c r="F1874" s="2" t="s">
        <v>825</v>
      </c>
      <c r="G1874" s="2">
        <v>485.94</v>
      </c>
      <c r="H1874" s="2">
        <v>2</v>
      </c>
      <c r="I1874" s="2">
        <v>-89.09</v>
      </c>
    </row>
    <row r="1875" spans="1:9" ht="14.25" hidden="1" customHeight="1" x14ac:dyDescent="0.25">
      <c r="A1875" s="1">
        <v>44901</v>
      </c>
      <c r="B1875" s="2" t="s">
        <v>938</v>
      </c>
      <c r="C1875" s="2" t="s">
        <v>27</v>
      </c>
      <c r="D1875" s="2" t="s">
        <v>11</v>
      </c>
      <c r="E1875" s="2" t="s">
        <v>12</v>
      </c>
      <c r="F1875" s="2" t="s">
        <v>824</v>
      </c>
      <c r="G1875" s="2">
        <v>32.75</v>
      </c>
      <c r="H1875" s="2">
        <v>5</v>
      </c>
      <c r="I1875" s="2">
        <v>15.07</v>
      </c>
    </row>
    <row r="1876" spans="1:9" ht="14.25" hidden="1" customHeight="1" x14ac:dyDescent="0.25">
      <c r="A1876" s="1">
        <v>44901</v>
      </c>
      <c r="B1876" s="2" t="s">
        <v>127</v>
      </c>
      <c r="C1876" s="2" t="s">
        <v>148</v>
      </c>
      <c r="D1876" s="2" t="s">
        <v>11</v>
      </c>
      <c r="E1876" s="2" t="s">
        <v>12</v>
      </c>
      <c r="F1876" s="2" t="s">
        <v>1974</v>
      </c>
      <c r="G1876" s="2">
        <v>6.48</v>
      </c>
      <c r="H1876" s="2">
        <v>1</v>
      </c>
      <c r="I1876" s="2">
        <v>3.11</v>
      </c>
    </row>
    <row r="1877" spans="1:9" ht="14.25" hidden="1" customHeight="1" x14ac:dyDescent="0.25">
      <c r="A1877" s="1">
        <v>44901</v>
      </c>
      <c r="B1877" s="2" t="s">
        <v>267</v>
      </c>
      <c r="C1877" s="2" t="s">
        <v>128</v>
      </c>
      <c r="D1877" s="2" t="s">
        <v>39</v>
      </c>
      <c r="E1877" s="2" t="s">
        <v>584</v>
      </c>
      <c r="F1877" s="2" t="s">
        <v>1403</v>
      </c>
      <c r="G1877" s="2">
        <v>999.98</v>
      </c>
      <c r="H1877" s="2">
        <v>2</v>
      </c>
      <c r="I1877" s="2">
        <v>449.99</v>
      </c>
    </row>
    <row r="1878" spans="1:9" ht="14.25" hidden="1" customHeight="1" x14ac:dyDescent="0.25">
      <c r="A1878" s="1">
        <v>44901</v>
      </c>
      <c r="B1878" s="2" t="s">
        <v>1001</v>
      </c>
      <c r="C1878" s="2" t="s">
        <v>125</v>
      </c>
      <c r="D1878" s="2" t="s">
        <v>11</v>
      </c>
      <c r="E1878" s="2" t="s">
        <v>12</v>
      </c>
      <c r="F1878" s="2" t="s">
        <v>2241</v>
      </c>
      <c r="G1878" s="2">
        <v>6.48</v>
      </c>
      <c r="H1878" s="2">
        <v>1</v>
      </c>
      <c r="I1878" s="2">
        <v>3.11</v>
      </c>
    </row>
    <row r="1879" spans="1:9" ht="14.25" hidden="1" customHeight="1" x14ac:dyDescent="0.25">
      <c r="A1879" s="1">
        <v>44901</v>
      </c>
      <c r="B1879" s="2" t="s">
        <v>2242</v>
      </c>
      <c r="C1879" s="2" t="s">
        <v>27</v>
      </c>
      <c r="D1879" s="2" t="s">
        <v>11</v>
      </c>
      <c r="E1879" s="2" t="s">
        <v>91</v>
      </c>
      <c r="F1879" s="2" t="s">
        <v>751</v>
      </c>
      <c r="G1879" s="2">
        <v>7.78</v>
      </c>
      <c r="H1879" s="2">
        <v>2</v>
      </c>
      <c r="I1879" s="2">
        <v>2.02</v>
      </c>
    </row>
    <row r="1880" spans="1:9" ht="14.25" hidden="1" customHeight="1" x14ac:dyDescent="0.25">
      <c r="A1880" s="1">
        <v>44901</v>
      </c>
      <c r="B1880" s="2" t="s">
        <v>1962</v>
      </c>
      <c r="C1880" s="2" t="s">
        <v>54</v>
      </c>
      <c r="D1880" s="2" t="s">
        <v>39</v>
      </c>
      <c r="E1880" s="2" t="s">
        <v>40</v>
      </c>
      <c r="F1880" s="2" t="s">
        <v>173</v>
      </c>
      <c r="G1880" s="2">
        <v>173.94</v>
      </c>
      <c r="H1880" s="2">
        <v>6</v>
      </c>
      <c r="I1880" s="2">
        <v>50.44</v>
      </c>
    </row>
    <row r="1881" spans="1:9" ht="14.25" hidden="1" customHeight="1" x14ac:dyDescent="0.25">
      <c r="A1881" s="1">
        <v>44901</v>
      </c>
      <c r="B1881" s="2" t="s">
        <v>388</v>
      </c>
      <c r="C1881" s="2" t="s">
        <v>77</v>
      </c>
      <c r="D1881" s="2" t="s">
        <v>11</v>
      </c>
      <c r="E1881" s="2" t="s">
        <v>20</v>
      </c>
      <c r="F1881" s="2" t="s">
        <v>455</v>
      </c>
      <c r="G1881" s="2">
        <v>14.83</v>
      </c>
      <c r="H1881" s="2">
        <v>3</v>
      </c>
      <c r="I1881" s="2">
        <v>-10.38</v>
      </c>
    </row>
    <row r="1882" spans="1:9" ht="14.25" hidden="1" customHeight="1" x14ac:dyDescent="0.25">
      <c r="A1882" s="1">
        <v>44901</v>
      </c>
      <c r="B1882" s="2" t="s">
        <v>1944</v>
      </c>
      <c r="C1882" s="2" t="s">
        <v>27</v>
      </c>
      <c r="D1882" s="2" t="s">
        <v>11</v>
      </c>
      <c r="E1882" s="2" t="s">
        <v>12</v>
      </c>
      <c r="F1882" s="2" t="s">
        <v>1420</v>
      </c>
      <c r="G1882" s="2">
        <v>8.9600000000000009</v>
      </c>
      <c r="H1882" s="2">
        <v>2</v>
      </c>
      <c r="I1882" s="2">
        <v>4.3899999999999997</v>
      </c>
    </row>
    <row r="1883" spans="1:9" ht="14.25" hidden="1" customHeight="1" x14ac:dyDescent="0.25">
      <c r="A1883" s="1">
        <v>44902</v>
      </c>
      <c r="B1883" s="2" t="s">
        <v>1612</v>
      </c>
      <c r="C1883" s="2" t="s">
        <v>33</v>
      </c>
      <c r="D1883" s="2" t="s">
        <v>11</v>
      </c>
      <c r="E1883" s="2" t="s">
        <v>91</v>
      </c>
      <c r="F1883" s="2" t="s">
        <v>1018</v>
      </c>
      <c r="G1883" s="2">
        <v>152.94</v>
      </c>
      <c r="H1883" s="2">
        <v>3</v>
      </c>
      <c r="I1883" s="2">
        <v>41.29</v>
      </c>
    </row>
    <row r="1884" spans="1:9" ht="14.25" hidden="1" customHeight="1" x14ac:dyDescent="0.25">
      <c r="A1884" s="1">
        <v>44902</v>
      </c>
      <c r="B1884" s="2" t="s">
        <v>1419</v>
      </c>
      <c r="C1884" s="2" t="s">
        <v>163</v>
      </c>
      <c r="D1884" s="2" t="s">
        <v>11</v>
      </c>
      <c r="E1884" s="2" t="s">
        <v>43</v>
      </c>
      <c r="F1884" s="2" t="s">
        <v>129</v>
      </c>
      <c r="G1884" s="2">
        <v>3.96</v>
      </c>
      <c r="H1884" s="2">
        <v>2</v>
      </c>
      <c r="I1884" s="2">
        <v>0</v>
      </c>
    </row>
    <row r="1885" spans="1:9" ht="14.25" hidden="1" customHeight="1" x14ac:dyDescent="0.25">
      <c r="A1885" s="1">
        <v>44902</v>
      </c>
      <c r="B1885" s="2" t="s">
        <v>49</v>
      </c>
      <c r="C1885" s="2" t="s">
        <v>27</v>
      </c>
      <c r="D1885" s="2" t="s">
        <v>34</v>
      </c>
      <c r="E1885" s="2" t="s">
        <v>47</v>
      </c>
      <c r="F1885" s="2" t="s">
        <v>1653</v>
      </c>
      <c r="G1885" s="2">
        <v>79.92</v>
      </c>
      <c r="H1885" s="2">
        <v>4</v>
      </c>
      <c r="I1885" s="2">
        <v>28.77</v>
      </c>
    </row>
    <row r="1886" spans="1:9" ht="14.25" hidden="1" customHeight="1" x14ac:dyDescent="0.25">
      <c r="A1886" s="1">
        <v>44902</v>
      </c>
      <c r="B1886" s="2" t="s">
        <v>1641</v>
      </c>
      <c r="C1886" s="2" t="s">
        <v>148</v>
      </c>
      <c r="D1886" s="2" t="s">
        <v>11</v>
      </c>
      <c r="E1886" s="2" t="s">
        <v>20</v>
      </c>
      <c r="F1886" s="2" t="s">
        <v>202</v>
      </c>
      <c r="G1886" s="2">
        <v>21.36</v>
      </c>
      <c r="H1886" s="2">
        <v>5</v>
      </c>
      <c r="I1886" s="2">
        <v>7.21</v>
      </c>
    </row>
    <row r="1887" spans="1:9" ht="14.25" hidden="1" customHeight="1" x14ac:dyDescent="0.25">
      <c r="A1887" s="1">
        <v>44902</v>
      </c>
      <c r="B1887" s="2" t="s">
        <v>345</v>
      </c>
      <c r="C1887" s="2" t="s">
        <v>27</v>
      </c>
      <c r="D1887" s="2" t="s">
        <v>11</v>
      </c>
      <c r="E1887" s="2" t="s">
        <v>12</v>
      </c>
      <c r="F1887" s="2" t="s">
        <v>2243</v>
      </c>
      <c r="G1887" s="2">
        <v>12.96</v>
      </c>
      <c r="H1887" s="2">
        <v>2</v>
      </c>
      <c r="I1887" s="2">
        <v>6.22</v>
      </c>
    </row>
    <row r="1888" spans="1:9" ht="14.25" hidden="1" customHeight="1" x14ac:dyDescent="0.25">
      <c r="A1888" s="1">
        <v>44903</v>
      </c>
      <c r="B1888" s="2" t="s">
        <v>2244</v>
      </c>
      <c r="C1888" s="2" t="s">
        <v>10</v>
      </c>
      <c r="D1888" s="2" t="s">
        <v>11</v>
      </c>
      <c r="E1888" s="2" t="s">
        <v>12</v>
      </c>
      <c r="F1888" s="2" t="s">
        <v>476</v>
      </c>
      <c r="G1888" s="2">
        <v>360.71</v>
      </c>
      <c r="H1888" s="2">
        <v>11</v>
      </c>
      <c r="I1888" s="2">
        <v>130.76</v>
      </c>
    </row>
    <row r="1889" spans="1:9" ht="14.25" hidden="1" customHeight="1" x14ac:dyDescent="0.25">
      <c r="A1889" s="1">
        <v>44903</v>
      </c>
      <c r="B1889" s="2" t="s">
        <v>2152</v>
      </c>
      <c r="C1889" s="2" t="s">
        <v>10</v>
      </c>
      <c r="D1889" s="2" t="s">
        <v>39</v>
      </c>
      <c r="E1889" s="2" t="s">
        <v>40</v>
      </c>
      <c r="F1889" s="2" t="s">
        <v>1579</v>
      </c>
      <c r="G1889" s="2">
        <v>119.96</v>
      </c>
      <c r="H1889" s="2">
        <v>5</v>
      </c>
      <c r="I1889" s="2">
        <v>12</v>
      </c>
    </row>
    <row r="1890" spans="1:9" ht="14.25" hidden="1" customHeight="1" x14ac:dyDescent="0.25">
      <c r="A1890" s="1">
        <v>44903</v>
      </c>
      <c r="B1890" s="2" t="s">
        <v>1801</v>
      </c>
      <c r="C1890" s="2" t="s">
        <v>27</v>
      </c>
      <c r="D1890" s="2" t="s">
        <v>11</v>
      </c>
      <c r="E1890" s="2" t="s">
        <v>18</v>
      </c>
      <c r="F1890" s="2" t="s">
        <v>1519</v>
      </c>
      <c r="G1890" s="2">
        <v>221.96</v>
      </c>
      <c r="H1890" s="2">
        <v>2</v>
      </c>
      <c r="I1890" s="2">
        <v>4.4400000000000004</v>
      </c>
    </row>
    <row r="1891" spans="1:9" ht="14.25" hidden="1" customHeight="1" x14ac:dyDescent="0.25">
      <c r="A1891" s="1">
        <v>44903</v>
      </c>
      <c r="B1891" s="2" t="s">
        <v>1283</v>
      </c>
      <c r="C1891" s="2" t="s">
        <v>275</v>
      </c>
      <c r="D1891" s="2" t="s">
        <v>11</v>
      </c>
      <c r="E1891" s="2" t="s">
        <v>12</v>
      </c>
      <c r="F1891" s="2" t="s">
        <v>1341</v>
      </c>
      <c r="G1891" s="2">
        <v>15.7</v>
      </c>
      <c r="H1891" s="2">
        <v>3</v>
      </c>
      <c r="I1891" s="2">
        <v>5.0999999999999996</v>
      </c>
    </row>
    <row r="1892" spans="1:9" ht="14.25" hidden="1" customHeight="1" x14ac:dyDescent="0.25">
      <c r="A1892" s="1">
        <v>44904</v>
      </c>
      <c r="B1892" s="2" t="s">
        <v>1777</v>
      </c>
      <c r="C1892" s="2" t="s">
        <v>128</v>
      </c>
      <c r="D1892" s="2" t="s">
        <v>11</v>
      </c>
      <c r="E1892" s="2" t="s">
        <v>12</v>
      </c>
      <c r="F1892" s="2" t="s">
        <v>2002</v>
      </c>
      <c r="G1892" s="2">
        <v>34.020000000000003</v>
      </c>
      <c r="H1892" s="2">
        <v>3</v>
      </c>
      <c r="I1892" s="2">
        <v>16.670000000000002</v>
      </c>
    </row>
    <row r="1893" spans="1:9" ht="14.25" hidden="1" customHeight="1" x14ac:dyDescent="0.25">
      <c r="A1893" s="1">
        <v>44905</v>
      </c>
      <c r="B1893" s="2" t="s">
        <v>1332</v>
      </c>
      <c r="C1893" s="2" t="s">
        <v>109</v>
      </c>
      <c r="D1893" s="2" t="s">
        <v>11</v>
      </c>
      <c r="E1893" s="2" t="s">
        <v>24</v>
      </c>
      <c r="F1893" s="2" t="s">
        <v>1514</v>
      </c>
      <c r="G1893" s="2">
        <v>3.9</v>
      </c>
      <c r="H1893" s="2">
        <v>2</v>
      </c>
      <c r="I1893" s="2">
        <v>1.52</v>
      </c>
    </row>
    <row r="1894" spans="1:9" ht="14.25" hidden="1" customHeight="1" x14ac:dyDescent="0.25">
      <c r="A1894" s="1">
        <v>44905</v>
      </c>
      <c r="B1894" s="2" t="s">
        <v>1735</v>
      </c>
      <c r="C1894" s="2" t="s">
        <v>30</v>
      </c>
      <c r="D1894" s="2" t="s">
        <v>11</v>
      </c>
      <c r="E1894" s="2" t="s">
        <v>24</v>
      </c>
      <c r="F1894" s="2" t="s">
        <v>206</v>
      </c>
      <c r="G1894" s="2">
        <v>1.78</v>
      </c>
      <c r="H1894" s="2">
        <v>1</v>
      </c>
      <c r="I1894" s="2">
        <v>0.5</v>
      </c>
    </row>
    <row r="1895" spans="1:9" ht="14.25" hidden="1" customHeight="1" x14ac:dyDescent="0.25">
      <c r="A1895" s="1">
        <v>44905</v>
      </c>
      <c r="B1895" s="2" t="s">
        <v>1043</v>
      </c>
      <c r="C1895" s="2" t="s">
        <v>148</v>
      </c>
      <c r="D1895" s="2" t="s">
        <v>11</v>
      </c>
      <c r="E1895" s="2" t="s">
        <v>16</v>
      </c>
      <c r="F1895" s="2" t="s">
        <v>1922</v>
      </c>
      <c r="G1895" s="2">
        <v>7.31</v>
      </c>
      <c r="H1895" s="2">
        <v>1</v>
      </c>
      <c r="I1895" s="2">
        <v>3.44</v>
      </c>
    </row>
    <row r="1896" spans="1:9" ht="14.25" hidden="1" customHeight="1" x14ac:dyDescent="0.25">
      <c r="A1896" s="1">
        <v>44905</v>
      </c>
      <c r="B1896" s="2" t="s">
        <v>2031</v>
      </c>
      <c r="C1896" s="2" t="s">
        <v>516</v>
      </c>
      <c r="D1896" s="2" t="s">
        <v>11</v>
      </c>
      <c r="E1896" s="2" t="s">
        <v>24</v>
      </c>
      <c r="F1896" s="2" t="s">
        <v>2112</v>
      </c>
      <c r="G1896" s="2">
        <v>27.36</v>
      </c>
      <c r="H1896" s="2">
        <v>9</v>
      </c>
      <c r="I1896" s="2">
        <v>9.3000000000000007</v>
      </c>
    </row>
    <row r="1897" spans="1:9" ht="14.25" hidden="1" customHeight="1" x14ac:dyDescent="0.25">
      <c r="A1897" s="1">
        <v>44905</v>
      </c>
      <c r="B1897" s="2" t="s">
        <v>2001</v>
      </c>
      <c r="C1897" s="2" t="s">
        <v>27</v>
      </c>
      <c r="D1897" s="2" t="s">
        <v>11</v>
      </c>
      <c r="E1897" s="2" t="s">
        <v>24</v>
      </c>
      <c r="F1897" s="2" t="s">
        <v>1525</v>
      </c>
      <c r="G1897" s="2">
        <v>56.3</v>
      </c>
      <c r="H1897" s="2">
        <v>2</v>
      </c>
      <c r="I1897" s="2">
        <v>15.76</v>
      </c>
    </row>
    <row r="1898" spans="1:9" ht="14.25" hidden="1" customHeight="1" x14ac:dyDescent="0.25">
      <c r="A1898" s="1">
        <v>44905</v>
      </c>
      <c r="B1898" s="2" t="s">
        <v>1866</v>
      </c>
      <c r="C1898" s="2" t="s">
        <v>15</v>
      </c>
      <c r="D1898" s="2" t="s">
        <v>11</v>
      </c>
      <c r="E1898" s="2" t="s">
        <v>91</v>
      </c>
      <c r="F1898" s="2" t="s">
        <v>1911</v>
      </c>
      <c r="G1898" s="2">
        <v>53.09</v>
      </c>
      <c r="H1898" s="2">
        <v>7</v>
      </c>
      <c r="I1898" s="2">
        <v>-108.83</v>
      </c>
    </row>
    <row r="1899" spans="1:9" ht="14.25" hidden="1" customHeight="1" x14ac:dyDescent="0.25">
      <c r="A1899" s="1">
        <v>44905</v>
      </c>
      <c r="B1899" s="2" t="s">
        <v>2190</v>
      </c>
      <c r="C1899" s="2" t="s">
        <v>27</v>
      </c>
      <c r="D1899" s="2" t="s">
        <v>11</v>
      </c>
      <c r="E1899" s="2" t="s">
        <v>16</v>
      </c>
      <c r="F1899" s="2" t="s">
        <v>566</v>
      </c>
      <c r="G1899" s="2">
        <v>5.76</v>
      </c>
      <c r="H1899" s="2">
        <v>2</v>
      </c>
      <c r="I1899" s="2">
        <v>2.82</v>
      </c>
    </row>
    <row r="1900" spans="1:9" ht="14.25" hidden="1" customHeight="1" x14ac:dyDescent="0.25">
      <c r="A1900" s="1">
        <v>44905</v>
      </c>
      <c r="B1900" s="2" t="s">
        <v>1143</v>
      </c>
      <c r="C1900" s="2" t="s">
        <v>77</v>
      </c>
      <c r="D1900" s="2" t="s">
        <v>39</v>
      </c>
      <c r="E1900" s="2" t="s">
        <v>51</v>
      </c>
      <c r="F1900" s="2" t="s">
        <v>579</v>
      </c>
      <c r="G1900" s="2">
        <v>25.49</v>
      </c>
      <c r="H1900" s="2">
        <v>2</v>
      </c>
      <c r="I1900" s="2">
        <v>4.46</v>
      </c>
    </row>
    <row r="1901" spans="1:9" ht="14.25" hidden="1" customHeight="1" x14ac:dyDescent="0.25">
      <c r="A1901" s="1">
        <v>44906</v>
      </c>
      <c r="B1901" s="2" t="s">
        <v>2010</v>
      </c>
      <c r="C1901" s="2" t="s">
        <v>54</v>
      </c>
      <c r="D1901" s="2" t="s">
        <v>11</v>
      </c>
      <c r="E1901" s="2" t="s">
        <v>16</v>
      </c>
      <c r="F1901" s="2" t="s">
        <v>787</v>
      </c>
      <c r="G1901" s="2">
        <v>196.62</v>
      </c>
      <c r="H1901" s="2">
        <v>2</v>
      </c>
      <c r="I1901" s="2">
        <v>96.34</v>
      </c>
    </row>
    <row r="1902" spans="1:9" ht="14.25" hidden="1" customHeight="1" x14ac:dyDescent="0.25">
      <c r="A1902" s="1">
        <v>44906</v>
      </c>
      <c r="B1902" s="2" t="s">
        <v>2247</v>
      </c>
      <c r="C1902" s="2" t="s">
        <v>10</v>
      </c>
      <c r="D1902" s="2" t="s">
        <v>39</v>
      </c>
      <c r="E1902" s="2" t="s">
        <v>51</v>
      </c>
      <c r="F1902" s="2" t="s">
        <v>708</v>
      </c>
      <c r="G1902" s="2">
        <v>159.97999999999999</v>
      </c>
      <c r="H1902" s="2">
        <v>2</v>
      </c>
      <c r="I1902" s="2">
        <v>36</v>
      </c>
    </row>
    <row r="1903" spans="1:9" ht="14.25" hidden="1" customHeight="1" x14ac:dyDescent="0.25">
      <c r="A1903" s="1">
        <v>44906</v>
      </c>
      <c r="B1903" s="2" t="s">
        <v>798</v>
      </c>
      <c r="C1903" s="2" t="s">
        <v>122</v>
      </c>
      <c r="D1903" s="2" t="s">
        <v>11</v>
      </c>
      <c r="E1903" s="2" t="s">
        <v>20</v>
      </c>
      <c r="F1903" s="2" t="s">
        <v>919</v>
      </c>
      <c r="G1903" s="2">
        <v>12.83</v>
      </c>
      <c r="H1903" s="2">
        <v>2</v>
      </c>
      <c r="I1903" s="2">
        <v>-8.98</v>
      </c>
    </row>
    <row r="1904" spans="1:9" ht="14.25" hidden="1" customHeight="1" x14ac:dyDescent="0.25">
      <c r="A1904" s="1">
        <v>44906</v>
      </c>
      <c r="B1904" s="2" t="s">
        <v>1717</v>
      </c>
      <c r="C1904" s="2" t="s">
        <v>275</v>
      </c>
      <c r="D1904" s="2" t="s">
        <v>11</v>
      </c>
      <c r="E1904" s="2" t="s">
        <v>24</v>
      </c>
      <c r="F1904" s="2" t="s">
        <v>1264</v>
      </c>
      <c r="G1904" s="2">
        <v>13.12</v>
      </c>
      <c r="H1904" s="2">
        <v>5</v>
      </c>
      <c r="I1904" s="2">
        <v>1.1499999999999999</v>
      </c>
    </row>
    <row r="1905" spans="1:9" ht="14.25" hidden="1" customHeight="1" x14ac:dyDescent="0.25">
      <c r="A1905" s="1">
        <v>44906</v>
      </c>
      <c r="B1905" s="2" t="s">
        <v>550</v>
      </c>
      <c r="C1905" s="2" t="s">
        <v>77</v>
      </c>
      <c r="D1905" s="2" t="s">
        <v>11</v>
      </c>
      <c r="E1905" s="2" t="s">
        <v>20</v>
      </c>
      <c r="F1905" s="2" t="s">
        <v>2106</v>
      </c>
      <c r="G1905" s="2">
        <v>10.33</v>
      </c>
      <c r="H1905" s="2">
        <v>3</v>
      </c>
      <c r="I1905" s="2">
        <v>-7.58</v>
      </c>
    </row>
    <row r="1906" spans="1:9" ht="14.25" hidden="1" customHeight="1" x14ac:dyDescent="0.25">
      <c r="A1906" s="1">
        <v>44906</v>
      </c>
      <c r="B1906" s="2" t="s">
        <v>1273</v>
      </c>
      <c r="C1906" s="2" t="s">
        <v>27</v>
      </c>
      <c r="D1906" s="2" t="s">
        <v>11</v>
      </c>
      <c r="E1906" s="2" t="s">
        <v>20</v>
      </c>
      <c r="F1906" s="2" t="s">
        <v>167</v>
      </c>
      <c r="G1906" s="2">
        <v>110.53</v>
      </c>
      <c r="H1906" s="2">
        <v>4</v>
      </c>
      <c r="I1906" s="2">
        <v>38.68</v>
      </c>
    </row>
    <row r="1907" spans="1:9" ht="14.25" hidden="1" customHeight="1" x14ac:dyDescent="0.25">
      <c r="A1907" s="1">
        <v>44906</v>
      </c>
      <c r="B1907" s="2" t="s">
        <v>847</v>
      </c>
      <c r="C1907" s="2" t="s">
        <v>109</v>
      </c>
      <c r="D1907" s="2" t="s">
        <v>39</v>
      </c>
      <c r="E1907" s="2" t="s">
        <v>51</v>
      </c>
      <c r="F1907" s="2" t="s">
        <v>2251</v>
      </c>
      <c r="G1907" s="2">
        <v>175.23</v>
      </c>
      <c r="H1907" s="2">
        <v>11</v>
      </c>
      <c r="I1907" s="2">
        <v>61.33</v>
      </c>
    </row>
    <row r="1908" spans="1:9" ht="14.25" hidden="1" customHeight="1" x14ac:dyDescent="0.25">
      <c r="A1908" s="1">
        <v>44907</v>
      </c>
      <c r="B1908" s="2" t="s">
        <v>735</v>
      </c>
      <c r="C1908" s="2" t="s">
        <v>27</v>
      </c>
      <c r="D1908" s="2" t="s">
        <v>34</v>
      </c>
      <c r="E1908" s="2" t="s">
        <v>35</v>
      </c>
      <c r="F1908" s="2" t="s">
        <v>612</v>
      </c>
      <c r="G1908" s="2">
        <v>348.93</v>
      </c>
      <c r="H1908" s="2">
        <v>2</v>
      </c>
      <c r="I1908" s="2">
        <v>34.89</v>
      </c>
    </row>
    <row r="1909" spans="1:9" ht="14.25" hidden="1" customHeight="1" x14ac:dyDescent="0.25">
      <c r="A1909" s="1">
        <v>44907</v>
      </c>
      <c r="B1909" s="2" t="s">
        <v>1171</v>
      </c>
      <c r="C1909" s="2" t="s">
        <v>27</v>
      </c>
      <c r="D1909" s="2" t="s">
        <v>11</v>
      </c>
      <c r="E1909" s="2" t="s">
        <v>43</v>
      </c>
      <c r="F1909" s="2" t="s">
        <v>159</v>
      </c>
      <c r="G1909" s="2">
        <v>7.86</v>
      </c>
      <c r="H1909" s="2">
        <v>2</v>
      </c>
      <c r="I1909" s="2">
        <v>3.62</v>
      </c>
    </row>
    <row r="1910" spans="1:9" ht="14.25" hidden="1" customHeight="1" x14ac:dyDescent="0.25">
      <c r="A1910" s="1">
        <v>44907</v>
      </c>
      <c r="B1910" s="2" t="s">
        <v>2150</v>
      </c>
      <c r="C1910" s="2" t="s">
        <v>516</v>
      </c>
      <c r="D1910" s="2" t="s">
        <v>11</v>
      </c>
      <c r="E1910" s="2" t="s">
        <v>24</v>
      </c>
      <c r="F1910" s="2" t="s">
        <v>38</v>
      </c>
      <c r="G1910" s="2">
        <v>8.2200000000000006</v>
      </c>
      <c r="H1910" s="2">
        <v>3</v>
      </c>
      <c r="I1910" s="2">
        <v>2.2200000000000002</v>
      </c>
    </row>
    <row r="1911" spans="1:9" ht="14.25" hidden="1" customHeight="1" x14ac:dyDescent="0.25">
      <c r="A1911" s="1">
        <v>44907</v>
      </c>
      <c r="B1911" s="2" t="s">
        <v>1669</v>
      </c>
      <c r="C1911" s="2" t="s">
        <v>10</v>
      </c>
      <c r="D1911" s="2" t="s">
        <v>39</v>
      </c>
      <c r="E1911" s="2" t="s">
        <v>51</v>
      </c>
      <c r="F1911" s="2" t="s">
        <v>2198</v>
      </c>
      <c r="G1911" s="2">
        <v>22.37</v>
      </c>
      <c r="H1911" s="2">
        <v>4</v>
      </c>
      <c r="I1911" s="2">
        <v>6.43</v>
      </c>
    </row>
    <row r="1912" spans="1:9" ht="14.25" hidden="1" customHeight="1" x14ac:dyDescent="0.25">
      <c r="A1912" s="1">
        <v>44907</v>
      </c>
      <c r="B1912" s="2" t="s">
        <v>108</v>
      </c>
      <c r="C1912" s="2" t="s">
        <v>27</v>
      </c>
      <c r="D1912" s="2" t="s">
        <v>11</v>
      </c>
      <c r="E1912" s="2" t="s">
        <v>24</v>
      </c>
      <c r="F1912" s="2" t="s">
        <v>1973</v>
      </c>
      <c r="G1912" s="2">
        <v>2.21</v>
      </c>
      <c r="H1912" s="2">
        <v>1</v>
      </c>
      <c r="I1912" s="2">
        <v>0.6</v>
      </c>
    </row>
    <row r="1913" spans="1:9" ht="14.25" hidden="1" customHeight="1" x14ac:dyDescent="0.25">
      <c r="A1913" s="1">
        <v>44907</v>
      </c>
      <c r="B1913" s="2" t="s">
        <v>855</v>
      </c>
      <c r="C1913" s="2" t="s">
        <v>27</v>
      </c>
      <c r="D1913" s="2" t="s">
        <v>34</v>
      </c>
      <c r="E1913" s="2" t="s">
        <v>47</v>
      </c>
      <c r="F1913" s="2" t="s">
        <v>335</v>
      </c>
      <c r="G1913" s="2">
        <v>166.5</v>
      </c>
      <c r="H1913" s="2">
        <v>3</v>
      </c>
      <c r="I1913" s="2">
        <v>21.65</v>
      </c>
    </row>
    <row r="1914" spans="1:9" ht="14.25" hidden="1" customHeight="1" x14ac:dyDescent="0.25">
      <c r="A1914" s="1">
        <v>44907</v>
      </c>
      <c r="B1914" s="2" t="s">
        <v>374</v>
      </c>
      <c r="C1914" s="2" t="s">
        <v>125</v>
      </c>
      <c r="D1914" s="2" t="s">
        <v>11</v>
      </c>
      <c r="E1914" s="2" t="s">
        <v>12</v>
      </c>
      <c r="F1914" s="2" t="s">
        <v>2252</v>
      </c>
      <c r="G1914" s="2">
        <v>32.4</v>
      </c>
      <c r="H1914" s="2">
        <v>5</v>
      </c>
      <c r="I1914" s="2">
        <v>15.88</v>
      </c>
    </row>
    <row r="1915" spans="1:9" ht="14.25" hidden="1" customHeight="1" x14ac:dyDescent="0.25">
      <c r="A1915" s="1">
        <v>44907</v>
      </c>
      <c r="B1915" s="2" t="s">
        <v>1523</v>
      </c>
      <c r="C1915" s="2" t="s">
        <v>27</v>
      </c>
      <c r="D1915" s="2" t="s">
        <v>39</v>
      </c>
      <c r="E1915" s="2" t="s">
        <v>51</v>
      </c>
      <c r="F1915" s="2" t="s">
        <v>440</v>
      </c>
      <c r="G1915" s="2">
        <v>299.94</v>
      </c>
      <c r="H1915" s="2">
        <v>6</v>
      </c>
      <c r="I1915" s="2">
        <v>128.97</v>
      </c>
    </row>
    <row r="1916" spans="1:9" ht="14.25" hidden="1" customHeight="1" x14ac:dyDescent="0.25">
      <c r="A1916" s="1">
        <v>44908</v>
      </c>
      <c r="B1916" s="2" t="s">
        <v>1421</v>
      </c>
      <c r="C1916" s="2" t="s">
        <v>27</v>
      </c>
      <c r="D1916" s="2" t="s">
        <v>11</v>
      </c>
      <c r="E1916" s="2" t="s">
        <v>12</v>
      </c>
      <c r="F1916" s="2" t="s">
        <v>509</v>
      </c>
      <c r="G1916" s="2">
        <v>12.96</v>
      </c>
      <c r="H1916" s="2">
        <v>2</v>
      </c>
      <c r="I1916" s="2">
        <v>6.22</v>
      </c>
    </row>
    <row r="1917" spans="1:9" ht="14.25" hidden="1" customHeight="1" x14ac:dyDescent="0.25">
      <c r="A1917" s="1">
        <v>44908</v>
      </c>
      <c r="B1917" s="2" t="s">
        <v>1656</v>
      </c>
      <c r="C1917" s="2" t="s">
        <v>27</v>
      </c>
      <c r="D1917" s="2" t="s">
        <v>11</v>
      </c>
      <c r="E1917" s="2" t="s">
        <v>16</v>
      </c>
      <c r="F1917" s="2" t="s">
        <v>747</v>
      </c>
      <c r="G1917" s="2">
        <v>9.9600000000000009</v>
      </c>
      <c r="H1917" s="2">
        <v>2</v>
      </c>
      <c r="I1917" s="2">
        <v>4.58</v>
      </c>
    </row>
    <row r="1918" spans="1:9" ht="14.25" hidden="1" customHeight="1" x14ac:dyDescent="0.25">
      <c r="A1918" s="1">
        <v>44908</v>
      </c>
      <c r="B1918" s="2" t="s">
        <v>423</v>
      </c>
      <c r="C1918" s="2" t="s">
        <v>27</v>
      </c>
      <c r="D1918" s="2" t="s">
        <v>39</v>
      </c>
      <c r="E1918" s="2" t="s">
        <v>40</v>
      </c>
      <c r="F1918" s="2" t="s">
        <v>672</v>
      </c>
      <c r="G1918" s="2">
        <v>494.38</v>
      </c>
      <c r="H1918" s="2">
        <v>3</v>
      </c>
      <c r="I1918" s="2">
        <v>49.44</v>
      </c>
    </row>
    <row r="1919" spans="1:9" ht="14.25" hidden="1" customHeight="1" x14ac:dyDescent="0.25">
      <c r="A1919" s="1">
        <v>44908</v>
      </c>
      <c r="B1919" s="2" t="s">
        <v>701</v>
      </c>
      <c r="C1919" s="2" t="s">
        <v>420</v>
      </c>
      <c r="D1919" s="2" t="s">
        <v>11</v>
      </c>
      <c r="E1919" s="2" t="s">
        <v>12</v>
      </c>
      <c r="F1919" s="2" t="s">
        <v>1994</v>
      </c>
      <c r="G1919" s="2">
        <v>19.440000000000001</v>
      </c>
      <c r="H1919" s="2">
        <v>3</v>
      </c>
      <c r="I1919" s="2">
        <v>9.33</v>
      </c>
    </row>
    <row r="1920" spans="1:9" ht="14.25" hidden="1" customHeight="1" x14ac:dyDescent="0.25">
      <c r="A1920" s="1">
        <v>44909</v>
      </c>
      <c r="B1920" s="2" t="s">
        <v>118</v>
      </c>
      <c r="C1920" s="2" t="s">
        <v>30</v>
      </c>
      <c r="D1920" s="2" t="s">
        <v>11</v>
      </c>
      <c r="E1920" s="2" t="s">
        <v>20</v>
      </c>
      <c r="F1920" s="2" t="s">
        <v>66</v>
      </c>
      <c r="G1920" s="2">
        <v>3.76</v>
      </c>
      <c r="H1920" s="2">
        <v>2</v>
      </c>
      <c r="I1920" s="2">
        <v>1.8</v>
      </c>
    </row>
    <row r="1921" spans="1:9" ht="14.25" hidden="1" customHeight="1" x14ac:dyDescent="0.25">
      <c r="A1921" s="1">
        <v>44909</v>
      </c>
      <c r="B1921" s="2" t="s">
        <v>2254</v>
      </c>
      <c r="C1921" s="2" t="s">
        <v>90</v>
      </c>
      <c r="D1921" s="2" t="s">
        <v>39</v>
      </c>
      <c r="E1921" s="2" t="s">
        <v>40</v>
      </c>
      <c r="F1921" s="2" t="s">
        <v>1775</v>
      </c>
      <c r="G1921" s="2">
        <v>319.97000000000003</v>
      </c>
      <c r="H1921" s="2">
        <v>4</v>
      </c>
      <c r="I1921" s="2">
        <v>36</v>
      </c>
    </row>
    <row r="1922" spans="1:9" ht="14.25" hidden="1" customHeight="1" x14ac:dyDescent="0.25">
      <c r="A1922" s="1">
        <v>44909</v>
      </c>
      <c r="B1922" s="2" t="s">
        <v>769</v>
      </c>
      <c r="C1922" s="2" t="s">
        <v>27</v>
      </c>
      <c r="D1922" s="2" t="s">
        <v>11</v>
      </c>
      <c r="E1922" s="2" t="s">
        <v>20</v>
      </c>
      <c r="F1922" s="2" t="s">
        <v>1147</v>
      </c>
      <c r="G1922" s="2">
        <v>8.1</v>
      </c>
      <c r="H1922" s="2">
        <v>2</v>
      </c>
      <c r="I1922" s="2">
        <v>2.73</v>
      </c>
    </row>
    <row r="1923" spans="1:9" ht="14.25" hidden="1" customHeight="1" x14ac:dyDescent="0.25">
      <c r="A1923" s="1">
        <v>44909</v>
      </c>
      <c r="B1923" s="2" t="s">
        <v>1332</v>
      </c>
      <c r="C1923" s="2" t="s">
        <v>321</v>
      </c>
      <c r="D1923" s="2" t="s">
        <v>34</v>
      </c>
      <c r="E1923" s="2" t="s">
        <v>47</v>
      </c>
      <c r="F1923" s="2" t="s">
        <v>1705</v>
      </c>
      <c r="G1923" s="2">
        <v>6.16</v>
      </c>
      <c r="H1923" s="2">
        <v>2</v>
      </c>
      <c r="I1923" s="2">
        <v>1.97</v>
      </c>
    </row>
    <row r="1924" spans="1:9" ht="14.25" hidden="1" customHeight="1" x14ac:dyDescent="0.25">
      <c r="A1924" s="1">
        <v>44909</v>
      </c>
      <c r="B1924" s="2" t="s">
        <v>1132</v>
      </c>
      <c r="C1924" s="2" t="s">
        <v>27</v>
      </c>
      <c r="D1924" s="2" t="s">
        <v>34</v>
      </c>
      <c r="E1924" s="2" t="s">
        <v>47</v>
      </c>
      <c r="F1924" s="2" t="s">
        <v>2255</v>
      </c>
      <c r="G1924" s="2">
        <v>15.24</v>
      </c>
      <c r="H1924" s="2">
        <v>3</v>
      </c>
      <c r="I1924" s="2">
        <v>5.18</v>
      </c>
    </row>
    <row r="1925" spans="1:9" ht="14.25" hidden="1" customHeight="1" x14ac:dyDescent="0.25">
      <c r="A1925" s="1">
        <v>44909</v>
      </c>
      <c r="B1925" s="2" t="s">
        <v>868</v>
      </c>
      <c r="C1925" s="2" t="s">
        <v>27</v>
      </c>
      <c r="D1925" s="2" t="s">
        <v>34</v>
      </c>
      <c r="E1925" s="2" t="s">
        <v>47</v>
      </c>
      <c r="F1925" s="2" t="s">
        <v>976</v>
      </c>
      <c r="G1925" s="2">
        <v>29.22</v>
      </c>
      <c r="H1925" s="2">
        <v>3</v>
      </c>
      <c r="I1925" s="2">
        <v>12.86</v>
      </c>
    </row>
    <row r="1926" spans="1:9" ht="14.25" hidden="1" customHeight="1" x14ac:dyDescent="0.25">
      <c r="A1926" s="1">
        <v>44909</v>
      </c>
      <c r="B1926" s="2" t="s">
        <v>243</v>
      </c>
      <c r="C1926" s="2" t="s">
        <v>27</v>
      </c>
      <c r="D1926" s="2" t="s">
        <v>39</v>
      </c>
      <c r="E1926" s="2" t="s">
        <v>51</v>
      </c>
      <c r="F1926" s="2" t="s">
        <v>2256</v>
      </c>
      <c r="G1926" s="2">
        <v>50</v>
      </c>
      <c r="H1926" s="2">
        <v>2</v>
      </c>
      <c r="I1926" s="2">
        <v>10.5</v>
      </c>
    </row>
    <row r="1927" spans="1:9" ht="14.25" hidden="1" customHeight="1" x14ac:dyDescent="0.25">
      <c r="A1927" s="1">
        <v>44909</v>
      </c>
      <c r="B1927" s="2" t="s">
        <v>1537</v>
      </c>
      <c r="C1927" s="2" t="s">
        <v>27</v>
      </c>
      <c r="D1927" s="2" t="s">
        <v>11</v>
      </c>
      <c r="E1927" s="2" t="s">
        <v>20</v>
      </c>
      <c r="F1927" s="2" t="s">
        <v>2257</v>
      </c>
      <c r="G1927" s="2">
        <v>55.26</v>
      </c>
      <c r="H1927" s="2">
        <v>2</v>
      </c>
      <c r="I1927" s="2">
        <v>20.72</v>
      </c>
    </row>
    <row r="1928" spans="1:9" ht="14.25" hidden="1" customHeight="1" x14ac:dyDescent="0.25">
      <c r="A1928" s="1">
        <v>44910</v>
      </c>
      <c r="B1928" s="2" t="s">
        <v>1273</v>
      </c>
      <c r="C1928" s="2" t="s">
        <v>148</v>
      </c>
      <c r="D1928" s="2" t="s">
        <v>11</v>
      </c>
      <c r="E1928" s="2" t="s">
        <v>24</v>
      </c>
      <c r="F1928" s="2" t="s">
        <v>2221</v>
      </c>
      <c r="G1928" s="2">
        <v>3.28</v>
      </c>
      <c r="H1928" s="2">
        <v>1</v>
      </c>
      <c r="I1928" s="2">
        <v>1.41</v>
      </c>
    </row>
    <row r="1929" spans="1:9" ht="14.25" hidden="1" customHeight="1" x14ac:dyDescent="0.25">
      <c r="A1929" s="1">
        <v>44910</v>
      </c>
      <c r="B1929" s="2" t="s">
        <v>1057</v>
      </c>
      <c r="C1929" s="2" t="s">
        <v>163</v>
      </c>
      <c r="D1929" s="2" t="s">
        <v>11</v>
      </c>
      <c r="E1929" s="2" t="s">
        <v>91</v>
      </c>
      <c r="F1929" s="2" t="s">
        <v>2259</v>
      </c>
      <c r="G1929" s="2">
        <v>103.92</v>
      </c>
      <c r="H1929" s="2">
        <v>4</v>
      </c>
      <c r="I1929" s="2">
        <v>36.369999999999997</v>
      </c>
    </row>
    <row r="1930" spans="1:9" ht="14.25" hidden="1" customHeight="1" x14ac:dyDescent="0.25">
      <c r="A1930" s="1">
        <v>44910</v>
      </c>
      <c r="B1930" s="2" t="s">
        <v>181</v>
      </c>
      <c r="C1930" s="2" t="s">
        <v>77</v>
      </c>
      <c r="D1930" s="2" t="s">
        <v>39</v>
      </c>
      <c r="E1930" s="2" t="s">
        <v>51</v>
      </c>
      <c r="F1930" s="2" t="s">
        <v>1786</v>
      </c>
      <c r="G1930" s="2">
        <v>2025.36</v>
      </c>
      <c r="H1930" s="2">
        <v>6</v>
      </c>
      <c r="I1930" s="2">
        <v>607.61</v>
      </c>
    </row>
    <row r="1931" spans="1:9" ht="14.25" hidden="1" customHeight="1" x14ac:dyDescent="0.25">
      <c r="A1931" s="1">
        <v>44910</v>
      </c>
      <c r="B1931" s="2" t="s">
        <v>1208</v>
      </c>
      <c r="C1931" s="2" t="s">
        <v>244</v>
      </c>
      <c r="D1931" s="2" t="s">
        <v>39</v>
      </c>
      <c r="E1931" s="2" t="s">
        <v>40</v>
      </c>
      <c r="F1931" s="2" t="s">
        <v>2260</v>
      </c>
      <c r="G1931" s="2">
        <v>246.17</v>
      </c>
      <c r="H1931" s="2">
        <v>3</v>
      </c>
      <c r="I1931" s="2">
        <v>21.54</v>
      </c>
    </row>
    <row r="1932" spans="1:9" ht="14.25" hidden="1" customHeight="1" x14ac:dyDescent="0.25">
      <c r="A1932" s="1">
        <v>44911</v>
      </c>
      <c r="B1932" s="2" t="s">
        <v>2177</v>
      </c>
      <c r="C1932" s="2" t="s">
        <v>163</v>
      </c>
      <c r="D1932" s="2" t="s">
        <v>11</v>
      </c>
      <c r="E1932" s="2" t="s">
        <v>12</v>
      </c>
      <c r="F1932" s="2" t="s">
        <v>367</v>
      </c>
      <c r="G1932" s="2">
        <v>4.9800000000000004</v>
      </c>
      <c r="H1932" s="2">
        <v>1</v>
      </c>
      <c r="I1932" s="2">
        <v>2.34</v>
      </c>
    </row>
    <row r="1933" spans="1:9" ht="14.25" hidden="1" customHeight="1" x14ac:dyDescent="0.25">
      <c r="A1933" s="1">
        <v>44912</v>
      </c>
      <c r="B1933" s="2" t="s">
        <v>522</v>
      </c>
      <c r="C1933" s="2" t="s">
        <v>109</v>
      </c>
      <c r="D1933" s="2" t="s">
        <v>11</v>
      </c>
      <c r="E1933" s="2" t="s">
        <v>20</v>
      </c>
      <c r="F1933" s="2" t="s">
        <v>221</v>
      </c>
      <c r="G1933" s="2">
        <v>29.52</v>
      </c>
      <c r="H1933" s="2">
        <v>4</v>
      </c>
      <c r="I1933" s="2">
        <v>14.46</v>
      </c>
    </row>
    <row r="1934" spans="1:9" ht="14.25" hidden="1" customHeight="1" x14ac:dyDescent="0.25">
      <c r="A1934" s="1">
        <v>44912</v>
      </c>
      <c r="B1934" s="2" t="s">
        <v>803</v>
      </c>
      <c r="C1934" s="2" t="s">
        <v>15</v>
      </c>
      <c r="D1934" s="2" t="s">
        <v>11</v>
      </c>
      <c r="E1934" s="2" t="s">
        <v>18</v>
      </c>
      <c r="F1934" s="2" t="s">
        <v>1499</v>
      </c>
      <c r="G1934" s="2">
        <v>180.02</v>
      </c>
      <c r="H1934" s="2">
        <v>1</v>
      </c>
      <c r="I1934" s="2">
        <v>-15.75</v>
      </c>
    </row>
    <row r="1935" spans="1:9" ht="14.25" hidden="1" customHeight="1" x14ac:dyDescent="0.25">
      <c r="A1935" s="1">
        <v>44912</v>
      </c>
      <c r="B1935" s="2" t="s">
        <v>630</v>
      </c>
      <c r="C1935" s="2" t="s">
        <v>27</v>
      </c>
      <c r="D1935" s="2" t="s">
        <v>11</v>
      </c>
      <c r="E1935" s="2" t="s">
        <v>24</v>
      </c>
      <c r="F1935" s="2" t="s">
        <v>1063</v>
      </c>
      <c r="G1935" s="2">
        <v>204.85</v>
      </c>
      <c r="H1935" s="2">
        <v>5</v>
      </c>
      <c r="I1935" s="2">
        <v>53.26</v>
      </c>
    </row>
    <row r="1936" spans="1:9" ht="14.25" hidden="1" customHeight="1" x14ac:dyDescent="0.25">
      <c r="A1936" s="1">
        <v>44913</v>
      </c>
      <c r="B1936" s="2" t="s">
        <v>846</v>
      </c>
      <c r="C1936" s="2" t="s">
        <v>77</v>
      </c>
      <c r="D1936" s="2" t="s">
        <v>11</v>
      </c>
      <c r="E1936" s="2" t="s">
        <v>18</v>
      </c>
      <c r="F1936" s="2" t="s">
        <v>706</v>
      </c>
      <c r="G1936" s="2">
        <v>646.78</v>
      </c>
      <c r="H1936" s="2">
        <v>9</v>
      </c>
      <c r="I1936" s="2">
        <v>-145.52000000000001</v>
      </c>
    </row>
    <row r="1937" spans="1:9" ht="14.25" hidden="1" customHeight="1" x14ac:dyDescent="0.25">
      <c r="A1937" s="1">
        <v>44913</v>
      </c>
      <c r="B1937" s="2" t="s">
        <v>1124</v>
      </c>
      <c r="C1937" s="2" t="s">
        <v>148</v>
      </c>
      <c r="D1937" s="2" t="s">
        <v>39</v>
      </c>
      <c r="E1937" s="2" t="s">
        <v>51</v>
      </c>
      <c r="F1937" s="2" t="s">
        <v>1880</v>
      </c>
      <c r="G1937" s="2">
        <v>166.24</v>
      </c>
      <c r="H1937" s="2">
        <v>1</v>
      </c>
      <c r="I1937" s="2">
        <v>24.94</v>
      </c>
    </row>
    <row r="1938" spans="1:9" ht="14.25" hidden="1" customHeight="1" x14ac:dyDescent="0.25">
      <c r="A1938" s="1">
        <v>44913</v>
      </c>
      <c r="B1938" s="2" t="s">
        <v>1577</v>
      </c>
      <c r="C1938" s="2" t="s">
        <v>275</v>
      </c>
      <c r="D1938" s="2" t="s">
        <v>11</v>
      </c>
      <c r="E1938" s="2" t="s">
        <v>24</v>
      </c>
      <c r="F1938" s="2" t="s">
        <v>1217</v>
      </c>
      <c r="G1938" s="2">
        <v>6.85</v>
      </c>
      <c r="H1938" s="2">
        <v>2</v>
      </c>
      <c r="I1938" s="2">
        <v>0.6</v>
      </c>
    </row>
    <row r="1939" spans="1:9" ht="14.25" hidden="1" customHeight="1" x14ac:dyDescent="0.25">
      <c r="A1939" s="1">
        <v>44913</v>
      </c>
      <c r="B1939" s="2" t="s">
        <v>1105</v>
      </c>
      <c r="C1939" s="2" t="s">
        <v>119</v>
      </c>
      <c r="D1939" s="2" t="s">
        <v>11</v>
      </c>
      <c r="E1939" s="2" t="s">
        <v>62</v>
      </c>
      <c r="F1939" s="2" t="s">
        <v>760</v>
      </c>
      <c r="G1939" s="2">
        <v>55.94</v>
      </c>
      <c r="H1939" s="2">
        <v>8</v>
      </c>
      <c r="I1939" s="2">
        <v>18.88</v>
      </c>
    </row>
    <row r="1940" spans="1:9" ht="14.25" hidden="1" customHeight="1" x14ac:dyDescent="0.25">
      <c r="A1940" s="1">
        <v>44913</v>
      </c>
      <c r="B1940" s="2" t="s">
        <v>1273</v>
      </c>
      <c r="C1940" s="2" t="s">
        <v>77</v>
      </c>
      <c r="D1940" s="2" t="s">
        <v>11</v>
      </c>
      <c r="E1940" s="2" t="s">
        <v>12</v>
      </c>
      <c r="F1940" s="2" t="s">
        <v>478</v>
      </c>
      <c r="G1940" s="2">
        <v>20.74</v>
      </c>
      <c r="H1940" s="2">
        <v>4</v>
      </c>
      <c r="I1940" s="2">
        <v>7.26</v>
      </c>
    </row>
    <row r="1941" spans="1:9" ht="14.25" hidden="1" customHeight="1" x14ac:dyDescent="0.25">
      <c r="A1941" s="1">
        <v>44914</v>
      </c>
      <c r="B1941" s="2" t="s">
        <v>719</v>
      </c>
      <c r="C1941" s="2" t="s">
        <v>27</v>
      </c>
      <c r="D1941" s="2" t="s">
        <v>39</v>
      </c>
      <c r="E1941" s="2" t="s">
        <v>40</v>
      </c>
      <c r="F1941" s="2" t="s">
        <v>1954</v>
      </c>
      <c r="G1941" s="2">
        <v>675.96</v>
      </c>
      <c r="H1941" s="2">
        <v>5</v>
      </c>
      <c r="I1941" s="2">
        <v>84.5</v>
      </c>
    </row>
    <row r="1942" spans="1:9" ht="14.25" hidden="1" customHeight="1" x14ac:dyDescent="0.25">
      <c r="A1942" s="1">
        <v>44914</v>
      </c>
      <c r="B1942" s="2" t="s">
        <v>490</v>
      </c>
      <c r="C1942" s="2" t="s">
        <v>23</v>
      </c>
      <c r="D1942" s="2" t="s">
        <v>11</v>
      </c>
      <c r="E1942" s="2" t="s">
        <v>91</v>
      </c>
      <c r="F1942" s="2" t="s">
        <v>1748</v>
      </c>
      <c r="G1942" s="2">
        <v>434.35</v>
      </c>
      <c r="H1942" s="2">
        <v>3</v>
      </c>
      <c r="I1942" s="2">
        <v>43.44</v>
      </c>
    </row>
    <row r="1943" spans="1:9" ht="14.25" hidden="1" customHeight="1" x14ac:dyDescent="0.25">
      <c r="A1943" s="1">
        <v>44914</v>
      </c>
      <c r="B1943" s="2" t="s">
        <v>1339</v>
      </c>
      <c r="C1943" s="2" t="s">
        <v>957</v>
      </c>
      <c r="D1943" s="2" t="s">
        <v>11</v>
      </c>
      <c r="E1943" s="2" t="s">
        <v>20</v>
      </c>
      <c r="F1943" s="2" t="s">
        <v>849</v>
      </c>
      <c r="G1943" s="2">
        <v>7.04</v>
      </c>
      <c r="H1943" s="2">
        <v>2</v>
      </c>
      <c r="I1943" s="2">
        <v>3.31</v>
      </c>
    </row>
    <row r="1944" spans="1:9" ht="14.25" hidden="1" customHeight="1" x14ac:dyDescent="0.25">
      <c r="A1944" s="1">
        <v>44914</v>
      </c>
      <c r="B1944" s="2" t="s">
        <v>1162</v>
      </c>
      <c r="C1944" s="2" t="s">
        <v>15</v>
      </c>
      <c r="D1944" s="2" t="s">
        <v>39</v>
      </c>
      <c r="E1944" s="2" t="s">
        <v>40</v>
      </c>
      <c r="F1944" s="2" t="s">
        <v>1480</v>
      </c>
      <c r="G1944" s="2">
        <v>158.38</v>
      </c>
      <c r="H1944" s="2">
        <v>3</v>
      </c>
      <c r="I1944" s="2">
        <v>13.86</v>
      </c>
    </row>
    <row r="1945" spans="1:9" ht="14.25" hidden="1" customHeight="1" x14ac:dyDescent="0.25">
      <c r="A1945" s="1">
        <v>44914</v>
      </c>
      <c r="B1945" s="2" t="s">
        <v>2261</v>
      </c>
      <c r="C1945" s="2" t="s">
        <v>663</v>
      </c>
      <c r="D1945" s="2" t="s">
        <v>11</v>
      </c>
      <c r="E1945" s="2" t="s">
        <v>12</v>
      </c>
      <c r="F1945" s="2" t="s">
        <v>1404</v>
      </c>
      <c r="G1945" s="2">
        <v>29.9</v>
      </c>
      <c r="H1945" s="2">
        <v>5</v>
      </c>
      <c r="I1945" s="2">
        <v>14.65</v>
      </c>
    </row>
    <row r="1946" spans="1:9" ht="14.25" hidden="1" customHeight="1" x14ac:dyDescent="0.25">
      <c r="A1946" s="1">
        <v>44914</v>
      </c>
      <c r="B1946" s="2" t="s">
        <v>332</v>
      </c>
      <c r="C1946" s="2" t="s">
        <v>15</v>
      </c>
      <c r="D1946" s="2" t="s">
        <v>39</v>
      </c>
      <c r="E1946" s="2" t="s">
        <v>51</v>
      </c>
      <c r="F1946" s="2" t="s">
        <v>2251</v>
      </c>
      <c r="G1946" s="2">
        <v>25.49</v>
      </c>
      <c r="H1946" s="2">
        <v>2</v>
      </c>
      <c r="I1946" s="2">
        <v>4.78</v>
      </c>
    </row>
    <row r="1947" spans="1:9" ht="14.25" hidden="1" customHeight="1" x14ac:dyDescent="0.25">
      <c r="A1947" s="1">
        <v>44914</v>
      </c>
      <c r="B1947" s="2" t="s">
        <v>966</v>
      </c>
      <c r="C1947" s="2" t="s">
        <v>23</v>
      </c>
      <c r="D1947" s="2" t="s">
        <v>11</v>
      </c>
      <c r="E1947" s="2" t="s">
        <v>16</v>
      </c>
      <c r="F1947" s="2" t="s">
        <v>2092</v>
      </c>
      <c r="G1947" s="2">
        <v>6.91</v>
      </c>
      <c r="H1947" s="2">
        <v>3</v>
      </c>
      <c r="I1947" s="2">
        <v>2.5099999999999998</v>
      </c>
    </row>
    <row r="1948" spans="1:9" ht="14.25" hidden="1" customHeight="1" x14ac:dyDescent="0.25">
      <c r="A1948" s="1">
        <v>44915</v>
      </c>
      <c r="B1948" s="2" t="s">
        <v>1020</v>
      </c>
      <c r="C1948" s="2" t="s">
        <v>10</v>
      </c>
      <c r="D1948" s="2" t="s">
        <v>11</v>
      </c>
      <c r="E1948" s="2" t="s">
        <v>18</v>
      </c>
      <c r="F1948" s="2" t="s">
        <v>617</v>
      </c>
      <c r="G1948" s="2">
        <v>88.8</v>
      </c>
      <c r="H1948" s="2">
        <v>4</v>
      </c>
      <c r="I1948" s="2">
        <v>-2.2200000000000002</v>
      </c>
    </row>
    <row r="1949" spans="1:9" ht="14.25" hidden="1" customHeight="1" x14ac:dyDescent="0.25">
      <c r="A1949" s="1">
        <v>44915</v>
      </c>
      <c r="B1949" s="2" t="s">
        <v>704</v>
      </c>
      <c r="C1949" s="2" t="s">
        <v>148</v>
      </c>
      <c r="D1949" s="2" t="s">
        <v>11</v>
      </c>
      <c r="E1949" s="2" t="s">
        <v>12</v>
      </c>
      <c r="F1949" s="2" t="s">
        <v>443</v>
      </c>
      <c r="G1949" s="2">
        <v>55.48</v>
      </c>
      <c r="H1949" s="2">
        <v>1</v>
      </c>
      <c r="I1949" s="2">
        <v>26.63</v>
      </c>
    </row>
    <row r="1950" spans="1:9" ht="14.25" hidden="1" customHeight="1" x14ac:dyDescent="0.25">
      <c r="A1950" s="1">
        <v>44915</v>
      </c>
      <c r="B1950" s="2" t="s">
        <v>1157</v>
      </c>
      <c r="C1950" s="2" t="s">
        <v>15</v>
      </c>
      <c r="D1950" s="2" t="s">
        <v>39</v>
      </c>
      <c r="E1950" s="2" t="s">
        <v>40</v>
      </c>
      <c r="F1950" s="2" t="s">
        <v>101</v>
      </c>
      <c r="G1950" s="2">
        <v>159.97999999999999</v>
      </c>
      <c r="H1950" s="2">
        <v>2</v>
      </c>
      <c r="I1950" s="2">
        <v>12</v>
      </c>
    </row>
    <row r="1951" spans="1:9" ht="14.25" hidden="1" customHeight="1" x14ac:dyDescent="0.25">
      <c r="A1951" s="1">
        <v>44915</v>
      </c>
      <c r="B1951" s="2" t="s">
        <v>1030</v>
      </c>
      <c r="C1951" s="2" t="s">
        <v>94</v>
      </c>
      <c r="D1951" s="2" t="s">
        <v>11</v>
      </c>
      <c r="E1951" s="2" t="s">
        <v>62</v>
      </c>
      <c r="F1951" s="2" t="s">
        <v>2139</v>
      </c>
      <c r="G1951" s="2">
        <v>7.92</v>
      </c>
      <c r="H1951" s="2">
        <v>1</v>
      </c>
      <c r="I1951" s="2">
        <v>2.77</v>
      </c>
    </row>
    <row r="1952" spans="1:9" ht="14.25" hidden="1" customHeight="1" x14ac:dyDescent="0.25">
      <c r="A1952" s="1">
        <v>44915</v>
      </c>
      <c r="B1952" s="2" t="s">
        <v>2262</v>
      </c>
      <c r="C1952" s="2" t="s">
        <v>122</v>
      </c>
      <c r="D1952" s="2" t="s">
        <v>11</v>
      </c>
      <c r="E1952" s="2" t="s">
        <v>16</v>
      </c>
      <c r="F1952" s="2" t="s">
        <v>1922</v>
      </c>
      <c r="G1952" s="2">
        <v>11.7</v>
      </c>
      <c r="H1952" s="2">
        <v>2</v>
      </c>
      <c r="I1952" s="2">
        <v>3.95</v>
      </c>
    </row>
    <row r="1953" spans="1:9" ht="14.25" hidden="1" customHeight="1" x14ac:dyDescent="0.25">
      <c r="A1953" s="1">
        <v>44915</v>
      </c>
      <c r="B1953" s="2" t="s">
        <v>569</v>
      </c>
      <c r="C1953" s="2" t="s">
        <v>27</v>
      </c>
      <c r="D1953" s="2" t="s">
        <v>11</v>
      </c>
      <c r="E1953" s="2" t="s">
        <v>12</v>
      </c>
      <c r="F1953" s="2" t="s">
        <v>605</v>
      </c>
      <c r="G1953" s="2">
        <v>17.12</v>
      </c>
      <c r="H1953" s="2">
        <v>4</v>
      </c>
      <c r="I1953" s="2">
        <v>7.7</v>
      </c>
    </row>
    <row r="1954" spans="1:9" ht="14.25" hidden="1" customHeight="1" x14ac:dyDescent="0.25">
      <c r="A1954" s="1">
        <v>44915</v>
      </c>
      <c r="B1954" s="2" t="s">
        <v>1581</v>
      </c>
      <c r="C1954" s="2" t="s">
        <v>54</v>
      </c>
      <c r="D1954" s="2" t="s">
        <v>11</v>
      </c>
      <c r="E1954" s="2" t="s">
        <v>91</v>
      </c>
      <c r="F1954" s="2" t="s">
        <v>990</v>
      </c>
      <c r="G1954" s="2">
        <v>36.270000000000003</v>
      </c>
      <c r="H1954" s="2">
        <v>3</v>
      </c>
      <c r="I1954" s="2">
        <v>10.88</v>
      </c>
    </row>
    <row r="1955" spans="1:9" ht="14.25" hidden="1" customHeight="1" x14ac:dyDescent="0.25">
      <c r="A1955" s="1">
        <v>44915</v>
      </c>
      <c r="B1955" s="2" t="s">
        <v>1052</v>
      </c>
      <c r="C1955" s="2" t="s">
        <v>10</v>
      </c>
      <c r="D1955" s="2" t="s">
        <v>39</v>
      </c>
      <c r="E1955" s="2" t="s">
        <v>51</v>
      </c>
      <c r="F1955" s="2" t="s">
        <v>242</v>
      </c>
      <c r="G1955" s="2">
        <v>100.8</v>
      </c>
      <c r="H1955" s="2">
        <v>2</v>
      </c>
      <c r="I1955" s="2">
        <v>21.42</v>
      </c>
    </row>
    <row r="1956" spans="1:9" ht="14.25" hidden="1" customHeight="1" x14ac:dyDescent="0.25">
      <c r="A1956" s="1">
        <v>44916</v>
      </c>
      <c r="B1956" s="2" t="s">
        <v>488</v>
      </c>
      <c r="C1956" s="2" t="s">
        <v>163</v>
      </c>
      <c r="D1956" s="2" t="s">
        <v>34</v>
      </c>
      <c r="E1956" s="2" t="s">
        <v>144</v>
      </c>
      <c r="F1956" s="2" t="s">
        <v>486</v>
      </c>
      <c r="G1956" s="2">
        <v>1618.37</v>
      </c>
      <c r="H1956" s="2">
        <v>13</v>
      </c>
      <c r="I1956" s="2">
        <v>356.04</v>
      </c>
    </row>
    <row r="1957" spans="1:9" ht="14.25" hidden="1" customHeight="1" x14ac:dyDescent="0.25">
      <c r="A1957" s="1">
        <v>44916</v>
      </c>
      <c r="B1957" s="2" t="s">
        <v>2263</v>
      </c>
      <c r="C1957" s="2" t="s">
        <v>275</v>
      </c>
      <c r="D1957" s="2" t="s">
        <v>11</v>
      </c>
      <c r="E1957" s="2" t="s">
        <v>91</v>
      </c>
      <c r="F1957" s="2" t="s">
        <v>325</v>
      </c>
      <c r="G1957" s="2">
        <v>60.98</v>
      </c>
      <c r="H1957" s="2">
        <v>7</v>
      </c>
      <c r="I1957" s="2">
        <v>4.57</v>
      </c>
    </row>
    <row r="1958" spans="1:9" ht="14.25" hidden="1" customHeight="1" x14ac:dyDescent="0.25">
      <c r="A1958" s="1">
        <v>44916</v>
      </c>
      <c r="B1958" s="2" t="s">
        <v>1408</v>
      </c>
      <c r="C1958" s="2" t="s">
        <v>244</v>
      </c>
      <c r="D1958" s="2" t="s">
        <v>39</v>
      </c>
      <c r="E1958" s="2" t="s">
        <v>40</v>
      </c>
      <c r="F1958" s="2" t="s">
        <v>2264</v>
      </c>
      <c r="G1958" s="2">
        <v>47.98</v>
      </c>
      <c r="H1958" s="2">
        <v>3</v>
      </c>
      <c r="I1958" s="2">
        <v>4.8</v>
      </c>
    </row>
    <row r="1959" spans="1:9" ht="14.25" hidden="1" customHeight="1" x14ac:dyDescent="0.25">
      <c r="A1959" s="1">
        <v>44916</v>
      </c>
      <c r="B1959" s="2" t="s">
        <v>946</v>
      </c>
      <c r="C1959" s="2" t="s">
        <v>122</v>
      </c>
      <c r="D1959" s="2" t="s">
        <v>39</v>
      </c>
      <c r="E1959" s="2" t="s">
        <v>51</v>
      </c>
      <c r="F1959" s="2" t="s">
        <v>1006</v>
      </c>
      <c r="G1959" s="2">
        <v>50.88</v>
      </c>
      <c r="H1959" s="2">
        <v>6</v>
      </c>
      <c r="I1959" s="2">
        <v>14.63</v>
      </c>
    </row>
    <row r="1960" spans="1:9" ht="14.25" hidden="1" customHeight="1" x14ac:dyDescent="0.25">
      <c r="A1960" s="1">
        <v>44916</v>
      </c>
      <c r="B1960" s="2" t="s">
        <v>1554</v>
      </c>
      <c r="C1960" s="2" t="s">
        <v>77</v>
      </c>
      <c r="D1960" s="2" t="s">
        <v>11</v>
      </c>
      <c r="E1960" s="2" t="s">
        <v>24</v>
      </c>
      <c r="F1960" s="2" t="s">
        <v>816</v>
      </c>
      <c r="G1960" s="2">
        <v>3.01</v>
      </c>
      <c r="H1960" s="2">
        <v>2</v>
      </c>
      <c r="I1960" s="2">
        <v>0.34</v>
      </c>
    </row>
    <row r="1961" spans="1:9" ht="14.25" hidden="1" customHeight="1" x14ac:dyDescent="0.25">
      <c r="A1961" s="1">
        <v>44916</v>
      </c>
      <c r="B1961" s="2" t="s">
        <v>1173</v>
      </c>
      <c r="C1961" s="2" t="s">
        <v>15</v>
      </c>
      <c r="D1961" s="2" t="s">
        <v>39</v>
      </c>
      <c r="E1961" s="2" t="s">
        <v>298</v>
      </c>
      <c r="F1961" s="2" t="s">
        <v>1337</v>
      </c>
      <c r="G1961" s="2">
        <v>600.53</v>
      </c>
      <c r="H1961" s="2">
        <v>2</v>
      </c>
      <c r="I1961" s="2">
        <v>137.26</v>
      </c>
    </row>
    <row r="1962" spans="1:9" ht="14.25" hidden="1" customHeight="1" x14ac:dyDescent="0.25">
      <c r="A1962" s="1">
        <v>44917</v>
      </c>
      <c r="B1962" s="2" t="s">
        <v>552</v>
      </c>
      <c r="C1962" s="2" t="s">
        <v>156</v>
      </c>
      <c r="D1962" s="2" t="s">
        <v>11</v>
      </c>
      <c r="E1962" s="2" t="s">
        <v>24</v>
      </c>
      <c r="F1962" s="2" t="s">
        <v>2083</v>
      </c>
      <c r="G1962" s="2">
        <v>17.12</v>
      </c>
      <c r="H1962" s="2">
        <v>4</v>
      </c>
      <c r="I1962" s="2">
        <v>4.96</v>
      </c>
    </row>
    <row r="1963" spans="1:9" ht="14.25" hidden="1" customHeight="1" x14ac:dyDescent="0.25">
      <c r="A1963" s="1">
        <v>44917</v>
      </c>
      <c r="B1963" s="2" t="s">
        <v>1607</v>
      </c>
      <c r="C1963" s="2" t="s">
        <v>23</v>
      </c>
      <c r="D1963" s="2" t="s">
        <v>11</v>
      </c>
      <c r="E1963" s="2" t="s">
        <v>18</v>
      </c>
      <c r="F1963" s="2" t="s">
        <v>1865</v>
      </c>
      <c r="G1963" s="2">
        <v>33.57</v>
      </c>
      <c r="H1963" s="2">
        <v>2</v>
      </c>
      <c r="I1963" s="2">
        <v>1.68</v>
      </c>
    </row>
    <row r="1964" spans="1:9" ht="14.25" hidden="1" customHeight="1" x14ac:dyDescent="0.25">
      <c r="A1964" s="1">
        <v>44918</v>
      </c>
      <c r="B1964" s="2" t="s">
        <v>155</v>
      </c>
      <c r="C1964" s="2" t="s">
        <v>54</v>
      </c>
      <c r="D1964" s="2" t="s">
        <v>11</v>
      </c>
      <c r="E1964" s="2" t="s">
        <v>91</v>
      </c>
      <c r="F1964" s="2" t="s">
        <v>1733</v>
      </c>
      <c r="G1964" s="2">
        <v>194.32</v>
      </c>
      <c r="H1964" s="2">
        <v>4</v>
      </c>
      <c r="I1964" s="2">
        <v>56.35</v>
      </c>
    </row>
    <row r="1965" spans="1:9" ht="14.25" hidden="1" customHeight="1" x14ac:dyDescent="0.25">
      <c r="A1965" s="1">
        <v>44919</v>
      </c>
      <c r="B1965" s="2" t="s">
        <v>1669</v>
      </c>
      <c r="C1965" s="2" t="s">
        <v>77</v>
      </c>
      <c r="D1965" s="2" t="s">
        <v>11</v>
      </c>
      <c r="E1965" s="2" t="s">
        <v>43</v>
      </c>
      <c r="F1965" s="2" t="s">
        <v>1489</v>
      </c>
      <c r="G1965" s="2">
        <v>5.58</v>
      </c>
      <c r="H1965" s="2">
        <v>2</v>
      </c>
      <c r="I1965" s="2">
        <v>1.81</v>
      </c>
    </row>
    <row r="1966" spans="1:9" ht="14.25" hidden="1" customHeight="1" x14ac:dyDescent="0.25">
      <c r="A1966" s="1">
        <v>44919</v>
      </c>
      <c r="B1966" s="2" t="s">
        <v>1944</v>
      </c>
      <c r="C1966" s="2" t="s">
        <v>148</v>
      </c>
      <c r="D1966" s="2" t="s">
        <v>11</v>
      </c>
      <c r="E1966" s="2" t="s">
        <v>12</v>
      </c>
      <c r="F1966" s="2" t="s">
        <v>301</v>
      </c>
      <c r="G1966" s="2">
        <v>132.79</v>
      </c>
      <c r="H1966" s="2">
        <v>7</v>
      </c>
      <c r="I1966" s="2">
        <v>63.74</v>
      </c>
    </row>
    <row r="1967" spans="1:9" ht="14.25" hidden="1" customHeight="1" x14ac:dyDescent="0.25">
      <c r="A1967" s="1">
        <v>44919</v>
      </c>
      <c r="B1967" s="2" t="s">
        <v>2265</v>
      </c>
      <c r="C1967" s="2" t="s">
        <v>275</v>
      </c>
      <c r="D1967" s="2" t="s">
        <v>34</v>
      </c>
      <c r="E1967" s="2" t="s">
        <v>73</v>
      </c>
      <c r="F1967" s="2" t="s">
        <v>1783</v>
      </c>
      <c r="G1967" s="2">
        <v>590.05999999999995</v>
      </c>
      <c r="H1967" s="2">
        <v>7</v>
      </c>
      <c r="I1967" s="2">
        <v>-786.74</v>
      </c>
    </row>
    <row r="1968" spans="1:9" ht="14.25" hidden="1" customHeight="1" x14ac:dyDescent="0.25">
      <c r="A1968" s="1">
        <v>44919</v>
      </c>
      <c r="B1968" s="2" t="s">
        <v>1206</v>
      </c>
      <c r="C1968" s="2" t="s">
        <v>94</v>
      </c>
      <c r="D1968" s="2" t="s">
        <v>11</v>
      </c>
      <c r="E1968" s="2" t="s">
        <v>12</v>
      </c>
      <c r="F1968" s="2" t="s">
        <v>1745</v>
      </c>
      <c r="G1968" s="2">
        <v>106.23</v>
      </c>
      <c r="H1968" s="2">
        <v>7</v>
      </c>
      <c r="I1968" s="2">
        <v>37.18</v>
      </c>
    </row>
    <row r="1969" spans="1:9" ht="14.25" hidden="1" customHeight="1" x14ac:dyDescent="0.25">
      <c r="A1969" s="1">
        <v>44919</v>
      </c>
      <c r="B1969" s="2" t="s">
        <v>1607</v>
      </c>
      <c r="C1969" s="2" t="s">
        <v>94</v>
      </c>
      <c r="D1969" s="2" t="s">
        <v>34</v>
      </c>
      <c r="E1969" s="2" t="s">
        <v>35</v>
      </c>
      <c r="F1969" s="2" t="s">
        <v>1185</v>
      </c>
      <c r="G1969" s="2">
        <v>883.84</v>
      </c>
      <c r="H1969" s="2">
        <v>4</v>
      </c>
      <c r="I1969" s="2">
        <v>99.43</v>
      </c>
    </row>
    <row r="1970" spans="1:9" ht="14.25" hidden="1" customHeight="1" x14ac:dyDescent="0.25">
      <c r="A1970" s="1">
        <v>44919</v>
      </c>
      <c r="B1970" s="2" t="s">
        <v>1202</v>
      </c>
      <c r="C1970" s="2" t="s">
        <v>27</v>
      </c>
      <c r="D1970" s="2" t="s">
        <v>11</v>
      </c>
      <c r="E1970" s="2" t="s">
        <v>20</v>
      </c>
      <c r="F1970" s="2" t="s">
        <v>415</v>
      </c>
      <c r="G1970" s="2">
        <v>19.940000000000001</v>
      </c>
      <c r="H1970" s="2">
        <v>4</v>
      </c>
      <c r="I1970" s="2">
        <v>7.23</v>
      </c>
    </row>
    <row r="1971" spans="1:9" ht="14.25" hidden="1" customHeight="1" x14ac:dyDescent="0.25">
      <c r="A1971" s="1">
        <v>44919</v>
      </c>
      <c r="B1971" s="2" t="s">
        <v>955</v>
      </c>
      <c r="C1971" s="2" t="s">
        <v>185</v>
      </c>
      <c r="D1971" s="2" t="s">
        <v>34</v>
      </c>
      <c r="E1971" s="2" t="s">
        <v>47</v>
      </c>
      <c r="F1971" s="2" t="s">
        <v>2174</v>
      </c>
      <c r="G1971" s="2">
        <v>9.68</v>
      </c>
      <c r="H1971" s="2">
        <v>2</v>
      </c>
      <c r="I1971" s="2">
        <v>3.78</v>
      </c>
    </row>
    <row r="1972" spans="1:9" ht="14.25" hidden="1" customHeight="1" x14ac:dyDescent="0.25">
      <c r="A1972" s="1">
        <v>44920</v>
      </c>
      <c r="B1972" s="2" t="s">
        <v>1558</v>
      </c>
      <c r="C1972" s="2" t="s">
        <v>23</v>
      </c>
      <c r="D1972" s="2" t="s">
        <v>34</v>
      </c>
      <c r="E1972" s="2" t="s">
        <v>47</v>
      </c>
      <c r="F1972" s="2" t="s">
        <v>1483</v>
      </c>
      <c r="G1972" s="2">
        <v>547.14</v>
      </c>
      <c r="H1972" s="2">
        <v>4</v>
      </c>
      <c r="I1972" s="2">
        <v>-68.39</v>
      </c>
    </row>
    <row r="1973" spans="1:9" ht="14.25" hidden="1" customHeight="1" x14ac:dyDescent="0.25">
      <c r="A1973" s="1">
        <v>44920</v>
      </c>
      <c r="B1973" s="2" t="s">
        <v>1039</v>
      </c>
      <c r="C1973" s="2" t="s">
        <v>119</v>
      </c>
      <c r="D1973" s="2" t="s">
        <v>11</v>
      </c>
      <c r="E1973" s="2" t="s">
        <v>16</v>
      </c>
      <c r="F1973" s="2" t="s">
        <v>2092</v>
      </c>
      <c r="G1973" s="2">
        <v>9.2200000000000006</v>
      </c>
      <c r="H1973" s="2">
        <v>4</v>
      </c>
      <c r="I1973" s="2">
        <v>3.34</v>
      </c>
    </row>
    <row r="1974" spans="1:9" ht="14.25" hidden="1" customHeight="1" x14ac:dyDescent="0.25">
      <c r="A1974" s="1">
        <v>44920</v>
      </c>
      <c r="B1974" s="2" t="s">
        <v>2266</v>
      </c>
      <c r="C1974" s="2" t="s">
        <v>109</v>
      </c>
      <c r="D1974" s="2" t="s">
        <v>39</v>
      </c>
      <c r="E1974" s="2" t="s">
        <v>40</v>
      </c>
      <c r="F1974" s="2" t="s">
        <v>869</v>
      </c>
      <c r="G1974" s="2">
        <v>73.98</v>
      </c>
      <c r="H1974" s="2">
        <v>2</v>
      </c>
      <c r="I1974" s="2">
        <v>19.97</v>
      </c>
    </row>
    <row r="1975" spans="1:9" ht="14.25" hidden="1" customHeight="1" x14ac:dyDescent="0.25">
      <c r="A1975" s="1">
        <v>44920</v>
      </c>
      <c r="B1975" s="2" t="s">
        <v>1273</v>
      </c>
      <c r="C1975" s="2" t="s">
        <v>148</v>
      </c>
      <c r="D1975" s="2" t="s">
        <v>11</v>
      </c>
      <c r="E1975" s="2" t="s">
        <v>91</v>
      </c>
      <c r="F1975" s="2" t="s">
        <v>1938</v>
      </c>
      <c r="G1975" s="2">
        <v>414.96</v>
      </c>
      <c r="H1975" s="2">
        <v>2</v>
      </c>
      <c r="I1975" s="2">
        <v>124.49</v>
      </c>
    </row>
    <row r="1976" spans="1:9" ht="14.25" hidden="1" customHeight="1" x14ac:dyDescent="0.25">
      <c r="A1976" s="1">
        <v>44920</v>
      </c>
      <c r="B1976" s="2" t="s">
        <v>1696</v>
      </c>
      <c r="C1976" s="2" t="s">
        <v>27</v>
      </c>
      <c r="D1976" s="2" t="s">
        <v>39</v>
      </c>
      <c r="E1976" s="2" t="s">
        <v>584</v>
      </c>
      <c r="F1976" s="2" t="s">
        <v>585</v>
      </c>
      <c r="G1976" s="2">
        <v>1199.96</v>
      </c>
      <c r="H1976" s="2">
        <v>5</v>
      </c>
      <c r="I1976" s="2">
        <v>224.99</v>
      </c>
    </row>
    <row r="1977" spans="1:9" ht="14.25" hidden="1" customHeight="1" x14ac:dyDescent="0.25">
      <c r="A1977" s="1">
        <v>44920</v>
      </c>
      <c r="B1977" s="2" t="s">
        <v>1092</v>
      </c>
      <c r="C1977" s="2" t="s">
        <v>30</v>
      </c>
      <c r="D1977" s="2" t="s">
        <v>34</v>
      </c>
      <c r="E1977" s="2" t="s">
        <v>47</v>
      </c>
      <c r="F1977" s="2" t="s">
        <v>464</v>
      </c>
      <c r="G1977" s="2">
        <v>275.88</v>
      </c>
      <c r="H1977" s="2">
        <v>6</v>
      </c>
      <c r="I1977" s="2">
        <v>46.9</v>
      </c>
    </row>
    <row r="1978" spans="1:9" ht="14.25" hidden="1" customHeight="1" x14ac:dyDescent="0.25">
      <c r="A1978" s="1">
        <v>44920</v>
      </c>
      <c r="B1978" s="2" t="s">
        <v>725</v>
      </c>
      <c r="C1978" s="2" t="s">
        <v>148</v>
      </c>
      <c r="D1978" s="2" t="s">
        <v>39</v>
      </c>
      <c r="E1978" s="2" t="s">
        <v>51</v>
      </c>
      <c r="F1978" s="2" t="s">
        <v>1786</v>
      </c>
      <c r="G1978" s="2">
        <v>843.9</v>
      </c>
      <c r="H1978" s="2">
        <v>2</v>
      </c>
      <c r="I1978" s="2">
        <v>371.32</v>
      </c>
    </row>
    <row r="1979" spans="1:9" ht="14.25" hidden="1" customHeight="1" x14ac:dyDescent="0.25">
      <c r="A1979" s="1">
        <v>44920</v>
      </c>
      <c r="B1979" s="2" t="s">
        <v>328</v>
      </c>
      <c r="C1979" s="2" t="s">
        <v>27</v>
      </c>
      <c r="D1979" s="2" t="s">
        <v>11</v>
      </c>
      <c r="E1979" s="2" t="s">
        <v>12</v>
      </c>
      <c r="F1979" s="2" t="s">
        <v>657</v>
      </c>
      <c r="G1979" s="2">
        <v>9.9600000000000009</v>
      </c>
      <c r="H1979" s="2">
        <v>2</v>
      </c>
      <c r="I1979" s="2">
        <v>4.88</v>
      </c>
    </row>
    <row r="1980" spans="1:9" ht="14.25" hidden="1" customHeight="1" x14ac:dyDescent="0.25">
      <c r="A1980" s="1">
        <v>44921</v>
      </c>
      <c r="B1980" s="2" t="s">
        <v>71</v>
      </c>
      <c r="C1980" s="2" t="s">
        <v>420</v>
      </c>
      <c r="D1980" s="2" t="s">
        <v>11</v>
      </c>
      <c r="E1980" s="2" t="s">
        <v>43</v>
      </c>
      <c r="F1980" s="2" t="s">
        <v>159</v>
      </c>
      <c r="G1980" s="2">
        <v>22.2</v>
      </c>
      <c r="H1980" s="2">
        <v>5</v>
      </c>
      <c r="I1980" s="2">
        <v>10.43</v>
      </c>
    </row>
    <row r="1981" spans="1:9" ht="14.25" hidden="1" customHeight="1" x14ac:dyDescent="0.25">
      <c r="A1981" s="1">
        <v>44921</v>
      </c>
      <c r="B1981" s="2" t="s">
        <v>803</v>
      </c>
      <c r="C1981" s="2" t="s">
        <v>77</v>
      </c>
      <c r="D1981" s="2" t="s">
        <v>34</v>
      </c>
      <c r="E1981" s="2" t="s">
        <v>144</v>
      </c>
      <c r="F1981" s="2" t="s">
        <v>459</v>
      </c>
      <c r="G1981" s="2">
        <v>51.59</v>
      </c>
      <c r="H1981" s="2">
        <v>1</v>
      </c>
      <c r="I1981" s="2">
        <v>-15.48</v>
      </c>
    </row>
    <row r="1982" spans="1:9" ht="14.25" hidden="1" customHeight="1" x14ac:dyDescent="0.25">
      <c r="A1982" s="1">
        <v>44921</v>
      </c>
      <c r="B1982" s="2" t="s">
        <v>2088</v>
      </c>
      <c r="C1982" s="2" t="s">
        <v>10</v>
      </c>
      <c r="D1982" s="2" t="s">
        <v>34</v>
      </c>
      <c r="E1982" s="2" t="s">
        <v>35</v>
      </c>
      <c r="F1982" s="2" t="s">
        <v>2267</v>
      </c>
      <c r="G1982" s="2">
        <v>275.06</v>
      </c>
      <c r="H1982" s="2">
        <v>3</v>
      </c>
      <c r="I1982" s="2">
        <v>-90.38</v>
      </c>
    </row>
    <row r="1983" spans="1:9" ht="14.25" hidden="1" customHeight="1" x14ac:dyDescent="0.25">
      <c r="A1983" s="1">
        <v>44921</v>
      </c>
      <c r="B1983" s="2" t="s">
        <v>1368</v>
      </c>
      <c r="C1983" s="2" t="s">
        <v>148</v>
      </c>
      <c r="D1983" s="2" t="s">
        <v>11</v>
      </c>
      <c r="E1983" s="2" t="s">
        <v>12</v>
      </c>
      <c r="F1983" s="2" t="s">
        <v>1767</v>
      </c>
      <c r="G1983" s="2">
        <v>212.64</v>
      </c>
      <c r="H1983" s="2">
        <v>6</v>
      </c>
      <c r="I1983" s="2">
        <v>99.94</v>
      </c>
    </row>
    <row r="1984" spans="1:9" ht="14.25" hidden="1" customHeight="1" x14ac:dyDescent="0.25">
      <c r="A1984" s="1">
        <v>44922</v>
      </c>
      <c r="B1984" s="2" t="s">
        <v>608</v>
      </c>
      <c r="C1984" s="2" t="s">
        <v>10</v>
      </c>
      <c r="D1984" s="2" t="s">
        <v>11</v>
      </c>
      <c r="E1984" s="2" t="s">
        <v>62</v>
      </c>
      <c r="F1984" s="2" t="s">
        <v>2268</v>
      </c>
      <c r="G1984" s="2">
        <v>113.33</v>
      </c>
      <c r="H1984" s="2">
        <v>9</v>
      </c>
      <c r="I1984" s="2">
        <v>35.42</v>
      </c>
    </row>
    <row r="1985" spans="1:9" ht="14.25" hidden="1" customHeight="1" x14ac:dyDescent="0.25">
      <c r="A1985" s="1">
        <v>44922</v>
      </c>
      <c r="B1985" s="2" t="s">
        <v>1498</v>
      </c>
      <c r="C1985" s="2" t="s">
        <v>100</v>
      </c>
      <c r="D1985" s="2" t="s">
        <v>11</v>
      </c>
      <c r="E1985" s="2" t="s">
        <v>62</v>
      </c>
      <c r="F1985" s="2" t="s">
        <v>620</v>
      </c>
      <c r="G1985" s="2">
        <v>105.42</v>
      </c>
      <c r="H1985" s="2">
        <v>2</v>
      </c>
      <c r="I1985" s="2">
        <v>51.66</v>
      </c>
    </row>
    <row r="1986" spans="1:9" ht="14.25" hidden="1" customHeight="1" x14ac:dyDescent="0.25">
      <c r="A1986" s="1">
        <v>44922</v>
      </c>
      <c r="B1986" s="2" t="s">
        <v>2269</v>
      </c>
      <c r="C1986" s="2" t="s">
        <v>516</v>
      </c>
      <c r="D1986" s="2" t="s">
        <v>11</v>
      </c>
      <c r="E1986" s="2" t="s">
        <v>12</v>
      </c>
      <c r="F1986" s="2" t="s">
        <v>2270</v>
      </c>
      <c r="G1986" s="2">
        <v>28.9</v>
      </c>
      <c r="H1986" s="2">
        <v>5</v>
      </c>
      <c r="I1986" s="2">
        <v>14.16</v>
      </c>
    </row>
    <row r="1987" spans="1:9" ht="14.25" hidden="1" customHeight="1" x14ac:dyDescent="0.25">
      <c r="A1987" s="1">
        <v>44922</v>
      </c>
      <c r="B1987" s="2" t="s">
        <v>966</v>
      </c>
      <c r="C1987" s="2" t="s">
        <v>27</v>
      </c>
      <c r="D1987" s="2" t="s">
        <v>11</v>
      </c>
      <c r="E1987" s="2" t="s">
        <v>91</v>
      </c>
      <c r="F1987" s="2" t="s">
        <v>519</v>
      </c>
      <c r="G1987" s="2">
        <v>106.96</v>
      </c>
      <c r="H1987" s="2">
        <v>2</v>
      </c>
      <c r="I1987" s="2">
        <v>31.02</v>
      </c>
    </row>
    <row r="1988" spans="1:9" ht="14.25" hidden="1" customHeight="1" x14ac:dyDescent="0.25">
      <c r="A1988" s="1">
        <v>44922</v>
      </c>
      <c r="B1988" s="2" t="s">
        <v>385</v>
      </c>
      <c r="C1988" s="2" t="s">
        <v>15</v>
      </c>
      <c r="D1988" s="2" t="s">
        <v>11</v>
      </c>
      <c r="E1988" s="2" t="s">
        <v>18</v>
      </c>
      <c r="F1988" s="2" t="s">
        <v>395</v>
      </c>
      <c r="G1988" s="2">
        <v>12.67</v>
      </c>
      <c r="H1988" s="2">
        <v>3</v>
      </c>
      <c r="I1988" s="2">
        <v>-3.17</v>
      </c>
    </row>
    <row r="1989" spans="1:9" ht="14.25" hidden="1" customHeight="1" x14ac:dyDescent="0.25">
      <c r="A1989" s="1">
        <v>44922</v>
      </c>
      <c r="B1989" s="2" t="s">
        <v>504</v>
      </c>
      <c r="C1989" s="2" t="s">
        <v>27</v>
      </c>
      <c r="D1989" s="2" t="s">
        <v>39</v>
      </c>
      <c r="E1989" s="2" t="s">
        <v>51</v>
      </c>
      <c r="F1989" s="2" t="s">
        <v>926</v>
      </c>
      <c r="G1989" s="2">
        <v>7.92</v>
      </c>
      <c r="H1989" s="2">
        <v>8</v>
      </c>
      <c r="I1989" s="2">
        <v>3.48</v>
      </c>
    </row>
    <row r="1990" spans="1:9" ht="14.25" hidden="1" customHeight="1" x14ac:dyDescent="0.25">
      <c r="A1990" s="1">
        <v>44922</v>
      </c>
      <c r="B1990" s="2" t="s">
        <v>746</v>
      </c>
      <c r="C1990" s="2" t="s">
        <v>156</v>
      </c>
      <c r="D1990" s="2" t="s">
        <v>11</v>
      </c>
      <c r="E1990" s="2" t="s">
        <v>12</v>
      </c>
      <c r="F1990" s="2" t="s">
        <v>1424</v>
      </c>
      <c r="G1990" s="2">
        <v>195.64</v>
      </c>
      <c r="H1990" s="2">
        <v>4</v>
      </c>
      <c r="I1990" s="2">
        <v>91.95</v>
      </c>
    </row>
    <row r="1991" spans="1:9" ht="14.25" hidden="1" customHeight="1" x14ac:dyDescent="0.25">
      <c r="A1991" s="1">
        <v>44922</v>
      </c>
      <c r="B1991" s="2" t="s">
        <v>1944</v>
      </c>
      <c r="C1991" s="2" t="s">
        <v>77</v>
      </c>
      <c r="D1991" s="2" t="s">
        <v>34</v>
      </c>
      <c r="E1991" s="2" t="s">
        <v>144</v>
      </c>
      <c r="F1991" s="2" t="s">
        <v>1176</v>
      </c>
      <c r="G1991" s="2">
        <v>1548.99</v>
      </c>
      <c r="H1991" s="2">
        <v>9</v>
      </c>
      <c r="I1991" s="2">
        <v>-464.7</v>
      </c>
    </row>
    <row r="1992" spans="1:9" ht="14.25" hidden="1" customHeight="1" x14ac:dyDescent="0.25">
      <c r="A1992" s="1">
        <v>44922</v>
      </c>
      <c r="B1992" s="2" t="s">
        <v>1706</v>
      </c>
      <c r="C1992" s="2" t="s">
        <v>119</v>
      </c>
      <c r="D1992" s="2" t="s">
        <v>39</v>
      </c>
      <c r="E1992" s="2" t="s">
        <v>51</v>
      </c>
      <c r="F1992" s="2" t="s">
        <v>1327</v>
      </c>
      <c r="G1992" s="2">
        <v>4.7300000000000004</v>
      </c>
      <c r="H1992" s="2">
        <v>3</v>
      </c>
      <c r="I1992" s="2">
        <v>0.71</v>
      </c>
    </row>
    <row r="1993" spans="1:9" ht="14.25" hidden="1" customHeight="1" x14ac:dyDescent="0.25">
      <c r="A1993" s="1">
        <v>44922</v>
      </c>
      <c r="B1993" s="2" t="s">
        <v>541</v>
      </c>
      <c r="C1993" s="2" t="s">
        <v>27</v>
      </c>
      <c r="D1993" s="2" t="s">
        <v>11</v>
      </c>
      <c r="E1993" s="2" t="s">
        <v>18</v>
      </c>
      <c r="F1993" s="2" t="s">
        <v>1348</v>
      </c>
      <c r="G1993" s="2">
        <v>323.10000000000002</v>
      </c>
      <c r="H1993" s="2">
        <v>2</v>
      </c>
      <c r="I1993" s="2">
        <v>61.39</v>
      </c>
    </row>
    <row r="1994" spans="1:9" ht="14.25" hidden="1" customHeight="1" x14ac:dyDescent="0.25">
      <c r="A1994" s="1">
        <v>44923</v>
      </c>
      <c r="B1994" s="2" t="s">
        <v>2150</v>
      </c>
      <c r="C1994" s="2" t="s">
        <v>23</v>
      </c>
      <c r="D1994" s="2" t="s">
        <v>39</v>
      </c>
      <c r="E1994" s="2" t="s">
        <v>51</v>
      </c>
      <c r="F1994" s="2" t="s">
        <v>1999</v>
      </c>
      <c r="G1994" s="2">
        <v>54.38</v>
      </c>
      <c r="H1994" s="2">
        <v>2</v>
      </c>
      <c r="I1994" s="2">
        <v>1.36</v>
      </c>
    </row>
    <row r="1995" spans="1:9" ht="14.25" hidden="1" customHeight="1" x14ac:dyDescent="0.25">
      <c r="A1995" s="1">
        <v>44923</v>
      </c>
      <c r="B1995" s="2" t="s">
        <v>2091</v>
      </c>
      <c r="C1995" s="2" t="s">
        <v>15</v>
      </c>
      <c r="D1995" s="2" t="s">
        <v>11</v>
      </c>
      <c r="E1995" s="2" t="s">
        <v>18</v>
      </c>
      <c r="F1995" s="2" t="s">
        <v>2274</v>
      </c>
      <c r="G1995" s="2">
        <v>24.82</v>
      </c>
      <c r="H1995" s="2">
        <v>2</v>
      </c>
      <c r="I1995" s="2">
        <v>1.55</v>
      </c>
    </row>
    <row r="1996" spans="1:9" ht="14.25" hidden="1" customHeight="1" x14ac:dyDescent="0.25">
      <c r="A1996" s="1">
        <v>44924</v>
      </c>
      <c r="B1996" s="2" t="s">
        <v>1533</v>
      </c>
      <c r="C1996" s="2" t="s">
        <v>148</v>
      </c>
      <c r="D1996" s="2" t="s">
        <v>11</v>
      </c>
      <c r="E1996" s="2" t="s">
        <v>199</v>
      </c>
      <c r="F1996" s="2" t="s">
        <v>1100</v>
      </c>
      <c r="G1996" s="2">
        <v>6.36</v>
      </c>
      <c r="H1996" s="2">
        <v>2</v>
      </c>
      <c r="I1996" s="2">
        <v>0.06</v>
      </c>
    </row>
    <row r="1997" spans="1:9" ht="14.25" hidden="1" customHeight="1" x14ac:dyDescent="0.25">
      <c r="A1997" s="1">
        <v>44925</v>
      </c>
      <c r="B1997" s="2" t="s">
        <v>255</v>
      </c>
      <c r="C1997" s="2" t="s">
        <v>27</v>
      </c>
      <c r="D1997" s="2" t="s">
        <v>11</v>
      </c>
      <c r="E1997" s="2" t="s">
        <v>12</v>
      </c>
      <c r="F1997" s="2" t="s">
        <v>1086</v>
      </c>
      <c r="G1997" s="2">
        <v>68.52</v>
      </c>
      <c r="H1997" s="2">
        <v>3</v>
      </c>
      <c r="I1997" s="2">
        <v>31.52</v>
      </c>
    </row>
    <row r="1998" spans="1:9" ht="14.25" hidden="1" customHeight="1" x14ac:dyDescent="0.25">
      <c r="A1998" s="1">
        <v>44926</v>
      </c>
      <c r="B1998" s="2" t="s">
        <v>409</v>
      </c>
      <c r="C1998" s="2" t="s">
        <v>500</v>
      </c>
      <c r="D1998" s="2" t="s">
        <v>11</v>
      </c>
      <c r="E1998" s="2" t="s">
        <v>20</v>
      </c>
      <c r="F1998" s="2" t="s">
        <v>37</v>
      </c>
      <c r="G1998" s="2">
        <v>487.98</v>
      </c>
      <c r="H1998" s="2">
        <v>2</v>
      </c>
      <c r="I1998" s="2">
        <v>152.5</v>
      </c>
    </row>
    <row r="1999" spans="1:9" ht="14.25" hidden="1" customHeight="1" x14ac:dyDescent="0.25">
      <c r="A1999" s="1">
        <v>44926</v>
      </c>
      <c r="B1999" s="2" t="s">
        <v>1033</v>
      </c>
      <c r="C1999" s="2" t="s">
        <v>10</v>
      </c>
      <c r="D1999" s="2" t="s">
        <v>34</v>
      </c>
      <c r="E1999" s="2" t="s">
        <v>47</v>
      </c>
      <c r="F1999" s="2" t="s">
        <v>1461</v>
      </c>
      <c r="G1999" s="2">
        <v>14.76</v>
      </c>
      <c r="H1999" s="2">
        <v>5</v>
      </c>
      <c r="I1999" s="2">
        <v>-11.44</v>
      </c>
    </row>
    <row r="2000" spans="1:9" ht="14.25" hidden="1" customHeight="1" x14ac:dyDescent="0.25">
      <c r="A2000" s="1">
        <v>44926</v>
      </c>
      <c r="B2000" s="2" t="s">
        <v>1190</v>
      </c>
      <c r="C2000" s="2" t="s">
        <v>33</v>
      </c>
      <c r="D2000" s="2" t="s">
        <v>11</v>
      </c>
      <c r="E2000" s="2" t="s">
        <v>20</v>
      </c>
      <c r="F2000" s="2" t="s">
        <v>2038</v>
      </c>
      <c r="G2000" s="2">
        <v>94.74</v>
      </c>
      <c r="H2000" s="2">
        <v>3</v>
      </c>
      <c r="I2000" s="2">
        <v>44.53</v>
      </c>
    </row>
    <row r="2001" spans="1:9" ht="14.25" hidden="1" customHeight="1" x14ac:dyDescent="0.25">
      <c r="A2001" s="1">
        <v>44926</v>
      </c>
      <c r="B2001" s="2" t="s">
        <v>1501</v>
      </c>
      <c r="C2001" s="2" t="s">
        <v>10</v>
      </c>
      <c r="D2001" s="2" t="s">
        <v>11</v>
      </c>
      <c r="E2001" s="2" t="s">
        <v>18</v>
      </c>
      <c r="F2001" s="2" t="s">
        <v>67</v>
      </c>
      <c r="G2001" s="2">
        <v>152.69</v>
      </c>
      <c r="H2001" s="2">
        <v>2</v>
      </c>
      <c r="I2001" s="2">
        <v>-26.72</v>
      </c>
    </row>
    <row r="2002" spans="1:9" ht="14.25" hidden="1" customHeight="1" x14ac:dyDescent="0.25">
      <c r="A2002" s="1">
        <v>44926</v>
      </c>
      <c r="B2002" s="2" t="s">
        <v>429</v>
      </c>
      <c r="C2002" s="2" t="s">
        <v>109</v>
      </c>
      <c r="D2002" s="2" t="s">
        <v>11</v>
      </c>
      <c r="E2002" s="2" t="s">
        <v>20</v>
      </c>
      <c r="F2002" s="2" t="s">
        <v>710</v>
      </c>
      <c r="G2002" s="2">
        <v>116.4</v>
      </c>
      <c r="H2002" s="2">
        <v>8</v>
      </c>
      <c r="I2002" s="2">
        <v>52.38</v>
      </c>
    </row>
    <row r="2003" spans="1:9" ht="14.25" hidden="1" customHeight="1" x14ac:dyDescent="0.25">
      <c r="A2003" s="1">
        <v>44928</v>
      </c>
      <c r="B2003" s="2" t="s">
        <v>2122</v>
      </c>
      <c r="C2003" s="2" t="s">
        <v>516</v>
      </c>
      <c r="D2003" s="2" t="s">
        <v>34</v>
      </c>
      <c r="E2003" s="2" t="s">
        <v>73</v>
      </c>
      <c r="F2003" s="2" t="s">
        <v>2043</v>
      </c>
      <c r="G2003" s="2">
        <v>173.94</v>
      </c>
      <c r="H2003" s="2">
        <v>3</v>
      </c>
      <c r="I2003" s="2">
        <v>38.270000000000003</v>
      </c>
    </row>
    <row r="2004" spans="1:9" ht="14.25" hidden="1" customHeight="1" x14ac:dyDescent="0.25">
      <c r="A2004" s="1">
        <v>44929</v>
      </c>
      <c r="B2004" s="2" t="s">
        <v>1035</v>
      </c>
      <c r="C2004" s="2" t="s">
        <v>27</v>
      </c>
      <c r="D2004" s="2" t="s">
        <v>11</v>
      </c>
      <c r="E2004" s="2" t="s">
        <v>18</v>
      </c>
      <c r="F2004" s="2" t="s">
        <v>143</v>
      </c>
      <c r="G2004" s="2">
        <v>114.46</v>
      </c>
      <c r="H2004" s="2">
        <v>2</v>
      </c>
      <c r="I2004" s="2">
        <v>28.62</v>
      </c>
    </row>
    <row r="2005" spans="1:9" ht="14.25" hidden="1" customHeight="1" x14ac:dyDescent="0.25">
      <c r="A2005" s="1">
        <v>44929</v>
      </c>
      <c r="B2005" s="2" t="s">
        <v>932</v>
      </c>
      <c r="C2005" s="2" t="s">
        <v>10</v>
      </c>
      <c r="D2005" s="2" t="s">
        <v>39</v>
      </c>
      <c r="E2005" s="2" t="s">
        <v>51</v>
      </c>
      <c r="F2005" s="2" t="s">
        <v>651</v>
      </c>
      <c r="G2005" s="2">
        <v>30.08</v>
      </c>
      <c r="H2005" s="2">
        <v>2</v>
      </c>
      <c r="I2005" s="2">
        <v>-5.26</v>
      </c>
    </row>
    <row r="2006" spans="1:9" ht="14.25" hidden="1" customHeight="1" x14ac:dyDescent="0.25">
      <c r="A2006" s="1">
        <v>44929</v>
      </c>
      <c r="B2006" s="2" t="s">
        <v>2275</v>
      </c>
      <c r="C2006" s="2" t="s">
        <v>812</v>
      </c>
      <c r="D2006" s="2" t="s">
        <v>34</v>
      </c>
      <c r="E2006" s="2" t="s">
        <v>144</v>
      </c>
      <c r="F2006" s="2" t="s">
        <v>1432</v>
      </c>
      <c r="G2006" s="2">
        <v>1592.85</v>
      </c>
      <c r="H2006" s="2">
        <v>7</v>
      </c>
      <c r="I2006" s="2">
        <v>350.43</v>
      </c>
    </row>
    <row r="2007" spans="1:9" ht="14.25" hidden="1" customHeight="1" x14ac:dyDescent="0.25">
      <c r="A2007" s="1">
        <v>44930</v>
      </c>
      <c r="B2007" s="2" t="s">
        <v>2276</v>
      </c>
      <c r="C2007" s="2" t="s">
        <v>244</v>
      </c>
      <c r="D2007" s="2" t="s">
        <v>39</v>
      </c>
      <c r="E2007" s="2" t="s">
        <v>584</v>
      </c>
      <c r="F2007" s="2" t="s">
        <v>2117</v>
      </c>
      <c r="G2007" s="2">
        <v>959.97</v>
      </c>
      <c r="H2007" s="2">
        <v>4</v>
      </c>
      <c r="I2007" s="2">
        <v>120</v>
      </c>
    </row>
    <row r="2008" spans="1:9" ht="14.25" hidden="1" customHeight="1" x14ac:dyDescent="0.25">
      <c r="A2008" s="1">
        <v>44930</v>
      </c>
      <c r="B2008" s="2" t="s">
        <v>1874</v>
      </c>
      <c r="C2008" s="2" t="s">
        <v>23</v>
      </c>
      <c r="D2008" s="2" t="s">
        <v>11</v>
      </c>
      <c r="E2008" s="2" t="s">
        <v>24</v>
      </c>
      <c r="F2008" s="2" t="s">
        <v>50</v>
      </c>
      <c r="G2008" s="2">
        <v>4.67</v>
      </c>
      <c r="H2008" s="2">
        <v>1</v>
      </c>
      <c r="I2008" s="2">
        <v>0.57999999999999996</v>
      </c>
    </row>
    <row r="2009" spans="1:9" ht="14.25" hidden="1" customHeight="1" x14ac:dyDescent="0.25">
      <c r="A2009" s="1">
        <v>44931</v>
      </c>
      <c r="B2009" s="2" t="s">
        <v>647</v>
      </c>
      <c r="C2009" s="2" t="s">
        <v>122</v>
      </c>
      <c r="D2009" s="2" t="s">
        <v>39</v>
      </c>
      <c r="E2009" s="2" t="s">
        <v>51</v>
      </c>
      <c r="F2009" s="2" t="s">
        <v>2277</v>
      </c>
      <c r="G2009" s="2">
        <v>191.47</v>
      </c>
      <c r="H2009" s="2">
        <v>6</v>
      </c>
      <c r="I2009" s="2">
        <v>40.69</v>
      </c>
    </row>
    <row r="2010" spans="1:9" ht="14.25" hidden="1" customHeight="1" x14ac:dyDescent="0.25">
      <c r="A2010" s="1">
        <v>44933</v>
      </c>
      <c r="B2010" s="2" t="s">
        <v>728</v>
      </c>
      <c r="C2010" s="2" t="s">
        <v>27</v>
      </c>
      <c r="D2010" s="2" t="s">
        <v>11</v>
      </c>
      <c r="E2010" s="2" t="s">
        <v>24</v>
      </c>
      <c r="F2010" s="2" t="s">
        <v>1835</v>
      </c>
      <c r="G2010" s="2">
        <v>34.58</v>
      </c>
      <c r="H2010" s="2">
        <v>1</v>
      </c>
      <c r="I2010" s="2">
        <v>10.029999999999999</v>
      </c>
    </row>
    <row r="2011" spans="1:9" ht="14.25" hidden="1" customHeight="1" x14ac:dyDescent="0.25">
      <c r="A2011" s="1">
        <v>44933</v>
      </c>
      <c r="B2011" s="2" t="s">
        <v>2109</v>
      </c>
      <c r="C2011" s="2" t="s">
        <v>10</v>
      </c>
      <c r="D2011" s="2" t="s">
        <v>34</v>
      </c>
      <c r="E2011" s="2" t="s">
        <v>47</v>
      </c>
      <c r="F2011" s="2" t="s">
        <v>330</v>
      </c>
      <c r="G2011" s="2">
        <v>23.08</v>
      </c>
      <c r="H2011" s="2">
        <v>3</v>
      </c>
      <c r="I2011" s="2">
        <v>-10.96</v>
      </c>
    </row>
    <row r="2012" spans="1:9" ht="14.25" hidden="1" customHeight="1" x14ac:dyDescent="0.25">
      <c r="A2012" s="1">
        <v>44934</v>
      </c>
      <c r="B2012" s="2" t="s">
        <v>29</v>
      </c>
      <c r="C2012" s="2" t="s">
        <v>156</v>
      </c>
      <c r="D2012" s="2" t="s">
        <v>34</v>
      </c>
      <c r="E2012" s="2" t="s">
        <v>73</v>
      </c>
      <c r="F2012" s="2" t="s">
        <v>1528</v>
      </c>
      <c r="G2012" s="2">
        <v>1565.88</v>
      </c>
      <c r="H2012" s="2">
        <v>6</v>
      </c>
      <c r="I2012" s="2">
        <v>407.13</v>
      </c>
    </row>
    <row r="2013" spans="1:9" ht="14.25" hidden="1" customHeight="1" x14ac:dyDescent="0.25">
      <c r="A2013" s="1">
        <v>44934</v>
      </c>
      <c r="B2013" s="2" t="s">
        <v>46</v>
      </c>
      <c r="C2013" s="2" t="s">
        <v>244</v>
      </c>
      <c r="D2013" s="2" t="s">
        <v>11</v>
      </c>
      <c r="E2013" s="2" t="s">
        <v>20</v>
      </c>
      <c r="F2013" s="2" t="s">
        <v>1833</v>
      </c>
      <c r="G2013" s="2">
        <v>30.83</v>
      </c>
      <c r="H2013" s="2">
        <v>7</v>
      </c>
      <c r="I2013" s="2">
        <v>-24.66</v>
      </c>
    </row>
    <row r="2014" spans="1:9" ht="14.25" hidden="1" customHeight="1" x14ac:dyDescent="0.25">
      <c r="A2014" s="1">
        <v>44935</v>
      </c>
      <c r="B2014" s="2" t="s">
        <v>575</v>
      </c>
      <c r="C2014" s="2" t="s">
        <v>27</v>
      </c>
      <c r="D2014" s="2" t="s">
        <v>39</v>
      </c>
      <c r="E2014" s="2" t="s">
        <v>51</v>
      </c>
      <c r="F2014" s="2" t="s">
        <v>2280</v>
      </c>
      <c r="G2014" s="2">
        <v>349.95</v>
      </c>
      <c r="H2014" s="2">
        <v>5</v>
      </c>
      <c r="I2014" s="2">
        <v>118.98</v>
      </c>
    </row>
    <row r="2015" spans="1:9" ht="14.25" hidden="1" customHeight="1" x14ac:dyDescent="0.25">
      <c r="A2015" s="1">
        <v>44935</v>
      </c>
      <c r="B2015" s="2" t="s">
        <v>1778</v>
      </c>
      <c r="C2015" s="2" t="s">
        <v>77</v>
      </c>
      <c r="D2015" s="2" t="s">
        <v>34</v>
      </c>
      <c r="E2015" s="2" t="s">
        <v>47</v>
      </c>
      <c r="F2015" s="2" t="s">
        <v>1940</v>
      </c>
      <c r="G2015" s="2">
        <v>15.17</v>
      </c>
      <c r="H2015" s="2">
        <v>2</v>
      </c>
      <c r="I2015" s="2">
        <v>3.79</v>
      </c>
    </row>
    <row r="2016" spans="1:9" ht="14.25" hidden="1" customHeight="1" x14ac:dyDescent="0.25">
      <c r="A2016" s="1">
        <v>44936</v>
      </c>
      <c r="B2016" s="2" t="s">
        <v>438</v>
      </c>
      <c r="C2016" s="2" t="s">
        <v>163</v>
      </c>
      <c r="D2016" s="2" t="s">
        <v>34</v>
      </c>
      <c r="E2016" s="2" t="s">
        <v>47</v>
      </c>
      <c r="F2016" s="2" t="s">
        <v>666</v>
      </c>
      <c r="G2016" s="2">
        <v>79.92</v>
      </c>
      <c r="H2016" s="2">
        <v>4</v>
      </c>
      <c r="I2016" s="2">
        <v>34.369999999999997</v>
      </c>
    </row>
    <row r="2017" spans="1:9" ht="14.25" hidden="1" customHeight="1" x14ac:dyDescent="0.25">
      <c r="A2017" s="1">
        <v>44936</v>
      </c>
      <c r="B2017" s="2" t="s">
        <v>2281</v>
      </c>
      <c r="C2017" s="2" t="s">
        <v>163</v>
      </c>
      <c r="D2017" s="2" t="s">
        <v>34</v>
      </c>
      <c r="E2017" s="2" t="s">
        <v>47</v>
      </c>
      <c r="F2017" s="2" t="s">
        <v>59</v>
      </c>
      <c r="G2017" s="2">
        <v>24.85</v>
      </c>
      <c r="H2017" s="2">
        <v>5</v>
      </c>
      <c r="I2017" s="2">
        <v>7.7</v>
      </c>
    </row>
    <row r="2018" spans="1:9" ht="14.25" hidden="1" customHeight="1" x14ac:dyDescent="0.25">
      <c r="A2018" s="1">
        <v>44937</v>
      </c>
      <c r="B2018" s="2" t="s">
        <v>1097</v>
      </c>
      <c r="C2018" s="2" t="s">
        <v>77</v>
      </c>
      <c r="D2018" s="2" t="s">
        <v>11</v>
      </c>
      <c r="E2018" s="2" t="s">
        <v>12</v>
      </c>
      <c r="F2018" s="2" t="s">
        <v>808</v>
      </c>
      <c r="G2018" s="2">
        <v>15.55</v>
      </c>
      <c r="H2018" s="2">
        <v>3</v>
      </c>
      <c r="I2018" s="2">
        <v>5.44</v>
      </c>
    </row>
    <row r="2019" spans="1:9" ht="14.25" hidden="1" customHeight="1" x14ac:dyDescent="0.25">
      <c r="A2019" s="1">
        <v>44937</v>
      </c>
      <c r="B2019" s="2" t="s">
        <v>400</v>
      </c>
      <c r="C2019" s="2" t="s">
        <v>77</v>
      </c>
      <c r="D2019" s="2" t="s">
        <v>34</v>
      </c>
      <c r="E2019" s="2" t="s">
        <v>47</v>
      </c>
      <c r="F2019" s="2" t="s">
        <v>116</v>
      </c>
      <c r="G2019" s="2">
        <v>54.99</v>
      </c>
      <c r="H2019" s="2">
        <v>14</v>
      </c>
      <c r="I2019" s="2">
        <v>8.94</v>
      </c>
    </row>
    <row r="2020" spans="1:9" ht="14.25" hidden="1" customHeight="1" x14ac:dyDescent="0.25">
      <c r="A2020" s="1">
        <v>44940</v>
      </c>
      <c r="B2020" s="2" t="s">
        <v>1956</v>
      </c>
      <c r="C2020" s="2" t="s">
        <v>244</v>
      </c>
      <c r="D2020" s="2" t="s">
        <v>11</v>
      </c>
      <c r="E2020" s="2" t="s">
        <v>12</v>
      </c>
      <c r="F2020" s="2" t="s">
        <v>1532</v>
      </c>
      <c r="G2020" s="2">
        <v>89.57</v>
      </c>
      <c r="H2020" s="2">
        <v>2</v>
      </c>
      <c r="I2020" s="2">
        <v>32.47</v>
      </c>
    </row>
    <row r="2021" spans="1:9" ht="14.25" hidden="1" customHeight="1" x14ac:dyDescent="0.25">
      <c r="A2021" s="1">
        <v>44941</v>
      </c>
      <c r="B2021" s="2" t="s">
        <v>701</v>
      </c>
      <c r="C2021" s="2" t="s">
        <v>176</v>
      </c>
      <c r="D2021" s="2" t="s">
        <v>11</v>
      </c>
      <c r="E2021" s="2" t="s">
        <v>62</v>
      </c>
      <c r="F2021" s="2" t="s">
        <v>1602</v>
      </c>
      <c r="G2021" s="2">
        <v>52.34</v>
      </c>
      <c r="H2021" s="2">
        <v>2</v>
      </c>
      <c r="I2021" s="2">
        <v>24.6</v>
      </c>
    </row>
    <row r="2022" spans="1:9" ht="14.25" hidden="1" customHeight="1" x14ac:dyDescent="0.25">
      <c r="A2022" s="1">
        <v>44941</v>
      </c>
      <c r="B2022" s="2" t="s">
        <v>1664</v>
      </c>
      <c r="C2022" s="2" t="s">
        <v>594</v>
      </c>
      <c r="D2022" s="2" t="s">
        <v>34</v>
      </c>
      <c r="E2022" s="2" t="s">
        <v>144</v>
      </c>
      <c r="F2022" s="2" t="s">
        <v>1396</v>
      </c>
      <c r="G2022" s="2">
        <v>181.8</v>
      </c>
      <c r="H2022" s="2">
        <v>1</v>
      </c>
      <c r="I2022" s="2">
        <v>-15.58</v>
      </c>
    </row>
    <row r="2023" spans="1:9" ht="14.25" hidden="1" customHeight="1" x14ac:dyDescent="0.25">
      <c r="A2023" s="1">
        <v>44941</v>
      </c>
      <c r="B2023" s="2" t="s">
        <v>1491</v>
      </c>
      <c r="C2023" s="2" t="s">
        <v>148</v>
      </c>
      <c r="D2023" s="2" t="s">
        <v>11</v>
      </c>
      <c r="E2023" s="2" t="s">
        <v>62</v>
      </c>
      <c r="F2023" s="2" t="s">
        <v>2186</v>
      </c>
      <c r="G2023" s="2">
        <v>16.52</v>
      </c>
      <c r="H2023" s="2">
        <v>4</v>
      </c>
      <c r="I2023" s="2">
        <v>7.6</v>
      </c>
    </row>
    <row r="2024" spans="1:9" ht="14.25" hidden="1" customHeight="1" x14ac:dyDescent="0.25">
      <c r="A2024" s="1">
        <v>44941</v>
      </c>
      <c r="B2024" s="2" t="s">
        <v>2284</v>
      </c>
      <c r="C2024" s="2" t="s">
        <v>148</v>
      </c>
      <c r="D2024" s="2" t="s">
        <v>11</v>
      </c>
      <c r="E2024" s="2" t="s">
        <v>12</v>
      </c>
      <c r="F2024" s="2" t="s">
        <v>1526</v>
      </c>
      <c r="G2024" s="2">
        <v>81.98</v>
      </c>
      <c r="H2024" s="2">
        <v>2</v>
      </c>
      <c r="I2024" s="2">
        <v>40.17</v>
      </c>
    </row>
    <row r="2025" spans="1:9" ht="14.25" hidden="1" customHeight="1" x14ac:dyDescent="0.25">
      <c r="A2025" s="1">
        <v>44942</v>
      </c>
      <c r="B2025" s="2" t="s">
        <v>868</v>
      </c>
      <c r="C2025" s="2" t="s">
        <v>27</v>
      </c>
      <c r="D2025" s="2" t="s">
        <v>11</v>
      </c>
      <c r="E2025" s="2" t="s">
        <v>20</v>
      </c>
      <c r="F2025" s="2" t="s">
        <v>1553</v>
      </c>
      <c r="G2025" s="2">
        <v>11.65</v>
      </c>
      <c r="H2025" s="2">
        <v>2</v>
      </c>
      <c r="I2025" s="2">
        <v>4.22</v>
      </c>
    </row>
    <row r="2026" spans="1:9" ht="14.25" hidden="1" customHeight="1" x14ac:dyDescent="0.25">
      <c r="A2026" s="1">
        <v>44943</v>
      </c>
      <c r="B2026" s="2" t="s">
        <v>2105</v>
      </c>
      <c r="C2026" s="2" t="s">
        <v>663</v>
      </c>
      <c r="D2026" s="2" t="s">
        <v>34</v>
      </c>
      <c r="E2026" s="2" t="s">
        <v>47</v>
      </c>
      <c r="F2026" s="2" t="s">
        <v>2227</v>
      </c>
      <c r="G2026" s="2">
        <v>322.58999999999997</v>
      </c>
      <c r="H2026" s="2">
        <v>3</v>
      </c>
      <c r="I2026" s="2">
        <v>64.52</v>
      </c>
    </row>
    <row r="2027" spans="1:9" ht="14.25" hidden="1" customHeight="1" x14ac:dyDescent="0.25">
      <c r="A2027" s="1">
        <v>44943</v>
      </c>
      <c r="B2027" s="2" t="s">
        <v>2266</v>
      </c>
      <c r="C2027" s="2" t="s">
        <v>30</v>
      </c>
      <c r="D2027" s="2" t="s">
        <v>39</v>
      </c>
      <c r="E2027" s="2" t="s">
        <v>51</v>
      </c>
      <c r="F2027" s="2" t="s">
        <v>1710</v>
      </c>
      <c r="G2027" s="2">
        <v>316</v>
      </c>
      <c r="H2027" s="2">
        <v>4</v>
      </c>
      <c r="I2027" s="2">
        <v>31.6</v>
      </c>
    </row>
    <row r="2028" spans="1:9" ht="14.25" hidden="1" customHeight="1" x14ac:dyDescent="0.25">
      <c r="A2028" s="1">
        <v>44947</v>
      </c>
      <c r="B2028" s="2" t="s">
        <v>661</v>
      </c>
      <c r="C2028" s="2" t="s">
        <v>27</v>
      </c>
      <c r="D2028" s="2" t="s">
        <v>34</v>
      </c>
      <c r="E2028" s="2" t="s">
        <v>35</v>
      </c>
      <c r="F2028" s="2" t="s">
        <v>1204</v>
      </c>
      <c r="G2028" s="2">
        <v>153.57</v>
      </c>
      <c r="H2028" s="2">
        <v>2</v>
      </c>
      <c r="I2028" s="2">
        <v>-5.76</v>
      </c>
    </row>
    <row r="2029" spans="1:9" ht="14.25" hidden="1" customHeight="1" x14ac:dyDescent="0.25">
      <c r="A2029" s="1">
        <v>44948</v>
      </c>
      <c r="B2029" s="2" t="s">
        <v>630</v>
      </c>
      <c r="C2029" s="2" t="s">
        <v>176</v>
      </c>
      <c r="D2029" s="2" t="s">
        <v>11</v>
      </c>
      <c r="E2029" s="2" t="s">
        <v>43</v>
      </c>
      <c r="F2029" s="2" t="s">
        <v>1984</v>
      </c>
      <c r="G2029" s="2">
        <v>7.56</v>
      </c>
      <c r="H2029" s="2">
        <v>6</v>
      </c>
      <c r="I2029" s="2">
        <v>0.3</v>
      </c>
    </row>
    <row r="2030" spans="1:9" ht="14.25" hidden="1" customHeight="1" x14ac:dyDescent="0.25">
      <c r="A2030" s="1">
        <v>44948</v>
      </c>
      <c r="B2030" s="2" t="s">
        <v>2138</v>
      </c>
      <c r="C2030" s="2" t="s">
        <v>244</v>
      </c>
      <c r="D2030" s="2" t="s">
        <v>34</v>
      </c>
      <c r="E2030" s="2" t="s">
        <v>47</v>
      </c>
      <c r="F2030" s="2" t="s">
        <v>1391</v>
      </c>
      <c r="G2030" s="2">
        <v>14.27</v>
      </c>
      <c r="H2030" s="2">
        <v>8</v>
      </c>
      <c r="I2030" s="2">
        <v>4.28</v>
      </c>
    </row>
    <row r="2031" spans="1:9" ht="14.25" hidden="1" customHeight="1" x14ac:dyDescent="0.25">
      <c r="A2031" s="1">
        <v>44948</v>
      </c>
      <c r="B2031" s="2" t="s">
        <v>647</v>
      </c>
      <c r="C2031" s="2" t="s">
        <v>163</v>
      </c>
      <c r="D2031" s="2" t="s">
        <v>34</v>
      </c>
      <c r="E2031" s="2" t="s">
        <v>47</v>
      </c>
      <c r="F2031" s="2" t="s">
        <v>748</v>
      </c>
      <c r="G2031" s="2">
        <v>109.9</v>
      </c>
      <c r="H2031" s="2">
        <v>5</v>
      </c>
      <c r="I2031" s="2">
        <v>37.369999999999997</v>
      </c>
    </row>
    <row r="2032" spans="1:9" ht="14.25" hidden="1" customHeight="1" x14ac:dyDescent="0.25">
      <c r="A2032" s="1">
        <v>44948</v>
      </c>
      <c r="B2032" s="2" t="s">
        <v>1199</v>
      </c>
      <c r="C2032" s="2" t="s">
        <v>163</v>
      </c>
      <c r="D2032" s="2" t="s">
        <v>11</v>
      </c>
      <c r="E2032" s="2" t="s">
        <v>12</v>
      </c>
      <c r="F2032" s="2" t="s">
        <v>2243</v>
      </c>
      <c r="G2032" s="2">
        <v>12.96</v>
      </c>
      <c r="H2032" s="2">
        <v>2</v>
      </c>
      <c r="I2032" s="2">
        <v>6.22</v>
      </c>
    </row>
    <row r="2033" spans="1:9" ht="14.25" hidden="1" customHeight="1" x14ac:dyDescent="0.25">
      <c r="A2033" s="1">
        <v>44948</v>
      </c>
      <c r="B2033" s="2" t="s">
        <v>1674</v>
      </c>
      <c r="C2033" s="2" t="s">
        <v>27</v>
      </c>
      <c r="D2033" s="2" t="s">
        <v>11</v>
      </c>
      <c r="E2033" s="2" t="s">
        <v>16</v>
      </c>
      <c r="F2033" s="2" t="s">
        <v>1471</v>
      </c>
      <c r="G2033" s="2">
        <v>44.4</v>
      </c>
      <c r="H2033" s="2">
        <v>3</v>
      </c>
      <c r="I2033" s="2">
        <v>22.2</v>
      </c>
    </row>
    <row r="2034" spans="1:9" ht="14.25" hidden="1" customHeight="1" x14ac:dyDescent="0.25">
      <c r="A2034" s="1">
        <v>44948</v>
      </c>
      <c r="B2034" s="2" t="s">
        <v>673</v>
      </c>
      <c r="C2034" s="2" t="s">
        <v>77</v>
      </c>
      <c r="D2034" s="2" t="s">
        <v>39</v>
      </c>
      <c r="E2034" s="2" t="s">
        <v>40</v>
      </c>
      <c r="F2034" s="2" t="s">
        <v>832</v>
      </c>
      <c r="G2034" s="2">
        <v>110.38</v>
      </c>
      <c r="H2034" s="2">
        <v>4</v>
      </c>
      <c r="I2034" s="2">
        <v>-20.239999999999998</v>
      </c>
    </row>
    <row r="2035" spans="1:9" ht="14.25" hidden="1" customHeight="1" x14ac:dyDescent="0.25">
      <c r="A2035" s="1">
        <v>44948</v>
      </c>
      <c r="B2035" s="2" t="s">
        <v>823</v>
      </c>
      <c r="C2035" s="2" t="s">
        <v>148</v>
      </c>
      <c r="D2035" s="2" t="s">
        <v>11</v>
      </c>
      <c r="E2035" s="2" t="s">
        <v>20</v>
      </c>
      <c r="F2035" s="2" t="s">
        <v>1002</v>
      </c>
      <c r="G2035" s="2">
        <v>26.34</v>
      </c>
      <c r="H2035" s="2">
        <v>4</v>
      </c>
      <c r="I2035" s="2">
        <v>9.2200000000000006</v>
      </c>
    </row>
    <row r="2036" spans="1:9" ht="14.25" hidden="1" customHeight="1" x14ac:dyDescent="0.25">
      <c r="A2036" s="1">
        <v>44949</v>
      </c>
      <c r="B2036" s="2" t="s">
        <v>2189</v>
      </c>
      <c r="C2036" s="2" t="s">
        <v>27</v>
      </c>
      <c r="D2036" s="2" t="s">
        <v>34</v>
      </c>
      <c r="E2036" s="2" t="s">
        <v>47</v>
      </c>
      <c r="F2036" s="2" t="s">
        <v>986</v>
      </c>
      <c r="G2036" s="2">
        <v>59.99</v>
      </c>
      <c r="H2036" s="2">
        <v>7</v>
      </c>
      <c r="I2036" s="2">
        <v>21.6</v>
      </c>
    </row>
    <row r="2037" spans="1:9" ht="14.25" hidden="1" customHeight="1" x14ac:dyDescent="0.25">
      <c r="A2037" s="1">
        <v>44949</v>
      </c>
      <c r="B2037" s="2" t="s">
        <v>1794</v>
      </c>
      <c r="C2037" s="2" t="s">
        <v>2192</v>
      </c>
      <c r="D2037" s="2" t="s">
        <v>39</v>
      </c>
      <c r="E2037" s="2" t="s">
        <v>51</v>
      </c>
      <c r="F2037" s="2" t="s">
        <v>440</v>
      </c>
      <c r="G2037" s="2">
        <v>99.98</v>
      </c>
      <c r="H2037" s="2">
        <v>2</v>
      </c>
      <c r="I2037" s="2">
        <v>42.99</v>
      </c>
    </row>
    <row r="2038" spans="1:9" ht="14.25" hidden="1" customHeight="1" x14ac:dyDescent="0.25">
      <c r="A2038" s="1">
        <v>44950</v>
      </c>
      <c r="B2038" s="2" t="s">
        <v>1283</v>
      </c>
      <c r="C2038" s="2" t="s">
        <v>321</v>
      </c>
      <c r="D2038" s="2" t="s">
        <v>11</v>
      </c>
      <c r="E2038" s="2" t="s">
        <v>20</v>
      </c>
      <c r="F2038" s="2" t="s">
        <v>1870</v>
      </c>
      <c r="G2038" s="2">
        <v>31.36</v>
      </c>
      <c r="H2038" s="2">
        <v>4</v>
      </c>
      <c r="I2038" s="2">
        <v>15.68</v>
      </c>
    </row>
    <row r="2039" spans="1:9" ht="14.25" hidden="1" customHeight="1" x14ac:dyDescent="0.25">
      <c r="A2039" s="1">
        <v>44951</v>
      </c>
      <c r="B2039" s="2" t="s">
        <v>2286</v>
      </c>
      <c r="C2039" s="2" t="s">
        <v>176</v>
      </c>
      <c r="D2039" s="2" t="s">
        <v>11</v>
      </c>
      <c r="E2039" s="2" t="s">
        <v>24</v>
      </c>
      <c r="F2039" s="2" t="s">
        <v>2287</v>
      </c>
      <c r="G2039" s="2">
        <v>9.2100000000000009</v>
      </c>
      <c r="H2039" s="2">
        <v>3</v>
      </c>
      <c r="I2039" s="2">
        <v>2.2999999999999998</v>
      </c>
    </row>
    <row r="2040" spans="1:9" ht="14.25" hidden="1" customHeight="1" x14ac:dyDescent="0.25">
      <c r="A2040" s="1">
        <v>44951</v>
      </c>
      <c r="B2040" s="2" t="s">
        <v>374</v>
      </c>
      <c r="C2040" s="2" t="s">
        <v>148</v>
      </c>
      <c r="D2040" s="2" t="s">
        <v>11</v>
      </c>
      <c r="E2040" s="2" t="s">
        <v>20</v>
      </c>
      <c r="F2040" s="2" t="s">
        <v>95</v>
      </c>
      <c r="G2040" s="2">
        <v>43.12</v>
      </c>
      <c r="H2040" s="2">
        <v>5</v>
      </c>
      <c r="I2040" s="2">
        <v>15.09</v>
      </c>
    </row>
    <row r="2041" spans="1:9" ht="14.25" hidden="1" customHeight="1" x14ac:dyDescent="0.25">
      <c r="A2041" s="1">
        <v>44954</v>
      </c>
      <c r="B2041" s="2" t="s">
        <v>1283</v>
      </c>
      <c r="C2041" s="2" t="s">
        <v>27</v>
      </c>
      <c r="D2041" s="2" t="s">
        <v>11</v>
      </c>
      <c r="E2041" s="2" t="s">
        <v>24</v>
      </c>
      <c r="F2041" s="2" t="s">
        <v>259</v>
      </c>
      <c r="G2041" s="2">
        <v>39.68</v>
      </c>
      <c r="H2041" s="2">
        <v>2</v>
      </c>
      <c r="I2041" s="2">
        <v>10.32</v>
      </c>
    </row>
    <row r="2042" spans="1:9" ht="14.25" hidden="1" customHeight="1" x14ac:dyDescent="0.25">
      <c r="A2042" s="1">
        <v>44956</v>
      </c>
      <c r="B2042" s="2" t="s">
        <v>1419</v>
      </c>
      <c r="C2042" s="2" t="s">
        <v>27</v>
      </c>
      <c r="D2042" s="2" t="s">
        <v>11</v>
      </c>
      <c r="E2042" s="2" t="s">
        <v>20</v>
      </c>
      <c r="F2042" s="2" t="s">
        <v>2119</v>
      </c>
      <c r="G2042" s="2">
        <v>17.46</v>
      </c>
      <c r="H2042" s="2">
        <v>2</v>
      </c>
      <c r="I2042" s="2">
        <v>5.89</v>
      </c>
    </row>
    <row r="2043" spans="1:9" ht="14.25" hidden="1" customHeight="1" x14ac:dyDescent="0.25">
      <c r="A2043" s="1">
        <v>44956</v>
      </c>
      <c r="B2043" s="2" t="s">
        <v>743</v>
      </c>
      <c r="C2043" s="2" t="s">
        <v>27</v>
      </c>
      <c r="D2043" s="2" t="s">
        <v>11</v>
      </c>
      <c r="E2043" s="2" t="s">
        <v>18</v>
      </c>
      <c r="F2043" s="2" t="s">
        <v>1300</v>
      </c>
      <c r="G2043" s="2">
        <v>305.01</v>
      </c>
      <c r="H2043" s="2">
        <v>9</v>
      </c>
      <c r="I2043" s="2">
        <v>76.25</v>
      </c>
    </row>
    <row r="2044" spans="1:9" ht="14.25" hidden="1" customHeight="1" x14ac:dyDescent="0.25">
      <c r="A2044" s="1">
        <v>44956</v>
      </c>
      <c r="B2044" s="2" t="s">
        <v>1678</v>
      </c>
      <c r="C2044" s="2" t="s">
        <v>163</v>
      </c>
      <c r="D2044" s="2" t="s">
        <v>34</v>
      </c>
      <c r="E2044" s="2" t="s">
        <v>35</v>
      </c>
      <c r="F2044" s="2" t="s">
        <v>2288</v>
      </c>
      <c r="G2044" s="2">
        <v>435.17</v>
      </c>
      <c r="H2044" s="2">
        <v>4</v>
      </c>
      <c r="I2044" s="2">
        <v>-59.84</v>
      </c>
    </row>
    <row r="2045" spans="1:9" ht="14.25" hidden="1" customHeight="1" x14ac:dyDescent="0.25">
      <c r="A2045" s="1">
        <v>44956</v>
      </c>
      <c r="B2045" s="2" t="s">
        <v>2289</v>
      </c>
      <c r="C2045" s="2" t="s">
        <v>15</v>
      </c>
      <c r="D2045" s="2" t="s">
        <v>11</v>
      </c>
      <c r="E2045" s="2" t="s">
        <v>12</v>
      </c>
      <c r="F2045" s="2" t="s">
        <v>2222</v>
      </c>
      <c r="G2045" s="2">
        <v>156.51</v>
      </c>
      <c r="H2045" s="2">
        <v>4</v>
      </c>
      <c r="I2045" s="2">
        <v>52.82</v>
      </c>
    </row>
    <row r="2046" spans="1:9" ht="14.25" hidden="1" customHeight="1" x14ac:dyDescent="0.25">
      <c r="A2046" s="1">
        <v>44956</v>
      </c>
      <c r="B2046" s="2" t="s">
        <v>1368</v>
      </c>
      <c r="C2046" s="2" t="s">
        <v>15</v>
      </c>
      <c r="D2046" s="2" t="s">
        <v>39</v>
      </c>
      <c r="E2046" s="2" t="s">
        <v>40</v>
      </c>
      <c r="F2046" s="2" t="s">
        <v>2290</v>
      </c>
      <c r="G2046" s="2">
        <v>1439.97</v>
      </c>
      <c r="H2046" s="2">
        <v>4</v>
      </c>
      <c r="I2046" s="2">
        <v>144</v>
      </c>
    </row>
    <row r="2047" spans="1:9" ht="14.25" hidden="1" customHeight="1" x14ac:dyDescent="0.25">
      <c r="A2047" s="1">
        <v>44957</v>
      </c>
      <c r="B2047" s="2" t="s">
        <v>334</v>
      </c>
      <c r="C2047" s="2" t="s">
        <v>27</v>
      </c>
      <c r="D2047" s="2" t="s">
        <v>39</v>
      </c>
      <c r="E2047" s="2" t="s">
        <v>40</v>
      </c>
      <c r="F2047" s="2" t="s">
        <v>2137</v>
      </c>
      <c r="G2047" s="2">
        <v>109.59</v>
      </c>
      <c r="H2047" s="2">
        <v>1</v>
      </c>
      <c r="I2047" s="2">
        <v>8.2200000000000006</v>
      </c>
    </row>
    <row r="2048" spans="1:9" ht="14.25" hidden="1" customHeight="1" x14ac:dyDescent="0.25">
      <c r="A2048" s="1">
        <v>44957</v>
      </c>
      <c r="B2048" s="2" t="s">
        <v>258</v>
      </c>
      <c r="C2048" s="2" t="s">
        <v>10</v>
      </c>
      <c r="D2048" s="2" t="s">
        <v>11</v>
      </c>
      <c r="E2048" s="2" t="s">
        <v>12</v>
      </c>
      <c r="F2048" s="2" t="s">
        <v>1103</v>
      </c>
      <c r="G2048" s="2">
        <v>15.55</v>
      </c>
      <c r="H2048" s="2">
        <v>3</v>
      </c>
      <c r="I2048" s="2">
        <v>5.44</v>
      </c>
    </row>
    <row r="2049" spans="1:9" ht="14.25" hidden="1" customHeight="1" x14ac:dyDescent="0.25">
      <c r="A2049" s="1">
        <v>44957</v>
      </c>
      <c r="B2049" s="2" t="s">
        <v>1591</v>
      </c>
      <c r="C2049" s="2" t="s">
        <v>176</v>
      </c>
      <c r="D2049" s="2" t="s">
        <v>11</v>
      </c>
      <c r="E2049" s="2" t="s">
        <v>62</v>
      </c>
      <c r="F2049" s="2" t="s">
        <v>63</v>
      </c>
      <c r="G2049" s="2">
        <v>23.36</v>
      </c>
      <c r="H2049" s="2">
        <v>2</v>
      </c>
      <c r="I2049" s="2">
        <v>11.68</v>
      </c>
    </row>
    <row r="2050" spans="1:9" ht="14.25" hidden="1" customHeight="1" x14ac:dyDescent="0.25">
      <c r="A2050" s="1">
        <v>44957</v>
      </c>
      <c r="B2050" s="2" t="s">
        <v>515</v>
      </c>
      <c r="C2050" s="2" t="s">
        <v>30</v>
      </c>
      <c r="D2050" s="2" t="s">
        <v>11</v>
      </c>
      <c r="E2050" s="2" t="s">
        <v>20</v>
      </c>
      <c r="F2050" s="2" t="s">
        <v>1529</v>
      </c>
      <c r="G2050" s="2">
        <v>1270.99</v>
      </c>
      <c r="H2050" s="2">
        <v>1</v>
      </c>
      <c r="I2050" s="2">
        <v>635.5</v>
      </c>
    </row>
    <row r="2051" spans="1:9" ht="14.25" hidden="1" customHeight="1" x14ac:dyDescent="0.25">
      <c r="A2051" s="1">
        <v>44958</v>
      </c>
      <c r="B2051" s="2" t="s">
        <v>175</v>
      </c>
      <c r="C2051" s="2" t="s">
        <v>54</v>
      </c>
      <c r="D2051" s="2" t="s">
        <v>11</v>
      </c>
      <c r="E2051" s="2" t="s">
        <v>18</v>
      </c>
      <c r="F2051" s="2" t="s">
        <v>567</v>
      </c>
      <c r="G2051" s="2">
        <v>56.45</v>
      </c>
      <c r="H2051" s="2">
        <v>5</v>
      </c>
      <c r="I2051" s="2">
        <v>14.68</v>
      </c>
    </row>
    <row r="2052" spans="1:9" ht="14.25" hidden="1" customHeight="1" x14ac:dyDescent="0.25">
      <c r="A2052" s="1">
        <v>44958</v>
      </c>
      <c r="B2052" s="2" t="s">
        <v>1339</v>
      </c>
      <c r="C2052" s="2" t="s">
        <v>27</v>
      </c>
      <c r="D2052" s="2" t="s">
        <v>11</v>
      </c>
      <c r="E2052" s="2" t="s">
        <v>12</v>
      </c>
      <c r="F2052" s="2" t="s">
        <v>1867</v>
      </c>
      <c r="G2052" s="2">
        <v>105.52</v>
      </c>
      <c r="H2052" s="2">
        <v>4</v>
      </c>
      <c r="I2052" s="2">
        <v>48.54</v>
      </c>
    </row>
    <row r="2053" spans="1:9" ht="14.25" hidden="1" customHeight="1" x14ac:dyDescent="0.25">
      <c r="A2053" s="1">
        <v>44959</v>
      </c>
      <c r="B2053" s="2" t="s">
        <v>1730</v>
      </c>
      <c r="C2053" s="2" t="s">
        <v>148</v>
      </c>
      <c r="D2053" s="2" t="s">
        <v>11</v>
      </c>
      <c r="E2053" s="2" t="s">
        <v>18</v>
      </c>
      <c r="F2053" s="2" t="s">
        <v>2110</v>
      </c>
      <c r="G2053" s="2">
        <v>117.96</v>
      </c>
      <c r="H2053" s="2">
        <v>2</v>
      </c>
      <c r="I2053" s="2">
        <v>5.9</v>
      </c>
    </row>
    <row r="2054" spans="1:9" ht="14.25" hidden="1" customHeight="1" x14ac:dyDescent="0.25">
      <c r="A2054" s="1">
        <v>44959</v>
      </c>
      <c r="B2054" s="2" t="s">
        <v>494</v>
      </c>
      <c r="C2054" s="2" t="s">
        <v>54</v>
      </c>
      <c r="D2054" s="2" t="s">
        <v>39</v>
      </c>
      <c r="E2054" s="2" t="s">
        <v>298</v>
      </c>
      <c r="F2054" s="2" t="s">
        <v>1270</v>
      </c>
      <c r="G2054" s="2">
        <v>8749.9500000000007</v>
      </c>
      <c r="H2054" s="2">
        <v>5</v>
      </c>
      <c r="I2054" s="2">
        <v>2799.98</v>
      </c>
    </row>
    <row r="2055" spans="1:9" ht="14.25" hidden="1" customHeight="1" x14ac:dyDescent="0.25">
      <c r="A2055" s="1">
        <v>44959</v>
      </c>
      <c r="B2055" s="2" t="s">
        <v>842</v>
      </c>
      <c r="C2055" s="2" t="s">
        <v>10</v>
      </c>
      <c r="D2055" s="2" t="s">
        <v>34</v>
      </c>
      <c r="E2055" s="2" t="s">
        <v>47</v>
      </c>
      <c r="F2055" s="2" t="s">
        <v>2292</v>
      </c>
      <c r="G2055" s="2">
        <v>73.78</v>
      </c>
      <c r="H2055" s="2">
        <v>2</v>
      </c>
      <c r="I2055" s="2">
        <v>-77.47</v>
      </c>
    </row>
    <row r="2056" spans="1:9" ht="14.25" hidden="1" customHeight="1" x14ac:dyDescent="0.25">
      <c r="A2056" s="1">
        <v>44960</v>
      </c>
      <c r="B2056" s="2" t="s">
        <v>153</v>
      </c>
      <c r="C2056" s="2" t="s">
        <v>33</v>
      </c>
      <c r="D2056" s="2" t="s">
        <v>34</v>
      </c>
      <c r="E2056" s="2" t="s">
        <v>35</v>
      </c>
      <c r="F2056" s="2" t="s">
        <v>638</v>
      </c>
      <c r="G2056" s="2">
        <v>866.4</v>
      </c>
      <c r="H2056" s="2">
        <v>4</v>
      </c>
      <c r="I2056" s="2">
        <v>225.26</v>
      </c>
    </row>
    <row r="2057" spans="1:9" ht="14.25" hidden="1" customHeight="1" x14ac:dyDescent="0.25">
      <c r="A2057" s="1">
        <v>44961</v>
      </c>
      <c r="B2057" s="2" t="s">
        <v>1410</v>
      </c>
      <c r="C2057" s="2" t="s">
        <v>94</v>
      </c>
      <c r="D2057" s="2" t="s">
        <v>34</v>
      </c>
      <c r="E2057" s="2" t="s">
        <v>47</v>
      </c>
      <c r="F2057" s="2" t="s">
        <v>1047</v>
      </c>
      <c r="G2057" s="2">
        <v>14.37</v>
      </c>
      <c r="H2057" s="2">
        <v>2</v>
      </c>
      <c r="I2057" s="2">
        <v>3.95</v>
      </c>
    </row>
    <row r="2058" spans="1:9" ht="14.25" hidden="1" customHeight="1" x14ac:dyDescent="0.25">
      <c r="A2058" s="1">
        <v>44961</v>
      </c>
      <c r="B2058" s="2" t="s">
        <v>1206</v>
      </c>
      <c r="C2058" s="2" t="s">
        <v>516</v>
      </c>
      <c r="D2058" s="2" t="s">
        <v>39</v>
      </c>
      <c r="E2058" s="2" t="s">
        <v>40</v>
      </c>
      <c r="F2058" s="2" t="s">
        <v>162</v>
      </c>
      <c r="G2058" s="2">
        <v>90.48</v>
      </c>
      <c r="H2058" s="2">
        <v>2</v>
      </c>
      <c r="I2058" s="2">
        <v>23.52</v>
      </c>
    </row>
    <row r="2059" spans="1:9" ht="14.25" hidden="1" customHeight="1" x14ac:dyDescent="0.25">
      <c r="A2059" s="1">
        <v>44961</v>
      </c>
      <c r="B2059" s="2" t="s">
        <v>1240</v>
      </c>
      <c r="C2059" s="2" t="s">
        <v>27</v>
      </c>
      <c r="D2059" s="2" t="s">
        <v>11</v>
      </c>
      <c r="E2059" s="2" t="s">
        <v>18</v>
      </c>
      <c r="F2059" s="2" t="s">
        <v>439</v>
      </c>
      <c r="G2059" s="2">
        <v>93.02</v>
      </c>
      <c r="H2059" s="2">
        <v>2</v>
      </c>
      <c r="I2059" s="2">
        <v>3.72</v>
      </c>
    </row>
    <row r="2060" spans="1:9" ht="14.25" hidden="1" customHeight="1" x14ac:dyDescent="0.25">
      <c r="A2060" s="1">
        <v>44962</v>
      </c>
      <c r="B2060" s="2" t="s">
        <v>1132</v>
      </c>
      <c r="C2060" s="2" t="s">
        <v>30</v>
      </c>
      <c r="D2060" s="2" t="s">
        <v>11</v>
      </c>
      <c r="E2060" s="2" t="s">
        <v>18</v>
      </c>
      <c r="F2060" s="2" t="s">
        <v>266</v>
      </c>
      <c r="G2060" s="2">
        <v>80.98</v>
      </c>
      <c r="H2060" s="2">
        <v>1</v>
      </c>
      <c r="I2060" s="2">
        <v>1.62</v>
      </c>
    </row>
    <row r="2061" spans="1:9" ht="14.25" hidden="1" customHeight="1" x14ac:dyDescent="0.25">
      <c r="A2061" s="1">
        <v>44962</v>
      </c>
      <c r="B2061" s="2" t="s">
        <v>317</v>
      </c>
      <c r="C2061" s="2" t="s">
        <v>27</v>
      </c>
      <c r="D2061" s="2" t="s">
        <v>11</v>
      </c>
      <c r="E2061" s="2" t="s">
        <v>16</v>
      </c>
      <c r="F2061" s="2" t="s">
        <v>17</v>
      </c>
      <c r="G2061" s="2">
        <v>14.73</v>
      </c>
      <c r="H2061" s="2">
        <v>3</v>
      </c>
      <c r="I2061" s="2">
        <v>7.22</v>
      </c>
    </row>
    <row r="2062" spans="1:9" ht="14.25" hidden="1" customHeight="1" x14ac:dyDescent="0.25">
      <c r="A2062" s="1">
        <v>44963</v>
      </c>
      <c r="B2062" s="2" t="s">
        <v>414</v>
      </c>
      <c r="C2062" s="2" t="s">
        <v>119</v>
      </c>
      <c r="D2062" s="2" t="s">
        <v>34</v>
      </c>
      <c r="E2062" s="2" t="s">
        <v>47</v>
      </c>
      <c r="F2062" s="2" t="s">
        <v>632</v>
      </c>
      <c r="G2062" s="2">
        <v>132.22</v>
      </c>
      <c r="H2062" s="2">
        <v>4</v>
      </c>
      <c r="I2062" s="2">
        <v>-18.18</v>
      </c>
    </row>
    <row r="2063" spans="1:9" ht="14.25" hidden="1" customHeight="1" x14ac:dyDescent="0.25">
      <c r="A2063" s="1">
        <v>44964</v>
      </c>
      <c r="B2063" s="2" t="s">
        <v>371</v>
      </c>
      <c r="C2063" s="2" t="s">
        <v>54</v>
      </c>
      <c r="D2063" s="2" t="s">
        <v>39</v>
      </c>
      <c r="E2063" s="2" t="s">
        <v>51</v>
      </c>
      <c r="F2063" s="2" t="s">
        <v>2256</v>
      </c>
      <c r="G2063" s="2">
        <v>100</v>
      </c>
      <c r="H2063" s="2">
        <v>4</v>
      </c>
      <c r="I2063" s="2">
        <v>21</v>
      </c>
    </row>
    <row r="2064" spans="1:9" ht="14.25" hidden="1" customHeight="1" x14ac:dyDescent="0.25">
      <c r="A2064" s="1">
        <v>44964</v>
      </c>
      <c r="B2064" s="2" t="s">
        <v>2294</v>
      </c>
      <c r="C2064" s="2" t="s">
        <v>77</v>
      </c>
      <c r="D2064" s="2" t="s">
        <v>11</v>
      </c>
      <c r="E2064" s="2" t="s">
        <v>12</v>
      </c>
      <c r="F2064" s="2" t="s">
        <v>1509</v>
      </c>
      <c r="G2064" s="2">
        <v>30.35</v>
      </c>
      <c r="H2064" s="2">
        <v>2</v>
      </c>
      <c r="I2064" s="2">
        <v>10.62</v>
      </c>
    </row>
    <row r="2065" spans="1:9" ht="14.25" hidden="1" customHeight="1" x14ac:dyDescent="0.25">
      <c r="A2065" s="1">
        <v>44964</v>
      </c>
      <c r="B2065" s="2" t="s">
        <v>2276</v>
      </c>
      <c r="C2065" s="2" t="s">
        <v>27</v>
      </c>
      <c r="D2065" s="2" t="s">
        <v>39</v>
      </c>
      <c r="E2065" s="2" t="s">
        <v>40</v>
      </c>
      <c r="F2065" s="2" t="s">
        <v>2053</v>
      </c>
      <c r="G2065" s="2">
        <v>623.96</v>
      </c>
      <c r="H2065" s="2">
        <v>5</v>
      </c>
      <c r="I2065" s="2">
        <v>39</v>
      </c>
    </row>
    <row r="2066" spans="1:9" ht="14.25" hidden="1" customHeight="1" x14ac:dyDescent="0.25">
      <c r="A2066" s="1">
        <v>44965</v>
      </c>
      <c r="B2066" s="2" t="s">
        <v>2015</v>
      </c>
      <c r="C2066" s="2" t="s">
        <v>244</v>
      </c>
      <c r="D2066" s="2" t="s">
        <v>39</v>
      </c>
      <c r="E2066" s="2" t="s">
        <v>40</v>
      </c>
      <c r="F2066" s="2" t="s">
        <v>2075</v>
      </c>
      <c r="G2066" s="2">
        <v>1127.98</v>
      </c>
      <c r="H2066" s="2">
        <v>3</v>
      </c>
      <c r="I2066" s="2">
        <v>126.9</v>
      </c>
    </row>
    <row r="2067" spans="1:9" ht="14.25" hidden="1" customHeight="1" x14ac:dyDescent="0.25">
      <c r="A2067" s="1">
        <v>44965</v>
      </c>
      <c r="B2067" s="2" t="s">
        <v>169</v>
      </c>
      <c r="C2067" s="2" t="s">
        <v>10</v>
      </c>
      <c r="D2067" s="2" t="s">
        <v>34</v>
      </c>
      <c r="E2067" s="2" t="s">
        <v>35</v>
      </c>
      <c r="F2067" s="2" t="s">
        <v>234</v>
      </c>
      <c r="G2067" s="2">
        <v>241.5</v>
      </c>
      <c r="H2067" s="2">
        <v>4</v>
      </c>
      <c r="I2067" s="2">
        <v>0</v>
      </c>
    </row>
    <row r="2068" spans="1:9" ht="14.25" hidden="1" customHeight="1" x14ac:dyDescent="0.25">
      <c r="A2068" s="1">
        <v>44966</v>
      </c>
      <c r="B2068" s="2" t="s">
        <v>2129</v>
      </c>
      <c r="C2068" s="2" t="s">
        <v>27</v>
      </c>
      <c r="D2068" s="2" t="s">
        <v>39</v>
      </c>
      <c r="E2068" s="2" t="s">
        <v>51</v>
      </c>
      <c r="F2068" s="2" t="s">
        <v>83</v>
      </c>
      <c r="G2068" s="2">
        <v>89.97</v>
      </c>
      <c r="H2068" s="2">
        <v>3</v>
      </c>
      <c r="I2068" s="2">
        <v>39.590000000000003</v>
      </c>
    </row>
    <row r="2069" spans="1:9" ht="14.25" hidden="1" customHeight="1" x14ac:dyDescent="0.25">
      <c r="A2069" s="1">
        <v>44968</v>
      </c>
      <c r="B2069" s="2" t="s">
        <v>1601</v>
      </c>
      <c r="C2069" s="2" t="s">
        <v>812</v>
      </c>
      <c r="D2069" s="2" t="s">
        <v>39</v>
      </c>
      <c r="E2069" s="2" t="s">
        <v>40</v>
      </c>
      <c r="F2069" s="2" t="s">
        <v>1773</v>
      </c>
      <c r="G2069" s="2">
        <v>69.930000000000007</v>
      </c>
      <c r="H2069" s="2">
        <v>7</v>
      </c>
      <c r="I2069" s="2">
        <v>0.7</v>
      </c>
    </row>
    <row r="2070" spans="1:9" ht="14.25" hidden="1" customHeight="1" x14ac:dyDescent="0.25">
      <c r="A2070" s="1">
        <v>44969</v>
      </c>
      <c r="B2070" s="2" t="s">
        <v>488</v>
      </c>
      <c r="C2070" s="2" t="s">
        <v>30</v>
      </c>
      <c r="D2070" s="2" t="s">
        <v>11</v>
      </c>
      <c r="E2070" s="2" t="s">
        <v>18</v>
      </c>
      <c r="F2070" s="2" t="s">
        <v>1499</v>
      </c>
      <c r="G2070" s="2">
        <v>1350.12</v>
      </c>
      <c r="H2070" s="2">
        <v>6</v>
      </c>
      <c r="I2070" s="2">
        <v>175.52</v>
      </c>
    </row>
    <row r="2071" spans="1:9" ht="14.25" hidden="1" customHeight="1" x14ac:dyDescent="0.25">
      <c r="A2071" s="1">
        <v>44970</v>
      </c>
      <c r="B2071" s="2" t="s">
        <v>1443</v>
      </c>
      <c r="C2071" s="2" t="s">
        <v>27</v>
      </c>
      <c r="D2071" s="2" t="s">
        <v>11</v>
      </c>
      <c r="E2071" s="2" t="s">
        <v>12</v>
      </c>
      <c r="F2071" s="2" t="s">
        <v>1349</v>
      </c>
      <c r="G2071" s="2">
        <v>146.82</v>
      </c>
      <c r="H2071" s="2">
        <v>3</v>
      </c>
      <c r="I2071" s="2">
        <v>73.41</v>
      </c>
    </row>
    <row r="2072" spans="1:9" ht="14.25" hidden="1" customHeight="1" x14ac:dyDescent="0.25">
      <c r="A2072" s="1">
        <v>44971</v>
      </c>
      <c r="B2072" s="2" t="s">
        <v>1839</v>
      </c>
      <c r="C2072" s="2" t="s">
        <v>516</v>
      </c>
      <c r="D2072" s="2" t="s">
        <v>11</v>
      </c>
      <c r="E2072" s="2" t="s">
        <v>12</v>
      </c>
      <c r="F2072" s="2" t="s">
        <v>1822</v>
      </c>
      <c r="G2072" s="2">
        <v>4.7699999999999996</v>
      </c>
      <c r="H2072" s="2">
        <v>1</v>
      </c>
      <c r="I2072" s="2">
        <v>2.15</v>
      </c>
    </row>
    <row r="2073" spans="1:9" ht="14.25" hidden="1" customHeight="1" x14ac:dyDescent="0.25">
      <c r="A2073" s="1">
        <v>44971</v>
      </c>
      <c r="B2073" s="2" t="s">
        <v>2039</v>
      </c>
      <c r="C2073" s="2" t="s">
        <v>321</v>
      </c>
      <c r="D2073" s="2" t="s">
        <v>11</v>
      </c>
      <c r="E2073" s="2" t="s">
        <v>24</v>
      </c>
      <c r="F2073" s="2" t="s">
        <v>1506</v>
      </c>
      <c r="G2073" s="2">
        <v>264.18</v>
      </c>
      <c r="H2073" s="2">
        <v>7</v>
      </c>
      <c r="I2073" s="2">
        <v>68.69</v>
      </c>
    </row>
    <row r="2074" spans="1:9" ht="14.25" hidden="1" customHeight="1" x14ac:dyDescent="0.25">
      <c r="A2074" s="1">
        <v>44972</v>
      </c>
      <c r="B2074" s="2" t="s">
        <v>614</v>
      </c>
      <c r="C2074" s="2" t="s">
        <v>148</v>
      </c>
      <c r="D2074" s="2" t="s">
        <v>11</v>
      </c>
      <c r="E2074" s="2" t="s">
        <v>20</v>
      </c>
      <c r="F2074" s="2" t="s">
        <v>644</v>
      </c>
      <c r="G2074" s="2">
        <v>398.35</v>
      </c>
      <c r="H2074" s="2">
        <v>3</v>
      </c>
      <c r="I2074" s="2">
        <v>124.49</v>
      </c>
    </row>
    <row r="2075" spans="1:9" ht="14.25" hidden="1" customHeight="1" x14ac:dyDescent="0.25">
      <c r="A2075" s="1">
        <v>44973</v>
      </c>
      <c r="B2075" s="2" t="s">
        <v>1233</v>
      </c>
      <c r="C2075" s="2" t="s">
        <v>15</v>
      </c>
      <c r="D2075" s="2" t="s">
        <v>11</v>
      </c>
      <c r="E2075" s="2" t="s">
        <v>91</v>
      </c>
      <c r="F2075" s="2" t="s">
        <v>2295</v>
      </c>
      <c r="G2075" s="2">
        <v>92.06</v>
      </c>
      <c r="H2075" s="2">
        <v>6</v>
      </c>
      <c r="I2075" s="2">
        <v>-225.56</v>
      </c>
    </row>
    <row r="2076" spans="1:9" ht="14.25" hidden="1" customHeight="1" x14ac:dyDescent="0.25">
      <c r="A2076" s="1">
        <v>44973</v>
      </c>
      <c r="B2076" s="2" t="s">
        <v>1893</v>
      </c>
      <c r="C2076" s="2" t="s">
        <v>176</v>
      </c>
      <c r="D2076" s="2" t="s">
        <v>34</v>
      </c>
      <c r="E2076" s="2" t="s">
        <v>35</v>
      </c>
      <c r="F2076" s="2" t="s">
        <v>2142</v>
      </c>
      <c r="G2076" s="2">
        <v>227.96</v>
      </c>
      <c r="H2076" s="2">
        <v>2</v>
      </c>
      <c r="I2076" s="2">
        <v>36.47</v>
      </c>
    </row>
    <row r="2077" spans="1:9" ht="14.25" hidden="1" customHeight="1" x14ac:dyDescent="0.25">
      <c r="A2077" s="1">
        <v>44973</v>
      </c>
      <c r="B2077" s="2" t="s">
        <v>236</v>
      </c>
      <c r="C2077" s="2" t="s">
        <v>33</v>
      </c>
      <c r="D2077" s="2" t="s">
        <v>34</v>
      </c>
      <c r="E2077" s="2" t="s">
        <v>47</v>
      </c>
      <c r="F2077" s="2" t="s">
        <v>1633</v>
      </c>
      <c r="G2077" s="2">
        <v>318.08</v>
      </c>
      <c r="H2077" s="2">
        <v>4</v>
      </c>
      <c r="I2077" s="2">
        <v>34.99</v>
      </c>
    </row>
    <row r="2078" spans="1:9" ht="14.25" hidden="1" customHeight="1" x14ac:dyDescent="0.25">
      <c r="A2078" s="1">
        <v>44973</v>
      </c>
      <c r="B2078" s="2" t="s">
        <v>1385</v>
      </c>
      <c r="C2078" s="2" t="s">
        <v>148</v>
      </c>
      <c r="D2078" s="2" t="s">
        <v>34</v>
      </c>
      <c r="E2078" s="2" t="s">
        <v>35</v>
      </c>
      <c r="F2078" s="2" t="s">
        <v>2296</v>
      </c>
      <c r="G2078" s="2">
        <v>326.64999999999998</v>
      </c>
      <c r="H2078" s="2">
        <v>3</v>
      </c>
      <c r="I2078" s="2">
        <v>39.92</v>
      </c>
    </row>
    <row r="2079" spans="1:9" ht="14.25" hidden="1" customHeight="1" x14ac:dyDescent="0.25">
      <c r="A2079" s="1">
        <v>44976</v>
      </c>
      <c r="B2079" s="2" t="s">
        <v>686</v>
      </c>
      <c r="C2079" s="2" t="s">
        <v>148</v>
      </c>
      <c r="D2079" s="2" t="s">
        <v>34</v>
      </c>
      <c r="E2079" s="2" t="s">
        <v>47</v>
      </c>
      <c r="F2079" s="2" t="s">
        <v>1709</v>
      </c>
      <c r="G2079" s="2">
        <v>44.46</v>
      </c>
      <c r="H2079" s="2">
        <v>2</v>
      </c>
      <c r="I2079" s="2">
        <v>14.67</v>
      </c>
    </row>
    <row r="2080" spans="1:9" ht="14.25" hidden="1" customHeight="1" x14ac:dyDescent="0.25">
      <c r="A2080" s="1">
        <v>44976</v>
      </c>
      <c r="B2080" s="2" t="s">
        <v>175</v>
      </c>
      <c r="C2080" s="2" t="s">
        <v>148</v>
      </c>
      <c r="D2080" s="2" t="s">
        <v>11</v>
      </c>
      <c r="E2080" s="2" t="s">
        <v>16</v>
      </c>
      <c r="F2080" s="2" t="s">
        <v>220</v>
      </c>
      <c r="G2080" s="2">
        <v>8.67</v>
      </c>
      <c r="H2080" s="2">
        <v>3</v>
      </c>
      <c r="I2080" s="2">
        <v>4.07</v>
      </c>
    </row>
    <row r="2081" spans="1:9" ht="14.25" hidden="1" customHeight="1" x14ac:dyDescent="0.25">
      <c r="A2081" s="1">
        <v>44977</v>
      </c>
      <c r="B2081" s="2" t="s">
        <v>1641</v>
      </c>
      <c r="C2081" s="2" t="s">
        <v>119</v>
      </c>
      <c r="D2081" s="2" t="s">
        <v>11</v>
      </c>
      <c r="E2081" s="2" t="s">
        <v>12</v>
      </c>
      <c r="F2081" s="2" t="s">
        <v>1800</v>
      </c>
      <c r="G2081" s="2">
        <v>16.5</v>
      </c>
      <c r="H2081" s="2">
        <v>2</v>
      </c>
      <c r="I2081" s="2">
        <v>5.57</v>
      </c>
    </row>
    <row r="2082" spans="1:9" ht="14.25" hidden="1" customHeight="1" x14ac:dyDescent="0.25">
      <c r="A2082" s="1">
        <v>44978</v>
      </c>
      <c r="B2082" s="2" t="s">
        <v>1638</v>
      </c>
      <c r="C2082" s="2" t="s">
        <v>27</v>
      </c>
      <c r="D2082" s="2" t="s">
        <v>39</v>
      </c>
      <c r="E2082" s="2" t="s">
        <v>51</v>
      </c>
      <c r="F2082" s="2" t="s">
        <v>669</v>
      </c>
      <c r="G2082" s="2">
        <v>12.99</v>
      </c>
      <c r="H2082" s="2">
        <v>1</v>
      </c>
      <c r="I2082" s="2">
        <v>0.78</v>
      </c>
    </row>
    <row r="2083" spans="1:9" ht="14.25" hidden="1" customHeight="1" x14ac:dyDescent="0.25">
      <c r="A2083" s="1">
        <v>44978</v>
      </c>
      <c r="B2083" s="2" t="s">
        <v>1877</v>
      </c>
      <c r="C2083" s="2" t="s">
        <v>148</v>
      </c>
      <c r="D2083" s="2" t="s">
        <v>34</v>
      </c>
      <c r="E2083" s="2" t="s">
        <v>47</v>
      </c>
      <c r="F2083" s="2" t="s">
        <v>899</v>
      </c>
      <c r="G2083" s="2">
        <v>68.95</v>
      </c>
      <c r="H2083" s="2">
        <v>5</v>
      </c>
      <c r="I2083" s="2">
        <v>28.96</v>
      </c>
    </row>
    <row r="2084" spans="1:9" ht="14.25" hidden="1" customHeight="1" x14ac:dyDescent="0.25">
      <c r="A2084" s="1">
        <v>44978</v>
      </c>
      <c r="B2084" s="2" t="s">
        <v>1829</v>
      </c>
      <c r="C2084" s="2" t="s">
        <v>122</v>
      </c>
      <c r="D2084" s="2" t="s">
        <v>11</v>
      </c>
      <c r="E2084" s="2" t="s">
        <v>20</v>
      </c>
      <c r="F2084" s="2" t="s">
        <v>1423</v>
      </c>
      <c r="G2084" s="2">
        <v>3.76</v>
      </c>
      <c r="H2084" s="2">
        <v>3</v>
      </c>
      <c r="I2084" s="2">
        <v>-2.76</v>
      </c>
    </row>
    <row r="2085" spans="1:9" ht="14.25" hidden="1" customHeight="1" x14ac:dyDescent="0.25">
      <c r="A2085" s="1">
        <v>44978</v>
      </c>
      <c r="B2085" s="2" t="s">
        <v>1233</v>
      </c>
      <c r="C2085" s="2" t="s">
        <v>148</v>
      </c>
      <c r="D2085" s="2" t="s">
        <v>34</v>
      </c>
      <c r="E2085" s="2" t="s">
        <v>47</v>
      </c>
      <c r="F2085" s="2" t="s">
        <v>1646</v>
      </c>
      <c r="G2085" s="2">
        <v>135.80000000000001</v>
      </c>
      <c r="H2085" s="2">
        <v>7</v>
      </c>
      <c r="I2085" s="2">
        <v>66.540000000000006</v>
      </c>
    </row>
    <row r="2086" spans="1:9" ht="14.25" hidden="1" customHeight="1" x14ac:dyDescent="0.25">
      <c r="A2086" s="1">
        <v>44979</v>
      </c>
      <c r="B2086" s="2" t="s">
        <v>914</v>
      </c>
      <c r="C2086" s="2" t="s">
        <v>156</v>
      </c>
      <c r="D2086" s="2" t="s">
        <v>11</v>
      </c>
      <c r="E2086" s="2" t="s">
        <v>91</v>
      </c>
      <c r="F2086" s="2" t="s">
        <v>1799</v>
      </c>
      <c r="G2086" s="2">
        <v>490.32</v>
      </c>
      <c r="H2086" s="2">
        <v>9</v>
      </c>
      <c r="I2086" s="2">
        <v>137.29</v>
      </c>
    </row>
    <row r="2087" spans="1:9" ht="14.25" hidden="1" customHeight="1" x14ac:dyDescent="0.25">
      <c r="A2087" s="1">
        <v>44979</v>
      </c>
      <c r="B2087" s="2" t="s">
        <v>1520</v>
      </c>
      <c r="C2087" s="2" t="s">
        <v>27</v>
      </c>
      <c r="D2087" s="2" t="s">
        <v>39</v>
      </c>
      <c r="E2087" s="2" t="s">
        <v>40</v>
      </c>
      <c r="F2087" s="2" t="s">
        <v>1037</v>
      </c>
      <c r="G2087" s="2">
        <v>445.96</v>
      </c>
      <c r="H2087" s="2">
        <v>5</v>
      </c>
      <c r="I2087" s="2">
        <v>55.75</v>
      </c>
    </row>
    <row r="2088" spans="1:9" ht="14.25" hidden="1" customHeight="1" x14ac:dyDescent="0.25">
      <c r="A2088" s="1">
        <v>44980</v>
      </c>
      <c r="B2088" s="2" t="s">
        <v>908</v>
      </c>
      <c r="C2088" s="2" t="s">
        <v>23</v>
      </c>
      <c r="D2088" s="2" t="s">
        <v>11</v>
      </c>
      <c r="E2088" s="2" t="s">
        <v>62</v>
      </c>
      <c r="F2088" s="2" t="s">
        <v>1864</v>
      </c>
      <c r="G2088" s="2">
        <v>57.58</v>
      </c>
      <c r="H2088" s="2">
        <v>3</v>
      </c>
      <c r="I2088" s="2">
        <v>21.59</v>
      </c>
    </row>
    <row r="2089" spans="1:9" ht="14.25" hidden="1" customHeight="1" x14ac:dyDescent="0.25">
      <c r="A2089" s="1">
        <v>44982</v>
      </c>
      <c r="B2089" s="2" t="s">
        <v>2022</v>
      </c>
      <c r="C2089" s="2" t="s">
        <v>77</v>
      </c>
      <c r="D2089" s="2" t="s">
        <v>11</v>
      </c>
      <c r="E2089" s="2" t="s">
        <v>62</v>
      </c>
      <c r="F2089" s="2" t="s">
        <v>63</v>
      </c>
      <c r="G2089" s="2">
        <v>46.72</v>
      </c>
      <c r="H2089" s="2">
        <v>5</v>
      </c>
      <c r="I2089" s="2">
        <v>17.52</v>
      </c>
    </row>
    <row r="2090" spans="1:9" ht="14.25" hidden="1" customHeight="1" x14ac:dyDescent="0.25">
      <c r="A2090" s="1">
        <v>44984</v>
      </c>
      <c r="B2090" s="2" t="s">
        <v>852</v>
      </c>
      <c r="C2090" s="2" t="s">
        <v>148</v>
      </c>
      <c r="D2090" s="2" t="s">
        <v>11</v>
      </c>
      <c r="E2090" s="2" t="s">
        <v>91</v>
      </c>
      <c r="F2090" s="2" t="s">
        <v>1600</v>
      </c>
      <c r="G2090" s="2">
        <v>170.88</v>
      </c>
      <c r="H2090" s="2">
        <v>3</v>
      </c>
      <c r="I2090" s="2">
        <v>49.56</v>
      </c>
    </row>
    <row r="2091" spans="1:9" ht="14.25" hidden="1" customHeight="1" x14ac:dyDescent="0.25">
      <c r="A2091" s="1">
        <v>44984</v>
      </c>
      <c r="B2091" s="2" t="s">
        <v>160</v>
      </c>
      <c r="C2091" s="2" t="s">
        <v>156</v>
      </c>
      <c r="D2091" s="2" t="s">
        <v>11</v>
      </c>
      <c r="E2091" s="2" t="s">
        <v>20</v>
      </c>
      <c r="F2091" s="2" t="s">
        <v>1397</v>
      </c>
      <c r="G2091" s="2">
        <v>56.82</v>
      </c>
      <c r="H2091" s="2">
        <v>3</v>
      </c>
      <c r="I2091" s="2">
        <v>28.41</v>
      </c>
    </row>
    <row r="2092" spans="1:9" ht="14.25" hidden="1" customHeight="1" x14ac:dyDescent="0.25">
      <c r="A2092" s="1">
        <v>44984</v>
      </c>
      <c r="B2092" s="2" t="s">
        <v>2297</v>
      </c>
      <c r="C2092" s="2" t="s">
        <v>10</v>
      </c>
      <c r="D2092" s="2" t="s">
        <v>34</v>
      </c>
      <c r="E2092" s="2" t="s">
        <v>47</v>
      </c>
      <c r="F2092" s="2" t="s">
        <v>2298</v>
      </c>
      <c r="G2092" s="2">
        <v>16.190000000000001</v>
      </c>
      <c r="H2092" s="2">
        <v>2</v>
      </c>
      <c r="I2092" s="2">
        <v>-6.88</v>
      </c>
    </row>
    <row r="2093" spans="1:9" ht="14.25" hidden="1" customHeight="1" x14ac:dyDescent="0.25">
      <c r="A2093" s="1">
        <v>44985</v>
      </c>
      <c r="B2093" s="2" t="s">
        <v>1208</v>
      </c>
      <c r="C2093" s="2" t="s">
        <v>148</v>
      </c>
      <c r="D2093" s="2" t="s">
        <v>11</v>
      </c>
      <c r="E2093" s="2" t="s">
        <v>43</v>
      </c>
      <c r="F2093" s="2" t="s">
        <v>159</v>
      </c>
      <c r="G2093" s="2">
        <v>36.479999999999997</v>
      </c>
      <c r="H2093" s="2">
        <v>6</v>
      </c>
      <c r="I2093" s="2">
        <v>18.239999999999998</v>
      </c>
    </row>
    <row r="2094" spans="1:9" ht="14.25" hidden="1" customHeight="1" x14ac:dyDescent="0.25">
      <c r="A2094" s="1">
        <v>44986</v>
      </c>
      <c r="B2094" s="2" t="s">
        <v>1523</v>
      </c>
      <c r="C2094" s="2" t="s">
        <v>148</v>
      </c>
      <c r="D2094" s="2" t="s">
        <v>34</v>
      </c>
      <c r="E2094" s="2" t="s">
        <v>144</v>
      </c>
      <c r="F2094" s="2" t="s">
        <v>1957</v>
      </c>
      <c r="G2094" s="2">
        <v>836.59</v>
      </c>
      <c r="H2094" s="2">
        <v>8</v>
      </c>
      <c r="I2094" s="2">
        <v>-264.92</v>
      </c>
    </row>
    <row r="2095" spans="1:9" ht="14.25" hidden="1" customHeight="1" x14ac:dyDescent="0.25">
      <c r="A2095" s="1">
        <v>44986</v>
      </c>
      <c r="B2095" s="2" t="s">
        <v>1235</v>
      </c>
      <c r="C2095" s="2" t="s">
        <v>275</v>
      </c>
      <c r="D2095" s="2" t="s">
        <v>39</v>
      </c>
      <c r="E2095" s="2" t="s">
        <v>40</v>
      </c>
      <c r="F2095" s="2" t="s">
        <v>2299</v>
      </c>
      <c r="G2095" s="2">
        <v>159.97999999999999</v>
      </c>
      <c r="H2095" s="2">
        <v>2</v>
      </c>
      <c r="I2095" s="2">
        <v>14</v>
      </c>
    </row>
    <row r="2096" spans="1:9" ht="14.25" hidden="1" customHeight="1" x14ac:dyDescent="0.25">
      <c r="A2096" s="1">
        <v>44988</v>
      </c>
      <c r="B2096" s="2" t="s">
        <v>771</v>
      </c>
      <c r="C2096" s="2" t="s">
        <v>58</v>
      </c>
      <c r="D2096" s="2" t="s">
        <v>11</v>
      </c>
      <c r="E2096" s="2" t="s">
        <v>20</v>
      </c>
      <c r="F2096" s="2" t="s">
        <v>675</v>
      </c>
      <c r="G2096" s="2">
        <v>447.86</v>
      </c>
      <c r="H2096" s="2">
        <v>7</v>
      </c>
      <c r="I2096" s="2">
        <v>219.45</v>
      </c>
    </row>
    <row r="2097" spans="1:9" ht="14.25" hidden="1" customHeight="1" x14ac:dyDescent="0.25">
      <c r="A2097" s="1">
        <v>44988</v>
      </c>
      <c r="B2097" s="2" t="s">
        <v>2300</v>
      </c>
      <c r="C2097" s="2" t="s">
        <v>10</v>
      </c>
      <c r="D2097" s="2" t="s">
        <v>11</v>
      </c>
      <c r="E2097" s="2" t="s">
        <v>12</v>
      </c>
      <c r="F2097" s="2" t="s">
        <v>2301</v>
      </c>
      <c r="G2097" s="2">
        <v>42.78</v>
      </c>
      <c r="H2097" s="2">
        <v>7</v>
      </c>
      <c r="I2097" s="2">
        <v>15.51</v>
      </c>
    </row>
    <row r="2098" spans="1:9" ht="14.25" hidden="1" customHeight="1" x14ac:dyDescent="0.25">
      <c r="A2098" s="1">
        <v>44988</v>
      </c>
      <c r="B2098" s="2" t="s">
        <v>1744</v>
      </c>
      <c r="C2098" s="2" t="s">
        <v>128</v>
      </c>
      <c r="D2098" s="2" t="s">
        <v>39</v>
      </c>
      <c r="E2098" s="2" t="s">
        <v>40</v>
      </c>
      <c r="F2098" s="2" t="s">
        <v>681</v>
      </c>
      <c r="G2098" s="2">
        <v>134.85</v>
      </c>
      <c r="H2098" s="2">
        <v>3</v>
      </c>
      <c r="I2098" s="2">
        <v>37.76</v>
      </c>
    </row>
    <row r="2099" spans="1:9" ht="14.25" hidden="1" customHeight="1" x14ac:dyDescent="0.25">
      <c r="A2099" s="1">
        <v>44988</v>
      </c>
      <c r="B2099" s="2" t="s">
        <v>1218</v>
      </c>
      <c r="C2099" s="2" t="s">
        <v>10</v>
      </c>
      <c r="D2099" s="2" t="s">
        <v>34</v>
      </c>
      <c r="E2099" s="2" t="s">
        <v>144</v>
      </c>
      <c r="F2099" s="2" t="s">
        <v>2302</v>
      </c>
      <c r="G2099" s="2">
        <v>637.9</v>
      </c>
      <c r="H2099" s="2">
        <v>3</v>
      </c>
      <c r="I2099" s="2">
        <v>-127.58</v>
      </c>
    </row>
    <row r="2100" spans="1:9" ht="14.25" hidden="1" customHeight="1" x14ac:dyDescent="0.25">
      <c r="A2100" s="1">
        <v>44988</v>
      </c>
      <c r="B2100" s="2" t="s">
        <v>543</v>
      </c>
      <c r="C2100" s="2" t="s">
        <v>27</v>
      </c>
      <c r="D2100" s="2" t="s">
        <v>11</v>
      </c>
      <c r="E2100" s="2" t="s">
        <v>199</v>
      </c>
      <c r="F2100" s="2" t="s">
        <v>2128</v>
      </c>
      <c r="G2100" s="2">
        <v>25.35</v>
      </c>
      <c r="H2100" s="2">
        <v>3</v>
      </c>
      <c r="I2100" s="2">
        <v>7.61</v>
      </c>
    </row>
    <row r="2101" spans="1:9" ht="14.25" hidden="1" customHeight="1" x14ac:dyDescent="0.25">
      <c r="A2101" s="1">
        <v>44988</v>
      </c>
      <c r="B2101" s="2" t="s">
        <v>406</v>
      </c>
      <c r="C2101" s="2" t="s">
        <v>10</v>
      </c>
      <c r="D2101" s="2" t="s">
        <v>11</v>
      </c>
      <c r="E2101" s="2" t="s">
        <v>199</v>
      </c>
      <c r="F2101" s="2" t="s">
        <v>975</v>
      </c>
      <c r="G2101" s="2">
        <v>3930.07</v>
      </c>
      <c r="H2101" s="2">
        <v>3</v>
      </c>
      <c r="I2101" s="2">
        <v>-786.01</v>
      </c>
    </row>
    <row r="2102" spans="1:9" ht="14.25" hidden="1" customHeight="1" x14ac:dyDescent="0.25">
      <c r="A2102" s="1">
        <v>44989</v>
      </c>
      <c r="B2102" s="2" t="s">
        <v>1774</v>
      </c>
      <c r="C2102" s="2" t="s">
        <v>27</v>
      </c>
      <c r="D2102" s="2" t="s">
        <v>11</v>
      </c>
      <c r="E2102" s="2" t="s">
        <v>24</v>
      </c>
      <c r="F2102" s="2" t="s">
        <v>2303</v>
      </c>
      <c r="G2102" s="2">
        <v>16.989999999999998</v>
      </c>
      <c r="H2102" s="2">
        <v>1</v>
      </c>
      <c r="I2102" s="2">
        <v>4.93</v>
      </c>
    </row>
    <row r="2103" spans="1:9" ht="14.25" hidden="1" customHeight="1" x14ac:dyDescent="0.25">
      <c r="A2103" s="1">
        <v>44989</v>
      </c>
      <c r="B2103" s="2" t="s">
        <v>662</v>
      </c>
      <c r="C2103" s="2" t="s">
        <v>122</v>
      </c>
      <c r="D2103" s="2" t="s">
        <v>11</v>
      </c>
      <c r="E2103" s="2" t="s">
        <v>16</v>
      </c>
      <c r="F2103" s="2" t="s">
        <v>433</v>
      </c>
      <c r="G2103" s="2">
        <v>10.08</v>
      </c>
      <c r="H2103" s="2">
        <v>4</v>
      </c>
      <c r="I2103" s="2">
        <v>3.53</v>
      </c>
    </row>
    <row r="2104" spans="1:9" ht="14.25" hidden="1" customHeight="1" x14ac:dyDescent="0.25">
      <c r="A2104" s="1">
        <v>44989</v>
      </c>
      <c r="B2104" s="2" t="s">
        <v>769</v>
      </c>
      <c r="C2104" s="2" t="s">
        <v>128</v>
      </c>
      <c r="D2104" s="2" t="s">
        <v>11</v>
      </c>
      <c r="E2104" s="2" t="s">
        <v>20</v>
      </c>
      <c r="F2104" s="2" t="s">
        <v>714</v>
      </c>
      <c r="G2104" s="2">
        <v>128.4</v>
      </c>
      <c r="H2104" s="2">
        <v>3</v>
      </c>
      <c r="I2104" s="2">
        <v>64.2</v>
      </c>
    </row>
    <row r="2105" spans="1:9" ht="14.25" hidden="1" customHeight="1" x14ac:dyDescent="0.25">
      <c r="A2105" s="1">
        <v>44989</v>
      </c>
      <c r="B2105" s="2" t="s">
        <v>1991</v>
      </c>
      <c r="C2105" s="2" t="s">
        <v>663</v>
      </c>
      <c r="D2105" s="2" t="s">
        <v>39</v>
      </c>
      <c r="E2105" s="2" t="s">
        <v>51</v>
      </c>
      <c r="F2105" s="2" t="s">
        <v>960</v>
      </c>
      <c r="G2105" s="2">
        <v>159.97999999999999</v>
      </c>
      <c r="H2105" s="2">
        <v>2</v>
      </c>
      <c r="I2105" s="2">
        <v>57.59</v>
      </c>
    </row>
    <row r="2106" spans="1:9" ht="14.25" hidden="1" customHeight="1" x14ac:dyDescent="0.25">
      <c r="A2106" s="1">
        <v>44990</v>
      </c>
      <c r="B2106" s="2" t="s">
        <v>851</v>
      </c>
      <c r="C2106" s="2" t="s">
        <v>10</v>
      </c>
      <c r="D2106" s="2" t="s">
        <v>11</v>
      </c>
      <c r="E2106" s="2" t="s">
        <v>62</v>
      </c>
      <c r="F2106" s="2" t="s">
        <v>528</v>
      </c>
      <c r="G2106" s="2">
        <v>149.35</v>
      </c>
      <c r="H2106" s="2">
        <v>3</v>
      </c>
      <c r="I2106" s="2">
        <v>50.41</v>
      </c>
    </row>
    <row r="2107" spans="1:9" ht="14.25" hidden="1" customHeight="1" x14ac:dyDescent="0.25">
      <c r="A2107" s="1">
        <v>44991</v>
      </c>
      <c r="B2107" s="2" t="s">
        <v>1948</v>
      </c>
      <c r="C2107" s="2" t="s">
        <v>23</v>
      </c>
      <c r="D2107" s="2" t="s">
        <v>39</v>
      </c>
      <c r="E2107" s="2" t="s">
        <v>40</v>
      </c>
      <c r="F2107" s="2" t="s">
        <v>866</v>
      </c>
      <c r="G2107" s="2">
        <v>431.94</v>
      </c>
      <c r="H2107" s="2">
        <v>2</v>
      </c>
      <c r="I2107" s="2">
        <v>-71.989999999999995</v>
      </c>
    </row>
    <row r="2108" spans="1:9" ht="14.25" hidden="1" customHeight="1" x14ac:dyDescent="0.25">
      <c r="A2108" s="1">
        <v>44991</v>
      </c>
      <c r="B2108" s="2" t="s">
        <v>1951</v>
      </c>
      <c r="C2108" s="2" t="s">
        <v>15</v>
      </c>
      <c r="D2108" s="2" t="s">
        <v>11</v>
      </c>
      <c r="E2108" s="2" t="s">
        <v>91</v>
      </c>
      <c r="F2108" s="2" t="s">
        <v>751</v>
      </c>
      <c r="G2108" s="2">
        <v>2.33</v>
      </c>
      <c r="H2108" s="2">
        <v>3</v>
      </c>
      <c r="I2108" s="2">
        <v>-6.3</v>
      </c>
    </row>
    <row r="2109" spans="1:9" ht="14.25" hidden="1" customHeight="1" x14ac:dyDescent="0.25">
      <c r="A2109" s="1">
        <v>44992</v>
      </c>
      <c r="B2109" s="2" t="s">
        <v>890</v>
      </c>
      <c r="C2109" s="2" t="s">
        <v>10</v>
      </c>
      <c r="D2109" s="2" t="s">
        <v>39</v>
      </c>
      <c r="E2109" s="2" t="s">
        <v>40</v>
      </c>
      <c r="F2109" s="2" t="s">
        <v>2304</v>
      </c>
      <c r="G2109" s="2">
        <v>21.07</v>
      </c>
      <c r="H2109" s="2">
        <v>3</v>
      </c>
      <c r="I2109" s="2">
        <v>1.58</v>
      </c>
    </row>
    <row r="2110" spans="1:9" ht="14.25" hidden="1" customHeight="1" x14ac:dyDescent="0.25">
      <c r="A2110" s="1">
        <v>44993</v>
      </c>
      <c r="B2110" s="2" t="s">
        <v>1395</v>
      </c>
      <c r="C2110" s="2" t="s">
        <v>122</v>
      </c>
      <c r="D2110" s="2" t="s">
        <v>39</v>
      </c>
      <c r="E2110" s="2" t="s">
        <v>40</v>
      </c>
      <c r="F2110" s="2" t="s">
        <v>1055</v>
      </c>
      <c r="G2110" s="2">
        <v>1363.96</v>
      </c>
      <c r="H2110" s="2">
        <v>5</v>
      </c>
      <c r="I2110" s="2">
        <v>85.25</v>
      </c>
    </row>
    <row r="2111" spans="1:9" ht="14.25" hidden="1" customHeight="1" x14ac:dyDescent="0.25">
      <c r="A2111" s="1">
        <v>44993</v>
      </c>
      <c r="B2111" s="2" t="s">
        <v>614</v>
      </c>
      <c r="C2111" s="2" t="s">
        <v>94</v>
      </c>
      <c r="D2111" s="2" t="s">
        <v>11</v>
      </c>
      <c r="E2111" s="2" t="s">
        <v>20</v>
      </c>
      <c r="F2111" s="2" t="s">
        <v>95</v>
      </c>
      <c r="G2111" s="2">
        <v>9.6999999999999993</v>
      </c>
      <c r="H2111" s="2">
        <v>3</v>
      </c>
      <c r="I2111" s="2">
        <v>-7.11</v>
      </c>
    </row>
    <row r="2112" spans="1:9" ht="14.25" hidden="1" customHeight="1" x14ac:dyDescent="0.25">
      <c r="A2112" s="1">
        <v>44993</v>
      </c>
      <c r="B2112" s="2" t="s">
        <v>863</v>
      </c>
      <c r="C2112" s="2" t="s">
        <v>23</v>
      </c>
      <c r="D2112" s="2" t="s">
        <v>39</v>
      </c>
      <c r="E2112" s="2" t="s">
        <v>40</v>
      </c>
      <c r="F2112" s="2" t="s">
        <v>162</v>
      </c>
      <c r="G2112" s="2">
        <v>108.58</v>
      </c>
      <c r="H2112" s="2">
        <v>4</v>
      </c>
      <c r="I2112" s="2">
        <v>-25.33</v>
      </c>
    </row>
    <row r="2113" spans="1:9" ht="14.25" hidden="1" customHeight="1" x14ac:dyDescent="0.25">
      <c r="A2113" s="1">
        <v>44993</v>
      </c>
      <c r="B2113" s="2" t="s">
        <v>1997</v>
      </c>
      <c r="C2113" s="2" t="s">
        <v>148</v>
      </c>
      <c r="D2113" s="2" t="s">
        <v>34</v>
      </c>
      <c r="E2113" s="2" t="s">
        <v>47</v>
      </c>
      <c r="F2113" s="2" t="s">
        <v>1814</v>
      </c>
      <c r="G2113" s="2">
        <v>113.6</v>
      </c>
      <c r="H2113" s="2">
        <v>8</v>
      </c>
      <c r="I2113" s="2">
        <v>44.3</v>
      </c>
    </row>
    <row r="2114" spans="1:9" ht="14.25" hidden="1" customHeight="1" x14ac:dyDescent="0.25">
      <c r="A2114" s="1">
        <v>44993</v>
      </c>
      <c r="B2114" s="2" t="s">
        <v>2135</v>
      </c>
      <c r="C2114" s="2" t="s">
        <v>10</v>
      </c>
      <c r="D2114" s="2" t="s">
        <v>11</v>
      </c>
      <c r="E2114" s="2" t="s">
        <v>20</v>
      </c>
      <c r="F2114" s="2" t="s">
        <v>1572</v>
      </c>
      <c r="G2114" s="2">
        <v>8.86</v>
      </c>
      <c r="H2114" s="2">
        <v>9</v>
      </c>
      <c r="I2114" s="2">
        <v>-14.17</v>
      </c>
    </row>
    <row r="2115" spans="1:9" ht="14.25" hidden="1" customHeight="1" x14ac:dyDescent="0.25">
      <c r="A2115" s="1">
        <v>44993</v>
      </c>
      <c r="B2115" s="2" t="s">
        <v>521</v>
      </c>
      <c r="C2115" s="2" t="s">
        <v>109</v>
      </c>
      <c r="D2115" s="2" t="s">
        <v>11</v>
      </c>
      <c r="E2115" s="2" t="s">
        <v>91</v>
      </c>
      <c r="F2115" s="2" t="s">
        <v>2295</v>
      </c>
      <c r="G2115" s="2">
        <v>207.14</v>
      </c>
      <c r="H2115" s="2">
        <v>3</v>
      </c>
      <c r="I2115" s="2">
        <v>48.33</v>
      </c>
    </row>
    <row r="2116" spans="1:9" ht="14.25" hidden="1" customHeight="1" x14ac:dyDescent="0.25">
      <c r="A2116" s="1">
        <v>44994</v>
      </c>
      <c r="B2116" s="2" t="s">
        <v>297</v>
      </c>
      <c r="C2116" s="2" t="s">
        <v>594</v>
      </c>
      <c r="D2116" s="2" t="s">
        <v>39</v>
      </c>
      <c r="E2116" s="2" t="s">
        <v>51</v>
      </c>
      <c r="F2116" s="2" t="s">
        <v>1844</v>
      </c>
      <c r="G2116" s="2">
        <v>199.75</v>
      </c>
      <c r="H2116" s="2">
        <v>5</v>
      </c>
      <c r="I2116" s="2">
        <v>87.89</v>
      </c>
    </row>
    <row r="2117" spans="1:9" ht="14.25" hidden="1" customHeight="1" x14ac:dyDescent="0.25">
      <c r="A2117" s="1">
        <v>44994</v>
      </c>
      <c r="B2117" s="2" t="s">
        <v>793</v>
      </c>
      <c r="C2117" s="2" t="s">
        <v>420</v>
      </c>
      <c r="D2117" s="2" t="s">
        <v>11</v>
      </c>
      <c r="E2117" s="2" t="s">
        <v>18</v>
      </c>
      <c r="F2117" s="2" t="s">
        <v>534</v>
      </c>
      <c r="G2117" s="2">
        <v>11.21</v>
      </c>
      <c r="H2117" s="2">
        <v>1</v>
      </c>
      <c r="I2117" s="2">
        <v>3.36</v>
      </c>
    </row>
    <row r="2118" spans="1:9" ht="14.25" hidden="1" customHeight="1" x14ac:dyDescent="0.25">
      <c r="A2118" s="1">
        <v>44995</v>
      </c>
      <c r="B2118" s="2" t="s">
        <v>2305</v>
      </c>
      <c r="C2118" s="2" t="s">
        <v>148</v>
      </c>
      <c r="D2118" s="2" t="s">
        <v>34</v>
      </c>
      <c r="E2118" s="2" t="s">
        <v>73</v>
      </c>
      <c r="F2118" s="2" t="s">
        <v>752</v>
      </c>
      <c r="G2118" s="2">
        <v>176.78</v>
      </c>
      <c r="H2118" s="2">
        <v>1</v>
      </c>
      <c r="I2118" s="2">
        <v>-22.1</v>
      </c>
    </row>
    <row r="2119" spans="1:9" ht="14.25" hidden="1" customHeight="1" x14ac:dyDescent="0.25">
      <c r="A2119" s="1">
        <v>44995</v>
      </c>
      <c r="B2119" s="2" t="s">
        <v>2306</v>
      </c>
      <c r="C2119" s="2" t="s">
        <v>23</v>
      </c>
      <c r="D2119" s="2" t="s">
        <v>39</v>
      </c>
      <c r="E2119" s="2" t="s">
        <v>51</v>
      </c>
      <c r="F2119" s="2" t="s">
        <v>646</v>
      </c>
      <c r="G2119" s="2">
        <v>39.99</v>
      </c>
      <c r="H2119" s="2">
        <v>1</v>
      </c>
      <c r="I2119" s="2">
        <v>7.5</v>
      </c>
    </row>
    <row r="2120" spans="1:9" ht="14.25" hidden="1" customHeight="1" x14ac:dyDescent="0.25">
      <c r="A2120" s="1">
        <v>44995</v>
      </c>
      <c r="B2120" s="2" t="s">
        <v>1323</v>
      </c>
      <c r="C2120" s="2" t="s">
        <v>27</v>
      </c>
      <c r="D2120" s="2" t="s">
        <v>11</v>
      </c>
      <c r="E2120" s="2" t="s">
        <v>12</v>
      </c>
      <c r="F2120" s="2" t="s">
        <v>1811</v>
      </c>
      <c r="G2120" s="2">
        <v>14.9</v>
      </c>
      <c r="H2120" s="2">
        <v>5</v>
      </c>
      <c r="I2120" s="2">
        <v>7.15</v>
      </c>
    </row>
    <row r="2121" spans="1:9" ht="14.25" hidden="1" customHeight="1" x14ac:dyDescent="0.25">
      <c r="A2121" s="1">
        <v>44995</v>
      </c>
      <c r="B2121" s="2" t="s">
        <v>1552</v>
      </c>
      <c r="C2121" s="2" t="s">
        <v>27</v>
      </c>
      <c r="D2121" s="2" t="s">
        <v>39</v>
      </c>
      <c r="E2121" s="2" t="s">
        <v>51</v>
      </c>
      <c r="F2121" s="2" t="s">
        <v>1359</v>
      </c>
      <c r="G2121" s="2">
        <v>26.85</v>
      </c>
      <c r="H2121" s="2">
        <v>3</v>
      </c>
      <c r="I2121" s="2">
        <v>5.0999999999999996</v>
      </c>
    </row>
    <row r="2122" spans="1:9" ht="14.25" hidden="1" customHeight="1" x14ac:dyDescent="0.25">
      <c r="A2122" s="1">
        <v>44995</v>
      </c>
      <c r="B2122" s="2" t="s">
        <v>704</v>
      </c>
      <c r="C2122" s="2" t="s">
        <v>94</v>
      </c>
      <c r="D2122" s="2" t="s">
        <v>11</v>
      </c>
      <c r="E2122" s="2" t="s">
        <v>18</v>
      </c>
      <c r="F2122" s="2" t="s">
        <v>2229</v>
      </c>
      <c r="G2122" s="2">
        <v>104.7</v>
      </c>
      <c r="H2122" s="2">
        <v>1</v>
      </c>
      <c r="I2122" s="2">
        <v>6.54</v>
      </c>
    </row>
    <row r="2123" spans="1:9" ht="14.25" hidden="1" customHeight="1" x14ac:dyDescent="0.25">
      <c r="A2123" s="1">
        <v>44996</v>
      </c>
      <c r="B2123" s="2" t="s">
        <v>1235</v>
      </c>
      <c r="C2123" s="2" t="s">
        <v>310</v>
      </c>
      <c r="D2123" s="2" t="s">
        <v>39</v>
      </c>
      <c r="E2123" s="2" t="s">
        <v>51</v>
      </c>
      <c r="F2123" s="2" t="s">
        <v>1869</v>
      </c>
      <c r="G2123" s="2">
        <v>45.98</v>
      </c>
      <c r="H2123" s="2">
        <v>2</v>
      </c>
      <c r="I2123" s="2">
        <v>19.77</v>
      </c>
    </row>
    <row r="2124" spans="1:9" ht="14.25" hidden="1" customHeight="1" x14ac:dyDescent="0.25">
      <c r="A2124" s="1">
        <v>44996</v>
      </c>
      <c r="B2124" s="2" t="s">
        <v>22</v>
      </c>
      <c r="C2124" s="2" t="s">
        <v>176</v>
      </c>
      <c r="D2124" s="2" t="s">
        <v>34</v>
      </c>
      <c r="E2124" s="2" t="s">
        <v>144</v>
      </c>
      <c r="F2124" s="2" t="s">
        <v>1957</v>
      </c>
      <c r="G2124" s="2">
        <v>244.01</v>
      </c>
      <c r="H2124" s="2">
        <v>2</v>
      </c>
      <c r="I2124" s="2">
        <v>-31.37</v>
      </c>
    </row>
    <row r="2125" spans="1:9" ht="14.25" hidden="1" customHeight="1" x14ac:dyDescent="0.25">
      <c r="A2125" s="1">
        <v>44996</v>
      </c>
      <c r="B2125" s="2" t="s">
        <v>1307</v>
      </c>
      <c r="C2125" s="2" t="s">
        <v>30</v>
      </c>
      <c r="D2125" s="2" t="s">
        <v>34</v>
      </c>
      <c r="E2125" s="2" t="s">
        <v>47</v>
      </c>
      <c r="F2125" s="2" t="s">
        <v>330</v>
      </c>
      <c r="G2125" s="2">
        <v>76.92</v>
      </c>
      <c r="H2125" s="2">
        <v>4</v>
      </c>
      <c r="I2125" s="2">
        <v>31.54</v>
      </c>
    </row>
    <row r="2126" spans="1:9" ht="14.25" hidden="1" customHeight="1" x14ac:dyDescent="0.25">
      <c r="A2126" s="1">
        <v>44996</v>
      </c>
      <c r="B2126" s="2" t="s">
        <v>2269</v>
      </c>
      <c r="C2126" s="2" t="s">
        <v>23</v>
      </c>
      <c r="D2126" s="2" t="s">
        <v>34</v>
      </c>
      <c r="E2126" s="2" t="s">
        <v>47</v>
      </c>
      <c r="F2126" s="2" t="s">
        <v>1897</v>
      </c>
      <c r="G2126" s="2">
        <v>30.34</v>
      </c>
      <c r="H2126" s="2">
        <v>4</v>
      </c>
      <c r="I2126" s="2">
        <v>9.48</v>
      </c>
    </row>
    <row r="2127" spans="1:9" ht="14.25" hidden="1" customHeight="1" x14ac:dyDescent="0.25">
      <c r="A2127" s="1">
        <v>44997</v>
      </c>
      <c r="B2127" s="2" t="s">
        <v>1271</v>
      </c>
      <c r="C2127" s="2" t="s">
        <v>61</v>
      </c>
      <c r="D2127" s="2" t="s">
        <v>11</v>
      </c>
      <c r="E2127" s="2" t="s">
        <v>12</v>
      </c>
      <c r="F2127" s="2" t="s">
        <v>2243</v>
      </c>
      <c r="G2127" s="2">
        <v>12.96</v>
      </c>
      <c r="H2127" s="2">
        <v>2</v>
      </c>
      <c r="I2127" s="2">
        <v>6.22</v>
      </c>
    </row>
    <row r="2128" spans="1:9" ht="14.25" hidden="1" customHeight="1" x14ac:dyDescent="0.25">
      <c r="A2128" s="1">
        <v>44997</v>
      </c>
      <c r="B2128" s="2" t="s">
        <v>1753</v>
      </c>
      <c r="C2128" s="2" t="s">
        <v>148</v>
      </c>
      <c r="D2128" s="2" t="s">
        <v>11</v>
      </c>
      <c r="E2128" s="2" t="s">
        <v>62</v>
      </c>
      <c r="F2128" s="2" t="s">
        <v>63</v>
      </c>
      <c r="G2128" s="2">
        <v>29.34</v>
      </c>
      <c r="H2128" s="2">
        <v>3</v>
      </c>
      <c r="I2128" s="2">
        <v>13.5</v>
      </c>
    </row>
    <row r="2129" spans="1:9" ht="14.25" hidden="1" customHeight="1" x14ac:dyDescent="0.25">
      <c r="A2129" s="1">
        <v>44997</v>
      </c>
      <c r="B2129" s="2" t="s">
        <v>287</v>
      </c>
      <c r="C2129" s="2" t="s">
        <v>27</v>
      </c>
      <c r="D2129" s="2" t="s">
        <v>11</v>
      </c>
      <c r="E2129" s="2" t="s">
        <v>18</v>
      </c>
      <c r="F2129" s="2" t="s">
        <v>1923</v>
      </c>
      <c r="G2129" s="2">
        <v>676.55</v>
      </c>
      <c r="H2129" s="2">
        <v>5</v>
      </c>
      <c r="I2129" s="2">
        <v>6.77</v>
      </c>
    </row>
    <row r="2130" spans="1:9" ht="14.25" hidden="1" customHeight="1" x14ac:dyDescent="0.25">
      <c r="A2130" s="1">
        <v>44997</v>
      </c>
      <c r="B2130" s="2" t="s">
        <v>942</v>
      </c>
      <c r="C2130" s="2" t="s">
        <v>27</v>
      </c>
      <c r="D2130" s="2" t="s">
        <v>11</v>
      </c>
      <c r="E2130" s="2" t="s">
        <v>12</v>
      </c>
      <c r="F2130" s="2" t="s">
        <v>2308</v>
      </c>
      <c r="G2130" s="2">
        <v>19.98</v>
      </c>
      <c r="H2130" s="2">
        <v>2</v>
      </c>
      <c r="I2130" s="2">
        <v>8.99</v>
      </c>
    </row>
    <row r="2131" spans="1:9" ht="14.25" hidden="1" customHeight="1" x14ac:dyDescent="0.25">
      <c r="A2131" s="1">
        <v>44998</v>
      </c>
      <c r="B2131" s="2" t="s">
        <v>1739</v>
      </c>
      <c r="C2131" s="2" t="s">
        <v>94</v>
      </c>
      <c r="D2131" s="2" t="s">
        <v>11</v>
      </c>
      <c r="E2131" s="2" t="s">
        <v>91</v>
      </c>
      <c r="F2131" s="2" t="s">
        <v>2309</v>
      </c>
      <c r="G2131" s="2">
        <v>157.91999999999999</v>
      </c>
      <c r="H2131" s="2">
        <v>5</v>
      </c>
      <c r="I2131" s="2">
        <v>17.77</v>
      </c>
    </row>
    <row r="2132" spans="1:9" ht="14.25" hidden="1" customHeight="1" x14ac:dyDescent="0.25">
      <c r="A2132" s="1">
        <v>44998</v>
      </c>
      <c r="B2132" s="2" t="s">
        <v>735</v>
      </c>
      <c r="C2132" s="2" t="s">
        <v>10</v>
      </c>
      <c r="D2132" s="2" t="s">
        <v>11</v>
      </c>
      <c r="E2132" s="2" t="s">
        <v>12</v>
      </c>
      <c r="F2132" s="2" t="s">
        <v>96</v>
      </c>
      <c r="G2132" s="2">
        <v>70.08</v>
      </c>
      <c r="H2132" s="2">
        <v>5</v>
      </c>
      <c r="I2132" s="2">
        <v>24.53</v>
      </c>
    </row>
    <row r="2133" spans="1:9" ht="14.25" hidden="1" customHeight="1" x14ac:dyDescent="0.25">
      <c r="A2133" s="1">
        <v>44998</v>
      </c>
      <c r="B2133" s="2" t="s">
        <v>2130</v>
      </c>
      <c r="C2133" s="2" t="s">
        <v>54</v>
      </c>
      <c r="D2133" s="2" t="s">
        <v>34</v>
      </c>
      <c r="E2133" s="2" t="s">
        <v>47</v>
      </c>
      <c r="F2133" s="2" t="s">
        <v>48</v>
      </c>
      <c r="G2133" s="2">
        <v>127.88</v>
      </c>
      <c r="H2133" s="2">
        <v>2</v>
      </c>
      <c r="I2133" s="2">
        <v>40.92</v>
      </c>
    </row>
    <row r="2134" spans="1:9" ht="14.25" hidden="1" customHeight="1" x14ac:dyDescent="0.25">
      <c r="A2134" s="1">
        <v>44998</v>
      </c>
      <c r="B2134" s="2" t="s">
        <v>510</v>
      </c>
      <c r="C2134" s="2" t="s">
        <v>27</v>
      </c>
      <c r="D2134" s="2" t="s">
        <v>34</v>
      </c>
      <c r="E2134" s="2" t="s">
        <v>47</v>
      </c>
      <c r="F2134" s="2" t="s">
        <v>2310</v>
      </c>
      <c r="G2134" s="2">
        <v>28.28</v>
      </c>
      <c r="H2134" s="2">
        <v>2</v>
      </c>
      <c r="I2134" s="2">
        <v>7.35</v>
      </c>
    </row>
    <row r="2135" spans="1:9" ht="14.25" hidden="1" customHeight="1" x14ac:dyDescent="0.25">
      <c r="A2135" s="1">
        <v>44998</v>
      </c>
      <c r="B2135" s="2" t="s">
        <v>2008</v>
      </c>
      <c r="C2135" s="2" t="s">
        <v>23</v>
      </c>
      <c r="D2135" s="2" t="s">
        <v>34</v>
      </c>
      <c r="E2135" s="2" t="s">
        <v>35</v>
      </c>
      <c r="F2135" s="2" t="s">
        <v>1185</v>
      </c>
      <c r="G2135" s="2">
        <v>386.68</v>
      </c>
      <c r="H2135" s="2">
        <v>2</v>
      </c>
      <c r="I2135" s="2">
        <v>-5.52</v>
      </c>
    </row>
    <row r="2136" spans="1:9" ht="14.25" hidden="1" customHeight="1" x14ac:dyDescent="0.25">
      <c r="A2136" s="1">
        <v>44998</v>
      </c>
      <c r="B2136" s="2" t="s">
        <v>1583</v>
      </c>
      <c r="C2136" s="2" t="s">
        <v>27</v>
      </c>
      <c r="D2136" s="2" t="s">
        <v>11</v>
      </c>
      <c r="E2136" s="2" t="s">
        <v>20</v>
      </c>
      <c r="F2136" s="2" t="s">
        <v>1493</v>
      </c>
      <c r="G2136" s="2">
        <v>51.18</v>
      </c>
      <c r="H2136" s="2">
        <v>7</v>
      </c>
      <c r="I2136" s="2">
        <v>19.190000000000001</v>
      </c>
    </row>
    <row r="2137" spans="1:9" ht="14.25" hidden="1" customHeight="1" x14ac:dyDescent="0.25">
      <c r="A2137" s="1">
        <v>44999</v>
      </c>
      <c r="B2137" s="2" t="s">
        <v>2312</v>
      </c>
      <c r="C2137" s="2" t="s">
        <v>77</v>
      </c>
      <c r="D2137" s="2" t="s">
        <v>34</v>
      </c>
      <c r="E2137" s="2" t="s">
        <v>47</v>
      </c>
      <c r="F2137" s="2" t="s">
        <v>434</v>
      </c>
      <c r="G2137" s="2">
        <v>21.88</v>
      </c>
      <c r="H2137" s="2">
        <v>5</v>
      </c>
      <c r="I2137" s="2">
        <v>6.29</v>
      </c>
    </row>
    <row r="2138" spans="1:9" ht="14.25" hidden="1" customHeight="1" x14ac:dyDescent="0.25">
      <c r="A2138" s="1">
        <v>44999</v>
      </c>
      <c r="B2138" s="2" t="s">
        <v>488</v>
      </c>
      <c r="C2138" s="2" t="s">
        <v>10</v>
      </c>
      <c r="D2138" s="2" t="s">
        <v>34</v>
      </c>
      <c r="E2138" s="2" t="s">
        <v>73</v>
      </c>
      <c r="F2138" s="2" t="s">
        <v>141</v>
      </c>
      <c r="G2138" s="2">
        <v>241.33</v>
      </c>
      <c r="H2138" s="2">
        <v>5</v>
      </c>
      <c r="I2138" s="2">
        <v>-14.2</v>
      </c>
    </row>
    <row r="2139" spans="1:9" ht="14.25" hidden="1" customHeight="1" x14ac:dyDescent="0.25">
      <c r="A2139" s="1">
        <v>44999</v>
      </c>
      <c r="B2139" s="2" t="s">
        <v>118</v>
      </c>
      <c r="C2139" s="2" t="s">
        <v>163</v>
      </c>
      <c r="D2139" s="2" t="s">
        <v>34</v>
      </c>
      <c r="E2139" s="2" t="s">
        <v>35</v>
      </c>
      <c r="F2139" s="2" t="s">
        <v>887</v>
      </c>
      <c r="G2139" s="2">
        <v>196.78</v>
      </c>
      <c r="H2139" s="2">
        <v>2</v>
      </c>
      <c r="I2139" s="2">
        <v>-22.14</v>
      </c>
    </row>
    <row r="2140" spans="1:9" ht="14.25" hidden="1" customHeight="1" x14ac:dyDescent="0.25">
      <c r="A2140" s="1">
        <v>44999</v>
      </c>
      <c r="B2140" s="2" t="s">
        <v>521</v>
      </c>
      <c r="C2140" s="2" t="s">
        <v>27</v>
      </c>
      <c r="D2140" s="2" t="s">
        <v>11</v>
      </c>
      <c r="E2140" s="2" t="s">
        <v>20</v>
      </c>
      <c r="F2140" s="2" t="s">
        <v>183</v>
      </c>
      <c r="G2140" s="2">
        <v>41.9</v>
      </c>
      <c r="H2140" s="2">
        <v>6</v>
      </c>
      <c r="I2140" s="2">
        <v>14.14</v>
      </c>
    </row>
    <row r="2141" spans="1:9" ht="14.25" hidden="1" customHeight="1" x14ac:dyDescent="0.25">
      <c r="A2141" s="1">
        <v>44999</v>
      </c>
      <c r="B2141" s="2" t="s">
        <v>1398</v>
      </c>
      <c r="C2141" s="2" t="s">
        <v>156</v>
      </c>
      <c r="D2141" s="2" t="s">
        <v>34</v>
      </c>
      <c r="E2141" s="2" t="s">
        <v>47</v>
      </c>
      <c r="F2141" s="2" t="s">
        <v>940</v>
      </c>
      <c r="G2141" s="2">
        <v>16.739999999999998</v>
      </c>
      <c r="H2141" s="2">
        <v>2</v>
      </c>
      <c r="I2141" s="2">
        <v>4.3499999999999996</v>
      </c>
    </row>
    <row r="2142" spans="1:9" ht="14.25" hidden="1" customHeight="1" x14ac:dyDescent="0.25">
      <c r="A2142" s="1">
        <v>45000</v>
      </c>
      <c r="B2142" s="2" t="s">
        <v>1470</v>
      </c>
      <c r="C2142" s="2" t="s">
        <v>23</v>
      </c>
      <c r="D2142" s="2" t="s">
        <v>39</v>
      </c>
      <c r="E2142" s="2" t="s">
        <v>51</v>
      </c>
      <c r="F2142" s="2" t="s">
        <v>2313</v>
      </c>
      <c r="G2142" s="2">
        <v>83.98</v>
      </c>
      <c r="H2142" s="2">
        <v>3</v>
      </c>
      <c r="I2142" s="2">
        <v>-13.65</v>
      </c>
    </row>
    <row r="2143" spans="1:9" ht="14.25" hidden="1" customHeight="1" x14ac:dyDescent="0.25">
      <c r="A2143" s="1">
        <v>45000</v>
      </c>
      <c r="B2143" s="2" t="s">
        <v>1383</v>
      </c>
      <c r="C2143" s="2" t="s">
        <v>27</v>
      </c>
      <c r="D2143" s="2" t="s">
        <v>11</v>
      </c>
      <c r="E2143" s="2" t="s">
        <v>20</v>
      </c>
      <c r="F2143" s="2" t="s">
        <v>410</v>
      </c>
      <c r="G2143" s="2">
        <v>4.54</v>
      </c>
      <c r="H2143" s="2">
        <v>2</v>
      </c>
      <c r="I2143" s="2">
        <v>1.65</v>
      </c>
    </row>
    <row r="2144" spans="1:9" ht="14.25" hidden="1" customHeight="1" x14ac:dyDescent="0.25">
      <c r="A2144" s="1">
        <v>45000</v>
      </c>
      <c r="B2144" s="2" t="s">
        <v>2135</v>
      </c>
      <c r="C2144" s="2" t="s">
        <v>321</v>
      </c>
      <c r="D2144" s="2" t="s">
        <v>11</v>
      </c>
      <c r="E2144" s="2" t="s">
        <v>12</v>
      </c>
      <c r="F2144" s="2" t="s">
        <v>1681</v>
      </c>
      <c r="G2144" s="2">
        <v>319.76</v>
      </c>
      <c r="H2144" s="2">
        <v>14</v>
      </c>
      <c r="I2144" s="2">
        <v>147.09</v>
      </c>
    </row>
    <row r="2145" spans="1:9" ht="14.25" hidden="1" customHeight="1" x14ac:dyDescent="0.25">
      <c r="A2145" s="1">
        <v>45000</v>
      </c>
      <c r="B2145" s="2" t="s">
        <v>560</v>
      </c>
      <c r="C2145" s="2" t="s">
        <v>10</v>
      </c>
      <c r="D2145" s="2" t="s">
        <v>34</v>
      </c>
      <c r="E2145" s="2" t="s">
        <v>35</v>
      </c>
      <c r="F2145" s="2" t="s">
        <v>230</v>
      </c>
      <c r="G2145" s="2">
        <v>528.42999999999995</v>
      </c>
      <c r="H2145" s="2">
        <v>5</v>
      </c>
      <c r="I2145" s="2">
        <v>-143.43</v>
      </c>
    </row>
    <row r="2146" spans="1:9" ht="14.25" hidden="1" customHeight="1" x14ac:dyDescent="0.25">
      <c r="A2146" s="1">
        <v>45002</v>
      </c>
      <c r="B2146" s="2" t="s">
        <v>1077</v>
      </c>
      <c r="C2146" s="2" t="s">
        <v>420</v>
      </c>
      <c r="D2146" s="2" t="s">
        <v>11</v>
      </c>
      <c r="E2146" s="2" t="s">
        <v>24</v>
      </c>
      <c r="F2146" s="2" t="s">
        <v>259</v>
      </c>
      <c r="G2146" s="2">
        <v>39.68</v>
      </c>
      <c r="H2146" s="2">
        <v>2</v>
      </c>
      <c r="I2146" s="2">
        <v>10.32</v>
      </c>
    </row>
    <row r="2147" spans="1:9" ht="14.25" hidden="1" customHeight="1" x14ac:dyDescent="0.25">
      <c r="A2147" s="1">
        <v>45002</v>
      </c>
      <c r="B2147" s="2" t="s">
        <v>360</v>
      </c>
      <c r="C2147" s="2" t="s">
        <v>58</v>
      </c>
      <c r="D2147" s="2" t="s">
        <v>39</v>
      </c>
      <c r="E2147" s="2" t="s">
        <v>40</v>
      </c>
      <c r="F2147" s="2" t="s">
        <v>1466</v>
      </c>
      <c r="G2147" s="2">
        <v>129.97999999999999</v>
      </c>
      <c r="H2147" s="2">
        <v>2</v>
      </c>
      <c r="I2147" s="2">
        <v>62.39</v>
      </c>
    </row>
    <row r="2148" spans="1:9" ht="14.25" hidden="1" customHeight="1" x14ac:dyDescent="0.25">
      <c r="A2148" s="1">
        <v>45002</v>
      </c>
      <c r="B2148" s="2" t="s">
        <v>1030</v>
      </c>
      <c r="C2148" s="2" t="s">
        <v>516</v>
      </c>
      <c r="D2148" s="2" t="s">
        <v>11</v>
      </c>
      <c r="E2148" s="2" t="s">
        <v>62</v>
      </c>
      <c r="F2148" s="2" t="s">
        <v>2140</v>
      </c>
      <c r="G2148" s="2">
        <v>199.9</v>
      </c>
      <c r="H2148" s="2">
        <v>5</v>
      </c>
      <c r="I2148" s="2">
        <v>89.96</v>
      </c>
    </row>
    <row r="2149" spans="1:9" ht="14.25" hidden="1" customHeight="1" x14ac:dyDescent="0.25">
      <c r="A2149" s="1">
        <v>45002</v>
      </c>
      <c r="B2149" s="2" t="s">
        <v>1407</v>
      </c>
      <c r="C2149" s="2" t="s">
        <v>27</v>
      </c>
      <c r="D2149" s="2" t="s">
        <v>39</v>
      </c>
      <c r="E2149" s="2" t="s">
        <v>40</v>
      </c>
      <c r="F2149" s="2" t="s">
        <v>1831</v>
      </c>
      <c r="G2149" s="2">
        <v>84.78</v>
      </c>
      <c r="H2149" s="2">
        <v>2</v>
      </c>
      <c r="I2149" s="2">
        <v>-20.14</v>
      </c>
    </row>
    <row r="2150" spans="1:9" ht="14.25" hidden="1" customHeight="1" x14ac:dyDescent="0.25">
      <c r="A2150" s="1">
        <v>45003</v>
      </c>
      <c r="B2150" s="2" t="s">
        <v>1962</v>
      </c>
      <c r="C2150" s="2" t="s">
        <v>119</v>
      </c>
      <c r="D2150" s="2" t="s">
        <v>34</v>
      </c>
      <c r="E2150" s="2" t="s">
        <v>144</v>
      </c>
      <c r="F2150" s="2" t="s">
        <v>1145</v>
      </c>
      <c r="G2150" s="2">
        <v>189.88</v>
      </c>
      <c r="H2150" s="2">
        <v>3</v>
      </c>
      <c r="I2150" s="2">
        <v>-94.94</v>
      </c>
    </row>
    <row r="2151" spans="1:9" ht="14.25" hidden="1" customHeight="1" x14ac:dyDescent="0.25">
      <c r="A2151" s="1">
        <v>45003</v>
      </c>
      <c r="B2151" s="2" t="s">
        <v>226</v>
      </c>
      <c r="C2151" s="2" t="s">
        <v>119</v>
      </c>
      <c r="D2151" s="2" t="s">
        <v>11</v>
      </c>
      <c r="E2151" s="2" t="s">
        <v>91</v>
      </c>
      <c r="F2151" s="2" t="s">
        <v>1015</v>
      </c>
      <c r="G2151" s="2">
        <v>871.8</v>
      </c>
      <c r="H2151" s="2">
        <v>3</v>
      </c>
      <c r="I2151" s="2">
        <v>87.18</v>
      </c>
    </row>
    <row r="2152" spans="1:9" ht="14.25" hidden="1" customHeight="1" x14ac:dyDescent="0.25">
      <c r="A2152" s="1">
        <v>45004</v>
      </c>
      <c r="B2152" s="2" t="s">
        <v>749</v>
      </c>
      <c r="C2152" s="2" t="s">
        <v>275</v>
      </c>
      <c r="D2152" s="2" t="s">
        <v>34</v>
      </c>
      <c r="E2152" s="2" t="s">
        <v>73</v>
      </c>
      <c r="F2152" s="2" t="s">
        <v>2314</v>
      </c>
      <c r="G2152" s="2">
        <v>72.290000000000006</v>
      </c>
      <c r="H2152" s="2">
        <v>1</v>
      </c>
      <c r="I2152" s="2">
        <v>-98.8</v>
      </c>
    </row>
    <row r="2153" spans="1:9" ht="14.25" hidden="1" customHeight="1" x14ac:dyDescent="0.25">
      <c r="A2153" s="1">
        <v>45004</v>
      </c>
      <c r="B2153" s="2" t="s">
        <v>2315</v>
      </c>
      <c r="C2153" s="2" t="s">
        <v>148</v>
      </c>
      <c r="D2153" s="2" t="s">
        <v>34</v>
      </c>
      <c r="E2153" s="2" t="s">
        <v>47</v>
      </c>
      <c r="F2153" s="2" t="s">
        <v>536</v>
      </c>
      <c r="G2153" s="2">
        <v>14.98</v>
      </c>
      <c r="H2153" s="2">
        <v>1</v>
      </c>
      <c r="I2153" s="2">
        <v>6.89</v>
      </c>
    </row>
    <row r="2154" spans="1:9" ht="14.25" hidden="1" customHeight="1" x14ac:dyDescent="0.25">
      <c r="A2154" s="1">
        <v>45004</v>
      </c>
      <c r="B2154" s="2" t="s">
        <v>1136</v>
      </c>
      <c r="C2154" s="2" t="s">
        <v>119</v>
      </c>
      <c r="D2154" s="2" t="s">
        <v>11</v>
      </c>
      <c r="E2154" s="2" t="s">
        <v>20</v>
      </c>
      <c r="F2154" s="2" t="s">
        <v>2257</v>
      </c>
      <c r="G2154" s="2">
        <v>31.09</v>
      </c>
      <c r="H2154" s="2">
        <v>3</v>
      </c>
      <c r="I2154" s="2">
        <v>-20.72</v>
      </c>
    </row>
    <row r="2155" spans="1:9" ht="14.25" hidden="1" customHeight="1" x14ac:dyDescent="0.25">
      <c r="A2155" s="1">
        <v>45005</v>
      </c>
      <c r="B2155" s="2" t="s">
        <v>1395</v>
      </c>
      <c r="C2155" s="2" t="s">
        <v>90</v>
      </c>
      <c r="D2155" s="2" t="s">
        <v>39</v>
      </c>
      <c r="E2155" s="2" t="s">
        <v>40</v>
      </c>
      <c r="F2155" s="2" t="s">
        <v>1831</v>
      </c>
      <c r="G2155" s="2">
        <v>84.78</v>
      </c>
      <c r="H2155" s="2">
        <v>2</v>
      </c>
      <c r="I2155" s="2">
        <v>-20.14</v>
      </c>
    </row>
    <row r="2156" spans="1:9" ht="14.25" hidden="1" customHeight="1" x14ac:dyDescent="0.25">
      <c r="A2156" s="1">
        <v>45005</v>
      </c>
      <c r="B2156" s="2" t="s">
        <v>1548</v>
      </c>
      <c r="C2156" s="2" t="s">
        <v>15</v>
      </c>
      <c r="D2156" s="2" t="s">
        <v>39</v>
      </c>
      <c r="E2156" s="2" t="s">
        <v>40</v>
      </c>
      <c r="F2156" s="2" t="s">
        <v>2316</v>
      </c>
      <c r="G2156" s="2">
        <v>11.99</v>
      </c>
      <c r="H2156" s="2">
        <v>1</v>
      </c>
      <c r="I2156" s="2">
        <v>0.9</v>
      </c>
    </row>
    <row r="2157" spans="1:9" ht="14.25" hidden="1" customHeight="1" x14ac:dyDescent="0.25">
      <c r="A2157" s="1">
        <v>45005</v>
      </c>
      <c r="B2157" s="2" t="s">
        <v>1907</v>
      </c>
      <c r="C2157" s="2" t="s">
        <v>185</v>
      </c>
      <c r="D2157" s="2" t="s">
        <v>34</v>
      </c>
      <c r="E2157" s="2" t="s">
        <v>144</v>
      </c>
      <c r="F2157" s="2" t="s">
        <v>1957</v>
      </c>
      <c r="G2157" s="2">
        <v>697.16</v>
      </c>
      <c r="H2157" s="2">
        <v>4</v>
      </c>
      <c r="I2157" s="2">
        <v>146.4</v>
      </c>
    </row>
    <row r="2158" spans="1:9" ht="14.25" hidden="1" customHeight="1" x14ac:dyDescent="0.25">
      <c r="A2158" s="1">
        <v>45005</v>
      </c>
      <c r="B2158" s="2" t="s">
        <v>541</v>
      </c>
      <c r="C2158" s="2" t="s">
        <v>321</v>
      </c>
      <c r="D2158" s="2" t="s">
        <v>34</v>
      </c>
      <c r="E2158" s="2" t="s">
        <v>47</v>
      </c>
      <c r="F2158" s="2" t="s">
        <v>1062</v>
      </c>
      <c r="G2158" s="2">
        <v>86.45</v>
      </c>
      <c r="H2158" s="2">
        <v>7</v>
      </c>
      <c r="I2158" s="2">
        <v>38.04</v>
      </c>
    </row>
    <row r="2159" spans="1:9" ht="14.25" hidden="1" customHeight="1" x14ac:dyDescent="0.25">
      <c r="A2159" s="1">
        <v>45006</v>
      </c>
      <c r="B2159" s="2" t="s">
        <v>1202</v>
      </c>
      <c r="C2159" s="2" t="s">
        <v>15</v>
      </c>
      <c r="D2159" s="2" t="s">
        <v>11</v>
      </c>
      <c r="E2159" s="2" t="s">
        <v>20</v>
      </c>
      <c r="F2159" s="2" t="s">
        <v>2317</v>
      </c>
      <c r="G2159" s="2">
        <v>3.17</v>
      </c>
      <c r="H2159" s="2">
        <v>2</v>
      </c>
      <c r="I2159" s="2">
        <v>-4.75</v>
      </c>
    </row>
    <row r="2160" spans="1:9" ht="14.25" hidden="1" customHeight="1" x14ac:dyDescent="0.25">
      <c r="A2160" s="1">
        <v>45006</v>
      </c>
      <c r="B2160" s="2" t="s">
        <v>1352</v>
      </c>
      <c r="C2160" s="2" t="s">
        <v>10</v>
      </c>
      <c r="D2160" s="2" t="s">
        <v>34</v>
      </c>
      <c r="E2160" s="2" t="s">
        <v>144</v>
      </c>
      <c r="F2160" s="2" t="s">
        <v>963</v>
      </c>
      <c r="G2160" s="2">
        <v>99.37</v>
      </c>
      <c r="H2160" s="2">
        <v>2</v>
      </c>
      <c r="I2160" s="2">
        <v>-1.42</v>
      </c>
    </row>
    <row r="2161" spans="1:9" ht="14.25" hidden="1" customHeight="1" x14ac:dyDescent="0.25">
      <c r="A2161" s="1">
        <v>45007</v>
      </c>
      <c r="B2161" s="2" t="s">
        <v>1105</v>
      </c>
      <c r="C2161" s="2" t="s">
        <v>125</v>
      </c>
      <c r="D2161" s="2" t="s">
        <v>39</v>
      </c>
      <c r="E2161" s="2" t="s">
        <v>51</v>
      </c>
      <c r="F2161" s="2" t="s">
        <v>634</v>
      </c>
      <c r="G2161" s="2">
        <v>58.58</v>
      </c>
      <c r="H2161" s="2">
        <v>2</v>
      </c>
      <c r="I2161" s="2">
        <v>19.329999999999998</v>
      </c>
    </row>
    <row r="2162" spans="1:9" ht="14.25" hidden="1" customHeight="1" x14ac:dyDescent="0.25">
      <c r="A2162" s="1">
        <v>45007</v>
      </c>
      <c r="B2162" s="2" t="s">
        <v>1199</v>
      </c>
      <c r="C2162" s="2" t="s">
        <v>163</v>
      </c>
      <c r="D2162" s="2" t="s">
        <v>34</v>
      </c>
      <c r="E2162" s="2" t="s">
        <v>35</v>
      </c>
      <c r="F2162" s="2" t="s">
        <v>1502</v>
      </c>
      <c r="G2162" s="2">
        <v>167.89</v>
      </c>
      <c r="H2162" s="2">
        <v>7</v>
      </c>
      <c r="I2162" s="2">
        <v>14.69</v>
      </c>
    </row>
    <row r="2163" spans="1:9" ht="14.25" hidden="1" customHeight="1" x14ac:dyDescent="0.25">
      <c r="A2163" s="1">
        <v>45009</v>
      </c>
      <c r="B2163" s="2" t="s">
        <v>2141</v>
      </c>
      <c r="C2163" s="2" t="s">
        <v>90</v>
      </c>
      <c r="D2163" s="2" t="s">
        <v>39</v>
      </c>
      <c r="E2163" s="2" t="s">
        <v>40</v>
      </c>
      <c r="F2163" s="2" t="s">
        <v>1069</v>
      </c>
      <c r="G2163" s="2">
        <v>403.17</v>
      </c>
      <c r="H2163" s="2">
        <v>4</v>
      </c>
      <c r="I2163" s="2">
        <v>25.2</v>
      </c>
    </row>
    <row r="2164" spans="1:9" ht="14.25" hidden="1" customHeight="1" x14ac:dyDescent="0.25">
      <c r="A2164" s="1">
        <v>45009</v>
      </c>
      <c r="B2164" s="2" t="s">
        <v>1299</v>
      </c>
      <c r="C2164" s="2" t="s">
        <v>128</v>
      </c>
      <c r="D2164" s="2" t="s">
        <v>11</v>
      </c>
      <c r="E2164" s="2" t="s">
        <v>12</v>
      </c>
      <c r="F2164" s="2" t="s">
        <v>2318</v>
      </c>
      <c r="G2164" s="2">
        <v>22.48</v>
      </c>
      <c r="H2164" s="2">
        <v>1</v>
      </c>
      <c r="I2164" s="2">
        <v>10.34</v>
      </c>
    </row>
    <row r="2165" spans="1:9" ht="14.25" hidden="1" customHeight="1" x14ac:dyDescent="0.25">
      <c r="A2165" s="1">
        <v>45009</v>
      </c>
      <c r="B2165" s="2" t="s">
        <v>875</v>
      </c>
      <c r="C2165" s="2" t="s">
        <v>77</v>
      </c>
      <c r="D2165" s="2" t="s">
        <v>34</v>
      </c>
      <c r="E2165" s="2" t="s">
        <v>73</v>
      </c>
      <c r="F2165" s="2" t="s">
        <v>1981</v>
      </c>
      <c r="G2165" s="2">
        <v>301.47000000000003</v>
      </c>
      <c r="H2165" s="2">
        <v>3</v>
      </c>
      <c r="I2165" s="2">
        <v>-241.18</v>
      </c>
    </row>
    <row r="2166" spans="1:9" ht="14.25" hidden="1" customHeight="1" x14ac:dyDescent="0.25">
      <c r="A2166" s="1">
        <v>45010</v>
      </c>
      <c r="B2166" s="2" t="s">
        <v>823</v>
      </c>
      <c r="C2166" s="2" t="s">
        <v>812</v>
      </c>
      <c r="D2166" s="2" t="s">
        <v>39</v>
      </c>
      <c r="E2166" s="2" t="s">
        <v>51</v>
      </c>
      <c r="F2166" s="2" t="s">
        <v>1551</v>
      </c>
      <c r="G2166" s="2">
        <v>1287.45</v>
      </c>
      <c r="H2166" s="2">
        <v>5</v>
      </c>
      <c r="I2166" s="2">
        <v>244.62</v>
      </c>
    </row>
    <row r="2167" spans="1:9" ht="14.25" hidden="1" customHeight="1" x14ac:dyDescent="0.25">
      <c r="A2167" s="1">
        <v>45010</v>
      </c>
      <c r="B2167" s="2" t="s">
        <v>376</v>
      </c>
      <c r="C2167" s="2" t="s">
        <v>148</v>
      </c>
      <c r="D2167" s="2" t="s">
        <v>11</v>
      </c>
      <c r="E2167" s="2" t="s">
        <v>24</v>
      </c>
      <c r="F2167" s="2" t="s">
        <v>435</v>
      </c>
      <c r="G2167" s="2">
        <v>59.52</v>
      </c>
      <c r="H2167" s="2">
        <v>3</v>
      </c>
      <c r="I2167" s="2">
        <v>17.86</v>
      </c>
    </row>
    <row r="2168" spans="1:9" ht="14.25" hidden="1" customHeight="1" x14ac:dyDescent="0.25">
      <c r="A2168" s="1">
        <v>45011</v>
      </c>
      <c r="B2168" s="2" t="s">
        <v>1398</v>
      </c>
      <c r="C2168" s="2" t="s">
        <v>148</v>
      </c>
      <c r="D2168" s="2" t="s">
        <v>11</v>
      </c>
      <c r="E2168" s="2" t="s">
        <v>18</v>
      </c>
      <c r="F2168" s="2" t="s">
        <v>876</v>
      </c>
      <c r="G2168" s="2">
        <v>459.95</v>
      </c>
      <c r="H2168" s="2">
        <v>5</v>
      </c>
      <c r="I2168" s="2">
        <v>18.399999999999999</v>
      </c>
    </row>
    <row r="2169" spans="1:9" ht="14.25" hidden="1" customHeight="1" x14ac:dyDescent="0.25">
      <c r="A2169" s="1">
        <v>45011</v>
      </c>
      <c r="B2169" s="2" t="s">
        <v>1868</v>
      </c>
      <c r="C2169" s="2" t="s">
        <v>244</v>
      </c>
      <c r="D2169" s="2" t="s">
        <v>11</v>
      </c>
      <c r="E2169" s="2" t="s">
        <v>18</v>
      </c>
      <c r="F2169" s="2" t="s">
        <v>1857</v>
      </c>
      <c r="G2169" s="2">
        <v>67.64</v>
      </c>
      <c r="H2169" s="2">
        <v>5</v>
      </c>
      <c r="I2169" s="2">
        <v>5.92</v>
      </c>
    </row>
    <row r="2170" spans="1:9" ht="14.25" hidden="1" customHeight="1" x14ac:dyDescent="0.25">
      <c r="A2170" s="1">
        <v>45011</v>
      </c>
      <c r="B2170" s="2" t="s">
        <v>106</v>
      </c>
      <c r="C2170" s="2" t="s">
        <v>495</v>
      </c>
      <c r="D2170" s="2" t="s">
        <v>11</v>
      </c>
      <c r="E2170" s="2" t="s">
        <v>12</v>
      </c>
      <c r="F2170" s="2" t="s">
        <v>1356</v>
      </c>
      <c r="G2170" s="2">
        <v>17.64</v>
      </c>
      <c r="H2170" s="2">
        <v>3</v>
      </c>
      <c r="I2170" s="2">
        <v>8.64</v>
      </c>
    </row>
    <row r="2171" spans="1:9" ht="14.25" hidden="1" customHeight="1" x14ac:dyDescent="0.25">
      <c r="A2171" s="1">
        <v>45012</v>
      </c>
      <c r="B2171" s="2" t="s">
        <v>571</v>
      </c>
      <c r="C2171" s="2" t="s">
        <v>30</v>
      </c>
      <c r="D2171" s="2" t="s">
        <v>34</v>
      </c>
      <c r="E2171" s="2" t="s">
        <v>47</v>
      </c>
      <c r="F2171" s="2" t="s">
        <v>2298</v>
      </c>
      <c r="G2171" s="2">
        <v>20.239999999999998</v>
      </c>
      <c r="H2171" s="2">
        <v>1</v>
      </c>
      <c r="I2171" s="2">
        <v>8.6999999999999993</v>
      </c>
    </row>
    <row r="2172" spans="1:9" ht="14.25" hidden="1" customHeight="1" x14ac:dyDescent="0.25">
      <c r="A2172" s="1">
        <v>45013</v>
      </c>
      <c r="B2172" s="2" t="s">
        <v>992</v>
      </c>
      <c r="C2172" s="2" t="s">
        <v>54</v>
      </c>
      <c r="D2172" s="2" t="s">
        <v>11</v>
      </c>
      <c r="E2172" s="2" t="s">
        <v>18</v>
      </c>
      <c r="F2172" s="2" t="s">
        <v>2188</v>
      </c>
      <c r="G2172" s="2">
        <v>31.4</v>
      </c>
      <c r="H2172" s="2">
        <v>2</v>
      </c>
      <c r="I2172" s="2">
        <v>7.85</v>
      </c>
    </row>
    <row r="2173" spans="1:9" ht="14.25" hidden="1" customHeight="1" x14ac:dyDescent="0.25">
      <c r="A2173" s="1">
        <v>45013</v>
      </c>
      <c r="B2173" s="2" t="s">
        <v>1218</v>
      </c>
      <c r="C2173" s="2" t="s">
        <v>27</v>
      </c>
      <c r="D2173" s="2" t="s">
        <v>11</v>
      </c>
      <c r="E2173" s="2" t="s">
        <v>18</v>
      </c>
      <c r="F2173" s="2" t="s">
        <v>1672</v>
      </c>
      <c r="G2173" s="2">
        <v>87.92</v>
      </c>
      <c r="H2173" s="2">
        <v>4</v>
      </c>
      <c r="I2173" s="2">
        <v>0.88</v>
      </c>
    </row>
    <row r="2174" spans="1:9" ht="14.25" hidden="1" customHeight="1" x14ac:dyDescent="0.25">
      <c r="A2174" s="1">
        <v>45014</v>
      </c>
      <c r="B2174" s="2" t="s">
        <v>32</v>
      </c>
      <c r="C2174" s="2" t="s">
        <v>15</v>
      </c>
      <c r="D2174" s="2" t="s">
        <v>11</v>
      </c>
      <c r="E2174" s="2" t="s">
        <v>12</v>
      </c>
      <c r="F2174" s="2" t="s">
        <v>1745</v>
      </c>
      <c r="G2174" s="2">
        <v>45.53</v>
      </c>
      <c r="H2174" s="2">
        <v>3</v>
      </c>
      <c r="I2174" s="2">
        <v>15.93</v>
      </c>
    </row>
    <row r="2175" spans="1:9" ht="14.25" hidden="1" customHeight="1" x14ac:dyDescent="0.25">
      <c r="A2175" s="1">
        <v>45014</v>
      </c>
      <c r="B2175" s="2" t="s">
        <v>2320</v>
      </c>
      <c r="C2175" s="2" t="s">
        <v>148</v>
      </c>
      <c r="D2175" s="2" t="s">
        <v>11</v>
      </c>
      <c r="E2175" s="2" t="s">
        <v>12</v>
      </c>
      <c r="F2175" s="2" t="s">
        <v>195</v>
      </c>
      <c r="G2175" s="2">
        <v>13.48</v>
      </c>
      <c r="H2175" s="2">
        <v>2</v>
      </c>
      <c r="I2175" s="2">
        <v>6.74</v>
      </c>
    </row>
    <row r="2176" spans="1:9" ht="14.25" hidden="1" customHeight="1" x14ac:dyDescent="0.25">
      <c r="A2176" s="1">
        <v>45014</v>
      </c>
      <c r="B2176" s="2" t="s">
        <v>207</v>
      </c>
      <c r="C2176" s="2" t="s">
        <v>77</v>
      </c>
      <c r="D2176" s="2" t="s">
        <v>34</v>
      </c>
      <c r="E2176" s="2" t="s">
        <v>73</v>
      </c>
      <c r="F2176" s="2" t="s">
        <v>1560</v>
      </c>
      <c r="G2176" s="2">
        <v>299.98</v>
      </c>
      <c r="H2176" s="2">
        <v>5</v>
      </c>
      <c r="I2176" s="2">
        <v>-167.99</v>
      </c>
    </row>
    <row r="2177" spans="1:9" ht="14.25" hidden="1" customHeight="1" x14ac:dyDescent="0.25">
      <c r="A2177" s="1">
        <v>45015</v>
      </c>
      <c r="B2177" s="2" t="s">
        <v>1661</v>
      </c>
      <c r="C2177" s="2" t="s">
        <v>594</v>
      </c>
      <c r="D2177" s="2" t="s">
        <v>11</v>
      </c>
      <c r="E2177" s="2" t="s">
        <v>12</v>
      </c>
      <c r="F2177" s="2" t="s">
        <v>2002</v>
      </c>
      <c r="G2177" s="2">
        <v>11.34</v>
      </c>
      <c r="H2177" s="2">
        <v>1</v>
      </c>
      <c r="I2177" s="2">
        <v>5.56</v>
      </c>
    </row>
    <row r="2178" spans="1:9" ht="14.25" hidden="1" customHeight="1" x14ac:dyDescent="0.25">
      <c r="A2178" s="1">
        <v>45016</v>
      </c>
      <c r="B2178" s="2" t="s">
        <v>766</v>
      </c>
      <c r="C2178" s="2" t="s">
        <v>23</v>
      </c>
      <c r="D2178" s="2" t="s">
        <v>39</v>
      </c>
      <c r="E2178" s="2" t="s">
        <v>40</v>
      </c>
      <c r="F2178" s="2" t="s">
        <v>2225</v>
      </c>
      <c r="G2178" s="2">
        <v>280.77999999999997</v>
      </c>
      <c r="H2178" s="2">
        <v>3</v>
      </c>
      <c r="I2178" s="2">
        <v>-60.84</v>
      </c>
    </row>
    <row r="2179" spans="1:9" ht="14.25" hidden="1" customHeight="1" x14ac:dyDescent="0.25">
      <c r="A2179" s="1">
        <v>45016</v>
      </c>
      <c r="B2179" s="2" t="s">
        <v>82</v>
      </c>
      <c r="C2179" s="2" t="s">
        <v>148</v>
      </c>
      <c r="D2179" s="2" t="s">
        <v>34</v>
      </c>
      <c r="E2179" s="2" t="s">
        <v>35</v>
      </c>
      <c r="F2179" s="2" t="s">
        <v>1022</v>
      </c>
      <c r="G2179" s="2">
        <v>328</v>
      </c>
      <c r="H2179" s="2">
        <v>6</v>
      </c>
      <c r="I2179" s="2">
        <v>54.67</v>
      </c>
    </row>
    <row r="2180" spans="1:9" ht="14.25" hidden="1" customHeight="1" x14ac:dyDescent="0.25">
      <c r="A2180" s="1">
        <v>45017</v>
      </c>
      <c r="B2180" s="2" t="s">
        <v>2322</v>
      </c>
      <c r="C2180" s="2" t="s">
        <v>148</v>
      </c>
      <c r="D2180" s="2" t="s">
        <v>11</v>
      </c>
      <c r="E2180" s="2" t="s">
        <v>24</v>
      </c>
      <c r="F2180" s="2" t="s">
        <v>259</v>
      </c>
      <c r="G2180" s="2">
        <v>59.52</v>
      </c>
      <c r="H2180" s="2">
        <v>3</v>
      </c>
      <c r="I2180" s="2">
        <v>15.48</v>
      </c>
    </row>
    <row r="2181" spans="1:9" ht="14.25" hidden="1" customHeight="1" x14ac:dyDescent="0.25">
      <c r="A2181" s="1">
        <v>45017</v>
      </c>
      <c r="B2181" s="2" t="s">
        <v>994</v>
      </c>
      <c r="C2181" s="2" t="s">
        <v>94</v>
      </c>
      <c r="D2181" s="2" t="s">
        <v>11</v>
      </c>
      <c r="E2181" s="2" t="s">
        <v>43</v>
      </c>
      <c r="F2181" s="2" t="s">
        <v>159</v>
      </c>
      <c r="G2181" s="2">
        <v>31.56</v>
      </c>
      <c r="H2181" s="2">
        <v>5</v>
      </c>
      <c r="I2181" s="2">
        <v>9.86</v>
      </c>
    </row>
    <row r="2182" spans="1:9" ht="14.25" hidden="1" customHeight="1" x14ac:dyDescent="0.25">
      <c r="A2182" s="1">
        <v>45017</v>
      </c>
      <c r="B2182" s="2" t="s">
        <v>2297</v>
      </c>
      <c r="C2182" s="2" t="s">
        <v>148</v>
      </c>
      <c r="D2182" s="2" t="s">
        <v>11</v>
      </c>
      <c r="E2182" s="2" t="s">
        <v>24</v>
      </c>
      <c r="F2182" s="2" t="s">
        <v>1298</v>
      </c>
      <c r="G2182" s="2">
        <v>88.04</v>
      </c>
      <c r="H2182" s="2">
        <v>4</v>
      </c>
      <c r="I2182" s="2">
        <v>22.89</v>
      </c>
    </row>
    <row r="2183" spans="1:9" ht="14.25" hidden="1" customHeight="1" x14ac:dyDescent="0.25">
      <c r="A2183" s="1">
        <v>45017</v>
      </c>
      <c r="B2183" s="2" t="s">
        <v>1676</v>
      </c>
      <c r="C2183" s="2" t="s">
        <v>148</v>
      </c>
      <c r="D2183" s="2" t="s">
        <v>11</v>
      </c>
      <c r="E2183" s="2" t="s">
        <v>16</v>
      </c>
      <c r="F2183" s="2" t="s">
        <v>2323</v>
      </c>
      <c r="G2183" s="2">
        <v>20.7</v>
      </c>
      <c r="H2183" s="2">
        <v>2</v>
      </c>
      <c r="I2183" s="2">
        <v>9.94</v>
      </c>
    </row>
    <row r="2184" spans="1:9" ht="14.25" hidden="1" customHeight="1" x14ac:dyDescent="0.25">
      <c r="A2184" s="1">
        <v>45017</v>
      </c>
      <c r="B2184" s="2" t="s">
        <v>1674</v>
      </c>
      <c r="C2184" s="2" t="s">
        <v>148</v>
      </c>
      <c r="D2184" s="2" t="s">
        <v>34</v>
      </c>
      <c r="E2184" s="2" t="s">
        <v>35</v>
      </c>
      <c r="F2184" s="2" t="s">
        <v>833</v>
      </c>
      <c r="G2184" s="2">
        <v>1317.49</v>
      </c>
      <c r="H2184" s="2">
        <v>6</v>
      </c>
      <c r="I2184" s="2">
        <v>292.77999999999997</v>
      </c>
    </row>
    <row r="2185" spans="1:9" ht="14.25" hidden="1" customHeight="1" x14ac:dyDescent="0.25">
      <c r="A2185" s="1">
        <v>45017</v>
      </c>
      <c r="B2185" s="2" t="s">
        <v>1437</v>
      </c>
      <c r="C2185" s="2" t="s">
        <v>30</v>
      </c>
      <c r="D2185" s="2" t="s">
        <v>34</v>
      </c>
      <c r="E2185" s="2" t="s">
        <v>47</v>
      </c>
      <c r="F2185" s="2" t="s">
        <v>1109</v>
      </c>
      <c r="G2185" s="2">
        <v>7.04</v>
      </c>
      <c r="H2185" s="2">
        <v>4</v>
      </c>
      <c r="I2185" s="2">
        <v>3.1</v>
      </c>
    </row>
    <row r="2186" spans="1:9" ht="14.25" hidden="1" customHeight="1" x14ac:dyDescent="0.25">
      <c r="A2186" s="1">
        <v>45017</v>
      </c>
      <c r="B2186" s="2" t="s">
        <v>560</v>
      </c>
      <c r="C2186" s="2" t="s">
        <v>156</v>
      </c>
      <c r="D2186" s="2" t="s">
        <v>39</v>
      </c>
      <c r="E2186" s="2" t="s">
        <v>40</v>
      </c>
      <c r="F2186" s="2" t="s">
        <v>2282</v>
      </c>
      <c r="G2186" s="2">
        <v>12.99</v>
      </c>
      <c r="H2186" s="2">
        <v>1</v>
      </c>
      <c r="I2186" s="2">
        <v>0.26</v>
      </c>
    </row>
    <row r="2187" spans="1:9" ht="14.25" hidden="1" customHeight="1" x14ac:dyDescent="0.25">
      <c r="A2187" s="1">
        <v>45018</v>
      </c>
      <c r="B2187" s="2" t="s">
        <v>1682</v>
      </c>
      <c r="C2187" s="2" t="s">
        <v>156</v>
      </c>
      <c r="D2187" s="2" t="s">
        <v>34</v>
      </c>
      <c r="E2187" s="2" t="s">
        <v>35</v>
      </c>
      <c r="F2187" s="2" t="s">
        <v>1611</v>
      </c>
      <c r="G2187" s="2">
        <v>1454.9</v>
      </c>
      <c r="H2187" s="2">
        <v>5</v>
      </c>
      <c r="I2187" s="2">
        <v>378.27</v>
      </c>
    </row>
    <row r="2188" spans="1:9" ht="14.25" hidden="1" customHeight="1" x14ac:dyDescent="0.25">
      <c r="A2188" s="1">
        <v>45019</v>
      </c>
      <c r="B2188" s="2" t="s">
        <v>766</v>
      </c>
      <c r="C2188" s="2" t="s">
        <v>23</v>
      </c>
      <c r="D2188" s="2" t="s">
        <v>11</v>
      </c>
      <c r="E2188" s="2" t="s">
        <v>20</v>
      </c>
      <c r="F2188" s="2" t="s">
        <v>1916</v>
      </c>
      <c r="G2188" s="2">
        <v>99.85</v>
      </c>
      <c r="H2188" s="2">
        <v>9</v>
      </c>
      <c r="I2188" s="2">
        <v>-83.21</v>
      </c>
    </row>
    <row r="2189" spans="1:9" ht="14.25" hidden="1" customHeight="1" x14ac:dyDescent="0.25">
      <c r="A2189" s="1">
        <v>45019</v>
      </c>
      <c r="B2189" s="2" t="s">
        <v>1134</v>
      </c>
      <c r="C2189" s="2" t="s">
        <v>128</v>
      </c>
      <c r="D2189" s="2" t="s">
        <v>34</v>
      </c>
      <c r="E2189" s="2" t="s">
        <v>47</v>
      </c>
      <c r="F2189" s="2" t="s">
        <v>1813</v>
      </c>
      <c r="G2189" s="2">
        <v>71.12</v>
      </c>
      <c r="H2189" s="2">
        <v>4</v>
      </c>
      <c r="I2189" s="2">
        <v>22.05</v>
      </c>
    </row>
    <row r="2190" spans="1:9" ht="14.25" hidden="1" customHeight="1" x14ac:dyDescent="0.25">
      <c r="A2190" s="1">
        <v>45019</v>
      </c>
      <c r="B2190" s="2" t="s">
        <v>214</v>
      </c>
      <c r="C2190" s="2" t="s">
        <v>10</v>
      </c>
      <c r="D2190" s="2" t="s">
        <v>11</v>
      </c>
      <c r="E2190" s="2" t="s">
        <v>12</v>
      </c>
      <c r="F2190" s="2" t="s">
        <v>1960</v>
      </c>
      <c r="G2190" s="2">
        <v>10.27</v>
      </c>
      <c r="H2190" s="2">
        <v>3</v>
      </c>
      <c r="I2190" s="2">
        <v>3.21</v>
      </c>
    </row>
    <row r="2191" spans="1:9" ht="14.25" hidden="1" customHeight="1" x14ac:dyDescent="0.25">
      <c r="A2191" s="1">
        <v>45020</v>
      </c>
      <c r="B2191" s="2" t="s">
        <v>32</v>
      </c>
      <c r="C2191" s="2" t="s">
        <v>54</v>
      </c>
      <c r="D2191" s="2" t="s">
        <v>39</v>
      </c>
      <c r="E2191" s="2" t="s">
        <v>40</v>
      </c>
      <c r="F2191" s="2" t="s">
        <v>2293</v>
      </c>
      <c r="G2191" s="2">
        <v>149.97</v>
      </c>
      <c r="H2191" s="2">
        <v>3</v>
      </c>
      <c r="I2191" s="2">
        <v>6</v>
      </c>
    </row>
    <row r="2192" spans="1:9" ht="14.25" hidden="1" customHeight="1" x14ac:dyDescent="0.25">
      <c r="A2192" s="1">
        <v>45020</v>
      </c>
      <c r="B2192" s="2" t="s">
        <v>679</v>
      </c>
      <c r="C2192" s="2" t="s">
        <v>148</v>
      </c>
      <c r="D2192" s="2" t="s">
        <v>11</v>
      </c>
      <c r="E2192" s="2" t="s">
        <v>20</v>
      </c>
      <c r="F2192" s="2" t="s">
        <v>1058</v>
      </c>
      <c r="G2192" s="2">
        <v>588.78</v>
      </c>
      <c r="H2192" s="2">
        <v>2</v>
      </c>
      <c r="I2192" s="2">
        <v>184</v>
      </c>
    </row>
    <row r="2193" spans="1:9" ht="14.25" hidden="1" customHeight="1" x14ac:dyDescent="0.25">
      <c r="A2193" s="1">
        <v>45020</v>
      </c>
      <c r="B2193" s="2" t="s">
        <v>885</v>
      </c>
      <c r="C2193" s="2" t="s">
        <v>148</v>
      </c>
      <c r="D2193" s="2" t="s">
        <v>34</v>
      </c>
      <c r="E2193" s="2" t="s">
        <v>47</v>
      </c>
      <c r="F2193" s="2" t="s">
        <v>632</v>
      </c>
      <c r="G2193" s="2">
        <v>82.64</v>
      </c>
      <c r="H2193" s="2">
        <v>2</v>
      </c>
      <c r="I2193" s="2">
        <v>7.44</v>
      </c>
    </row>
    <row r="2194" spans="1:9" ht="14.25" hidden="1" customHeight="1" x14ac:dyDescent="0.25">
      <c r="A2194" s="1">
        <v>45021</v>
      </c>
      <c r="B2194" s="2" t="s">
        <v>497</v>
      </c>
      <c r="C2194" s="2" t="s">
        <v>10</v>
      </c>
      <c r="D2194" s="2" t="s">
        <v>11</v>
      </c>
      <c r="E2194" s="2" t="s">
        <v>18</v>
      </c>
      <c r="F2194" s="2" t="s">
        <v>603</v>
      </c>
      <c r="G2194" s="2">
        <v>158.37</v>
      </c>
      <c r="H2194" s="2">
        <v>7</v>
      </c>
      <c r="I2194" s="2">
        <v>13.86</v>
      </c>
    </row>
    <row r="2195" spans="1:9" ht="14.25" hidden="1" customHeight="1" x14ac:dyDescent="0.25">
      <c r="A2195" s="1">
        <v>45021</v>
      </c>
      <c r="B2195" s="2" t="s">
        <v>1968</v>
      </c>
      <c r="C2195" s="2" t="s">
        <v>23</v>
      </c>
      <c r="D2195" s="2" t="s">
        <v>39</v>
      </c>
      <c r="E2195" s="2" t="s">
        <v>40</v>
      </c>
      <c r="F2195" s="2" t="s">
        <v>2321</v>
      </c>
      <c r="G2195" s="2">
        <v>118.78</v>
      </c>
      <c r="H2195" s="2">
        <v>3</v>
      </c>
      <c r="I2195" s="2">
        <v>-27.72</v>
      </c>
    </row>
    <row r="2196" spans="1:9" ht="14.25" hidden="1" customHeight="1" x14ac:dyDescent="0.25">
      <c r="A2196" s="1">
        <v>45022</v>
      </c>
      <c r="B2196" s="2" t="s">
        <v>477</v>
      </c>
      <c r="C2196" s="2" t="s">
        <v>2192</v>
      </c>
      <c r="D2196" s="2" t="s">
        <v>39</v>
      </c>
      <c r="E2196" s="2" t="s">
        <v>40</v>
      </c>
      <c r="F2196" s="2" t="s">
        <v>1810</v>
      </c>
      <c r="G2196" s="2">
        <v>1294.75</v>
      </c>
      <c r="H2196" s="2">
        <v>5</v>
      </c>
      <c r="I2196" s="2">
        <v>336.64</v>
      </c>
    </row>
    <row r="2197" spans="1:9" ht="14.25" hidden="1" customHeight="1" x14ac:dyDescent="0.25">
      <c r="A2197" s="1">
        <v>45023</v>
      </c>
      <c r="B2197" s="2" t="s">
        <v>1561</v>
      </c>
      <c r="C2197" s="2" t="s">
        <v>27</v>
      </c>
      <c r="D2197" s="2" t="s">
        <v>39</v>
      </c>
      <c r="E2197" s="2" t="s">
        <v>584</v>
      </c>
      <c r="F2197" s="2" t="s">
        <v>1403</v>
      </c>
      <c r="G2197" s="2">
        <v>1199.98</v>
      </c>
      <c r="H2197" s="2">
        <v>3</v>
      </c>
      <c r="I2197" s="2">
        <v>374.99</v>
      </c>
    </row>
    <row r="2198" spans="1:9" ht="14.25" hidden="1" customHeight="1" x14ac:dyDescent="0.25">
      <c r="A2198" s="1">
        <v>45023</v>
      </c>
      <c r="B2198" s="2" t="s">
        <v>394</v>
      </c>
      <c r="C2198" s="2" t="s">
        <v>148</v>
      </c>
      <c r="D2198" s="2" t="s">
        <v>34</v>
      </c>
      <c r="E2198" s="2" t="s">
        <v>35</v>
      </c>
      <c r="F2198" s="2" t="s">
        <v>833</v>
      </c>
      <c r="G2198" s="2">
        <v>658.75</v>
      </c>
      <c r="H2198" s="2">
        <v>3</v>
      </c>
      <c r="I2198" s="2">
        <v>146.38999999999999</v>
      </c>
    </row>
    <row r="2199" spans="1:9" ht="14.25" hidden="1" customHeight="1" x14ac:dyDescent="0.25">
      <c r="A2199" s="1">
        <v>45023</v>
      </c>
      <c r="B2199" s="2" t="s">
        <v>1741</v>
      </c>
      <c r="C2199" s="2" t="s">
        <v>148</v>
      </c>
      <c r="D2199" s="2" t="s">
        <v>11</v>
      </c>
      <c r="E2199" s="2" t="s">
        <v>24</v>
      </c>
      <c r="F2199" s="2" t="s">
        <v>773</v>
      </c>
      <c r="G2199" s="2">
        <v>3.64</v>
      </c>
      <c r="H2199" s="2">
        <v>2</v>
      </c>
      <c r="I2199" s="2">
        <v>0.98</v>
      </c>
    </row>
    <row r="2200" spans="1:9" ht="14.25" hidden="1" customHeight="1" x14ac:dyDescent="0.25">
      <c r="A2200" s="1">
        <v>45023</v>
      </c>
      <c r="B2200" s="2" t="s">
        <v>1355</v>
      </c>
      <c r="C2200" s="2" t="s">
        <v>176</v>
      </c>
      <c r="D2200" s="2" t="s">
        <v>11</v>
      </c>
      <c r="E2200" s="2" t="s">
        <v>12</v>
      </c>
      <c r="F2200" s="2" t="s">
        <v>2324</v>
      </c>
      <c r="G2200" s="2">
        <v>37.94</v>
      </c>
      <c r="H2200" s="2">
        <v>2</v>
      </c>
      <c r="I2200" s="2">
        <v>18.21</v>
      </c>
    </row>
    <row r="2201" spans="1:9" ht="14.25" hidden="1" customHeight="1" x14ac:dyDescent="0.25">
      <c r="A2201" s="1">
        <v>45023</v>
      </c>
      <c r="B2201" s="2" t="s">
        <v>302</v>
      </c>
      <c r="C2201" s="2" t="s">
        <v>23</v>
      </c>
      <c r="D2201" s="2" t="s">
        <v>11</v>
      </c>
      <c r="E2201" s="2" t="s">
        <v>91</v>
      </c>
      <c r="F2201" s="2" t="s">
        <v>1751</v>
      </c>
      <c r="G2201" s="2">
        <v>33.53</v>
      </c>
      <c r="H2201" s="2">
        <v>3</v>
      </c>
      <c r="I2201" s="2">
        <v>2.5099999999999998</v>
      </c>
    </row>
    <row r="2202" spans="1:9" ht="14.25" hidden="1" customHeight="1" x14ac:dyDescent="0.25">
      <c r="A2202" s="1">
        <v>45024</v>
      </c>
      <c r="B2202" s="2" t="s">
        <v>1540</v>
      </c>
      <c r="C2202" s="2" t="s">
        <v>148</v>
      </c>
      <c r="D2202" s="2" t="s">
        <v>34</v>
      </c>
      <c r="E2202" s="2" t="s">
        <v>73</v>
      </c>
      <c r="F2202" s="2" t="s">
        <v>2216</v>
      </c>
      <c r="G2202" s="2">
        <v>388.7</v>
      </c>
      <c r="H2202" s="2">
        <v>6</v>
      </c>
      <c r="I2202" s="2">
        <v>-4.8600000000000003</v>
      </c>
    </row>
    <row r="2203" spans="1:9" ht="14.25" hidden="1" customHeight="1" x14ac:dyDescent="0.25">
      <c r="A2203" s="1">
        <v>45024</v>
      </c>
      <c r="B2203" s="2" t="s">
        <v>1211</v>
      </c>
      <c r="C2203" s="2" t="s">
        <v>27</v>
      </c>
      <c r="D2203" s="2" t="s">
        <v>11</v>
      </c>
      <c r="E2203" s="2" t="s">
        <v>12</v>
      </c>
      <c r="F2203" s="2" t="s">
        <v>78</v>
      </c>
      <c r="G2203" s="2">
        <v>20.04</v>
      </c>
      <c r="H2203" s="2">
        <v>3</v>
      </c>
      <c r="I2203" s="2">
        <v>9.6199999999999992</v>
      </c>
    </row>
    <row r="2204" spans="1:9" ht="14.25" hidden="1" customHeight="1" x14ac:dyDescent="0.25">
      <c r="A2204" s="1">
        <v>45024</v>
      </c>
      <c r="B2204" s="2" t="s">
        <v>1395</v>
      </c>
      <c r="C2204" s="2" t="s">
        <v>10</v>
      </c>
      <c r="D2204" s="2" t="s">
        <v>39</v>
      </c>
      <c r="E2204" s="2" t="s">
        <v>51</v>
      </c>
      <c r="F2204" s="2" t="s">
        <v>2041</v>
      </c>
      <c r="G2204" s="2">
        <v>431.93</v>
      </c>
      <c r="H2204" s="2">
        <v>9</v>
      </c>
      <c r="I2204" s="2">
        <v>64.790000000000006</v>
      </c>
    </row>
    <row r="2205" spans="1:9" ht="14.25" hidden="1" customHeight="1" x14ac:dyDescent="0.25">
      <c r="A2205" s="1">
        <v>45024</v>
      </c>
      <c r="B2205" s="2" t="s">
        <v>1426</v>
      </c>
      <c r="C2205" s="2" t="s">
        <v>77</v>
      </c>
      <c r="D2205" s="2" t="s">
        <v>11</v>
      </c>
      <c r="E2205" s="2" t="s">
        <v>62</v>
      </c>
      <c r="F2205" s="2" t="s">
        <v>2325</v>
      </c>
      <c r="G2205" s="2">
        <v>8.8699999999999992</v>
      </c>
      <c r="H2205" s="2">
        <v>1</v>
      </c>
      <c r="I2205" s="2">
        <v>3.22</v>
      </c>
    </row>
    <row r="2206" spans="1:9" ht="14.25" hidden="1" customHeight="1" x14ac:dyDescent="0.25">
      <c r="A2206" s="1">
        <v>45024</v>
      </c>
      <c r="B2206" s="2" t="s">
        <v>1753</v>
      </c>
      <c r="C2206" s="2" t="s">
        <v>27</v>
      </c>
      <c r="D2206" s="2" t="s">
        <v>34</v>
      </c>
      <c r="E2206" s="2" t="s">
        <v>47</v>
      </c>
      <c r="F2206" s="2" t="s">
        <v>2326</v>
      </c>
      <c r="G2206" s="2">
        <v>24.7</v>
      </c>
      <c r="H2206" s="2">
        <v>5</v>
      </c>
      <c r="I2206" s="2">
        <v>10.37</v>
      </c>
    </row>
    <row r="2207" spans="1:9" ht="14.25" hidden="1" customHeight="1" x14ac:dyDescent="0.25">
      <c r="A2207" s="1">
        <v>45024</v>
      </c>
      <c r="B2207" s="2" t="s">
        <v>614</v>
      </c>
      <c r="C2207" s="2" t="s">
        <v>30</v>
      </c>
      <c r="D2207" s="2" t="s">
        <v>11</v>
      </c>
      <c r="E2207" s="2" t="s">
        <v>62</v>
      </c>
      <c r="F2207" s="2" t="s">
        <v>2327</v>
      </c>
      <c r="G2207" s="2">
        <v>17.920000000000002</v>
      </c>
      <c r="H2207" s="2">
        <v>4</v>
      </c>
      <c r="I2207" s="2">
        <v>8.6</v>
      </c>
    </row>
    <row r="2208" spans="1:9" ht="14.25" hidden="1" customHeight="1" x14ac:dyDescent="0.25">
      <c r="A2208" s="1">
        <v>45024</v>
      </c>
      <c r="B2208" s="2" t="s">
        <v>633</v>
      </c>
      <c r="C2208" s="2" t="s">
        <v>30</v>
      </c>
      <c r="D2208" s="2" t="s">
        <v>34</v>
      </c>
      <c r="E2208" s="2" t="s">
        <v>73</v>
      </c>
      <c r="F2208" s="2" t="s">
        <v>807</v>
      </c>
      <c r="G2208" s="2">
        <v>354.9</v>
      </c>
      <c r="H2208" s="2">
        <v>5</v>
      </c>
      <c r="I2208" s="2">
        <v>88.73</v>
      </c>
    </row>
    <row r="2209" spans="1:9" ht="14.25" hidden="1" customHeight="1" x14ac:dyDescent="0.25">
      <c r="A2209" s="1">
        <v>45024</v>
      </c>
      <c r="B2209" s="2" t="s">
        <v>289</v>
      </c>
      <c r="C2209" s="2" t="s">
        <v>100</v>
      </c>
      <c r="D2209" s="2" t="s">
        <v>11</v>
      </c>
      <c r="E2209" s="2" t="s">
        <v>43</v>
      </c>
      <c r="F2209" s="2" t="s">
        <v>1195</v>
      </c>
      <c r="G2209" s="2">
        <v>30</v>
      </c>
      <c r="H2209" s="2">
        <v>6</v>
      </c>
      <c r="I2209" s="2">
        <v>14.4</v>
      </c>
    </row>
    <row r="2210" spans="1:9" ht="14.25" hidden="1" customHeight="1" x14ac:dyDescent="0.25">
      <c r="A2210" s="1">
        <v>45025</v>
      </c>
      <c r="B2210" s="2" t="s">
        <v>1849</v>
      </c>
      <c r="C2210" s="2" t="s">
        <v>163</v>
      </c>
      <c r="D2210" s="2" t="s">
        <v>11</v>
      </c>
      <c r="E2210" s="2" t="s">
        <v>20</v>
      </c>
      <c r="F2210" s="2" t="s">
        <v>1257</v>
      </c>
      <c r="G2210" s="2">
        <v>35.35</v>
      </c>
      <c r="H2210" s="2">
        <v>9</v>
      </c>
      <c r="I2210" s="2">
        <v>12.82</v>
      </c>
    </row>
    <row r="2211" spans="1:9" ht="14.25" hidden="1" customHeight="1" x14ac:dyDescent="0.25">
      <c r="A2211" s="1">
        <v>45025</v>
      </c>
      <c r="B2211" s="2" t="s">
        <v>2328</v>
      </c>
      <c r="C2211" s="2" t="s">
        <v>109</v>
      </c>
      <c r="D2211" s="2" t="s">
        <v>39</v>
      </c>
      <c r="E2211" s="2" t="s">
        <v>40</v>
      </c>
      <c r="F2211" s="2" t="s">
        <v>1810</v>
      </c>
      <c r="G2211" s="2">
        <v>517.9</v>
      </c>
      <c r="H2211" s="2">
        <v>2</v>
      </c>
      <c r="I2211" s="2">
        <v>134.65</v>
      </c>
    </row>
    <row r="2212" spans="1:9" ht="14.25" hidden="1" customHeight="1" x14ac:dyDescent="0.25">
      <c r="A2212" s="1">
        <v>45025</v>
      </c>
      <c r="B2212" s="2" t="s">
        <v>699</v>
      </c>
      <c r="C2212" s="2" t="s">
        <v>27</v>
      </c>
      <c r="D2212" s="2" t="s">
        <v>34</v>
      </c>
      <c r="E2212" s="2" t="s">
        <v>73</v>
      </c>
      <c r="F2212" s="2" t="s">
        <v>2329</v>
      </c>
      <c r="G2212" s="2">
        <v>556.66999999999996</v>
      </c>
      <c r="H2212" s="2">
        <v>5</v>
      </c>
      <c r="I2212" s="2">
        <v>6.55</v>
      </c>
    </row>
    <row r="2213" spans="1:9" ht="14.25" hidden="1" customHeight="1" x14ac:dyDescent="0.25">
      <c r="A2213" s="1">
        <v>45026</v>
      </c>
      <c r="B2213" s="2" t="s">
        <v>2129</v>
      </c>
      <c r="C2213" s="2" t="s">
        <v>77</v>
      </c>
      <c r="D2213" s="2" t="s">
        <v>11</v>
      </c>
      <c r="E2213" s="2" t="s">
        <v>20</v>
      </c>
      <c r="F2213" s="2" t="s">
        <v>1154</v>
      </c>
      <c r="G2213" s="2">
        <v>8.9</v>
      </c>
      <c r="H2213" s="2">
        <v>2</v>
      </c>
      <c r="I2213" s="2">
        <v>-6.53</v>
      </c>
    </row>
    <row r="2214" spans="1:9" ht="14.25" hidden="1" customHeight="1" x14ac:dyDescent="0.25">
      <c r="A2214" s="1">
        <v>45026</v>
      </c>
      <c r="B2214" s="2" t="s">
        <v>282</v>
      </c>
      <c r="C2214" s="2" t="s">
        <v>27</v>
      </c>
      <c r="D2214" s="2" t="s">
        <v>11</v>
      </c>
      <c r="E2214" s="2" t="s">
        <v>12</v>
      </c>
      <c r="F2214" s="2" t="s">
        <v>2077</v>
      </c>
      <c r="G2214" s="2">
        <v>12.96</v>
      </c>
      <c r="H2214" s="2">
        <v>2</v>
      </c>
      <c r="I2214" s="2">
        <v>6.22</v>
      </c>
    </row>
    <row r="2215" spans="1:9" ht="14.25" hidden="1" customHeight="1" x14ac:dyDescent="0.25">
      <c r="A2215" s="1">
        <v>45026</v>
      </c>
      <c r="B2215" s="2" t="s">
        <v>1637</v>
      </c>
      <c r="C2215" s="2" t="s">
        <v>27</v>
      </c>
      <c r="D2215" s="2" t="s">
        <v>11</v>
      </c>
      <c r="E2215" s="2" t="s">
        <v>91</v>
      </c>
      <c r="F2215" s="2" t="s">
        <v>1911</v>
      </c>
      <c r="G2215" s="2">
        <v>113.76</v>
      </c>
      <c r="H2215" s="2">
        <v>3</v>
      </c>
      <c r="I2215" s="2">
        <v>44.37</v>
      </c>
    </row>
    <row r="2216" spans="1:9" ht="14.25" hidden="1" customHeight="1" x14ac:dyDescent="0.25">
      <c r="A2216" s="1">
        <v>45026</v>
      </c>
      <c r="B2216" s="2" t="s">
        <v>326</v>
      </c>
      <c r="C2216" s="2" t="s">
        <v>15</v>
      </c>
      <c r="D2216" s="2" t="s">
        <v>11</v>
      </c>
      <c r="E2216" s="2" t="s">
        <v>24</v>
      </c>
      <c r="F2216" s="2" t="s">
        <v>373</v>
      </c>
      <c r="G2216" s="2">
        <v>13.57</v>
      </c>
      <c r="H2216" s="2">
        <v>4</v>
      </c>
      <c r="I2216" s="2">
        <v>3.22</v>
      </c>
    </row>
    <row r="2217" spans="1:9" ht="14.25" hidden="1" customHeight="1" x14ac:dyDescent="0.25">
      <c r="A2217" s="1">
        <v>45028</v>
      </c>
      <c r="B2217" s="2" t="s">
        <v>71</v>
      </c>
      <c r="C2217" s="2" t="s">
        <v>54</v>
      </c>
      <c r="D2217" s="2" t="s">
        <v>34</v>
      </c>
      <c r="E2217" s="2" t="s">
        <v>144</v>
      </c>
      <c r="F2217" s="2" t="s">
        <v>459</v>
      </c>
      <c r="G2217" s="2">
        <v>343.92</v>
      </c>
      <c r="H2217" s="2">
        <v>4</v>
      </c>
      <c r="I2217" s="2">
        <v>75.66</v>
      </c>
    </row>
    <row r="2218" spans="1:9" ht="14.25" hidden="1" customHeight="1" x14ac:dyDescent="0.25">
      <c r="A2218" s="1">
        <v>45028</v>
      </c>
      <c r="B2218" s="2" t="s">
        <v>1360</v>
      </c>
      <c r="C2218" s="2" t="s">
        <v>27</v>
      </c>
      <c r="D2218" s="2" t="s">
        <v>34</v>
      </c>
      <c r="E2218" s="2" t="s">
        <v>35</v>
      </c>
      <c r="F2218" s="2" t="s">
        <v>2142</v>
      </c>
      <c r="G2218" s="2">
        <v>638.29</v>
      </c>
      <c r="H2218" s="2">
        <v>7</v>
      </c>
      <c r="I2218" s="2">
        <v>-31.91</v>
      </c>
    </row>
    <row r="2219" spans="1:9" ht="14.25" hidden="1" customHeight="1" x14ac:dyDescent="0.25">
      <c r="A2219" s="1">
        <v>45028</v>
      </c>
      <c r="B2219" s="2" t="s">
        <v>291</v>
      </c>
      <c r="C2219" s="2" t="s">
        <v>27</v>
      </c>
      <c r="D2219" s="2" t="s">
        <v>11</v>
      </c>
      <c r="E2219" s="2" t="s">
        <v>12</v>
      </c>
      <c r="F2219" s="2" t="s">
        <v>2090</v>
      </c>
      <c r="G2219" s="2">
        <v>19.440000000000001</v>
      </c>
      <c r="H2219" s="2">
        <v>3</v>
      </c>
      <c r="I2219" s="2">
        <v>9.33</v>
      </c>
    </row>
    <row r="2220" spans="1:9" ht="14.25" hidden="1" customHeight="1" x14ac:dyDescent="0.25">
      <c r="A2220" s="1">
        <v>45028</v>
      </c>
      <c r="B2220" s="2" t="s">
        <v>1676</v>
      </c>
      <c r="C2220" s="2" t="s">
        <v>244</v>
      </c>
      <c r="D2220" s="2" t="s">
        <v>11</v>
      </c>
      <c r="E2220" s="2" t="s">
        <v>18</v>
      </c>
      <c r="F2220" s="2" t="s">
        <v>235</v>
      </c>
      <c r="G2220" s="2">
        <v>129.55000000000001</v>
      </c>
      <c r="H2220" s="2">
        <v>3</v>
      </c>
      <c r="I2220" s="2">
        <v>-22.67</v>
      </c>
    </row>
    <row r="2221" spans="1:9" ht="14.25" hidden="1" customHeight="1" x14ac:dyDescent="0.25">
      <c r="A2221" s="1">
        <v>45029</v>
      </c>
      <c r="B2221" s="2" t="s">
        <v>1596</v>
      </c>
      <c r="C2221" s="2" t="s">
        <v>27</v>
      </c>
      <c r="D2221" s="2" t="s">
        <v>11</v>
      </c>
      <c r="E2221" s="2" t="s">
        <v>62</v>
      </c>
      <c r="F2221" s="2" t="s">
        <v>383</v>
      </c>
      <c r="G2221" s="2">
        <v>6.12</v>
      </c>
      <c r="H2221" s="2">
        <v>3</v>
      </c>
      <c r="I2221" s="2">
        <v>2.88</v>
      </c>
    </row>
    <row r="2222" spans="1:9" ht="14.25" hidden="1" customHeight="1" x14ac:dyDescent="0.25">
      <c r="A2222" s="1">
        <v>45030</v>
      </c>
      <c r="B2222" s="2" t="s">
        <v>920</v>
      </c>
      <c r="C2222" s="2" t="s">
        <v>27</v>
      </c>
      <c r="D2222" s="2" t="s">
        <v>34</v>
      </c>
      <c r="E2222" s="2" t="s">
        <v>35</v>
      </c>
      <c r="F2222" s="2" t="s">
        <v>556</v>
      </c>
      <c r="G2222" s="2">
        <v>383.8</v>
      </c>
      <c r="H2222" s="2">
        <v>5</v>
      </c>
      <c r="I2222" s="2">
        <v>38.380000000000003</v>
      </c>
    </row>
    <row r="2223" spans="1:9" ht="14.25" hidden="1" customHeight="1" x14ac:dyDescent="0.25">
      <c r="A2223" s="1">
        <v>45030</v>
      </c>
      <c r="B2223" s="2" t="s">
        <v>1202</v>
      </c>
      <c r="C2223" s="2" t="s">
        <v>94</v>
      </c>
      <c r="D2223" s="2" t="s">
        <v>34</v>
      </c>
      <c r="E2223" s="2" t="s">
        <v>35</v>
      </c>
      <c r="F2223" s="2" t="s">
        <v>1882</v>
      </c>
      <c r="G2223" s="2">
        <v>933.54</v>
      </c>
      <c r="H2223" s="2">
        <v>4</v>
      </c>
      <c r="I2223" s="2">
        <v>105.02</v>
      </c>
    </row>
    <row r="2224" spans="1:9" ht="14.25" hidden="1" customHeight="1" x14ac:dyDescent="0.25">
      <c r="A2224" s="1">
        <v>45030</v>
      </c>
      <c r="B2224" s="2" t="s">
        <v>121</v>
      </c>
      <c r="C2224" s="2" t="s">
        <v>54</v>
      </c>
      <c r="D2224" s="2" t="s">
        <v>11</v>
      </c>
      <c r="E2224" s="2" t="s">
        <v>18</v>
      </c>
      <c r="F2224" s="2" t="s">
        <v>178</v>
      </c>
      <c r="G2224" s="2">
        <v>81.2</v>
      </c>
      <c r="H2224" s="2">
        <v>5</v>
      </c>
      <c r="I2224" s="2">
        <v>12.18</v>
      </c>
    </row>
    <row r="2225" spans="1:9" ht="14.25" hidden="1" customHeight="1" x14ac:dyDescent="0.25">
      <c r="A2225" s="1">
        <v>45030</v>
      </c>
      <c r="B2225" s="2" t="s">
        <v>2331</v>
      </c>
      <c r="C2225" s="2" t="s">
        <v>516</v>
      </c>
      <c r="D2225" s="2" t="s">
        <v>11</v>
      </c>
      <c r="E2225" s="2" t="s">
        <v>20</v>
      </c>
      <c r="F2225" s="2" t="s">
        <v>2332</v>
      </c>
      <c r="G2225" s="2">
        <v>25.06</v>
      </c>
      <c r="H2225" s="2">
        <v>2</v>
      </c>
      <c r="I2225" s="2">
        <v>11.78</v>
      </c>
    </row>
    <row r="2226" spans="1:9" ht="14.25" hidden="1" customHeight="1" x14ac:dyDescent="0.25">
      <c r="A2226" s="1">
        <v>45031</v>
      </c>
      <c r="B2226" s="2" t="s">
        <v>744</v>
      </c>
      <c r="C2226" s="2" t="s">
        <v>244</v>
      </c>
      <c r="D2226" s="2" t="s">
        <v>11</v>
      </c>
      <c r="E2226" s="2" t="s">
        <v>20</v>
      </c>
      <c r="F2226" s="2" t="s">
        <v>2333</v>
      </c>
      <c r="G2226" s="2">
        <v>189.59</v>
      </c>
      <c r="H2226" s="2">
        <v>2</v>
      </c>
      <c r="I2226" s="2">
        <v>-145.35</v>
      </c>
    </row>
    <row r="2227" spans="1:9" ht="14.25" hidden="1" customHeight="1" x14ac:dyDescent="0.25">
      <c r="A2227" s="1">
        <v>45031</v>
      </c>
      <c r="B2227" s="2" t="s">
        <v>1982</v>
      </c>
      <c r="C2227" s="2" t="s">
        <v>27</v>
      </c>
      <c r="D2227" s="2" t="s">
        <v>34</v>
      </c>
      <c r="E2227" s="2" t="s">
        <v>35</v>
      </c>
      <c r="F2227" s="2" t="s">
        <v>941</v>
      </c>
      <c r="G2227" s="2">
        <v>1121.57</v>
      </c>
      <c r="H2227" s="2">
        <v>2</v>
      </c>
      <c r="I2227" s="2">
        <v>0</v>
      </c>
    </row>
    <row r="2228" spans="1:9" ht="14.25" hidden="1" customHeight="1" x14ac:dyDescent="0.25">
      <c r="A2228" s="1">
        <v>45031</v>
      </c>
      <c r="B2228" s="2" t="s">
        <v>560</v>
      </c>
      <c r="C2228" s="2" t="s">
        <v>10</v>
      </c>
      <c r="D2228" s="2" t="s">
        <v>11</v>
      </c>
      <c r="E2228" s="2" t="s">
        <v>24</v>
      </c>
      <c r="F2228" s="2" t="s">
        <v>2334</v>
      </c>
      <c r="G2228" s="2">
        <v>33.49</v>
      </c>
      <c r="H2228" s="2">
        <v>7</v>
      </c>
      <c r="I2228" s="2">
        <v>5.86</v>
      </c>
    </row>
    <row r="2229" spans="1:9" ht="14.25" hidden="1" customHeight="1" x14ac:dyDescent="0.25">
      <c r="A2229" s="1">
        <v>45031</v>
      </c>
      <c r="B2229" s="2" t="s">
        <v>1476</v>
      </c>
      <c r="C2229" s="2" t="s">
        <v>27</v>
      </c>
      <c r="D2229" s="2" t="s">
        <v>11</v>
      </c>
      <c r="E2229" s="2" t="s">
        <v>12</v>
      </c>
      <c r="F2229" s="2" t="s">
        <v>2335</v>
      </c>
      <c r="G2229" s="2">
        <v>143.69999999999999</v>
      </c>
      <c r="H2229" s="2">
        <v>3</v>
      </c>
      <c r="I2229" s="2">
        <v>68.98</v>
      </c>
    </row>
    <row r="2230" spans="1:9" ht="14.25" hidden="1" customHeight="1" x14ac:dyDescent="0.25">
      <c r="A2230" s="1">
        <v>45032</v>
      </c>
      <c r="B2230" s="2" t="s">
        <v>1106</v>
      </c>
      <c r="C2230" s="2" t="s">
        <v>30</v>
      </c>
      <c r="D2230" s="2" t="s">
        <v>11</v>
      </c>
      <c r="E2230" s="2" t="s">
        <v>24</v>
      </c>
      <c r="F2230" s="2" t="s">
        <v>817</v>
      </c>
      <c r="G2230" s="2">
        <v>12.84</v>
      </c>
      <c r="H2230" s="2">
        <v>3</v>
      </c>
      <c r="I2230" s="2">
        <v>3.72</v>
      </c>
    </row>
    <row r="2231" spans="1:9" ht="14.25" hidden="1" customHeight="1" x14ac:dyDescent="0.25">
      <c r="A2231" s="1">
        <v>45032</v>
      </c>
      <c r="B2231" s="2" t="s">
        <v>596</v>
      </c>
      <c r="C2231" s="2" t="s">
        <v>176</v>
      </c>
      <c r="D2231" s="2" t="s">
        <v>39</v>
      </c>
      <c r="E2231" s="2" t="s">
        <v>298</v>
      </c>
      <c r="F2231" s="2" t="s">
        <v>2336</v>
      </c>
      <c r="G2231" s="2">
        <v>9099.93</v>
      </c>
      <c r="H2231" s="2">
        <v>7</v>
      </c>
      <c r="I2231" s="2">
        <v>2365.98</v>
      </c>
    </row>
    <row r="2232" spans="1:9" ht="14.25" hidden="1" customHeight="1" x14ac:dyDescent="0.25">
      <c r="A2232" s="1">
        <v>45032</v>
      </c>
      <c r="B2232" s="2" t="s">
        <v>753</v>
      </c>
      <c r="C2232" s="2" t="s">
        <v>163</v>
      </c>
      <c r="D2232" s="2" t="s">
        <v>11</v>
      </c>
      <c r="E2232" s="2" t="s">
        <v>199</v>
      </c>
      <c r="F2232" s="2" t="s">
        <v>1358</v>
      </c>
      <c r="G2232" s="2">
        <v>28.8</v>
      </c>
      <c r="H2232" s="2">
        <v>3</v>
      </c>
      <c r="I2232" s="2">
        <v>0.86</v>
      </c>
    </row>
    <row r="2233" spans="1:9" ht="14.25" hidden="1" customHeight="1" x14ac:dyDescent="0.25">
      <c r="A2233" s="1">
        <v>45032</v>
      </c>
      <c r="B2233" s="2" t="s">
        <v>1518</v>
      </c>
      <c r="C2233" s="2" t="s">
        <v>119</v>
      </c>
      <c r="D2233" s="2" t="s">
        <v>39</v>
      </c>
      <c r="E2233" s="2" t="s">
        <v>51</v>
      </c>
      <c r="F2233" s="2" t="s">
        <v>1191</v>
      </c>
      <c r="G2233" s="2">
        <v>35.17</v>
      </c>
      <c r="H2233" s="2">
        <v>4</v>
      </c>
      <c r="I2233" s="2">
        <v>8.35</v>
      </c>
    </row>
    <row r="2234" spans="1:9" ht="14.25" hidden="1" customHeight="1" x14ac:dyDescent="0.25">
      <c r="A2234" s="1">
        <v>45033</v>
      </c>
      <c r="B2234" s="2" t="s">
        <v>515</v>
      </c>
      <c r="C2234" s="2" t="s">
        <v>244</v>
      </c>
      <c r="D2234" s="2" t="s">
        <v>39</v>
      </c>
      <c r="E2234" s="2" t="s">
        <v>40</v>
      </c>
      <c r="F2234" s="2" t="s">
        <v>684</v>
      </c>
      <c r="G2234" s="2">
        <v>36.79</v>
      </c>
      <c r="H2234" s="2">
        <v>1</v>
      </c>
      <c r="I2234" s="2">
        <v>4.1399999999999997</v>
      </c>
    </row>
    <row r="2235" spans="1:9" ht="14.25" hidden="1" customHeight="1" x14ac:dyDescent="0.25">
      <c r="A2235" s="1">
        <v>45033</v>
      </c>
      <c r="B2235" s="2" t="s">
        <v>2328</v>
      </c>
      <c r="C2235" s="2" t="s">
        <v>957</v>
      </c>
      <c r="D2235" s="2" t="s">
        <v>11</v>
      </c>
      <c r="E2235" s="2" t="s">
        <v>43</v>
      </c>
      <c r="F2235" s="2" t="s">
        <v>525</v>
      </c>
      <c r="G2235" s="2">
        <v>29.05</v>
      </c>
      <c r="H2235" s="2">
        <v>5</v>
      </c>
      <c r="I2235" s="2">
        <v>9.01</v>
      </c>
    </row>
    <row r="2236" spans="1:9" ht="14.25" hidden="1" customHeight="1" x14ac:dyDescent="0.25">
      <c r="A2236" s="1">
        <v>45033</v>
      </c>
      <c r="B2236" s="2" t="s">
        <v>1234</v>
      </c>
      <c r="C2236" s="2" t="s">
        <v>27</v>
      </c>
      <c r="D2236" s="2" t="s">
        <v>34</v>
      </c>
      <c r="E2236" s="2" t="s">
        <v>73</v>
      </c>
      <c r="F2236" s="2" t="s">
        <v>2338</v>
      </c>
      <c r="G2236" s="2">
        <v>257.5</v>
      </c>
      <c r="H2236" s="2">
        <v>3</v>
      </c>
      <c r="I2236" s="2">
        <v>24.24</v>
      </c>
    </row>
    <row r="2237" spans="1:9" ht="14.25" hidden="1" customHeight="1" x14ac:dyDescent="0.25">
      <c r="A2237" s="1">
        <v>45033</v>
      </c>
      <c r="B2237" s="2" t="s">
        <v>1066</v>
      </c>
      <c r="C2237" s="2" t="s">
        <v>119</v>
      </c>
      <c r="D2237" s="2" t="s">
        <v>34</v>
      </c>
      <c r="E2237" s="2" t="s">
        <v>47</v>
      </c>
      <c r="F2237" s="2" t="s">
        <v>2339</v>
      </c>
      <c r="G2237" s="2">
        <v>79.12</v>
      </c>
      <c r="H2237" s="2">
        <v>5</v>
      </c>
      <c r="I2237" s="2">
        <v>13.85</v>
      </c>
    </row>
    <row r="2238" spans="1:9" ht="14.25" hidden="1" customHeight="1" x14ac:dyDescent="0.25">
      <c r="A2238" s="1">
        <v>45034</v>
      </c>
      <c r="B2238" s="2" t="s">
        <v>2340</v>
      </c>
      <c r="C2238" s="2" t="s">
        <v>15</v>
      </c>
      <c r="D2238" s="2" t="s">
        <v>11</v>
      </c>
      <c r="E2238" s="2" t="s">
        <v>18</v>
      </c>
      <c r="F2238" s="2" t="s">
        <v>1567</v>
      </c>
      <c r="G2238" s="2">
        <v>230.38</v>
      </c>
      <c r="H2238" s="2">
        <v>3</v>
      </c>
      <c r="I2238" s="2">
        <v>-48.95</v>
      </c>
    </row>
    <row r="2239" spans="1:9" ht="14.25" hidden="1" customHeight="1" x14ac:dyDescent="0.25">
      <c r="A2239" s="1">
        <v>45034</v>
      </c>
      <c r="B2239" s="2" t="s">
        <v>1533</v>
      </c>
      <c r="C2239" s="2" t="s">
        <v>54</v>
      </c>
      <c r="D2239" s="2" t="s">
        <v>11</v>
      </c>
      <c r="E2239" s="2" t="s">
        <v>91</v>
      </c>
      <c r="F2239" s="2" t="s">
        <v>1018</v>
      </c>
      <c r="G2239" s="2">
        <v>203.92</v>
      </c>
      <c r="H2239" s="2">
        <v>4</v>
      </c>
      <c r="I2239" s="2">
        <v>55.06</v>
      </c>
    </row>
    <row r="2240" spans="1:9" ht="14.25" hidden="1" customHeight="1" x14ac:dyDescent="0.25">
      <c r="A2240" s="1">
        <v>45034</v>
      </c>
      <c r="B2240" s="2" t="s">
        <v>1306</v>
      </c>
      <c r="C2240" s="2" t="s">
        <v>10</v>
      </c>
      <c r="D2240" s="2" t="s">
        <v>34</v>
      </c>
      <c r="E2240" s="2" t="s">
        <v>35</v>
      </c>
      <c r="F2240" s="2" t="s">
        <v>887</v>
      </c>
      <c r="G2240" s="2">
        <v>344.37</v>
      </c>
      <c r="H2240" s="2">
        <v>4</v>
      </c>
      <c r="I2240" s="2">
        <v>-93.47</v>
      </c>
    </row>
    <row r="2241" spans="1:9" ht="14.25" hidden="1" customHeight="1" x14ac:dyDescent="0.25">
      <c r="A2241" s="1">
        <v>45034</v>
      </c>
      <c r="B2241" s="2" t="s">
        <v>1802</v>
      </c>
      <c r="C2241" s="2" t="s">
        <v>148</v>
      </c>
      <c r="D2241" s="2" t="s">
        <v>11</v>
      </c>
      <c r="E2241" s="2" t="s">
        <v>24</v>
      </c>
      <c r="F2241" s="2" t="s">
        <v>349</v>
      </c>
      <c r="G2241" s="2">
        <v>6.99</v>
      </c>
      <c r="H2241" s="2">
        <v>3</v>
      </c>
      <c r="I2241" s="2">
        <v>2.0299999999999998</v>
      </c>
    </row>
    <row r="2242" spans="1:9" ht="14.25" hidden="1" customHeight="1" x14ac:dyDescent="0.25">
      <c r="A2242" s="1">
        <v>45035</v>
      </c>
      <c r="B2242" s="2" t="s">
        <v>497</v>
      </c>
      <c r="C2242" s="2" t="s">
        <v>77</v>
      </c>
      <c r="D2242" s="2" t="s">
        <v>34</v>
      </c>
      <c r="E2242" s="2" t="s">
        <v>144</v>
      </c>
      <c r="F2242" s="2" t="s">
        <v>2258</v>
      </c>
      <c r="G2242" s="2">
        <v>205.18</v>
      </c>
      <c r="H2242" s="2">
        <v>2</v>
      </c>
      <c r="I2242" s="2">
        <v>-58.13</v>
      </c>
    </row>
    <row r="2243" spans="1:9" ht="14.25" hidden="1" customHeight="1" x14ac:dyDescent="0.25">
      <c r="A2243" s="1">
        <v>45035</v>
      </c>
      <c r="B2243" s="2" t="s">
        <v>409</v>
      </c>
      <c r="C2243" s="2" t="s">
        <v>27</v>
      </c>
      <c r="D2243" s="2" t="s">
        <v>39</v>
      </c>
      <c r="E2243" s="2" t="s">
        <v>40</v>
      </c>
      <c r="F2243" s="2" t="s">
        <v>246</v>
      </c>
      <c r="G2243" s="2">
        <v>39.96</v>
      </c>
      <c r="H2243" s="2">
        <v>5</v>
      </c>
      <c r="I2243" s="2">
        <v>12.99</v>
      </c>
    </row>
    <row r="2244" spans="1:9" ht="14.25" hidden="1" customHeight="1" x14ac:dyDescent="0.25">
      <c r="A2244" s="1">
        <v>45035</v>
      </c>
      <c r="B2244" s="2" t="s">
        <v>392</v>
      </c>
      <c r="C2244" s="2" t="s">
        <v>148</v>
      </c>
      <c r="D2244" s="2" t="s">
        <v>39</v>
      </c>
      <c r="E2244" s="2" t="s">
        <v>40</v>
      </c>
      <c r="F2244" s="2" t="s">
        <v>2211</v>
      </c>
      <c r="G2244" s="2">
        <v>25.98</v>
      </c>
      <c r="H2244" s="2">
        <v>2</v>
      </c>
      <c r="I2244" s="2">
        <v>0.78</v>
      </c>
    </row>
    <row r="2245" spans="1:9" ht="14.25" hidden="1" customHeight="1" x14ac:dyDescent="0.25">
      <c r="A2245" s="1">
        <v>45037</v>
      </c>
      <c r="B2245" s="2" t="s">
        <v>1398</v>
      </c>
      <c r="C2245" s="2" t="s">
        <v>15</v>
      </c>
      <c r="D2245" s="2" t="s">
        <v>11</v>
      </c>
      <c r="E2245" s="2" t="s">
        <v>18</v>
      </c>
      <c r="F2245" s="2" t="s">
        <v>877</v>
      </c>
      <c r="G2245" s="2">
        <v>102.34</v>
      </c>
      <c r="H2245" s="2">
        <v>4</v>
      </c>
      <c r="I2245" s="2">
        <v>-12.79</v>
      </c>
    </row>
    <row r="2246" spans="1:9" ht="14.25" hidden="1" customHeight="1" x14ac:dyDescent="0.25">
      <c r="A2246" s="1">
        <v>45037</v>
      </c>
      <c r="B2246" s="2" t="s">
        <v>1280</v>
      </c>
      <c r="C2246" s="2" t="s">
        <v>163</v>
      </c>
      <c r="D2246" s="2" t="s">
        <v>11</v>
      </c>
      <c r="E2246" s="2" t="s">
        <v>20</v>
      </c>
      <c r="F2246" s="2" t="s">
        <v>2143</v>
      </c>
      <c r="G2246" s="2">
        <v>8.32</v>
      </c>
      <c r="H2246" s="2">
        <v>5</v>
      </c>
      <c r="I2246" s="2">
        <v>2.81</v>
      </c>
    </row>
    <row r="2247" spans="1:9" ht="14.25" hidden="1" customHeight="1" x14ac:dyDescent="0.25">
      <c r="A2247" s="1">
        <v>45037</v>
      </c>
      <c r="B2247" s="2" t="s">
        <v>1637</v>
      </c>
      <c r="C2247" s="2" t="s">
        <v>594</v>
      </c>
      <c r="D2247" s="2" t="s">
        <v>11</v>
      </c>
      <c r="E2247" s="2" t="s">
        <v>24</v>
      </c>
      <c r="F2247" s="2" t="s">
        <v>2028</v>
      </c>
      <c r="G2247" s="2">
        <v>15.48</v>
      </c>
      <c r="H2247" s="2">
        <v>3</v>
      </c>
      <c r="I2247" s="2">
        <v>4.49</v>
      </c>
    </row>
    <row r="2248" spans="1:9" ht="14.25" hidden="1" customHeight="1" x14ac:dyDescent="0.25">
      <c r="A2248" s="1">
        <v>45038</v>
      </c>
      <c r="B2248" s="2" t="s">
        <v>1380</v>
      </c>
      <c r="C2248" s="2" t="s">
        <v>94</v>
      </c>
      <c r="D2248" s="2" t="s">
        <v>34</v>
      </c>
      <c r="E2248" s="2" t="s">
        <v>47</v>
      </c>
      <c r="F2248" s="2" t="s">
        <v>278</v>
      </c>
      <c r="G2248" s="2">
        <v>23.56</v>
      </c>
      <c r="H2248" s="2">
        <v>5</v>
      </c>
      <c r="I2248" s="2">
        <v>7.07</v>
      </c>
    </row>
    <row r="2249" spans="1:9" ht="14.25" hidden="1" customHeight="1" x14ac:dyDescent="0.25">
      <c r="A2249" s="1">
        <v>45038</v>
      </c>
      <c r="B2249" s="2" t="s">
        <v>2342</v>
      </c>
      <c r="C2249" s="2" t="s">
        <v>185</v>
      </c>
      <c r="D2249" s="2" t="s">
        <v>34</v>
      </c>
      <c r="E2249" s="2" t="s">
        <v>47</v>
      </c>
      <c r="F2249" s="2" t="s">
        <v>1690</v>
      </c>
      <c r="G2249" s="2">
        <v>86.62</v>
      </c>
      <c r="H2249" s="2">
        <v>2</v>
      </c>
      <c r="I2249" s="2">
        <v>8.66</v>
      </c>
    </row>
    <row r="2250" spans="1:9" ht="14.25" hidden="1" customHeight="1" x14ac:dyDescent="0.25">
      <c r="A2250" s="1">
        <v>45038</v>
      </c>
      <c r="B2250" s="2" t="s">
        <v>2244</v>
      </c>
      <c r="C2250" s="2" t="s">
        <v>15</v>
      </c>
      <c r="D2250" s="2" t="s">
        <v>11</v>
      </c>
      <c r="E2250" s="2" t="s">
        <v>18</v>
      </c>
      <c r="F2250" s="2" t="s">
        <v>1193</v>
      </c>
      <c r="G2250" s="2">
        <v>23.95</v>
      </c>
      <c r="H2250" s="2">
        <v>2</v>
      </c>
      <c r="I2250" s="2">
        <v>2.4</v>
      </c>
    </row>
    <row r="2251" spans="1:9" ht="14.25" hidden="1" customHeight="1" x14ac:dyDescent="0.25">
      <c r="A2251" s="1">
        <v>45038</v>
      </c>
      <c r="B2251" s="2" t="s">
        <v>630</v>
      </c>
      <c r="C2251" s="2" t="s">
        <v>27</v>
      </c>
      <c r="D2251" s="2" t="s">
        <v>34</v>
      </c>
      <c r="E2251" s="2" t="s">
        <v>47</v>
      </c>
      <c r="F2251" s="2" t="s">
        <v>123</v>
      </c>
      <c r="G2251" s="2">
        <v>31.56</v>
      </c>
      <c r="H2251" s="2">
        <v>3</v>
      </c>
      <c r="I2251" s="2">
        <v>10.41</v>
      </c>
    </row>
    <row r="2252" spans="1:9" ht="14.25" hidden="1" customHeight="1" x14ac:dyDescent="0.25">
      <c r="A2252" s="1">
        <v>45038</v>
      </c>
      <c r="B2252" s="2" t="s">
        <v>76</v>
      </c>
      <c r="C2252" s="2" t="s">
        <v>148</v>
      </c>
      <c r="D2252" s="2" t="s">
        <v>11</v>
      </c>
      <c r="E2252" s="2" t="s">
        <v>24</v>
      </c>
      <c r="F2252" s="2" t="s">
        <v>1920</v>
      </c>
      <c r="G2252" s="2">
        <v>32.130000000000003</v>
      </c>
      <c r="H2252" s="2">
        <v>9</v>
      </c>
      <c r="I2252" s="2">
        <v>8.35</v>
      </c>
    </row>
    <row r="2253" spans="1:9" ht="14.25" hidden="1" customHeight="1" x14ac:dyDescent="0.25">
      <c r="A2253" s="1">
        <v>45039</v>
      </c>
      <c r="B2253" s="2" t="s">
        <v>844</v>
      </c>
      <c r="C2253" s="2" t="s">
        <v>27</v>
      </c>
      <c r="D2253" s="2" t="s">
        <v>11</v>
      </c>
      <c r="E2253" s="2" t="s">
        <v>20</v>
      </c>
      <c r="F2253" s="2" t="s">
        <v>164</v>
      </c>
      <c r="G2253" s="2">
        <v>251.52</v>
      </c>
      <c r="H2253" s="2">
        <v>6</v>
      </c>
      <c r="I2253" s="2">
        <v>81.739999999999995</v>
      </c>
    </row>
    <row r="2254" spans="1:9" ht="14.25" hidden="1" customHeight="1" x14ac:dyDescent="0.25">
      <c r="A2254" s="1">
        <v>45039</v>
      </c>
      <c r="B2254" s="2" t="s">
        <v>786</v>
      </c>
      <c r="C2254" s="2" t="s">
        <v>244</v>
      </c>
      <c r="D2254" s="2" t="s">
        <v>11</v>
      </c>
      <c r="E2254" s="2" t="s">
        <v>12</v>
      </c>
      <c r="F2254" s="2" t="s">
        <v>2343</v>
      </c>
      <c r="G2254" s="2">
        <v>36.24</v>
      </c>
      <c r="H2254" s="2">
        <v>5</v>
      </c>
      <c r="I2254" s="2">
        <v>11.33</v>
      </c>
    </row>
    <row r="2255" spans="1:9" ht="14.25" hidden="1" customHeight="1" x14ac:dyDescent="0.25">
      <c r="A2255" s="1">
        <v>45039</v>
      </c>
      <c r="B2255" s="2" t="s">
        <v>1993</v>
      </c>
      <c r="C2255" s="2" t="s">
        <v>77</v>
      </c>
      <c r="D2255" s="2" t="s">
        <v>11</v>
      </c>
      <c r="E2255" s="2" t="s">
        <v>12</v>
      </c>
      <c r="F2255" s="2" t="s">
        <v>2344</v>
      </c>
      <c r="G2255" s="2">
        <v>108.34</v>
      </c>
      <c r="H2255" s="2">
        <v>6</v>
      </c>
      <c r="I2255" s="2">
        <v>37.92</v>
      </c>
    </row>
    <row r="2256" spans="1:9" ht="14.25" hidden="1" customHeight="1" x14ac:dyDescent="0.25">
      <c r="A2256" s="1">
        <v>45039</v>
      </c>
      <c r="B2256" s="2" t="s">
        <v>2242</v>
      </c>
      <c r="C2256" s="2" t="s">
        <v>27</v>
      </c>
      <c r="D2256" s="2" t="s">
        <v>11</v>
      </c>
      <c r="E2256" s="2" t="s">
        <v>20</v>
      </c>
      <c r="F2256" s="2" t="s">
        <v>507</v>
      </c>
      <c r="G2256" s="2">
        <v>18.09</v>
      </c>
      <c r="H2256" s="2">
        <v>7</v>
      </c>
      <c r="I2256" s="2">
        <v>6.56</v>
      </c>
    </row>
    <row r="2257" spans="1:9" ht="14.25" hidden="1" customHeight="1" x14ac:dyDescent="0.25">
      <c r="A2257" s="1">
        <v>45040</v>
      </c>
      <c r="B2257" s="2" t="s">
        <v>2102</v>
      </c>
      <c r="C2257" s="2" t="s">
        <v>10</v>
      </c>
      <c r="D2257" s="2" t="s">
        <v>39</v>
      </c>
      <c r="E2257" s="2" t="s">
        <v>51</v>
      </c>
      <c r="F2257" s="2" t="s">
        <v>65</v>
      </c>
      <c r="G2257" s="2">
        <v>258.7</v>
      </c>
      <c r="H2257" s="2">
        <v>3</v>
      </c>
      <c r="I2257" s="2">
        <v>64.67</v>
      </c>
    </row>
    <row r="2258" spans="1:9" ht="14.25" hidden="1" customHeight="1" x14ac:dyDescent="0.25">
      <c r="A2258" s="1">
        <v>45040</v>
      </c>
      <c r="B2258" s="2" t="s">
        <v>930</v>
      </c>
      <c r="C2258" s="2" t="s">
        <v>27</v>
      </c>
      <c r="D2258" s="2" t="s">
        <v>11</v>
      </c>
      <c r="E2258" s="2" t="s">
        <v>20</v>
      </c>
      <c r="F2258" s="2" t="s">
        <v>865</v>
      </c>
      <c r="G2258" s="2">
        <v>3.98</v>
      </c>
      <c r="H2258" s="2">
        <v>1</v>
      </c>
      <c r="I2258" s="2">
        <v>1.39</v>
      </c>
    </row>
    <row r="2259" spans="1:9" ht="14.25" hidden="1" customHeight="1" x14ac:dyDescent="0.25">
      <c r="A2259" s="1">
        <v>45040</v>
      </c>
      <c r="B2259" s="2" t="s">
        <v>2345</v>
      </c>
      <c r="C2259" s="2" t="s">
        <v>275</v>
      </c>
      <c r="D2259" s="2" t="s">
        <v>11</v>
      </c>
      <c r="E2259" s="2" t="s">
        <v>12</v>
      </c>
      <c r="F2259" s="2" t="s">
        <v>478</v>
      </c>
      <c r="G2259" s="2">
        <v>15.55</v>
      </c>
      <c r="H2259" s="2">
        <v>3</v>
      </c>
      <c r="I2259" s="2">
        <v>5.44</v>
      </c>
    </row>
    <row r="2260" spans="1:9" ht="14.25" hidden="1" customHeight="1" x14ac:dyDescent="0.25">
      <c r="A2260" s="1">
        <v>45041</v>
      </c>
      <c r="B2260" s="2" t="s">
        <v>965</v>
      </c>
      <c r="C2260" s="2" t="s">
        <v>23</v>
      </c>
      <c r="D2260" s="2" t="s">
        <v>39</v>
      </c>
      <c r="E2260" s="2" t="s">
        <v>40</v>
      </c>
      <c r="F2260" s="2" t="s">
        <v>86</v>
      </c>
      <c r="G2260" s="2">
        <v>82.8</v>
      </c>
      <c r="H2260" s="2">
        <v>2</v>
      </c>
      <c r="I2260" s="2">
        <v>-20.7</v>
      </c>
    </row>
    <row r="2261" spans="1:9" ht="14.25" hidden="1" customHeight="1" x14ac:dyDescent="0.25">
      <c r="A2261" s="1">
        <v>45042</v>
      </c>
      <c r="B2261" s="2" t="s">
        <v>1583</v>
      </c>
      <c r="C2261" s="2" t="s">
        <v>148</v>
      </c>
      <c r="D2261" s="2" t="s">
        <v>34</v>
      </c>
      <c r="E2261" s="2" t="s">
        <v>35</v>
      </c>
      <c r="F2261" s="2" t="s">
        <v>1303</v>
      </c>
      <c r="G2261" s="2">
        <v>434.65</v>
      </c>
      <c r="H2261" s="2">
        <v>3</v>
      </c>
      <c r="I2261" s="2">
        <v>62.78</v>
      </c>
    </row>
    <row r="2262" spans="1:9" ht="14.25" hidden="1" customHeight="1" x14ac:dyDescent="0.25">
      <c r="A2262" s="1">
        <v>45044</v>
      </c>
      <c r="B2262" s="2" t="s">
        <v>1665</v>
      </c>
      <c r="C2262" s="2" t="s">
        <v>10</v>
      </c>
      <c r="D2262" s="2" t="s">
        <v>39</v>
      </c>
      <c r="E2262" s="2" t="s">
        <v>40</v>
      </c>
      <c r="F2262" s="2" t="s">
        <v>1287</v>
      </c>
      <c r="G2262" s="2">
        <v>369.58</v>
      </c>
      <c r="H2262" s="2">
        <v>3</v>
      </c>
      <c r="I2262" s="2">
        <v>41.58</v>
      </c>
    </row>
    <row r="2263" spans="1:9" ht="14.25" hidden="1" customHeight="1" x14ac:dyDescent="0.25">
      <c r="A2263" s="1">
        <v>45044</v>
      </c>
      <c r="B2263" s="2" t="s">
        <v>643</v>
      </c>
      <c r="C2263" s="2" t="s">
        <v>275</v>
      </c>
      <c r="D2263" s="2" t="s">
        <v>11</v>
      </c>
      <c r="E2263" s="2" t="s">
        <v>12</v>
      </c>
      <c r="F2263" s="2" t="s">
        <v>904</v>
      </c>
      <c r="G2263" s="2">
        <v>29.47</v>
      </c>
      <c r="H2263" s="2">
        <v>3</v>
      </c>
      <c r="I2263" s="2">
        <v>9.9499999999999993</v>
      </c>
    </row>
    <row r="2264" spans="1:9" ht="14.25" hidden="1" customHeight="1" x14ac:dyDescent="0.25">
      <c r="A2264" s="1">
        <v>45044</v>
      </c>
      <c r="B2264" s="2" t="s">
        <v>2275</v>
      </c>
      <c r="C2264" s="2" t="s">
        <v>27</v>
      </c>
      <c r="D2264" s="2" t="s">
        <v>34</v>
      </c>
      <c r="E2264" s="2" t="s">
        <v>35</v>
      </c>
      <c r="F2264" s="2" t="s">
        <v>403</v>
      </c>
      <c r="G2264" s="2">
        <v>41.57</v>
      </c>
      <c r="H2264" s="2">
        <v>2</v>
      </c>
      <c r="I2264" s="2">
        <v>2.6</v>
      </c>
    </row>
    <row r="2265" spans="1:9" ht="14.25" hidden="1" customHeight="1" x14ac:dyDescent="0.25">
      <c r="A2265" s="1">
        <v>45044</v>
      </c>
      <c r="B2265" s="2" t="s">
        <v>2347</v>
      </c>
      <c r="C2265" s="2" t="s">
        <v>15</v>
      </c>
      <c r="D2265" s="2" t="s">
        <v>34</v>
      </c>
      <c r="E2265" s="2" t="s">
        <v>47</v>
      </c>
      <c r="F2265" s="2" t="s">
        <v>1040</v>
      </c>
      <c r="G2265" s="2">
        <v>30.34</v>
      </c>
      <c r="H2265" s="2">
        <v>2</v>
      </c>
      <c r="I2265" s="2">
        <v>-31.86</v>
      </c>
    </row>
    <row r="2266" spans="1:9" ht="14.25" hidden="1" customHeight="1" x14ac:dyDescent="0.25">
      <c r="A2266" s="1">
        <v>45046</v>
      </c>
      <c r="B2266" s="2" t="s">
        <v>522</v>
      </c>
      <c r="C2266" s="2" t="s">
        <v>148</v>
      </c>
      <c r="D2266" s="2" t="s">
        <v>11</v>
      </c>
      <c r="E2266" s="2" t="s">
        <v>20</v>
      </c>
      <c r="F2266" s="2" t="s">
        <v>909</v>
      </c>
      <c r="G2266" s="2">
        <v>7.71</v>
      </c>
      <c r="H2266" s="2">
        <v>2</v>
      </c>
      <c r="I2266" s="2">
        <v>2.8</v>
      </c>
    </row>
    <row r="2267" spans="1:9" ht="14.25" hidden="1" customHeight="1" x14ac:dyDescent="0.25">
      <c r="A2267" s="1">
        <v>45046</v>
      </c>
      <c r="B2267" s="2" t="s">
        <v>515</v>
      </c>
      <c r="C2267" s="2" t="s">
        <v>10</v>
      </c>
      <c r="D2267" s="2" t="s">
        <v>34</v>
      </c>
      <c r="E2267" s="2" t="s">
        <v>47</v>
      </c>
      <c r="F2267" s="2" t="s">
        <v>1910</v>
      </c>
      <c r="G2267" s="2">
        <v>22.61</v>
      </c>
      <c r="H2267" s="2">
        <v>3</v>
      </c>
      <c r="I2267" s="2">
        <v>-10.17</v>
      </c>
    </row>
    <row r="2268" spans="1:9" ht="14.25" hidden="1" customHeight="1" x14ac:dyDescent="0.25">
      <c r="A2268" s="1">
        <v>45046</v>
      </c>
      <c r="B2268" s="2" t="s">
        <v>2120</v>
      </c>
      <c r="C2268" s="2" t="s">
        <v>94</v>
      </c>
      <c r="D2268" s="2" t="s">
        <v>34</v>
      </c>
      <c r="E2268" s="2" t="s">
        <v>47</v>
      </c>
      <c r="F2268" s="2" t="s">
        <v>1653</v>
      </c>
      <c r="G2268" s="2">
        <v>111.89</v>
      </c>
      <c r="H2268" s="2">
        <v>7</v>
      </c>
      <c r="I2268" s="2">
        <v>22.38</v>
      </c>
    </row>
    <row r="2269" spans="1:9" ht="14.25" hidden="1" customHeight="1" x14ac:dyDescent="0.25">
      <c r="A2269" s="1">
        <v>45047</v>
      </c>
      <c r="B2269" s="2" t="s">
        <v>699</v>
      </c>
      <c r="C2269" s="2" t="s">
        <v>119</v>
      </c>
      <c r="D2269" s="2" t="s">
        <v>11</v>
      </c>
      <c r="E2269" s="2" t="s">
        <v>16</v>
      </c>
      <c r="F2269" s="2" t="s">
        <v>1277</v>
      </c>
      <c r="G2269" s="2">
        <v>3.98</v>
      </c>
      <c r="H2269" s="2">
        <v>1</v>
      </c>
      <c r="I2269" s="2">
        <v>1.29</v>
      </c>
    </row>
    <row r="2270" spans="1:9" ht="14.25" hidden="1" customHeight="1" x14ac:dyDescent="0.25">
      <c r="A2270" s="1">
        <v>45047</v>
      </c>
      <c r="B2270" s="2" t="s">
        <v>2348</v>
      </c>
      <c r="C2270" s="2" t="s">
        <v>100</v>
      </c>
      <c r="D2270" s="2" t="s">
        <v>11</v>
      </c>
      <c r="E2270" s="2" t="s">
        <v>12</v>
      </c>
      <c r="F2270" s="2" t="s">
        <v>2173</v>
      </c>
      <c r="G2270" s="2">
        <v>109.92</v>
      </c>
      <c r="H2270" s="2">
        <v>2</v>
      </c>
      <c r="I2270" s="2">
        <v>53.86</v>
      </c>
    </row>
    <row r="2271" spans="1:9" ht="14.25" hidden="1" customHeight="1" x14ac:dyDescent="0.25">
      <c r="A2271" s="1">
        <v>45048</v>
      </c>
      <c r="B2271" s="2" t="s">
        <v>2306</v>
      </c>
      <c r="C2271" s="2" t="s">
        <v>10</v>
      </c>
      <c r="D2271" s="2" t="s">
        <v>11</v>
      </c>
      <c r="E2271" s="2" t="s">
        <v>24</v>
      </c>
      <c r="F2271" s="2" t="s">
        <v>1946</v>
      </c>
      <c r="G2271" s="2">
        <v>86.35</v>
      </c>
      <c r="H2271" s="2">
        <v>3</v>
      </c>
      <c r="I2271" s="2">
        <v>5.4</v>
      </c>
    </row>
    <row r="2272" spans="1:9" ht="14.25" hidden="1" customHeight="1" x14ac:dyDescent="0.25">
      <c r="A2272" s="1">
        <v>45048</v>
      </c>
      <c r="B2272" s="2" t="s">
        <v>650</v>
      </c>
      <c r="C2272" s="2" t="s">
        <v>148</v>
      </c>
      <c r="D2272" s="2" t="s">
        <v>11</v>
      </c>
      <c r="E2272" s="2" t="s">
        <v>18</v>
      </c>
      <c r="F2272" s="2" t="s">
        <v>2349</v>
      </c>
      <c r="G2272" s="2">
        <v>44.94</v>
      </c>
      <c r="H2272" s="2">
        <v>3</v>
      </c>
      <c r="I2272" s="2">
        <v>12.58</v>
      </c>
    </row>
    <row r="2273" spans="1:9" ht="14.25" hidden="1" customHeight="1" x14ac:dyDescent="0.25">
      <c r="A2273" s="1">
        <v>45048</v>
      </c>
      <c r="B2273" s="2" t="s">
        <v>852</v>
      </c>
      <c r="C2273" s="2" t="s">
        <v>244</v>
      </c>
      <c r="D2273" s="2" t="s">
        <v>34</v>
      </c>
      <c r="E2273" s="2" t="s">
        <v>35</v>
      </c>
      <c r="F2273" s="2" t="s">
        <v>403</v>
      </c>
      <c r="G2273" s="2">
        <v>187.06</v>
      </c>
      <c r="H2273" s="2">
        <v>9</v>
      </c>
      <c r="I2273" s="2">
        <v>11.69</v>
      </c>
    </row>
    <row r="2274" spans="1:9" ht="14.25" hidden="1" customHeight="1" x14ac:dyDescent="0.25">
      <c r="A2274" s="1">
        <v>45048</v>
      </c>
      <c r="B2274" s="2" t="s">
        <v>1301</v>
      </c>
      <c r="C2274" s="2" t="s">
        <v>10</v>
      </c>
      <c r="D2274" s="2" t="s">
        <v>11</v>
      </c>
      <c r="E2274" s="2" t="s">
        <v>18</v>
      </c>
      <c r="F2274" s="2" t="s">
        <v>210</v>
      </c>
      <c r="G2274" s="2">
        <v>18.940000000000001</v>
      </c>
      <c r="H2274" s="2">
        <v>3</v>
      </c>
      <c r="I2274" s="2">
        <v>-3.79</v>
      </c>
    </row>
    <row r="2275" spans="1:9" ht="14.25" hidden="1" customHeight="1" x14ac:dyDescent="0.25">
      <c r="A2275" s="1">
        <v>45048</v>
      </c>
      <c r="B2275" s="2" t="s">
        <v>764</v>
      </c>
      <c r="C2275" s="2" t="s">
        <v>10</v>
      </c>
      <c r="D2275" s="2" t="s">
        <v>34</v>
      </c>
      <c r="E2275" s="2" t="s">
        <v>35</v>
      </c>
      <c r="F2275" s="2" t="s">
        <v>1372</v>
      </c>
      <c r="G2275" s="2">
        <v>366.74</v>
      </c>
      <c r="H2275" s="2">
        <v>4</v>
      </c>
      <c r="I2275" s="2">
        <v>-110.02</v>
      </c>
    </row>
    <row r="2276" spans="1:9" ht="14.25" hidden="1" customHeight="1" x14ac:dyDescent="0.25">
      <c r="A2276" s="1">
        <v>45048</v>
      </c>
      <c r="B2276" s="2" t="s">
        <v>510</v>
      </c>
      <c r="C2276" s="2" t="s">
        <v>148</v>
      </c>
      <c r="D2276" s="2" t="s">
        <v>34</v>
      </c>
      <c r="E2276" s="2" t="s">
        <v>47</v>
      </c>
      <c r="F2276" s="2" t="s">
        <v>2006</v>
      </c>
      <c r="G2276" s="2">
        <v>12.56</v>
      </c>
      <c r="H2276" s="2">
        <v>2</v>
      </c>
      <c r="I2276" s="2">
        <v>4.0199999999999996</v>
      </c>
    </row>
    <row r="2277" spans="1:9" ht="14.25" hidden="1" customHeight="1" x14ac:dyDescent="0.25">
      <c r="A2277" s="1">
        <v>45049</v>
      </c>
      <c r="B2277" s="2" t="s">
        <v>2189</v>
      </c>
      <c r="C2277" s="2" t="s">
        <v>15</v>
      </c>
      <c r="D2277" s="2" t="s">
        <v>11</v>
      </c>
      <c r="E2277" s="2" t="s">
        <v>20</v>
      </c>
      <c r="F2277" s="2" t="s">
        <v>2119</v>
      </c>
      <c r="G2277" s="2">
        <v>2.1800000000000002</v>
      </c>
      <c r="H2277" s="2">
        <v>1</v>
      </c>
      <c r="I2277" s="2">
        <v>-3.6</v>
      </c>
    </row>
    <row r="2278" spans="1:9" ht="14.25" hidden="1" customHeight="1" x14ac:dyDescent="0.25">
      <c r="A2278" s="1">
        <v>45049</v>
      </c>
      <c r="B2278" s="2" t="s">
        <v>2350</v>
      </c>
      <c r="C2278" s="2" t="s">
        <v>77</v>
      </c>
      <c r="D2278" s="2" t="s">
        <v>39</v>
      </c>
      <c r="E2278" s="2" t="s">
        <v>51</v>
      </c>
      <c r="F2278" s="2" t="s">
        <v>1538</v>
      </c>
      <c r="G2278" s="2">
        <v>132.52000000000001</v>
      </c>
      <c r="H2278" s="2">
        <v>5</v>
      </c>
      <c r="I2278" s="2">
        <v>34.79</v>
      </c>
    </row>
    <row r="2279" spans="1:9" ht="14.25" hidden="1" customHeight="1" x14ac:dyDescent="0.25">
      <c r="A2279" s="1">
        <v>45051</v>
      </c>
      <c r="B2279" s="2" t="s">
        <v>68</v>
      </c>
      <c r="C2279" s="2" t="s">
        <v>33</v>
      </c>
      <c r="D2279" s="2" t="s">
        <v>11</v>
      </c>
      <c r="E2279" s="2" t="s">
        <v>12</v>
      </c>
      <c r="F2279" s="2" t="s">
        <v>327</v>
      </c>
      <c r="G2279" s="2">
        <v>79.14</v>
      </c>
      <c r="H2279" s="2">
        <v>3</v>
      </c>
      <c r="I2279" s="2">
        <v>36.4</v>
      </c>
    </row>
    <row r="2280" spans="1:9" ht="14.25" hidden="1" customHeight="1" x14ac:dyDescent="0.25">
      <c r="A2280" s="1">
        <v>45051</v>
      </c>
      <c r="B2280" s="2" t="s">
        <v>711</v>
      </c>
      <c r="C2280" s="2" t="s">
        <v>119</v>
      </c>
      <c r="D2280" s="2" t="s">
        <v>11</v>
      </c>
      <c r="E2280" s="2" t="s">
        <v>12</v>
      </c>
      <c r="F2280" s="2" t="s">
        <v>950</v>
      </c>
      <c r="G2280" s="2">
        <v>14.35</v>
      </c>
      <c r="H2280" s="2">
        <v>3</v>
      </c>
      <c r="I2280" s="2">
        <v>5.2</v>
      </c>
    </row>
    <row r="2281" spans="1:9" ht="14.25" hidden="1" customHeight="1" x14ac:dyDescent="0.25">
      <c r="A2281" s="1">
        <v>45051</v>
      </c>
      <c r="B2281" s="2" t="s">
        <v>1316</v>
      </c>
      <c r="C2281" s="2" t="s">
        <v>27</v>
      </c>
      <c r="D2281" s="2" t="s">
        <v>11</v>
      </c>
      <c r="E2281" s="2" t="s">
        <v>18</v>
      </c>
      <c r="F2281" s="2" t="s">
        <v>895</v>
      </c>
      <c r="G2281" s="2">
        <v>5.98</v>
      </c>
      <c r="H2281" s="2">
        <v>1</v>
      </c>
      <c r="I2281" s="2">
        <v>1.02</v>
      </c>
    </row>
    <row r="2282" spans="1:9" ht="14.25" hidden="1" customHeight="1" x14ac:dyDescent="0.25">
      <c r="A2282" s="1">
        <v>45051</v>
      </c>
      <c r="B2282" s="2" t="s">
        <v>1248</v>
      </c>
      <c r="C2282" s="2" t="s">
        <v>27</v>
      </c>
      <c r="D2282" s="2" t="s">
        <v>11</v>
      </c>
      <c r="E2282" s="2" t="s">
        <v>20</v>
      </c>
      <c r="F2282" s="2" t="s">
        <v>1418</v>
      </c>
      <c r="G2282" s="2">
        <v>6.72</v>
      </c>
      <c r="H2282" s="2">
        <v>5</v>
      </c>
      <c r="I2282" s="2">
        <v>2.35</v>
      </c>
    </row>
    <row r="2283" spans="1:9" ht="14.25" hidden="1" customHeight="1" x14ac:dyDescent="0.25">
      <c r="A2283" s="1">
        <v>45051</v>
      </c>
      <c r="B2283" s="2" t="s">
        <v>1134</v>
      </c>
      <c r="C2283" s="2" t="s">
        <v>119</v>
      </c>
      <c r="D2283" s="2" t="s">
        <v>34</v>
      </c>
      <c r="E2283" s="2" t="s">
        <v>47</v>
      </c>
      <c r="F2283" s="2" t="s">
        <v>1694</v>
      </c>
      <c r="G2283" s="2">
        <v>16.72</v>
      </c>
      <c r="H2283" s="2">
        <v>5</v>
      </c>
      <c r="I2283" s="2">
        <v>3.34</v>
      </c>
    </row>
    <row r="2284" spans="1:9" ht="14.25" hidden="1" customHeight="1" x14ac:dyDescent="0.25">
      <c r="A2284" s="1">
        <v>45051</v>
      </c>
      <c r="B2284" s="2" t="s">
        <v>1796</v>
      </c>
      <c r="C2284" s="2" t="s">
        <v>27</v>
      </c>
      <c r="D2284" s="2" t="s">
        <v>34</v>
      </c>
      <c r="E2284" s="2" t="s">
        <v>144</v>
      </c>
      <c r="F2284" s="2" t="s">
        <v>1743</v>
      </c>
      <c r="G2284" s="2">
        <v>71.09</v>
      </c>
      <c r="H2284" s="2">
        <v>2</v>
      </c>
      <c r="I2284" s="2">
        <v>-1.78</v>
      </c>
    </row>
    <row r="2285" spans="1:9" ht="14.25" hidden="1" customHeight="1" x14ac:dyDescent="0.25">
      <c r="A2285" s="1">
        <v>45051</v>
      </c>
      <c r="B2285" s="2" t="s">
        <v>2352</v>
      </c>
      <c r="C2285" s="2" t="s">
        <v>125</v>
      </c>
      <c r="D2285" s="2" t="s">
        <v>34</v>
      </c>
      <c r="E2285" s="2" t="s">
        <v>144</v>
      </c>
      <c r="F2285" s="2" t="s">
        <v>2353</v>
      </c>
      <c r="G2285" s="2">
        <v>1685.88</v>
      </c>
      <c r="H2285" s="2">
        <v>6</v>
      </c>
      <c r="I2285" s="2">
        <v>320.32</v>
      </c>
    </row>
    <row r="2286" spans="1:9" ht="14.25" hidden="1" customHeight="1" x14ac:dyDescent="0.25">
      <c r="A2286" s="1">
        <v>45051</v>
      </c>
      <c r="B2286" s="2" t="s">
        <v>297</v>
      </c>
      <c r="C2286" s="2" t="s">
        <v>122</v>
      </c>
      <c r="D2286" s="2" t="s">
        <v>11</v>
      </c>
      <c r="E2286" s="2" t="s">
        <v>12</v>
      </c>
      <c r="F2286" s="2" t="s">
        <v>2354</v>
      </c>
      <c r="G2286" s="2">
        <v>93.25</v>
      </c>
      <c r="H2286" s="2">
        <v>4</v>
      </c>
      <c r="I2286" s="2">
        <v>31.47</v>
      </c>
    </row>
    <row r="2287" spans="1:9" ht="14.25" hidden="1" customHeight="1" x14ac:dyDescent="0.25">
      <c r="A2287" s="1">
        <v>45052</v>
      </c>
      <c r="B2287" s="2" t="s">
        <v>2056</v>
      </c>
      <c r="C2287" s="2" t="s">
        <v>77</v>
      </c>
      <c r="D2287" s="2" t="s">
        <v>11</v>
      </c>
      <c r="E2287" s="2" t="s">
        <v>43</v>
      </c>
      <c r="F2287" s="2" t="s">
        <v>1720</v>
      </c>
      <c r="G2287" s="2">
        <v>7.22</v>
      </c>
      <c r="H2287" s="2">
        <v>2</v>
      </c>
      <c r="I2287" s="2">
        <v>1.71</v>
      </c>
    </row>
    <row r="2288" spans="1:9" ht="14.25" hidden="1" customHeight="1" x14ac:dyDescent="0.25">
      <c r="A2288" s="1">
        <v>45052</v>
      </c>
      <c r="B2288" s="2" t="s">
        <v>2242</v>
      </c>
      <c r="C2288" s="2" t="s">
        <v>15</v>
      </c>
      <c r="D2288" s="2" t="s">
        <v>11</v>
      </c>
      <c r="E2288" s="2" t="s">
        <v>20</v>
      </c>
      <c r="F2288" s="2" t="s">
        <v>305</v>
      </c>
      <c r="G2288" s="2">
        <v>3.21</v>
      </c>
      <c r="H2288" s="2">
        <v>2</v>
      </c>
      <c r="I2288" s="2">
        <v>-5.29</v>
      </c>
    </row>
    <row r="2289" spans="1:9" ht="14.25" hidden="1" customHeight="1" x14ac:dyDescent="0.25">
      <c r="A2289" s="1">
        <v>45052</v>
      </c>
      <c r="B2289" s="2" t="s">
        <v>1059</v>
      </c>
      <c r="C2289" s="2" t="s">
        <v>27</v>
      </c>
      <c r="D2289" s="2" t="s">
        <v>34</v>
      </c>
      <c r="E2289" s="2" t="s">
        <v>47</v>
      </c>
      <c r="F2289" s="2" t="s">
        <v>2356</v>
      </c>
      <c r="G2289" s="2">
        <v>41.6</v>
      </c>
      <c r="H2289" s="2">
        <v>4</v>
      </c>
      <c r="I2289" s="2">
        <v>14.14</v>
      </c>
    </row>
    <row r="2290" spans="1:9" ht="14.25" hidden="1" customHeight="1" x14ac:dyDescent="0.25">
      <c r="A2290" s="1">
        <v>45053</v>
      </c>
      <c r="B2290" s="2" t="s">
        <v>2305</v>
      </c>
      <c r="C2290" s="2" t="s">
        <v>148</v>
      </c>
      <c r="D2290" s="2" t="s">
        <v>11</v>
      </c>
      <c r="E2290" s="2" t="s">
        <v>20</v>
      </c>
      <c r="F2290" s="2" t="s">
        <v>322</v>
      </c>
      <c r="G2290" s="2">
        <v>85.23</v>
      </c>
      <c r="H2290" s="2">
        <v>7</v>
      </c>
      <c r="I2290" s="2">
        <v>30.9</v>
      </c>
    </row>
    <row r="2291" spans="1:9" ht="14.25" hidden="1" customHeight="1" x14ac:dyDescent="0.25">
      <c r="A2291" s="1">
        <v>45054</v>
      </c>
      <c r="B2291" s="2" t="s">
        <v>565</v>
      </c>
      <c r="C2291" s="2" t="s">
        <v>58</v>
      </c>
      <c r="D2291" s="2" t="s">
        <v>34</v>
      </c>
      <c r="E2291" s="2" t="s">
        <v>47</v>
      </c>
      <c r="F2291" s="2" t="s">
        <v>2078</v>
      </c>
      <c r="G2291" s="2">
        <v>211.96</v>
      </c>
      <c r="H2291" s="2">
        <v>2</v>
      </c>
      <c r="I2291" s="2">
        <v>42.39</v>
      </c>
    </row>
    <row r="2292" spans="1:9" ht="14.25" hidden="1" customHeight="1" x14ac:dyDescent="0.25">
      <c r="A2292" s="1">
        <v>45054</v>
      </c>
      <c r="B2292" s="2" t="s">
        <v>255</v>
      </c>
      <c r="C2292" s="2" t="s">
        <v>77</v>
      </c>
      <c r="D2292" s="2" t="s">
        <v>11</v>
      </c>
      <c r="E2292" s="2" t="s">
        <v>18</v>
      </c>
      <c r="F2292" s="2" t="s">
        <v>1007</v>
      </c>
      <c r="G2292" s="2">
        <v>1006.06</v>
      </c>
      <c r="H2292" s="2">
        <v>3</v>
      </c>
      <c r="I2292" s="2">
        <v>88.03</v>
      </c>
    </row>
    <row r="2293" spans="1:9" ht="14.25" hidden="1" customHeight="1" x14ac:dyDescent="0.25">
      <c r="A2293" s="1">
        <v>45054</v>
      </c>
      <c r="B2293" s="2" t="s">
        <v>1033</v>
      </c>
      <c r="C2293" s="2" t="s">
        <v>27</v>
      </c>
      <c r="D2293" s="2" t="s">
        <v>11</v>
      </c>
      <c r="E2293" s="2" t="s">
        <v>12</v>
      </c>
      <c r="F2293" s="2" t="s">
        <v>1821</v>
      </c>
      <c r="G2293" s="2">
        <v>17.940000000000001</v>
      </c>
      <c r="H2293" s="2">
        <v>3</v>
      </c>
      <c r="I2293" s="2">
        <v>8.07</v>
      </c>
    </row>
    <row r="2294" spans="1:9" ht="14.25" hidden="1" customHeight="1" x14ac:dyDescent="0.25">
      <c r="A2294" s="1">
        <v>45055</v>
      </c>
      <c r="B2294" s="2" t="s">
        <v>1023</v>
      </c>
      <c r="C2294" s="2" t="s">
        <v>163</v>
      </c>
      <c r="D2294" s="2" t="s">
        <v>39</v>
      </c>
      <c r="E2294" s="2" t="s">
        <v>51</v>
      </c>
      <c r="F2294" s="2" t="s">
        <v>2357</v>
      </c>
      <c r="G2294" s="2">
        <v>93.98</v>
      </c>
      <c r="H2294" s="2">
        <v>2</v>
      </c>
      <c r="I2294" s="2">
        <v>13.16</v>
      </c>
    </row>
    <row r="2295" spans="1:9" ht="14.25" hidden="1" customHeight="1" x14ac:dyDescent="0.25">
      <c r="A2295" s="1">
        <v>45055</v>
      </c>
      <c r="B2295" s="2" t="s">
        <v>1866</v>
      </c>
      <c r="C2295" s="2" t="s">
        <v>23</v>
      </c>
      <c r="D2295" s="2" t="s">
        <v>11</v>
      </c>
      <c r="E2295" s="2" t="s">
        <v>62</v>
      </c>
      <c r="F2295" s="2" t="s">
        <v>63</v>
      </c>
      <c r="G2295" s="2">
        <v>9.34</v>
      </c>
      <c r="H2295" s="2">
        <v>1</v>
      </c>
      <c r="I2295" s="2">
        <v>3.5</v>
      </c>
    </row>
    <row r="2296" spans="1:9" ht="14.25" hidden="1" customHeight="1" x14ac:dyDescent="0.25">
      <c r="A2296" s="1">
        <v>45055</v>
      </c>
      <c r="B2296" s="2" t="s">
        <v>518</v>
      </c>
      <c r="C2296" s="2" t="s">
        <v>148</v>
      </c>
      <c r="D2296" s="2" t="s">
        <v>11</v>
      </c>
      <c r="E2296" s="2" t="s">
        <v>24</v>
      </c>
      <c r="F2296" s="2" t="s">
        <v>2358</v>
      </c>
      <c r="G2296" s="2">
        <v>8</v>
      </c>
      <c r="H2296" s="2">
        <v>5</v>
      </c>
      <c r="I2296" s="2">
        <v>3.44</v>
      </c>
    </row>
    <row r="2297" spans="1:9" ht="14.25" hidden="1" customHeight="1" x14ac:dyDescent="0.25">
      <c r="A2297" s="1">
        <v>45055</v>
      </c>
      <c r="B2297" s="2" t="s">
        <v>1026</v>
      </c>
      <c r="C2297" s="2" t="s">
        <v>27</v>
      </c>
      <c r="D2297" s="2" t="s">
        <v>11</v>
      </c>
      <c r="E2297" s="2" t="s">
        <v>12</v>
      </c>
      <c r="F2297" s="2" t="s">
        <v>2359</v>
      </c>
      <c r="G2297" s="2">
        <v>32.04</v>
      </c>
      <c r="H2297" s="2">
        <v>4</v>
      </c>
      <c r="I2297" s="2">
        <v>14.42</v>
      </c>
    </row>
    <row r="2298" spans="1:9" ht="14.25" hidden="1" customHeight="1" x14ac:dyDescent="0.25">
      <c r="A2298" s="1">
        <v>45055</v>
      </c>
      <c r="B2298" s="2" t="s">
        <v>22</v>
      </c>
      <c r="C2298" s="2" t="s">
        <v>10</v>
      </c>
      <c r="D2298" s="2" t="s">
        <v>39</v>
      </c>
      <c r="E2298" s="2" t="s">
        <v>40</v>
      </c>
      <c r="F2298" s="2" t="s">
        <v>712</v>
      </c>
      <c r="G2298" s="2">
        <v>19.14</v>
      </c>
      <c r="H2298" s="2">
        <v>2</v>
      </c>
      <c r="I2298" s="2">
        <v>1.91</v>
      </c>
    </row>
    <row r="2299" spans="1:9" ht="14.25" hidden="1" customHeight="1" x14ac:dyDescent="0.25">
      <c r="A2299" s="1">
        <v>45055</v>
      </c>
      <c r="B2299" s="2" t="s">
        <v>1330</v>
      </c>
      <c r="C2299" s="2" t="s">
        <v>54</v>
      </c>
      <c r="D2299" s="2" t="s">
        <v>11</v>
      </c>
      <c r="E2299" s="2" t="s">
        <v>24</v>
      </c>
      <c r="F2299" s="2" t="s">
        <v>75</v>
      </c>
      <c r="G2299" s="2">
        <v>27.86</v>
      </c>
      <c r="H2299" s="2">
        <v>7</v>
      </c>
      <c r="I2299" s="2">
        <v>9.19</v>
      </c>
    </row>
    <row r="2300" spans="1:9" ht="14.25" hidden="1" customHeight="1" x14ac:dyDescent="0.25">
      <c r="A2300" s="1">
        <v>45055</v>
      </c>
      <c r="B2300" s="2" t="s">
        <v>2360</v>
      </c>
      <c r="C2300" s="2" t="s">
        <v>10</v>
      </c>
      <c r="D2300" s="2" t="s">
        <v>11</v>
      </c>
      <c r="E2300" s="2" t="s">
        <v>18</v>
      </c>
      <c r="F2300" s="2" t="s">
        <v>303</v>
      </c>
      <c r="G2300" s="2">
        <v>856.66</v>
      </c>
      <c r="H2300" s="2">
        <v>6</v>
      </c>
      <c r="I2300" s="2">
        <v>107.08</v>
      </c>
    </row>
    <row r="2301" spans="1:9" ht="14.25" hidden="1" customHeight="1" x14ac:dyDescent="0.25">
      <c r="A2301" s="1">
        <v>45056</v>
      </c>
      <c r="B2301" s="2" t="s">
        <v>946</v>
      </c>
      <c r="C2301" s="2" t="s">
        <v>163</v>
      </c>
      <c r="D2301" s="2" t="s">
        <v>11</v>
      </c>
      <c r="E2301" s="2" t="s">
        <v>12</v>
      </c>
      <c r="F2301" s="2" t="s">
        <v>950</v>
      </c>
      <c r="G2301" s="2">
        <v>11.96</v>
      </c>
      <c r="H2301" s="2">
        <v>2</v>
      </c>
      <c r="I2301" s="2">
        <v>5.86</v>
      </c>
    </row>
    <row r="2302" spans="1:9" ht="14.25" hidden="1" customHeight="1" x14ac:dyDescent="0.25">
      <c r="A2302" s="1">
        <v>45056</v>
      </c>
      <c r="B2302" s="2" t="s">
        <v>1321</v>
      </c>
      <c r="C2302" s="2" t="s">
        <v>23</v>
      </c>
      <c r="D2302" s="2" t="s">
        <v>39</v>
      </c>
      <c r="E2302" s="2" t="s">
        <v>40</v>
      </c>
      <c r="F2302" s="2" t="s">
        <v>1465</v>
      </c>
      <c r="G2302" s="2">
        <v>743.99</v>
      </c>
      <c r="H2302" s="2">
        <v>2</v>
      </c>
      <c r="I2302" s="2">
        <v>-124</v>
      </c>
    </row>
    <row r="2303" spans="1:9" ht="14.25" hidden="1" customHeight="1" x14ac:dyDescent="0.25">
      <c r="A2303" s="1">
        <v>45056</v>
      </c>
      <c r="B2303" s="2" t="s">
        <v>1059</v>
      </c>
      <c r="C2303" s="2" t="s">
        <v>15</v>
      </c>
      <c r="D2303" s="2" t="s">
        <v>11</v>
      </c>
      <c r="E2303" s="2" t="s">
        <v>62</v>
      </c>
      <c r="F2303" s="2" t="s">
        <v>2362</v>
      </c>
      <c r="G2303" s="2">
        <v>7.07</v>
      </c>
      <c r="H2303" s="2">
        <v>2</v>
      </c>
      <c r="I2303" s="2">
        <v>2.39</v>
      </c>
    </row>
    <row r="2304" spans="1:9" ht="14.25" hidden="1" customHeight="1" x14ac:dyDescent="0.25">
      <c r="A2304" s="1">
        <v>45057</v>
      </c>
      <c r="B2304" s="2" t="s">
        <v>655</v>
      </c>
      <c r="C2304" s="2" t="s">
        <v>27</v>
      </c>
      <c r="D2304" s="2" t="s">
        <v>11</v>
      </c>
      <c r="E2304" s="2" t="s">
        <v>12</v>
      </c>
      <c r="F2304" s="2" t="s">
        <v>1821</v>
      </c>
      <c r="G2304" s="2">
        <v>5.98</v>
      </c>
      <c r="H2304" s="2">
        <v>1</v>
      </c>
      <c r="I2304" s="2">
        <v>2.69</v>
      </c>
    </row>
    <row r="2305" spans="1:9" ht="14.25" hidden="1" customHeight="1" x14ac:dyDescent="0.25">
      <c r="A2305" s="1">
        <v>45058</v>
      </c>
      <c r="B2305" s="2" t="s">
        <v>1299</v>
      </c>
      <c r="C2305" s="2" t="s">
        <v>54</v>
      </c>
      <c r="D2305" s="2" t="s">
        <v>11</v>
      </c>
      <c r="E2305" s="2" t="s">
        <v>24</v>
      </c>
      <c r="F2305" s="2" t="s">
        <v>38</v>
      </c>
      <c r="G2305" s="2">
        <v>10.96</v>
      </c>
      <c r="H2305" s="2">
        <v>4</v>
      </c>
      <c r="I2305" s="2">
        <v>2.96</v>
      </c>
    </row>
    <row r="2306" spans="1:9" ht="14.25" hidden="1" customHeight="1" x14ac:dyDescent="0.25">
      <c r="A2306" s="1">
        <v>45058</v>
      </c>
      <c r="B2306" s="2" t="s">
        <v>282</v>
      </c>
      <c r="C2306" s="2" t="s">
        <v>23</v>
      </c>
      <c r="D2306" s="2" t="s">
        <v>11</v>
      </c>
      <c r="E2306" s="2" t="s">
        <v>18</v>
      </c>
      <c r="F2306" s="2" t="s">
        <v>978</v>
      </c>
      <c r="G2306" s="2">
        <v>82.37</v>
      </c>
      <c r="H2306" s="2">
        <v>2</v>
      </c>
      <c r="I2306" s="2">
        <v>-19.559999999999999</v>
      </c>
    </row>
    <row r="2307" spans="1:9" ht="14.25" hidden="1" customHeight="1" x14ac:dyDescent="0.25">
      <c r="A2307" s="1">
        <v>45058</v>
      </c>
      <c r="B2307" s="2" t="s">
        <v>2331</v>
      </c>
      <c r="C2307" s="2" t="s">
        <v>163</v>
      </c>
      <c r="D2307" s="2" t="s">
        <v>11</v>
      </c>
      <c r="E2307" s="2" t="s">
        <v>62</v>
      </c>
      <c r="F2307" s="2" t="s">
        <v>2363</v>
      </c>
      <c r="G2307" s="2">
        <v>54.9</v>
      </c>
      <c r="H2307" s="2">
        <v>5</v>
      </c>
      <c r="I2307" s="2">
        <v>26.9</v>
      </c>
    </row>
    <row r="2308" spans="1:9" ht="14.25" hidden="1" customHeight="1" x14ac:dyDescent="0.25">
      <c r="A2308" s="1">
        <v>45058</v>
      </c>
      <c r="B2308" s="2" t="s">
        <v>955</v>
      </c>
      <c r="C2308" s="2" t="s">
        <v>148</v>
      </c>
      <c r="D2308" s="2" t="s">
        <v>34</v>
      </c>
      <c r="E2308" s="2" t="s">
        <v>47</v>
      </c>
      <c r="F2308" s="2" t="s">
        <v>1497</v>
      </c>
      <c r="G2308" s="2">
        <v>10.02</v>
      </c>
      <c r="H2308" s="2">
        <v>3</v>
      </c>
      <c r="I2308" s="2">
        <v>4.41</v>
      </c>
    </row>
    <row r="2309" spans="1:9" ht="14.25" hidden="1" customHeight="1" x14ac:dyDescent="0.25">
      <c r="A2309" s="1">
        <v>45058</v>
      </c>
      <c r="B2309" s="2" t="s">
        <v>360</v>
      </c>
      <c r="C2309" s="2" t="s">
        <v>27</v>
      </c>
      <c r="D2309" s="2" t="s">
        <v>39</v>
      </c>
      <c r="E2309" s="2" t="s">
        <v>51</v>
      </c>
      <c r="F2309" s="2" t="s">
        <v>2364</v>
      </c>
      <c r="G2309" s="2">
        <v>120</v>
      </c>
      <c r="H2309" s="2">
        <v>6</v>
      </c>
      <c r="I2309" s="2">
        <v>46.8</v>
      </c>
    </row>
    <row r="2310" spans="1:9" ht="14.25" hidden="1" customHeight="1" x14ac:dyDescent="0.25">
      <c r="A2310" s="1">
        <v>45060</v>
      </c>
      <c r="B2310" s="2" t="s">
        <v>1693</v>
      </c>
      <c r="C2310" s="2" t="s">
        <v>77</v>
      </c>
      <c r="D2310" s="2" t="s">
        <v>34</v>
      </c>
      <c r="E2310" s="2" t="s">
        <v>47</v>
      </c>
      <c r="F2310" s="2" t="s">
        <v>1928</v>
      </c>
      <c r="G2310" s="2">
        <v>79.38</v>
      </c>
      <c r="H2310" s="2">
        <v>1</v>
      </c>
      <c r="I2310" s="2">
        <v>29.77</v>
      </c>
    </row>
    <row r="2311" spans="1:9" ht="14.25" hidden="1" customHeight="1" x14ac:dyDescent="0.25">
      <c r="A2311" s="1">
        <v>45060</v>
      </c>
      <c r="B2311" s="2" t="s">
        <v>1577</v>
      </c>
      <c r="C2311" s="2" t="s">
        <v>122</v>
      </c>
      <c r="D2311" s="2" t="s">
        <v>11</v>
      </c>
      <c r="E2311" s="2" t="s">
        <v>20</v>
      </c>
      <c r="F2311" s="2" t="s">
        <v>1090</v>
      </c>
      <c r="G2311" s="2">
        <v>57.58</v>
      </c>
      <c r="H2311" s="2">
        <v>3</v>
      </c>
      <c r="I2311" s="2">
        <v>-44.15</v>
      </c>
    </row>
    <row r="2312" spans="1:9" ht="14.25" hidden="1" customHeight="1" x14ac:dyDescent="0.25">
      <c r="A2312" s="1">
        <v>45060</v>
      </c>
      <c r="B2312" s="2" t="s">
        <v>1495</v>
      </c>
      <c r="C2312" s="2" t="s">
        <v>94</v>
      </c>
      <c r="D2312" s="2" t="s">
        <v>39</v>
      </c>
      <c r="E2312" s="2" t="s">
        <v>51</v>
      </c>
      <c r="F2312" s="2" t="s">
        <v>1538</v>
      </c>
      <c r="G2312" s="2">
        <v>185.53</v>
      </c>
      <c r="H2312" s="2">
        <v>7</v>
      </c>
      <c r="I2312" s="2">
        <v>48.7</v>
      </c>
    </row>
    <row r="2313" spans="1:9" ht="14.25" hidden="1" customHeight="1" x14ac:dyDescent="0.25">
      <c r="A2313" s="1">
        <v>45061</v>
      </c>
      <c r="B2313" s="2" t="s">
        <v>608</v>
      </c>
      <c r="C2313" s="2" t="s">
        <v>321</v>
      </c>
      <c r="D2313" s="2" t="s">
        <v>11</v>
      </c>
      <c r="E2313" s="2" t="s">
        <v>20</v>
      </c>
      <c r="F2313" s="2" t="s">
        <v>1090</v>
      </c>
      <c r="G2313" s="2">
        <v>511.84</v>
      </c>
      <c r="H2313" s="2">
        <v>8</v>
      </c>
      <c r="I2313" s="2">
        <v>240.56</v>
      </c>
    </row>
    <row r="2314" spans="1:9" ht="14.25" hidden="1" customHeight="1" x14ac:dyDescent="0.25">
      <c r="A2314" s="1">
        <v>45061</v>
      </c>
      <c r="B2314" s="2" t="s">
        <v>1309</v>
      </c>
      <c r="C2314" s="2" t="s">
        <v>148</v>
      </c>
      <c r="D2314" s="2" t="s">
        <v>11</v>
      </c>
      <c r="E2314" s="2" t="s">
        <v>20</v>
      </c>
      <c r="F2314" s="2" t="s">
        <v>2197</v>
      </c>
      <c r="G2314" s="2">
        <v>13.78</v>
      </c>
      <c r="H2314" s="2">
        <v>3</v>
      </c>
      <c r="I2314" s="2">
        <v>4.4800000000000004</v>
      </c>
    </row>
    <row r="2315" spans="1:9" ht="14.25" hidden="1" customHeight="1" x14ac:dyDescent="0.25">
      <c r="A2315" s="1">
        <v>45061</v>
      </c>
      <c r="B2315" s="2" t="s">
        <v>9</v>
      </c>
      <c r="C2315" s="2" t="s">
        <v>122</v>
      </c>
      <c r="D2315" s="2" t="s">
        <v>11</v>
      </c>
      <c r="E2315" s="2" t="s">
        <v>20</v>
      </c>
      <c r="F2315" s="2" t="s">
        <v>1305</v>
      </c>
      <c r="G2315" s="2">
        <v>7.76</v>
      </c>
      <c r="H2315" s="2">
        <v>4</v>
      </c>
      <c r="I2315" s="2">
        <v>-5.18</v>
      </c>
    </row>
    <row r="2316" spans="1:9" ht="14.25" hidden="1" customHeight="1" x14ac:dyDescent="0.25">
      <c r="A2316" s="1">
        <v>45061</v>
      </c>
      <c r="B2316" s="2" t="s">
        <v>203</v>
      </c>
      <c r="C2316" s="2" t="s">
        <v>77</v>
      </c>
      <c r="D2316" s="2" t="s">
        <v>11</v>
      </c>
      <c r="E2316" s="2" t="s">
        <v>12</v>
      </c>
      <c r="F2316" s="2" t="s">
        <v>2365</v>
      </c>
      <c r="G2316" s="2">
        <v>15.23</v>
      </c>
      <c r="H2316" s="2">
        <v>4</v>
      </c>
      <c r="I2316" s="2">
        <v>5.52</v>
      </c>
    </row>
    <row r="2317" spans="1:9" ht="14.25" hidden="1" customHeight="1" x14ac:dyDescent="0.25">
      <c r="A2317" s="1">
        <v>45062</v>
      </c>
      <c r="B2317" s="2" t="s">
        <v>2265</v>
      </c>
      <c r="C2317" s="2" t="s">
        <v>594</v>
      </c>
      <c r="D2317" s="2" t="s">
        <v>11</v>
      </c>
      <c r="E2317" s="2" t="s">
        <v>18</v>
      </c>
      <c r="F2317" s="2" t="s">
        <v>540</v>
      </c>
      <c r="G2317" s="2">
        <v>552.55999999999995</v>
      </c>
      <c r="H2317" s="2">
        <v>4</v>
      </c>
      <c r="I2317" s="2">
        <v>0</v>
      </c>
    </row>
    <row r="2318" spans="1:9" ht="14.25" hidden="1" customHeight="1" x14ac:dyDescent="0.25">
      <c r="A2318" s="1">
        <v>45062</v>
      </c>
      <c r="B2318" s="2" t="s">
        <v>1363</v>
      </c>
      <c r="C2318" s="2" t="s">
        <v>27</v>
      </c>
      <c r="D2318" s="2" t="s">
        <v>11</v>
      </c>
      <c r="E2318" s="2" t="s">
        <v>12</v>
      </c>
      <c r="F2318" s="2" t="s">
        <v>2167</v>
      </c>
      <c r="G2318" s="2">
        <v>17.34</v>
      </c>
      <c r="H2318" s="2">
        <v>3</v>
      </c>
      <c r="I2318" s="2">
        <v>8.5</v>
      </c>
    </row>
    <row r="2319" spans="1:9" ht="14.25" hidden="1" customHeight="1" x14ac:dyDescent="0.25">
      <c r="A2319" s="1">
        <v>45062</v>
      </c>
      <c r="B2319" s="2" t="s">
        <v>192</v>
      </c>
      <c r="C2319" s="2" t="s">
        <v>27</v>
      </c>
      <c r="D2319" s="2" t="s">
        <v>34</v>
      </c>
      <c r="E2319" s="2" t="s">
        <v>47</v>
      </c>
      <c r="F2319" s="2" t="s">
        <v>1155</v>
      </c>
      <c r="G2319" s="2">
        <v>282.83999999999997</v>
      </c>
      <c r="H2319" s="2">
        <v>4</v>
      </c>
      <c r="I2319" s="2">
        <v>19.8</v>
      </c>
    </row>
    <row r="2320" spans="1:9" ht="14.25" hidden="1" customHeight="1" x14ac:dyDescent="0.25">
      <c r="A2320" s="1">
        <v>45063</v>
      </c>
      <c r="B2320" s="2" t="s">
        <v>454</v>
      </c>
      <c r="C2320" s="2" t="s">
        <v>122</v>
      </c>
      <c r="D2320" s="2" t="s">
        <v>11</v>
      </c>
      <c r="E2320" s="2" t="s">
        <v>20</v>
      </c>
      <c r="F2320" s="2" t="s">
        <v>1572</v>
      </c>
      <c r="G2320" s="2">
        <v>2.95</v>
      </c>
      <c r="H2320" s="2">
        <v>2</v>
      </c>
      <c r="I2320" s="2">
        <v>-2.16</v>
      </c>
    </row>
    <row r="2321" spans="1:9" ht="14.25" hidden="1" customHeight="1" x14ac:dyDescent="0.25">
      <c r="A2321" s="1">
        <v>45063</v>
      </c>
      <c r="B2321" s="2" t="s">
        <v>966</v>
      </c>
      <c r="C2321" s="2" t="s">
        <v>594</v>
      </c>
      <c r="D2321" s="2" t="s">
        <v>11</v>
      </c>
      <c r="E2321" s="2" t="s">
        <v>199</v>
      </c>
      <c r="F2321" s="2" t="s">
        <v>261</v>
      </c>
      <c r="G2321" s="2">
        <v>65.17</v>
      </c>
      <c r="H2321" s="2">
        <v>7</v>
      </c>
      <c r="I2321" s="2">
        <v>18.899999999999999</v>
      </c>
    </row>
    <row r="2322" spans="1:9" ht="14.25" hidden="1" customHeight="1" x14ac:dyDescent="0.25">
      <c r="A2322" s="1">
        <v>45063</v>
      </c>
      <c r="B2322" s="2" t="s">
        <v>1232</v>
      </c>
      <c r="C2322" s="2" t="s">
        <v>15</v>
      </c>
      <c r="D2322" s="2" t="s">
        <v>11</v>
      </c>
      <c r="E2322" s="2" t="s">
        <v>20</v>
      </c>
      <c r="F2322" s="2" t="s">
        <v>2366</v>
      </c>
      <c r="G2322" s="2">
        <v>2.89</v>
      </c>
      <c r="H2322" s="2">
        <v>1</v>
      </c>
      <c r="I2322" s="2">
        <v>-4.7699999999999996</v>
      </c>
    </row>
    <row r="2323" spans="1:9" ht="14.25" hidden="1" customHeight="1" x14ac:dyDescent="0.25">
      <c r="A2323" s="1">
        <v>45064</v>
      </c>
      <c r="B2323" s="2" t="s">
        <v>160</v>
      </c>
      <c r="C2323" s="2" t="s">
        <v>27</v>
      </c>
      <c r="D2323" s="2" t="s">
        <v>11</v>
      </c>
      <c r="E2323" s="2" t="s">
        <v>18</v>
      </c>
      <c r="F2323" s="2" t="s">
        <v>2205</v>
      </c>
      <c r="G2323" s="2">
        <v>104.28</v>
      </c>
      <c r="H2323" s="2">
        <v>3</v>
      </c>
      <c r="I2323" s="2">
        <v>26.07</v>
      </c>
    </row>
    <row r="2324" spans="1:9" ht="14.25" hidden="1" customHeight="1" x14ac:dyDescent="0.25">
      <c r="A2324" s="1">
        <v>45065</v>
      </c>
      <c r="B2324" s="2" t="s">
        <v>709</v>
      </c>
      <c r="C2324" s="2" t="s">
        <v>54</v>
      </c>
      <c r="D2324" s="2" t="s">
        <v>34</v>
      </c>
      <c r="E2324" s="2" t="s">
        <v>35</v>
      </c>
      <c r="F2324" s="2" t="s">
        <v>1649</v>
      </c>
      <c r="G2324" s="2">
        <v>641.96</v>
      </c>
      <c r="H2324" s="2">
        <v>2</v>
      </c>
      <c r="I2324" s="2">
        <v>179.75</v>
      </c>
    </row>
    <row r="2325" spans="1:9" ht="14.25" hidden="1" customHeight="1" x14ac:dyDescent="0.25">
      <c r="A2325" s="1">
        <v>45065</v>
      </c>
      <c r="B2325" s="2" t="s">
        <v>309</v>
      </c>
      <c r="C2325" s="2" t="s">
        <v>148</v>
      </c>
      <c r="D2325" s="2" t="s">
        <v>11</v>
      </c>
      <c r="E2325" s="2" t="s">
        <v>91</v>
      </c>
      <c r="F2325" s="2" t="s">
        <v>1733</v>
      </c>
      <c r="G2325" s="2">
        <v>242.9</v>
      </c>
      <c r="H2325" s="2">
        <v>5</v>
      </c>
      <c r="I2325" s="2">
        <v>70.44</v>
      </c>
    </row>
    <row r="2326" spans="1:9" ht="14.25" hidden="1" customHeight="1" x14ac:dyDescent="0.25">
      <c r="A2326" s="1">
        <v>45065</v>
      </c>
      <c r="B2326" s="2" t="s">
        <v>1446</v>
      </c>
      <c r="C2326" s="2" t="s">
        <v>27</v>
      </c>
      <c r="D2326" s="2" t="s">
        <v>11</v>
      </c>
      <c r="E2326" s="2" t="s">
        <v>20</v>
      </c>
      <c r="F2326" s="2" t="s">
        <v>496</v>
      </c>
      <c r="G2326" s="2">
        <v>9.58</v>
      </c>
      <c r="H2326" s="2">
        <v>1</v>
      </c>
      <c r="I2326" s="2">
        <v>3.35</v>
      </c>
    </row>
    <row r="2327" spans="1:9" ht="14.25" hidden="1" customHeight="1" x14ac:dyDescent="0.25">
      <c r="A2327" s="1">
        <v>45065</v>
      </c>
      <c r="B2327" s="2" t="s">
        <v>454</v>
      </c>
      <c r="C2327" s="2" t="s">
        <v>128</v>
      </c>
      <c r="D2327" s="2" t="s">
        <v>11</v>
      </c>
      <c r="E2327" s="2" t="s">
        <v>24</v>
      </c>
      <c r="F2327" s="2" t="s">
        <v>817</v>
      </c>
      <c r="G2327" s="2">
        <v>21.4</v>
      </c>
      <c r="H2327" s="2">
        <v>5</v>
      </c>
      <c r="I2327" s="2">
        <v>6.21</v>
      </c>
    </row>
    <row r="2328" spans="1:9" ht="14.25" hidden="1" customHeight="1" x14ac:dyDescent="0.25">
      <c r="A2328" s="1">
        <v>45065</v>
      </c>
      <c r="B2328" s="2" t="s">
        <v>429</v>
      </c>
      <c r="C2328" s="2" t="s">
        <v>27</v>
      </c>
      <c r="D2328" s="2" t="s">
        <v>11</v>
      </c>
      <c r="E2328" s="2" t="s">
        <v>91</v>
      </c>
      <c r="F2328" s="2" t="s">
        <v>636</v>
      </c>
      <c r="G2328" s="2">
        <v>87.84</v>
      </c>
      <c r="H2328" s="2">
        <v>8</v>
      </c>
      <c r="I2328" s="2">
        <v>23.72</v>
      </c>
    </row>
    <row r="2329" spans="1:9" ht="14.25" hidden="1" customHeight="1" x14ac:dyDescent="0.25">
      <c r="A2329" s="1">
        <v>45066</v>
      </c>
      <c r="B2329" s="2" t="s">
        <v>297</v>
      </c>
      <c r="C2329" s="2" t="s">
        <v>27</v>
      </c>
      <c r="D2329" s="2" t="s">
        <v>34</v>
      </c>
      <c r="E2329" s="2" t="s">
        <v>47</v>
      </c>
      <c r="F2329" s="2" t="s">
        <v>2232</v>
      </c>
      <c r="G2329" s="2">
        <v>1049.2</v>
      </c>
      <c r="H2329" s="2">
        <v>5</v>
      </c>
      <c r="I2329" s="2">
        <v>272.79000000000002</v>
      </c>
    </row>
    <row r="2330" spans="1:9" ht="14.25" hidden="1" customHeight="1" x14ac:dyDescent="0.25">
      <c r="A2330" s="1">
        <v>45066</v>
      </c>
      <c r="B2330" s="2" t="s">
        <v>1573</v>
      </c>
      <c r="C2330" s="2" t="s">
        <v>244</v>
      </c>
      <c r="D2330" s="2" t="s">
        <v>39</v>
      </c>
      <c r="E2330" s="2" t="s">
        <v>40</v>
      </c>
      <c r="F2330" s="2" t="s">
        <v>1055</v>
      </c>
      <c r="G2330" s="2">
        <v>1363.96</v>
      </c>
      <c r="H2330" s="2">
        <v>5</v>
      </c>
      <c r="I2330" s="2">
        <v>85.25</v>
      </c>
    </row>
    <row r="2331" spans="1:9" ht="14.25" hidden="1" customHeight="1" x14ac:dyDescent="0.25">
      <c r="A2331" s="1">
        <v>45066</v>
      </c>
      <c r="B2331" s="2" t="s">
        <v>1868</v>
      </c>
      <c r="C2331" s="2" t="s">
        <v>122</v>
      </c>
      <c r="D2331" s="2" t="s">
        <v>11</v>
      </c>
      <c r="E2331" s="2" t="s">
        <v>20</v>
      </c>
      <c r="F2331" s="2" t="s">
        <v>437</v>
      </c>
      <c r="G2331" s="2">
        <v>2.69</v>
      </c>
      <c r="H2331" s="2">
        <v>2</v>
      </c>
      <c r="I2331" s="2">
        <v>-2.25</v>
      </c>
    </row>
    <row r="2332" spans="1:9" ht="14.25" hidden="1" customHeight="1" x14ac:dyDescent="0.25">
      <c r="A2332" s="1">
        <v>45066</v>
      </c>
      <c r="B2332" s="2" t="s">
        <v>1426</v>
      </c>
      <c r="C2332" s="2" t="s">
        <v>275</v>
      </c>
      <c r="D2332" s="2" t="s">
        <v>11</v>
      </c>
      <c r="E2332" s="2" t="s">
        <v>20</v>
      </c>
      <c r="F2332" s="2" t="s">
        <v>532</v>
      </c>
      <c r="G2332" s="2">
        <v>40.64</v>
      </c>
      <c r="H2332" s="2">
        <v>7</v>
      </c>
      <c r="I2332" s="2">
        <v>-32.51</v>
      </c>
    </row>
    <row r="2333" spans="1:9" ht="14.25" hidden="1" customHeight="1" x14ac:dyDescent="0.25">
      <c r="A2333" s="1">
        <v>45067</v>
      </c>
      <c r="B2333" s="2" t="s">
        <v>1693</v>
      </c>
      <c r="C2333" s="2" t="s">
        <v>27</v>
      </c>
      <c r="D2333" s="2" t="s">
        <v>39</v>
      </c>
      <c r="E2333" s="2" t="s">
        <v>40</v>
      </c>
      <c r="F2333" s="2" t="s">
        <v>2149</v>
      </c>
      <c r="G2333" s="2">
        <v>55.18</v>
      </c>
      <c r="H2333" s="2">
        <v>3</v>
      </c>
      <c r="I2333" s="2">
        <v>-12.41</v>
      </c>
    </row>
    <row r="2334" spans="1:9" ht="14.25" hidden="1" customHeight="1" x14ac:dyDescent="0.25">
      <c r="A2334" s="1">
        <v>45067</v>
      </c>
      <c r="B2334" s="2" t="s">
        <v>211</v>
      </c>
      <c r="C2334" s="2" t="s">
        <v>125</v>
      </c>
      <c r="D2334" s="2" t="s">
        <v>39</v>
      </c>
      <c r="E2334" s="2" t="s">
        <v>298</v>
      </c>
      <c r="F2334" s="2" t="s">
        <v>2367</v>
      </c>
      <c r="G2334" s="2">
        <v>2396.4</v>
      </c>
      <c r="H2334" s="2">
        <v>10</v>
      </c>
      <c r="I2334" s="2">
        <v>179.73</v>
      </c>
    </row>
    <row r="2335" spans="1:9" ht="14.25" hidden="1" customHeight="1" x14ac:dyDescent="0.25">
      <c r="A2335" s="1">
        <v>45067</v>
      </c>
      <c r="B2335" s="2" t="s">
        <v>314</v>
      </c>
      <c r="C2335" s="2" t="s">
        <v>1458</v>
      </c>
      <c r="D2335" s="2" t="s">
        <v>11</v>
      </c>
      <c r="E2335" s="2" t="s">
        <v>12</v>
      </c>
      <c r="F2335" s="2" t="s">
        <v>605</v>
      </c>
      <c r="G2335" s="2">
        <v>111.96</v>
      </c>
      <c r="H2335" s="2">
        <v>2</v>
      </c>
      <c r="I2335" s="2">
        <v>54.86</v>
      </c>
    </row>
    <row r="2336" spans="1:9" ht="14.25" hidden="1" customHeight="1" x14ac:dyDescent="0.25">
      <c r="A2336" s="1">
        <v>45067</v>
      </c>
      <c r="B2336" s="2" t="s">
        <v>2368</v>
      </c>
      <c r="C2336" s="2" t="s">
        <v>10</v>
      </c>
      <c r="D2336" s="2" t="s">
        <v>11</v>
      </c>
      <c r="E2336" s="2" t="s">
        <v>20</v>
      </c>
      <c r="F2336" s="2" t="s">
        <v>149</v>
      </c>
      <c r="G2336" s="2">
        <v>1.96</v>
      </c>
      <c r="H2336" s="2">
        <v>2</v>
      </c>
      <c r="I2336" s="2">
        <v>-3.24</v>
      </c>
    </row>
    <row r="2337" spans="1:9" ht="14.25" hidden="1" customHeight="1" x14ac:dyDescent="0.25">
      <c r="A2337" s="1">
        <v>45067</v>
      </c>
      <c r="B2337" s="2" t="s">
        <v>1686</v>
      </c>
      <c r="C2337" s="2" t="s">
        <v>15</v>
      </c>
      <c r="D2337" s="2" t="s">
        <v>11</v>
      </c>
      <c r="E2337" s="2" t="s">
        <v>20</v>
      </c>
      <c r="F2337" s="2" t="s">
        <v>247</v>
      </c>
      <c r="G2337" s="2">
        <v>3.8</v>
      </c>
      <c r="H2337" s="2">
        <v>3</v>
      </c>
      <c r="I2337" s="2">
        <v>-5.89</v>
      </c>
    </row>
    <row r="2338" spans="1:9" ht="14.25" hidden="1" customHeight="1" x14ac:dyDescent="0.25">
      <c r="A2338" s="1">
        <v>45068</v>
      </c>
      <c r="B2338" s="2" t="s">
        <v>2242</v>
      </c>
      <c r="C2338" s="2" t="s">
        <v>176</v>
      </c>
      <c r="D2338" s="2" t="s">
        <v>39</v>
      </c>
      <c r="E2338" s="2" t="s">
        <v>40</v>
      </c>
      <c r="F2338" s="2" t="s">
        <v>86</v>
      </c>
      <c r="G2338" s="2">
        <v>345</v>
      </c>
      <c r="H2338" s="2">
        <v>5</v>
      </c>
      <c r="I2338" s="2">
        <v>86.25</v>
      </c>
    </row>
    <row r="2339" spans="1:9" ht="14.25" hidden="1" customHeight="1" x14ac:dyDescent="0.25">
      <c r="A2339" s="1">
        <v>45068</v>
      </c>
      <c r="B2339" s="2" t="s">
        <v>1419</v>
      </c>
      <c r="C2339" s="2" t="s">
        <v>30</v>
      </c>
      <c r="D2339" s="2" t="s">
        <v>11</v>
      </c>
      <c r="E2339" s="2" t="s">
        <v>16</v>
      </c>
      <c r="F2339" s="2" t="s">
        <v>2346</v>
      </c>
      <c r="G2339" s="2">
        <v>14.73</v>
      </c>
      <c r="H2339" s="2">
        <v>3</v>
      </c>
      <c r="I2339" s="2">
        <v>7.22</v>
      </c>
    </row>
    <row r="2340" spans="1:9" ht="14.25" hidden="1" customHeight="1" x14ac:dyDescent="0.25">
      <c r="A2340" s="1">
        <v>45068</v>
      </c>
      <c r="B2340" s="2" t="s">
        <v>1400</v>
      </c>
      <c r="C2340" s="2" t="s">
        <v>27</v>
      </c>
      <c r="D2340" s="2" t="s">
        <v>39</v>
      </c>
      <c r="E2340" s="2" t="s">
        <v>40</v>
      </c>
      <c r="F2340" s="2" t="s">
        <v>2369</v>
      </c>
      <c r="G2340" s="2">
        <v>222.38</v>
      </c>
      <c r="H2340" s="2">
        <v>2</v>
      </c>
      <c r="I2340" s="2">
        <v>22.24</v>
      </c>
    </row>
    <row r="2341" spans="1:9" ht="14.25" hidden="1" customHeight="1" x14ac:dyDescent="0.25">
      <c r="A2341" s="1">
        <v>45069</v>
      </c>
      <c r="B2341" s="2" t="s">
        <v>1343</v>
      </c>
      <c r="C2341" s="2" t="s">
        <v>27</v>
      </c>
      <c r="D2341" s="2" t="s">
        <v>34</v>
      </c>
      <c r="E2341" s="2" t="s">
        <v>47</v>
      </c>
      <c r="F2341" s="2" t="s">
        <v>1062</v>
      </c>
      <c r="G2341" s="2">
        <v>37.049999999999997</v>
      </c>
      <c r="H2341" s="2">
        <v>3</v>
      </c>
      <c r="I2341" s="2">
        <v>16.3</v>
      </c>
    </row>
    <row r="2342" spans="1:9" ht="14.25" hidden="1" customHeight="1" x14ac:dyDescent="0.25">
      <c r="A2342" s="1">
        <v>45069</v>
      </c>
      <c r="B2342" s="2" t="s">
        <v>973</v>
      </c>
      <c r="C2342" s="2" t="s">
        <v>15</v>
      </c>
      <c r="D2342" s="2" t="s">
        <v>39</v>
      </c>
      <c r="E2342" s="2" t="s">
        <v>40</v>
      </c>
      <c r="F2342" s="2" t="s">
        <v>2027</v>
      </c>
      <c r="G2342" s="2">
        <v>1979.93</v>
      </c>
      <c r="H2342" s="2">
        <v>9</v>
      </c>
      <c r="I2342" s="2">
        <v>148.49</v>
      </c>
    </row>
    <row r="2343" spans="1:9" ht="14.25" hidden="1" customHeight="1" x14ac:dyDescent="0.25">
      <c r="A2343" s="1">
        <v>45069</v>
      </c>
      <c r="B2343" s="2" t="s">
        <v>245</v>
      </c>
      <c r="C2343" s="2" t="s">
        <v>473</v>
      </c>
      <c r="D2343" s="2" t="s">
        <v>11</v>
      </c>
      <c r="E2343" s="2" t="s">
        <v>12</v>
      </c>
      <c r="F2343" s="2" t="s">
        <v>657</v>
      </c>
      <c r="G2343" s="2">
        <v>4.9800000000000004</v>
      </c>
      <c r="H2343" s="2">
        <v>1</v>
      </c>
      <c r="I2343" s="2">
        <v>2.44</v>
      </c>
    </row>
    <row r="2344" spans="1:9" ht="14.25" hidden="1" customHeight="1" x14ac:dyDescent="0.25">
      <c r="A2344" s="1">
        <v>45069</v>
      </c>
      <c r="B2344" s="2" t="s">
        <v>2370</v>
      </c>
      <c r="C2344" s="2" t="s">
        <v>23</v>
      </c>
      <c r="D2344" s="2" t="s">
        <v>39</v>
      </c>
      <c r="E2344" s="2" t="s">
        <v>584</v>
      </c>
      <c r="F2344" s="2" t="s">
        <v>2371</v>
      </c>
      <c r="G2344" s="2">
        <v>8399.98</v>
      </c>
      <c r="H2344" s="2">
        <v>4</v>
      </c>
      <c r="I2344" s="2">
        <v>1120</v>
      </c>
    </row>
    <row r="2345" spans="1:9" ht="14.25" hidden="1" customHeight="1" x14ac:dyDescent="0.25">
      <c r="A2345" s="1">
        <v>45070</v>
      </c>
      <c r="B2345" s="2" t="s">
        <v>1426</v>
      </c>
      <c r="C2345" s="2" t="s">
        <v>54</v>
      </c>
      <c r="D2345" s="2" t="s">
        <v>11</v>
      </c>
      <c r="E2345" s="2" t="s">
        <v>199</v>
      </c>
      <c r="F2345" s="2" t="s">
        <v>1394</v>
      </c>
      <c r="G2345" s="2">
        <v>69.5</v>
      </c>
      <c r="H2345" s="2">
        <v>5</v>
      </c>
      <c r="I2345" s="2">
        <v>20.16</v>
      </c>
    </row>
    <row r="2346" spans="1:9" ht="14.25" hidden="1" customHeight="1" x14ac:dyDescent="0.25">
      <c r="A2346" s="1">
        <v>45070</v>
      </c>
      <c r="B2346" s="2" t="s">
        <v>878</v>
      </c>
      <c r="C2346" s="2" t="s">
        <v>23</v>
      </c>
      <c r="D2346" s="2" t="s">
        <v>11</v>
      </c>
      <c r="E2346" s="2" t="s">
        <v>24</v>
      </c>
      <c r="F2346" s="2" t="s">
        <v>2372</v>
      </c>
      <c r="G2346" s="2">
        <v>16.66</v>
      </c>
      <c r="H2346" s="2">
        <v>3</v>
      </c>
      <c r="I2346" s="2">
        <v>3.33</v>
      </c>
    </row>
    <row r="2347" spans="1:9" ht="14.25" hidden="1" customHeight="1" x14ac:dyDescent="0.25">
      <c r="A2347" s="1">
        <v>45071</v>
      </c>
      <c r="B2347" s="2" t="s">
        <v>1948</v>
      </c>
      <c r="C2347" s="2" t="s">
        <v>30</v>
      </c>
      <c r="D2347" s="2" t="s">
        <v>34</v>
      </c>
      <c r="E2347" s="2" t="s">
        <v>47</v>
      </c>
      <c r="F2347" s="2" t="s">
        <v>2373</v>
      </c>
      <c r="G2347" s="2">
        <v>24.96</v>
      </c>
      <c r="H2347" s="2">
        <v>4</v>
      </c>
      <c r="I2347" s="2">
        <v>6.24</v>
      </c>
    </row>
    <row r="2348" spans="1:9" ht="14.25" hidden="1" customHeight="1" x14ac:dyDescent="0.25">
      <c r="A2348" s="1">
        <v>45072</v>
      </c>
      <c r="B2348" s="2" t="s">
        <v>368</v>
      </c>
      <c r="C2348" s="2" t="s">
        <v>10</v>
      </c>
      <c r="D2348" s="2" t="s">
        <v>11</v>
      </c>
      <c r="E2348" s="2" t="s">
        <v>12</v>
      </c>
      <c r="F2348" s="2" t="s">
        <v>2054</v>
      </c>
      <c r="G2348" s="2">
        <v>10.37</v>
      </c>
      <c r="H2348" s="2">
        <v>2</v>
      </c>
      <c r="I2348" s="2">
        <v>3.63</v>
      </c>
    </row>
    <row r="2349" spans="1:9" ht="14.25" hidden="1" customHeight="1" x14ac:dyDescent="0.25">
      <c r="A2349" s="1">
        <v>45072</v>
      </c>
      <c r="B2349" s="2" t="s">
        <v>823</v>
      </c>
      <c r="C2349" s="2" t="s">
        <v>1936</v>
      </c>
      <c r="D2349" s="2" t="s">
        <v>11</v>
      </c>
      <c r="E2349" s="2" t="s">
        <v>12</v>
      </c>
      <c r="F2349" s="2" t="s">
        <v>619</v>
      </c>
      <c r="G2349" s="2">
        <v>19.440000000000001</v>
      </c>
      <c r="H2349" s="2">
        <v>3</v>
      </c>
      <c r="I2349" s="2">
        <v>9.33</v>
      </c>
    </row>
    <row r="2350" spans="1:9" ht="14.25" hidden="1" customHeight="1" x14ac:dyDescent="0.25">
      <c r="A2350" s="1">
        <v>45072</v>
      </c>
      <c r="B2350" s="2" t="s">
        <v>1495</v>
      </c>
      <c r="C2350" s="2" t="s">
        <v>23</v>
      </c>
      <c r="D2350" s="2" t="s">
        <v>11</v>
      </c>
      <c r="E2350" s="2" t="s">
        <v>24</v>
      </c>
      <c r="F2350" s="2" t="s">
        <v>816</v>
      </c>
      <c r="G2350" s="2">
        <v>1.5</v>
      </c>
      <c r="H2350" s="2">
        <v>1</v>
      </c>
      <c r="I2350" s="2">
        <v>0.17</v>
      </c>
    </row>
    <row r="2351" spans="1:9" ht="14.25" hidden="1" customHeight="1" x14ac:dyDescent="0.25">
      <c r="A2351" s="1">
        <v>45072</v>
      </c>
      <c r="B2351" s="2" t="s">
        <v>508</v>
      </c>
      <c r="C2351" s="2" t="s">
        <v>27</v>
      </c>
      <c r="D2351" s="2" t="s">
        <v>11</v>
      </c>
      <c r="E2351" s="2" t="s">
        <v>43</v>
      </c>
      <c r="F2351" s="2" t="s">
        <v>129</v>
      </c>
      <c r="G2351" s="2">
        <v>5.94</v>
      </c>
      <c r="H2351" s="2">
        <v>3</v>
      </c>
      <c r="I2351" s="2">
        <v>0</v>
      </c>
    </row>
    <row r="2352" spans="1:9" ht="14.25" hidden="1" customHeight="1" x14ac:dyDescent="0.25">
      <c r="A2352" s="1">
        <v>45072</v>
      </c>
      <c r="B2352" s="2" t="s">
        <v>1661</v>
      </c>
      <c r="C2352" s="2" t="s">
        <v>122</v>
      </c>
      <c r="D2352" s="2" t="s">
        <v>11</v>
      </c>
      <c r="E2352" s="2" t="s">
        <v>18</v>
      </c>
      <c r="F2352" s="2" t="s">
        <v>1042</v>
      </c>
      <c r="G2352" s="2">
        <v>184.7</v>
      </c>
      <c r="H2352" s="2">
        <v>6</v>
      </c>
      <c r="I2352" s="2">
        <v>13.85</v>
      </c>
    </row>
    <row r="2353" spans="1:9" ht="14.25" hidden="1" customHeight="1" x14ac:dyDescent="0.25">
      <c r="A2353" s="1">
        <v>45072</v>
      </c>
      <c r="B2353" s="2" t="s">
        <v>2348</v>
      </c>
      <c r="C2353" s="2" t="s">
        <v>156</v>
      </c>
      <c r="D2353" s="2" t="s">
        <v>34</v>
      </c>
      <c r="E2353" s="2" t="s">
        <v>47</v>
      </c>
      <c r="F2353" s="2" t="s">
        <v>1047</v>
      </c>
      <c r="G2353" s="2">
        <v>26.94</v>
      </c>
      <c r="H2353" s="2">
        <v>3</v>
      </c>
      <c r="I2353" s="2">
        <v>11.31</v>
      </c>
    </row>
    <row r="2354" spans="1:9" ht="14.25" hidden="1" customHeight="1" x14ac:dyDescent="0.25">
      <c r="A2354" s="1">
        <v>45073</v>
      </c>
      <c r="B2354" s="2" t="s">
        <v>575</v>
      </c>
      <c r="C2354" s="2" t="s">
        <v>109</v>
      </c>
      <c r="D2354" s="2" t="s">
        <v>34</v>
      </c>
      <c r="E2354" s="2" t="s">
        <v>35</v>
      </c>
      <c r="F2354" s="2" t="s">
        <v>941</v>
      </c>
      <c r="G2354" s="2">
        <v>3504.9</v>
      </c>
      <c r="H2354" s="2">
        <v>5</v>
      </c>
      <c r="I2354" s="2">
        <v>700.98</v>
      </c>
    </row>
    <row r="2355" spans="1:9" ht="14.25" hidden="1" customHeight="1" x14ac:dyDescent="0.25">
      <c r="A2355" s="1">
        <v>45073</v>
      </c>
      <c r="B2355" s="2" t="s">
        <v>835</v>
      </c>
      <c r="C2355" s="2" t="s">
        <v>15</v>
      </c>
      <c r="D2355" s="2" t="s">
        <v>34</v>
      </c>
      <c r="E2355" s="2" t="s">
        <v>47</v>
      </c>
      <c r="F2355" s="2" t="s">
        <v>1842</v>
      </c>
      <c r="G2355" s="2">
        <v>25.18</v>
      </c>
      <c r="H2355" s="2">
        <v>3</v>
      </c>
      <c r="I2355" s="2">
        <v>-33.36</v>
      </c>
    </row>
    <row r="2356" spans="1:9" ht="14.25" hidden="1" customHeight="1" x14ac:dyDescent="0.25">
      <c r="A2356" s="1">
        <v>45073</v>
      </c>
      <c r="B2356" s="2" t="s">
        <v>1408</v>
      </c>
      <c r="C2356" s="2" t="s">
        <v>27</v>
      </c>
      <c r="D2356" s="2" t="s">
        <v>11</v>
      </c>
      <c r="E2356" s="2" t="s">
        <v>12</v>
      </c>
      <c r="F2356" s="2" t="s">
        <v>1620</v>
      </c>
      <c r="G2356" s="2">
        <v>13.38</v>
      </c>
      <c r="H2356" s="2">
        <v>2</v>
      </c>
      <c r="I2356" s="2">
        <v>6.15</v>
      </c>
    </row>
    <row r="2357" spans="1:9" ht="14.25" hidden="1" customHeight="1" x14ac:dyDescent="0.25">
      <c r="A2357" s="1">
        <v>45074</v>
      </c>
      <c r="B2357" s="2" t="s">
        <v>1014</v>
      </c>
      <c r="C2357" s="2" t="s">
        <v>321</v>
      </c>
      <c r="D2357" s="2" t="s">
        <v>11</v>
      </c>
      <c r="E2357" s="2" t="s">
        <v>24</v>
      </c>
      <c r="F2357" s="2" t="s">
        <v>1764</v>
      </c>
      <c r="G2357" s="2">
        <v>185.88</v>
      </c>
      <c r="H2357" s="2">
        <v>6</v>
      </c>
      <c r="I2357" s="2">
        <v>50.19</v>
      </c>
    </row>
    <row r="2358" spans="1:9" ht="14.25" hidden="1" customHeight="1" x14ac:dyDescent="0.25">
      <c r="A2358" s="1">
        <v>45074</v>
      </c>
      <c r="B2358" s="2" t="s">
        <v>1698</v>
      </c>
      <c r="C2358" s="2" t="s">
        <v>122</v>
      </c>
      <c r="D2358" s="2" t="s">
        <v>34</v>
      </c>
      <c r="E2358" s="2" t="s">
        <v>35</v>
      </c>
      <c r="F2358" s="2" t="s">
        <v>1082</v>
      </c>
      <c r="G2358" s="2">
        <v>390.27</v>
      </c>
      <c r="H2358" s="2">
        <v>8</v>
      </c>
      <c r="I2358" s="2">
        <v>-24.39</v>
      </c>
    </row>
    <row r="2359" spans="1:9" ht="14.25" hidden="1" customHeight="1" x14ac:dyDescent="0.25">
      <c r="A2359" s="1">
        <v>45074</v>
      </c>
      <c r="B2359" s="2" t="s">
        <v>255</v>
      </c>
      <c r="C2359" s="2" t="s">
        <v>27</v>
      </c>
      <c r="D2359" s="2" t="s">
        <v>11</v>
      </c>
      <c r="E2359" s="2" t="s">
        <v>91</v>
      </c>
      <c r="F2359" s="2" t="s">
        <v>1241</v>
      </c>
      <c r="G2359" s="2">
        <v>262.24</v>
      </c>
      <c r="H2359" s="2">
        <v>2</v>
      </c>
      <c r="I2359" s="2">
        <v>78.67</v>
      </c>
    </row>
    <row r="2360" spans="1:9" ht="14.25" hidden="1" customHeight="1" x14ac:dyDescent="0.25">
      <c r="A2360" s="1">
        <v>45074</v>
      </c>
      <c r="B2360" s="2" t="s">
        <v>510</v>
      </c>
      <c r="C2360" s="2" t="s">
        <v>148</v>
      </c>
      <c r="D2360" s="2" t="s">
        <v>11</v>
      </c>
      <c r="E2360" s="2" t="s">
        <v>199</v>
      </c>
      <c r="F2360" s="2" t="s">
        <v>2095</v>
      </c>
      <c r="G2360" s="2">
        <v>54.9</v>
      </c>
      <c r="H2360" s="2">
        <v>5</v>
      </c>
      <c r="I2360" s="2">
        <v>15.37</v>
      </c>
    </row>
    <row r="2361" spans="1:9" ht="14.25" hidden="1" customHeight="1" x14ac:dyDescent="0.25">
      <c r="A2361" s="1">
        <v>45074</v>
      </c>
      <c r="B2361" s="2" t="s">
        <v>1380</v>
      </c>
      <c r="C2361" s="2" t="s">
        <v>15</v>
      </c>
      <c r="D2361" s="2" t="s">
        <v>39</v>
      </c>
      <c r="E2361" s="2" t="s">
        <v>40</v>
      </c>
      <c r="F2361" s="2" t="s">
        <v>627</v>
      </c>
      <c r="G2361" s="2">
        <v>286.39999999999998</v>
      </c>
      <c r="H2361" s="2">
        <v>1</v>
      </c>
      <c r="I2361" s="2">
        <v>25.06</v>
      </c>
    </row>
    <row r="2362" spans="1:9" ht="14.25" hidden="1" customHeight="1" x14ac:dyDescent="0.25">
      <c r="A2362" s="1">
        <v>45075</v>
      </c>
      <c r="B2362" s="2" t="s">
        <v>1668</v>
      </c>
      <c r="C2362" s="2" t="s">
        <v>473</v>
      </c>
      <c r="D2362" s="2" t="s">
        <v>39</v>
      </c>
      <c r="E2362" s="2" t="s">
        <v>40</v>
      </c>
      <c r="F2362" s="2" t="s">
        <v>284</v>
      </c>
      <c r="G2362" s="2">
        <v>979.95</v>
      </c>
      <c r="H2362" s="2">
        <v>5</v>
      </c>
      <c r="I2362" s="2">
        <v>274.39</v>
      </c>
    </row>
    <row r="2363" spans="1:9" ht="14.25" hidden="1" customHeight="1" x14ac:dyDescent="0.25">
      <c r="A2363" s="1">
        <v>45075</v>
      </c>
      <c r="B2363" s="2" t="s">
        <v>2322</v>
      </c>
      <c r="C2363" s="2" t="s">
        <v>119</v>
      </c>
      <c r="D2363" s="2" t="s">
        <v>11</v>
      </c>
      <c r="E2363" s="2" t="s">
        <v>20</v>
      </c>
      <c r="F2363" s="2" t="s">
        <v>2332</v>
      </c>
      <c r="G2363" s="2">
        <v>11.28</v>
      </c>
      <c r="H2363" s="2">
        <v>3</v>
      </c>
      <c r="I2363" s="2">
        <v>-8.65</v>
      </c>
    </row>
    <row r="2364" spans="1:9" ht="14.25" hidden="1" customHeight="1" x14ac:dyDescent="0.25">
      <c r="A2364" s="1">
        <v>45076</v>
      </c>
      <c r="B2364" s="2" t="s">
        <v>2170</v>
      </c>
      <c r="C2364" s="2" t="s">
        <v>275</v>
      </c>
      <c r="D2364" s="2" t="s">
        <v>11</v>
      </c>
      <c r="E2364" s="2" t="s">
        <v>20</v>
      </c>
      <c r="F2364" s="2" t="s">
        <v>879</v>
      </c>
      <c r="G2364" s="2">
        <v>22.62</v>
      </c>
      <c r="H2364" s="2">
        <v>2</v>
      </c>
      <c r="I2364" s="2">
        <v>-15.08</v>
      </c>
    </row>
    <row r="2365" spans="1:9" ht="14.25" hidden="1" customHeight="1" x14ac:dyDescent="0.25">
      <c r="A2365" s="1">
        <v>45076</v>
      </c>
      <c r="B2365" s="2" t="s">
        <v>2376</v>
      </c>
      <c r="C2365" s="2" t="s">
        <v>244</v>
      </c>
      <c r="D2365" s="2" t="s">
        <v>11</v>
      </c>
      <c r="E2365" s="2" t="s">
        <v>20</v>
      </c>
      <c r="F2365" s="2" t="s">
        <v>682</v>
      </c>
      <c r="G2365" s="2">
        <v>3.28</v>
      </c>
      <c r="H2365" s="2">
        <v>2</v>
      </c>
      <c r="I2365" s="2">
        <v>-2.63</v>
      </c>
    </row>
    <row r="2366" spans="1:9" ht="14.25" hidden="1" customHeight="1" x14ac:dyDescent="0.25">
      <c r="A2366" s="1">
        <v>45076</v>
      </c>
      <c r="B2366" s="2" t="s">
        <v>635</v>
      </c>
      <c r="C2366" s="2" t="s">
        <v>77</v>
      </c>
      <c r="D2366" s="2" t="s">
        <v>39</v>
      </c>
      <c r="E2366" s="2" t="s">
        <v>584</v>
      </c>
      <c r="F2366" s="2" t="s">
        <v>884</v>
      </c>
      <c r="G2366" s="2">
        <v>839.99</v>
      </c>
      <c r="H2366" s="2">
        <v>2</v>
      </c>
      <c r="I2366" s="2">
        <v>70</v>
      </c>
    </row>
    <row r="2367" spans="1:9" ht="14.25" hidden="1" customHeight="1" x14ac:dyDescent="0.25">
      <c r="A2367" s="1">
        <v>45076</v>
      </c>
      <c r="B2367" s="2" t="s">
        <v>429</v>
      </c>
      <c r="C2367" s="2" t="s">
        <v>54</v>
      </c>
      <c r="D2367" s="2" t="s">
        <v>34</v>
      </c>
      <c r="E2367" s="2" t="s">
        <v>144</v>
      </c>
      <c r="F2367" s="2" t="s">
        <v>1701</v>
      </c>
      <c r="G2367" s="2">
        <v>2275.5</v>
      </c>
      <c r="H2367" s="2">
        <v>10</v>
      </c>
      <c r="I2367" s="2">
        <v>386.84</v>
      </c>
    </row>
    <row r="2368" spans="1:9" ht="14.25" hidden="1" customHeight="1" x14ac:dyDescent="0.25">
      <c r="A2368" s="1">
        <v>45076</v>
      </c>
      <c r="B2368" s="2" t="s">
        <v>580</v>
      </c>
      <c r="C2368" s="2" t="s">
        <v>77</v>
      </c>
      <c r="D2368" s="2" t="s">
        <v>11</v>
      </c>
      <c r="E2368" s="2" t="s">
        <v>91</v>
      </c>
      <c r="F2368" s="2" t="s">
        <v>426</v>
      </c>
      <c r="G2368" s="2">
        <v>123.92</v>
      </c>
      <c r="H2368" s="2">
        <v>5</v>
      </c>
      <c r="I2368" s="2">
        <v>9.2899999999999991</v>
      </c>
    </row>
    <row r="2369" spans="1:9" ht="14.25" hidden="1" customHeight="1" x14ac:dyDescent="0.25">
      <c r="A2369" s="1">
        <v>45076</v>
      </c>
      <c r="B2369" s="2" t="s">
        <v>1464</v>
      </c>
      <c r="C2369" s="2" t="s">
        <v>27</v>
      </c>
      <c r="D2369" s="2" t="s">
        <v>11</v>
      </c>
      <c r="E2369" s="2" t="s">
        <v>12</v>
      </c>
      <c r="F2369" s="2" t="s">
        <v>2051</v>
      </c>
      <c r="G2369" s="2">
        <v>38.880000000000003</v>
      </c>
      <c r="H2369" s="2">
        <v>6</v>
      </c>
      <c r="I2369" s="2">
        <v>18.66</v>
      </c>
    </row>
    <row r="2370" spans="1:9" ht="14.25" hidden="1" customHeight="1" x14ac:dyDescent="0.25">
      <c r="A2370" s="1">
        <v>45076</v>
      </c>
      <c r="B2370" s="2" t="s">
        <v>936</v>
      </c>
      <c r="C2370" s="2" t="s">
        <v>156</v>
      </c>
      <c r="D2370" s="2" t="s">
        <v>11</v>
      </c>
      <c r="E2370" s="2" t="s">
        <v>91</v>
      </c>
      <c r="F2370" s="2" t="s">
        <v>2035</v>
      </c>
      <c r="G2370" s="2">
        <v>364.74</v>
      </c>
      <c r="H2370" s="2">
        <v>3</v>
      </c>
      <c r="I2370" s="2">
        <v>109.42</v>
      </c>
    </row>
    <row r="2371" spans="1:9" ht="14.25" hidden="1" customHeight="1" x14ac:dyDescent="0.25">
      <c r="A2371" s="1">
        <v>45076</v>
      </c>
      <c r="B2371" s="2" t="s">
        <v>2300</v>
      </c>
      <c r="C2371" s="2" t="s">
        <v>27</v>
      </c>
      <c r="D2371" s="2" t="s">
        <v>34</v>
      </c>
      <c r="E2371" s="2" t="s">
        <v>47</v>
      </c>
      <c r="F2371" s="2" t="s">
        <v>1842</v>
      </c>
      <c r="G2371" s="2">
        <v>167.84</v>
      </c>
      <c r="H2371" s="2">
        <v>8</v>
      </c>
      <c r="I2371" s="2">
        <v>11.75</v>
      </c>
    </row>
    <row r="2372" spans="1:9" ht="14.25" hidden="1" customHeight="1" x14ac:dyDescent="0.25">
      <c r="A2372" s="1">
        <v>45076</v>
      </c>
      <c r="B2372" s="2" t="s">
        <v>1849</v>
      </c>
      <c r="C2372" s="2" t="s">
        <v>54</v>
      </c>
      <c r="D2372" s="2" t="s">
        <v>11</v>
      </c>
      <c r="E2372" s="2" t="s">
        <v>62</v>
      </c>
      <c r="F2372" s="2" t="s">
        <v>1119</v>
      </c>
      <c r="G2372" s="2">
        <v>26.55</v>
      </c>
      <c r="H2372" s="2">
        <v>9</v>
      </c>
      <c r="I2372" s="2">
        <v>12.74</v>
      </c>
    </row>
    <row r="2373" spans="1:9" ht="14.25" hidden="1" customHeight="1" x14ac:dyDescent="0.25">
      <c r="A2373" s="1">
        <v>45076</v>
      </c>
      <c r="B2373" s="2" t="s">
        <v>1146</v>
      </c>
      <c r="C2373" s="2" t="s">
        <v>10</v>
      </c>
      <c r="D2373" s="2" t="s">
        <v>39</v>
      </c>
      <c r="E2373" s="2" t="s">
        <v>40</v>
      </c>
      <c r="F2373" s="2" t="s">
        <v>2264</v>
      </c>
      <c r="G2373" s="2">
        <v>79.959999999999994</v>
      </c>
      <c r="H2373" s="2">
        <v>5</v>
      </c>
      <c r="I2373" s="2">
        <v>8</v>
      </c>
    </row>
    <row r="2374" spans="1:9" ht="14.25" hidden="1" customHeight="1" x14ac:dyDescent="0.25">
      <c r="A2374" s="1">
        <v>45077</v>
      </c>
      <c r="B2374" s="2" t="s">
        <v>1360</v>
      </c>
      <c r="C2374" s="2" t="s">
        <v>15</v>
      </c>
      <c r="D2374" s="2" t="s">
        <v>34</v>
      </c>
      <c r="E2374" s="2" t="s">
        <v>47</v>
      </c>
      <c r="F2374" s="2" t="s">
        <v>2377</v>
      </c>
      <c r="G2374" s="2">
        <v>32.06</v>
      </c>
      <c r="H2374" s="2">
        <v>3</v>
      </c>
      <c r="I2374" s="2">
        <v>-12.83</v>
      </c>
    </row>
    <row r="2375" spans="1:9" ht="14.25" hidden="1" customHeight="1" x14ac:dyDescent="0.25">
      <c r="A2375" s="1">
        <v>45077</v>
      </c>
      <c r="B2375" s="2" t="s">
        <v>2109</v>
      </c>
      <c r="C2375" s="2" t="s">
        <v>148</v>
      </c>
      <c r="D2375" s="2" t="s">
        <v>11</v>
      </c>
      <c r="E2375" s="2" t="s">
        <v>20</v>
      </c>
      <c r="F2375" s="2" t="s">
        <v>897</v>
      </c>
      <c r="G2375" s="2">
        <v>7.15</v>
      </c>
      <c r="H2375" s="2">
        <v>3</v>
      </c>
      <c r="I2375" s="2">
        <v>2.3199999999999998</v>
      </c>
    </row>
    <row r="2376" spans="1:9" ht="14.25" hidden="1" customHeight="1" x14ac:dyDescent="0.25">
      <c r="A2376" s="1">
        <v>45079</v>
      </c>
      <c r="B2376" s="2" t="s">
        <v>1190</v>
      </c>
      <c r="C2376" s="2" t="s">
        <v>23</v>
      </c>
      <c r="D2376" s="2" t="s">
        <v>11</v>
      </c>
      <c r="E2376" s="2" t="s">
        <v>18</v>
      </c>
      <c r="F2376" s="2" t="s">
        <v>293</v>
      </c>
      <c r="G2376" s="2">
        <v>64.78</v>
      </c>
      <c r="H2376" s="2">
        <v>1</v>
      </c>
      <c r="I2376" s="2">
        <v>-12.96</v>
      </c>
    </row>
    <row r="2377" spans="1:9" ht="14.25" hidden="1" customHeight="1" x14ac:dyDescent="0.25">
      <c r="A2377" s="1">
        <v>45079</v>
      </c>
      <c r="B2377" s="2" t="s">
        <v>510</v>
      </c>
      <c r="C2377" s="2" t="s">
        <v>163</v>
      </c>
      <c r="D2377" s="2" t="s">
        <v>11</v>
      </c>
      <c r="E2377" s="2" t="s">
        <v>12</v>
      </c>
      <c r="F2377" s="2" t="s">
        <v>1095</v>
      </c>
      <c r="G2377" s="2">
        <v>30.18</v>
      </c>
      <c r="H2377" s="2">
        <v>3</v>
      </c>
      <c r="I2377" s="2">
        <v>13.88</v>
      </c>
    </row>
    <row r="2378" spans="1:9" ht="14.25" hidden="1" customHeight="1" x14ac:dyDescent="0.25">
      <c r="A2378" s="1">
        <v>45080</v>
      </c>
      <c r="B2378" s="2" t="s">
        <v>314</v>
      </c>
      <c r="C2378" s="2" t="s">
        <v>27</v>
      </c>
      <c r="D2378" s="2" t="s">
        <v>34</v>
      </c>
      <c r="E2378" s="2" t="s">
        <v>144</v>
      </c>
      <c r="F2378" s="2" t="s">
        <v>1743</v>
      </c>
      <c r="G2378" s="2">
        <v>71.09</v>
      </c>
      <c r="H2378" s="2">
        <v>2</v>
      </c>
      <c r="I2378" s="2">
        <v>-1.78</v>
      </c>
    </row>
    <row r="2379" spans="1:9" ht="14.25" hidden="1" customHeight="1" x14ac:dyDescent="0.25">
      <c r="A2379" s="1">
        <v>45081</v>
      </c>
      <c r="B2379" s="2" t="s">
        <v>1523</v>
      </c>
      <c r="C2379" s="2" t="s">
        <v>54</v>
      </c>
      <c r="D2379" s="2" t="s">
        <v>11</v>
      </c>
      <c r="E2379" s="2" t="s">
        <v>12</v>
      </c>
      <c r="F2379" s="2" t="s">
        <v>1203</v>
      </c>
      <c r="G2379" s="2">
        <v>75.88</v>
      </c>
      <c r="H2379" s="2">
        <v>2</v>
      </c>
      <c r="I2379" s="2">
        <v>35.659999999999997</v>
      </c>
    </row>
    <row r="2380" spans="1:9" ht="14.25" hidden="1" customHeight="1" x14ac:dyDescent="0.25">
      <c r="A2380" s="1">
        <v>45081</v>
      </c>
      <c r="B2380" s="2" t="s">
        <v>973</v>
      </c>
      <c r="C2380" s="2" t="s">
        <v>15</v>
      </c>
      <c r="D2380" s="2" t="s">
        <v>11</v>
      </c>
      <c r="E2380" s="2" t="s">
        <v>12</v>
      </c>
      <c r="F2380" s="2" t="s">
        <v>323</v>
      </c>
      <c r="G2380" s="2">
        <v>25.92</v>
      </c>
      <c r="H2380" s="2">
        <v>5</v>
      </c>
      <c r="I2380" s="2">
        <v>9.4</v>
      </c>
    </row>
    <row r="2381" spans="1:9" ht="14.25" hidden="1" customHeight="1" x14ac:dyDescent="0.25">
      <c r="A2381" s="1">
        <v>45081</v>
      </c>
      <c r="B2381" s="2" t="s">
        <v>1977</v>
      </c>
      <c r="C2381" s="2" t="s">
        <v>148</v>
      </c>
      <c r="D2381" s="2" t="s">
        <v>11</v>
      </c>
      <c r="E2381" s="2" t="s">
        <v>12</v>
      </c>
      <c r="F2381" s="2" t="s">
        <v>605</v>
      </c>
      <c r="G2381" s="2">
        <v>14.94</v>
      </c>
      <c r="H2381" s="2">
        <v>3</v>
      </c>
      <c r="I2381" s="2">
        <v>7.02</v>
      </c>
    </row>
    <row r="2382" spans="1:9" ht="14.25" hidden="1" customHeight="1" x14ac:dyDescent="0.25">
      <c r="A2382" s="1">
        <v>45082</v>
      </c>
      <c r="B2382" s="2" t="s">
        <v>586</v>
      </c>
      <c r="C2382" s="2" t="s">
        <v>23</v>
      </c>
      <c r="D2382" s="2" t="s">
        <v>11</v>
      </c>
      <c r="E2382" s="2" t="s">
        <v>18</v>
      </c>
      <c r="F2382" s="2" t="s">
        <v>1414</v>
      </c>
      <c r="G2382" s="2">
        <v>124.61</v>
      </c>
      <c r="H2382" s="2">
        <v>4</v>
      </c>
      <c r="I2382" s="2">
        <v>-23.36</v>
      </c>
    </row>
    <row r="2383" spans="1:9" ht="14.25" hidden="1" customHeight="1" x14ac:dyDescent="0.25">
      <c r="A2383" s="1">
        <v>45082</v>
      </c>
      <c r="B2383" s="2" t="s">
        <v>691</v>
      </c>
      <c r="C2383" s="2" t="s">
        <v>58</v>
      </c>
      <c r="D2383" s="2" t="s">
        <v>11</v>
      </c>
      <c r="E2383" s="2" t="s">
        <v>18</v>
      </c>
      <c r="F2383" s="2" t="s">
        <v>1673</v>
      </c>
      <c r="G2383" s="2">
        <v>360.38</v>
      </c>
      <c r="H2383" s="2">
        <v>2</v>
      </c>
      <c r="I2383" s="2">
        <v>93.7</v>
      </c>
    </row>
    <row r="2384" spans="1:9" ht="14.25" hidden="1" customHeight="1" x14ac:dyDescent="0.25">
      <c r="A2384" s="1">
        <v>45082</v>
      </c>
      <c r="B2384" s="2" t="s">
        <v>277</v>
      </c>
      <c r="C2384" s="2" t="s">
        <v>27</v>
      </c>
      <c r="D2384" s="2" t="s">
        <v>11</v>
      </c>
      <c r="E2384" s="2" t="s">
        <v>20</v>
      </c>
      <c r="F2384" s="2" t="s">
        <v>437</v>
      </c>
      <c r="G2384" s="2">
        <v>21.55</v>
      </c>
      <c r="H2384" s="2">
        <v>6</v>
      </c>
      <c r="I2384" s="2">
        <v>7</v>
      </c>
    </row>
    <row r="2385" spans="1:9" ht="14.25" hidden="1" customHeight="1" x14ac:dyDescent="0.25">
      <c r="A2385" s="1">
        <v>45082</v>
      </c>
      <c r="B2385" s="2" t="s">
        <v>1777</v>
      </c>
      <c r="C2385" s="2" t="s">
        <v>163</v>
      </c>
      <c r="D2385" s="2" t="s">
        <v>11</v>
      </c>
      <c r="E2385" s="2" t="s">
        <v>199</v>
      </c>
      <c r="F2385" s="2" t="s">
        <v>1012</v>
      </c>
      <c r="G2385" s="2">
        <v>61.38</v>
      </c>
      <c r="H2385" s="2">
        <v>6</v>
      </c>
      <c r="I2385" s="2">
        <v>15.96</v>
      </c>
    </row>
    <row r="2386" spans="1:9" ht="14.25" hidden="1" customHeight="1" x14ac:dyDescent="0.25">
      <c r="A2386" s="1">
        <v>45083</v>
      </c>
      <c r="B2386" s="2" t="s">
        <v>1664</v>
      </c>
      <c r="C2386" s="2" t="s">
        <v>15</v>
      </c>
      <c r="D2386" s="2" t="s">
        <v>39</v>
      </c>
      <c r="E2386" s="2" t="s">
        <v>40</v>
      </c>
      <c r="F2386" s="2" t="s">
        <v>2260</v>
      </c>
      <c r="G2386" s="2">
        <v>328.22</v>
      </c>
      <c r="H2386" s="2">
        <v>4</v>
      </c>
      <c r="I2386" s="2">
        <v>28.72</v>
      </c>
    </row>
    <row r="2387" spans="1:9" ht="14.25" hidden="1" customHeight="1" x14ac:dyDescent="0.25">
      <c r="A2387" s="1">
        <v>45083</v>
      </c>
      <c r="B2387" s="2" t="s">
        <v>226</v>
      </c>
      <c r="C2387" s="2" t="s">
        <v>420</v>
      </c>
      <c r="D2387" s="2" t="s">
        <v>11</v>
      </c>
      <c r="E2387" s="2" t="s">
        <v>18</v>
      </c>
      <c r="F2387" s="2" t="s">
        <v>939</v>
      </c>
      <c r="G2387" s="2">
        <v>714.3</v>
      </c>
      <c r="H2387" s="2">
        <v>5</v>
      </c>
      <c r="I2387" s="2">
        <v>207.15</v>
      </c>
    </row>
    <row r="2388" spans="1:9" ht="14.25" hidden="1" customHeight="1" x14ac:dyDescent="0.25">
      <c r="A2388" s="1">
        <v>45083</v>
      </c>
      <c r="B2388" s="2" t="s">
        <v>2378</v>
      </c>
      <c r="C2388" s="2" t="s">
        <v>420</v>
      </c>
      <c r="D2388" s="2" t="s">
        <v>11</v>
      </c>
      <c r="E2388" s="2" t="s">
        <v>12</v>
      </c>
      <c r="F2388" s="2" t="s">
        <v>2236</v>
      </c>
      <c r="G2388" s="2">
        <v>105.52</v>
      </c>
      <c r="H2388" s="2">
        <v>4</v>
      </c>
      <c r="I2388" s="2">
        <v>48.54</v>
      </c>
    </row>
    <row r="2389" spans="1:9" ht="14.25" hidden="1" customHeight="1" x14ac:dyDescent="0.25">
      <c r="A2389" s="1">
        <v>45083</v>
      </c>
      <c r="B2389" s="2" t="s">
        <v>1753</v>
      </c>
      <c r="C2389" s="2" t="s">
        <v>100</v>
      </c>
      <c r="D2389" s="2" t="s">
        <v>39</v>
      </c>
      <c r="E2389" s="2" t="s">
        <v>51</v>
      </c>
      <c r="F2389" s="2" t="s">
        <v>1258</v>
      </c>
      <c r="G2389" s="2">
        <v>179.94</v>
      </c>
      <c r="H2389" s="2">
        <v>6</v>
      </c>
      <c r="I2389" s="2">
        <v>75.569999999999993</v>
      </c>
    </row>
    <row r="2390" spans="1:9" ht="14.25" hidden="1" customHeight="1" x14ac:dyDescent="0.25">
      <c r="A2390" s="1">
        <v>45083</v>
      </c>
      <c r="B2390" s="2" t="s">
        <v>744</v>
      </c>
      <c r="C2390" s="2" t="s">
        <v>27</v>
      </c>
      <c r="D2390" s="2" t="s">
        <v>11</v>
      </c>
      <c r="E2390" s="2" t="s">
        <v>16</v>
      </c>
      <c r="F2390" s="2" t="s">
        <v>564</v>
      </c>
      <c r="G2390" s="2">
        <v>22.05</v>
      </c>
      <c r="H2390" s="2">
        <v>7</v>
      </c>
      <c r="I2390" s="2">
        <v>10.58</v>
      </c>
    </row>
    <row r="2391" spans="1:9" ht="14.25" hidden="1" customHeight="1" x14ac:dyDescent="0.25">
      <c r="A2391" s="1">
        <v>45083</v>
      </c>
      <c r="B2391" s="2" t="s">
        <v>32</v>
      </c>
      <c r="C2391" s="2" t="s">
        <v>27</v>
      </c>
      <c r="D2391" s="2" t="s">
        <v>39</v>
      </c>
      <c r="E2391" s="2" t="s">
        <v>40</v>
      </c>
      <c r="F2391" s="2" t="s">
        <v>570</v>
      </c>
      <c r="G2391" s="2">
        <v>3023.93</v>
      </c>
      <c r="H2391" s="2">
        <v>9</v>
      </c>
      <c r="I2391" s="2">
        <v>226.79</v>
      </c>
    </row>
    <row r="2392" spans="1:9" ht="14.25" hidden="1" customHeight="1" x14ac:dyDescent="0.25">
      <c r="A2392" s="1">
        <v>45083</v>
      </c>
      <c r="B2392" s="2" t="s">
        <v>2380</v>
      </c>
      <c r="C2392" s="2" t="s">
        <v>77</v>
      </c>
      <c r="D2392" s="2" t="s">
        <v>34</v>
      </c>
      <c r="E2392" s="2" t="s">
        <v>47</v>
      </c>
      <c r="F2392" s="2" t="s">
        <v>648</v>
      </c>
      <c r="G2392" s="2">
        <v>466.32</v>
      </c>
      <c r="H2392" s="2">
        <v>3</v>
      </c>
      <c r="I2392" s="2">
        <v>34.97</v>
      </c>
    </row>
    <row r="2393" spans="1:9" ht="14.25" hidden="1" customHeight="1" x14ac:dyDescent="0.25">
      <c r="A2393" s="1">
        <v>45084</v>
      </c>
      <c r="B2393" s="2" t="s">
        <v>1443</v>
      </c>
      <c r="C2393" s="2" t="s">
        <v>148</v>
      </c>
      <c r="D2393" s="2" t="s">
        <v>11</v>
      </c>
      <c r="E2393" s="2" t="s">
        <v>12</v>
      </c>
      <c r="F2393" s="2" t="s">
        <v>478</v>
      </c>
      <c r="G2393" s="2">
        <v>32.4</v>
      </c>
      <c r="H2393" s="2">
        <v>5</v>
      </c>
      <c r="I2393" s="2">
        <v>15.55</v>
      </c>
    </row>
    <row r="2394" spans="1:9" ht="14.25" hidden="1" customHeight="1" x14ac:dyDescent="0.25">
      <c r="A2394" s="1">
        <v>45084</v>
      </c>
      <c r="B2394" s="2" t="s">
        <v>1128</v>
      </c>
      <c r="C2394" s="2" t="s">
        <v>27</v>
      </c>
      <c r="D2394" s="2" t="s">
        <v>11</v>
      </c>
      <c r="E2394" s="2" t="s">
        <v>20</v>
      </c>
      <c r="F2394" s="2" t="s">
        <v>1770</v>
      </c>
      <c r="G2394" s="2">
        <v>4.78</v>
      </c>
      <c r="H2394" s="2">
        <v>1</v>
      </c>
      <c r="I2394" s="2">
        <v>1.55</v>
      </c>
    </row>
    <row r="2395" spans="1:9" ht="14.25" hidden="1" customHeight="1" x14ac:dyDescent="0.25">
      <c r="A2395" s="1">
        <v>45084</v>
      </c>
      <c r="B2395" s="2" t="s">
        <v>2381</v>
      </c>
      <c r="C2395" s="2" t="s">
        <v>23</v>
      </c>
      <c r="D2395" s="2" t="s">
        <v>11</v>
      </c>
      <c r="E2395" s="2" t="s">
        <v>43</v>
      </c>
      <c r="F2395" s="2" t="s">
        <v>1194</v>
      </c>
      <c r="G2395" s="2">
        <v>9.65</v>
      </c>
      <c r="H2395" s="2">
        <v>6</v>
      </c>
      <c r="I2395" s="2">
        <v>3.5</v>
      </c>
    </row>
    <row r="2396" spans="1:9" ht="14.25" hidden="1" customHeight="1" x14ac:dyDescent="0.25">
      <c r="A2396" s="1">
        <v>45086</v>
      </c>
      <c r="B2396" s="2" t="s">
        <v>625</v>
      </c>
      <c r="C2396" s="2" t="s">
        <v>27</v>
      </c>
      <c r="D2396" s="2" t="s">
        <v>39</v>
      </c>
      <c r="E2396" s="2" t="s">
        <v>40</v>
      </c>
      <c r="F2396" s="2" t="s">
        <v>2231</v>
      </c>
      <c r="G2396" s="2">
        <v>177.48</v>
      </c>
      <c r="H2396" s="2">
        <v>3</v>
      </c>
      <c r="I2396" s="2">
        <v>19.97</v>
      </c>
    </row>
    <row r="2397" spans="1:9" ht="14.25" hidden="1" customHeight="1" x14ac:dyDescent="0.25">
      <c r="A2397" s="1">
        <v>45086</v>
      </c>
      <c r="B2397" s="2" t="s">
        <v>1405</v>
      </c>
      <c r="C2397" s="2" t="s">
        <v>122</v>
      </c>
      <c r="D2397" s="2" t="s">
        <v>39</v>
      </c>
      <c r="E2397" s="2" t="s">
        <v>298</v>
      </c>
      <c r="F2397" s="2" t="s">
        <v>2382</v>
      </c>
      <c r="G2397" s="2">
        <v>695.7</v>
      </c>
      <c r="H2397" s="2">
        <v>2</v>
      </c>
      <c r="I2397" s="2">
        <v>-27.83</v>
      </c>
    </row>
    <row r="2398" spans="1:9" ht="14.25" hidden="1" customHeight="1" x14ac:dyDescent="0.25">
      <c r="A2398" s="1">
        <v>45086</v>
      </c>
      <c r="B2398" s="2" t="s">
        <v>1868</v>
      </c>
      <c r="C2398" s="2" t="s">
        <v>27</v>
      </c>
      <c r="D2398" s="2" t="s">
        <v>34</v>
      </c>
      <c r="E2398" s="2" t="s">
        <v>35</v>
      </c>
      <c r="F2398" s="2" t="s">
        <v>1362</v>
      </c>
      <c r="G2398" s="2">
        <v>122.35</v>
      </c>
      <c r="H2398" s="2">
        <v>3</v>
      </c>
      <c r="I2398" s="2">
        <v>13.76</v>
      </c>
    </row>
    <row r="2399" spans="1:9" ht="14.25" hidden="1" customHeight="1" x14ac:dyDescent="0.25">
      <c r="A2399" s="1">
        <v>45086</v>
      </c>
      <c r="B2399" s="2" t="s">
        <v>1510</v>
      </c>
      <c r="C2399" s="2" t="s">
        <v>310</v>
      </c>
      <c r="D2399" s="2" t="s">
        <v>34</v>
      </c>
      <c r="E2399" s="2" t="s">
        <v>144</v>
      </c>
      <c r="F2399" s="2" t="s">
        <v>2383</v>
      </c>
      <c r="G2399" s="2">
        <v>692.94</v>
      </c>
      <c r="H2399" s="2">
        <v>3</v>
      </c>
      <c r="I2399" s="2">
        <v>173.24</v>
      </c>
    </row>
    <row r="2400" spans="1:9" ht="14.25" hidden="1" customHeight="1" x14ac:dyDescent="0.25">
      <c r="A2400" s="1">
        <v>45087</v>
      </c>
      <c r="B2400" s="2" t="s">
        <v>1929</v>
      </c>
      <c r="C2400" s="2" t="s">
        <v>27</v>
      </c>
      <c r="D2400" s="2" t="s">
        <v>11</v>
      </c>
      <c r="E2400" s="2" t="s">
        <v>16</v>
      </c>
      <c r="F2400" s="2" t="s">
        <v>2323</v>
      </c>
      <c r="G2400" s="2">
        <v>20.7</v>
      </c>
      <c r="H2400" s="2">
        <v>2</v>
      </c>
      <c r="I2400" s="2">
        <v>9.94</v>
      </c>
    </row>
    <row r="2401" spans="1:9" ht="14.25" hidden="1" customHeight="1" x14ac:dyDescent="0.25">
      <c r="A2401" s="1">
        <v>45087</v>
      </c>
      <c r="B2401" s="2" t="s">
        <v>2281</v>
      </c>
      <c r="C2401" s="2" t="s">
        <v>23</v>
      </c>
      <c r="D2401" s="2" t="s">
        <v>11</v>
      </c>
      <c r="E2401" s="2" t="s">
        <v>16</v>
      </c>
      <c r="F2401" s="2" t="s">
        <v>1731</v>
      </c>
      <c r="G2401" s="2">
        <v>23.62</v>
      </c>
      <c r="H2401" s="2">
        <v>8</v>
      </c>
      <c r="I2401" s="2">
        <v>7.97</v>
      </c>
    </row>
    <row r="2402" spans="1:9" ht="14.25" hidden="1" customHeight="1" x14ac:dyDescent="0.25">
      <c r="A2402" s="1">
        <v>45088</v>
      </c>
      <c r="B2402" s="2" t="s">
        <v>436</v>
      </c>
      <c r="C2402" s="2" t="s">
        <v>10</v>
      </c>
      <c r="D2402" s="2" t="s">
        <v>11</v>
      </c>
      <c r="E2402" s="2" t="s">
        <v>20</v>
      </c>
      <c r="F2402" s="2" t="s">
        <v>1418</v>
      </c>
      <c r="G2402" s="2">
        <v>1.34</v>
      </c>
      <c r="H2402" s="2">
        <v>4</v>
      </c>
      <c r="I2402" s="2">
        <v>-2.15</v>
      </c>
    </row>
    <row r="2403" spans="1:9" ht="14.25" hidden="1" customHeight="1" x14ac:dyDescent="0.25">
      <c r="A2403" s="1">
        <v>45088</v>
      </c>
      <c r="B2403" s="2" t="s">
        <v>1276</v>
      </c>
      <c r="C2403" s="2" t="s">
        <v>148</v>
      </c>
      <c r="D2403" s="2" t="s">
        <v>39</v>
      </c>
      <c r="E2403" s="2" t="s">
        <v>51</v>
      </c>
      <c r="F2403" s="2" t="s">
        <v>1899</v>
      </c>
      <c r="G2403" s="2">
        <v>239.97</v>
      </c>
      <c r="H2403" s="2">
        <v>3</v>
      </c>
      <c r="I2403" s="2">
        <v>71.989999999999995</v>
      </c>
    </row>
    <row r="2404" spans="1:9" ht="14.25" hidden="1" customHeight="1" x14ac:dyDescent="0.25">
      <c r="A2404" s="1">
        <v>45088</v>
      </c>
      <c r="B2404" s="2" t="s">
        <v>494</v>
      </c>
      <c r="C2404" s="2" t="s">
        <v>163</v>
      </c>
      <c r="D2404" s="2" t="s">
        <v>11</v>
      </c>
      <c r="E2404" s="2" t="s">
        <v>16</v>
      </c>
      <c r="F2404" s="2" t="s">
        <v>1922</v>
      </c>
      <c r="G2404" s="2">
        <v>14.62</v>
      </c>
      <c r="H2404" s="2">
        <v>2</v>
      </c>
      <c r="I2404" s="2">
        <v>6.87</v>
      </c>
    </row>
    <row r="2405" spans="1:9" ht="14.25" hidden="1" customHeight="1" x14ac:dyDescent="0.25">
      <c r="A2405" s="1">
        <v>45088</v>
      </c>
      <c r="B2405" s="2" t="s">
        <v>57</v>
      </c>
      <c r="C2405" s="2" t="s">
        <v>27</v>
      </c>
      <c r="D2405" s="2" t="s">
        <v>34</v>
      </c>
      <c r="E2405" s="2" t="s">
        <v>144</v>
      </c>
      <c r="F2405" s="2" t="s">
        <v>315</v>
      </c>
      <c r="G2405" s="2">
        <v>902.71</v>
      </c>
      <c r="H2405" s="2">
        <v>3</v>
      </c>
      <c r="I2405" s="2">
        <v>33.85</v>
      </c>
    </row>
    <row r="2406" spans="1:9" ht="14.25" hidden="1" customHeight="1" x14ac:dyDescent="0.25">
      <c r="A2406" s="1">
        <v>45089</v>
      </c>
      <c r="B2406" s="2" t="s">
        <v>2384</v>
      </c>
      <c r="C2406" s="2" t="s">
        <v>27</v>
      </c>
      <c r="D2406" s="2" t="s">
        <v>11</v>
      </c>
      <c r="E2406" s="2" t="s">
        <v>16</v>
      </c>
      <c r="F2406" s="2" t="s">
        <v>999</v>
      </c>
      <c r="G2406" s="2">
        <v>14.62</v>
      </c>
      <c r="H2406" s="2">
        <v>2</v>
      </c>
      <c r="I2406" s="2">
        <v>6.87</v>
      </c>
    </row>
    <row r="2407" spans="1:9" ht="14.25" hidden="1" customHeight="1" x14ac:dyDescent="0.25">
      <c r="A2407" s="1">
        <v>45089</v>
      </c>
      <c r="B2407" s="2" t="s">
        <v>2008</v>
      </c>
      <c r="C2407" s="2" t="s">
        <v>473</v>
      </c>
      <c r="D2407" s="2" t="s">
        <v>11</v>
      </c>
      <c r="E2407" s="2" t="s">
        <v>91</v>
      </c>
      <c r="F2407" s="2" t="s">
        <v>688</v>
      </c>
      <c r="G2407" s="2">
        <v>208.16</v>
      </c>
      <c r="H2407" s="2">
        <v>1</v>
      </c>
      <c r="I2407" s="2">
        <v>56.2</v>
      </c>
    </row>
    <row r="2408" spans="1:9" ht="14.25" hidden="1" customHeight="1" x14ac:dyDescent="0.25">
      <c r="A2408" s="1">
        <v>45089</v>
      </c>
      <c r="B2408" s="2" t="s">
        <v>743</v>
      </c>
      <c r="C2408" s="2" t="s">
        <v>58</v>
      </c>
      <c r="D2408" s="2" t="s">
        <v>34</v>
      </c>
      <c r="E2408" s="2" t="s">
        <v>47</v>
      </c>
      <c r="F2408" s="2" t="s">
        <v>2067</v>
      </c>
      <c r="G2408" s="2">
        <v>47.04</v>
      </c>
      <c r="H2408" s="2">
        <v>3</v>
      </c>
      <c r="I2408" s="2">
        <v>18.350000000000001</v>
      </c>
    </row>
    <row r="2409" spans="1:9" ht="14.25" hidden="1" customHeight="1" x14ac:dyDescent="0.25">
      <c r="A2409" s="1">
        <v>45089</v>
      </c>
      <c r="B2409" s="2" t="s">
        <v>2070</v>
      </c>
      <c r="C2409" s="2" t="s">
        <v>15</v>
      </c>
      <c r="D2409" s="2" t="s">
        <v>39</v>
      </c>
      <c r="E2409" s="2" t="s">
        <v>298</v>
      </c>
      <c r="F2409" s="2" t="s">
        <v>2385</v>
      </c>
      <c r="G2409" s="2">
        <v>1007.98</v>
      </c>
      <c r="H2409" s="2">
        <v>3</v>
      </c>
      <c r="I2409" s="2">
        <v>43.2</v>
      </c>
    </row>
    <row r="2410" spans="1:9" ht="14.25" hidden="1" customHeight="1" x14ac:dyDescent="0.25">
      <c r="A2410" s="1">
        <v>45089</v>
      </c>
      <c r="B2410" s="2" t="s">
        <v>1094</v>
      </c>
      <c r="C2410" s="2" t="s">
        <v>15</v>
      </c>
      <c r="D2410" s="2" t="s">
        <v>11</v>
      </c>
      <c r="E2410" s="2" t="s">
        <v>12</v>
      </c>
      <c r="F2410" s="2" t="s">
        <v>1130</v>
      </c>
      <c r="G2410" s="2">
        <v>23.12</v>
      </c>
      <c r="H2410" s="2">
        <v>5</v>
      </c>
      <c r="I2410" s="2">
        <v>8.3800000000000008</v>
      </c>
    </row>
    <row r="2411" spans="1:9" ht="14.25" hidden="1" customHeight="1" x14ac:dyDescent="0.25">
      <c r="A2411" s="1">
        <v>45089</v>
      </c>
      <c r="B2411" s="2" t="s">
        <v>2189</v>
      </c>
      <c r="C2411" s="2" t="s">
        <v>148</v>
      </c>
      <c r="D2411" s="2" t="s">
        <v>11</v>
      </c>
      <c r="E2411" s="2" t="s">
        <v>12</v>
      </c>
      <c r="F2411" s="2" t="s">
        <v>2386</v>
      </c>
      <c r="G2411" s="2">
        <v>92.94</v>
      </c>
      <c r="H2411" s="2">
        <v>3</v>
      </c>
      <c r="I2411" s="2">
        <v>41.82</v>
      </c>
    </row>
    <row r="2412" spans="1:9" ht="14.25" hidden="1" customHeight="1" x14ac:dyDescent="0.25">
      <c r="A2412" s="1">
        <v>45089</v>
      </c>
      <c r="B2412" s="2" t="s">
        <v>1233</v>
      </c>
      <c r="C2412" s="2" t="s">
        <v>27</v>
      </c>
      <c r="D2412" s="2" t="s">
        <v>11</v>
      </c>
      <c r="E2412" s="2" t="s">
        <v>12</v>
      </c>
      <c r="F2412" s="2" t="s">
        <v>2386</v>
      </c>
      <c r="G2412" s="2">
        <v>185.88</v>
      </c>
      <c r="H2412" s="2">
        <v>6</v>
      </c>
      <c r="I2412" s="2">
        <v>83.65</v>
      </c>
    </row>
    <row r="2413" spans="1:9" ht="14.25" hidden="1" customHeight="1" x14ac:dyDescent="0.25">
      <c r="A2413" s="1">
        <v>45089</v>
      </c>
      <c r="B2413" s="2" t="s">
        <v>918</v>
      </c>
      <c r="C2413" s="2" t="s">
        <v>10</v>
      </c>
      <c r="D2413" s="2" t="s">
        <v>11</v>
      </c>
      <c r="E2413" s="2" t="s">
        <v>91</v>
      </c>
      <c r="F2413" s="2" t="s">
        <v>1562</v>
      </c>
      <c r="G2413" s="2">
        <v>64.38</v>
      </c>
      <c r="H2413" s="2">
        <v>4</v>
      </c>
      <c r="I2413" s="2">
        <v>-160.96</v>
      </c>
    </row>
    <row r="2414" spans="1:9" ht="14.25" hidden="1" customHeight="1" x14ac:dyDescent="0.25">
      <c r="A2414" s="1">
        <v>45090</v>
      </c>
      <c r="B2414" s="2" t="s">
        <v>334</v>
      </c>
      <c r="C2414" s="2" t="s">
        <v>109</v>
      </c>
      <c r="D2414" s="2" t="s">
        <v>39</v>
      </c>
      <c r="E2414" s="2" t="s">
        <v>40</v>
      </c>
      <c r="F2414" s="2" t="s">
        <v>363</v>
      </c>
      <c r="G2414" s="2">
        <v>377.97</v>
      </c>
      <c r="H2414" s="2">
        <v>3</v>
      </c>
      <c r="I2414" s="2">
        <v>94.49</v>
      </c>
    </row>
    <row r="2415" spans="1:9" ht="14.25" hidden="1" customHeight="1" x14ac:dyDescent="0.25">
      <c r="A2415" s="1">
        <v>45090</v>
      </c>
      <c r="B2415" s="2" t="s">
        <v>1023</v>
      </c>
      <c r="C2415" s="2" t="s">
        <v>1230</v>
      </c>
      <c r="D2415" s="2" t="s">
        <v>11</v>
      </c>
      <c r="E2415" s="2" t="s">
        <v>16</v>
      </c>
      <c r="F2415" s="2" t="s">
        <v>1242</v>
      </c>
      <c r="G2415" s="2">
        <v>18.899999999999999</v>
      </c>
      <c r="H2415" s="2">
        <v>3</v>
      </c>
      <c r="I2415" s="2">
        <v>8.69</v>
      </c>
    </row>
    <row r="2416" spans="1:9" ht="14.25" hidden="1" customHeight="1" x14ac:dyDescent="0.25">
      <c r="A2416" s="1">
        <v>45090</v>
      </c>
      <c r="B2416" s="2" t="s">
        <v>686</v>
      </c>
      <c r="C2416" s="2" t="s">
        <v>148</v>
      </c>
      <c r="D2416" s="2" t="s">
        <v>11</v>
      </c>
      <c r="E2416" s="2" t="s">
        <v>20</v>
      </c>
      <c r="F2416" s="2" t="s">
        <v>1078</v>
      </c>
      <c r="G2416" s="2">
        <v>33.57</v>
      </c>
      <c r="H2416" s="2">
        <v>2</v>
      </c>
      <c r="I2416" s="2">
        <v>11.75</v>
      </c>
    </row>
    <row r="2417" spans="1:9" ht="14.25" hidden="1" customHeight="1" x14ac:dyDescent="0.25">
      <c r="A2417" s="1">
        <v>45091</v>
      </c>
      <c r="B2417" s="2" t="s">
        <v>914</v>
      </c>
      <c r="C2417" s="2" t="s">
        <v>27</v>
      </c>
      <c r="D2417" s="2" t="s">
        <v>11</v>
      </c>
      <c r="E2417" s="2" t="s">
        <v>24</v>
      </c>
      <c r="F2417" s="2" t="s">
        <v>2249</v>
      </c>
      <c r="G2417" s="2">
        <v>7.04</v>
      </c>
      <c r="H2417" s="2">
        <v>4</v>
      </c>
      <c r="I2417" s="2">
        <v>2.04</v>
      </c>
    </row>
    <row r="2418" spans="1:9" ht="14.25" hidden="1" customHeight="1" x14ac:dyDescent="0.25">
      <c r="A2418" s="1">
        <v>45091</v>
      </c>
      <c r="B2418" s="2" t="s">
        <v>558</v>
      </c>
      <c r="C2418" s="2" t="s">
        <v>27</v>
      </c>
      <c r="D2418" s="2" t="s">
        <v>34</v>
      </c>
      <c r="E2418" s="2" t="s">
        <v>73</v>
      </c>
      <c r="F2418" s="2" t="s">
        <v>333</v>
      </c>
      <c r="G2418" s="2">
        <v>599.16999999999996</v>
      </c>
      <c r="H2418" s="2">
        <v>5</v>
      </c>
      <c r="I2418" s="2">
        <v>35.25</v>
      </c>
    </row>
    <row r="2419" spans="1:9" ht="14.25" hidden="1" customHeight="1" x14ac:dyDescent="0.25">
      <c r="A2419" s="1">
        <v>45091</v>
      </c>
      <c r="B2419" s="2" t="s">
        <v>890</v>
      </c>
      <c r="C2419" s="2" t="s">
        <v>27</v>
      </c>
      <c r="D2419" s="2" t="s">
        <v>34</v>
      </c>
      <c r="E2419" s="2" t="s">
        <v>144</v>
      </c>
      <c r="F2419" s="2" t="s">
        <v>2383</v>
      </c>
      <c r="G2419" s="2">
        <v>1293.49</v>
      </c>
      <c r="H2419" s="2">
        <v>7</v>
      </c>
      <c r="I2419" s="2">
        <v>80.84</v>
      </c>
    </row>
    <row r="2420" spans="1:9" ht="14.25" hidden="1" customHeight="1" x14ac:dyDescent="0.25">
      <c r="A2420" s="1">
        <v>45091</v>
      </c>
      <c r="B2420" s="2" t="s">
        <v>2388</v>
      </c>
      <c r="C2420" s="2" t="s">
        <v>23</v>
      </c>
      <c r="D2420" s="2" t="s">
        <v>34</v>
      </c>
      <c r="E2420" s="2" t="s">
        <v>144</v>
      </c>
      <c r="F2420" s="2" t="s">
        <v>2353</v>
      </c>
      <c r="G2420" s="2">
        <v>337.18</v>
      </c>
      <c r="H2420" s="2">
        <v>2</v>
      </c>
      <c r="I2420" s="2">
        <v>-118.01</v>
      </c>
    </row>
    <row r="2421" spans="1:9" ht="14.25" hidden="1" customHeight="1" x14ac:dyDescent="0.25">
      <c r="A2421" s="1">
        <v>45091</v>
      </c>
      <c r="B2421" s="2" t="s">
        <v>360</v>
      </c>
      <c r="C2421" s="2" t="s">
        <v>122</v>
      </c>
      <c r="D2421" s="2" t="s">
        <v>11</v>
      </c>
      <c r="E2421" s="2" t="s">
        <v>20</v>
      </c>
      <c r="F2421" s="2" t="s">
        <v>1965</v>
      </c>
      <c r="G2421" s="2">
        <v>39.94</v>
      </c>
      <c r="H2421" s="2">
        <v>4</v>
      </c>
      <c r="I2421" s="2">
        <v>-26.62</v>
      </c>
    </row>
    <row r="2422" spans="1:9" ht="14.25" hidden="1" customHeight="1" x14ac:dyDescent="0.25">
      <c r="A2422" s="1">
        <v>45091</v>
      </c>
      <c r="B2422" s="2" t="s">
        <v>859</v>
      </c>
      <c r="C2422" s="2" t="s">
        <v>163</v>
      </c>
      <c r="D2422" s="2" t="s">
        <v>34</v>
      </c>
      <c r="E2422" s="2" t="s">
        <v>144</v>
      </c>
      <c r="F2422" s="2" t="s">
        <v>1689</v>
      </c>
      <c r="G2422" s="2">
        <v>1115.17</v>
      </c>
      <c r="H2422" s="2">
        <v>7</v>
      </c>
      <c r="I2422" s="2">
        <v>334.55</v>
      </c>
    </row>
    <row r="2423" spans="1:9" ht="14.25" hidden="1" customHeight="1" x14ac:dyDescent="0.25">
      <c r="A2423" s="1">
        <v>45092</v>
      </c>
      <c r="B2423" s="2" t="s">
        <v>1408</v>
      </c>
      <c r="C2423" s="2" t="s">
        <v>10</v>
      </c>
      <c r="D2423" s="2" t="s">
        <v>11</v>
      </c>
      <c r="E2423" s="2" t="s">
        <v>12</v>
      </c>
      <c r="F2423" s="2" t="s">
        <v>1924</v>
      </c>
      <c r="G2423" s="2">
        <v>173.49</v>
      </c>
      <c r="H2423" s="2">
        <v>7</v>
      </c>
      <c r="I2423" s="2">
        <v>54.22</v>
      </c>
    </row>
    <row r="2424" spans="1:9" ht="14.25" hidden="1" customHeight="1" x14ac:dyDescent="0.25">
      <c r="A2424" s="1">
        <v>45093</v>
      </c>
      <c r="B2424" s="2" t="s">
        <v>1982</v>
      </c>
      <c r="C2424" s="2" t="s">
        <v>27</v>
      </c>
      <c r="D2424" s="2" t="s">
        <v>11</v>
      </c>
      <c r="E2424" s="2" t="s">
        <v>12</v>
      </c>
      <c r="F2424" s="2" t="s">
        <v>1531</v>
      </c>
      <c r="G2424" s="2">
        <v>46.35</v>
      </c>
      <c r="H2424" s="2">
        <v>5</v>
      </c>
      <c r="I2424" s="2">
        <v>21.78</v>
      </c>
    </row>
    <row r="2425" spans="1:9" ht="14.25" hidden="1" customHeight="1" x14ac:dyDescent="0.25">
      <c r="A2425" s="1">
        <v>45093</v>
      </c>
      <c r="B2425" s="2" t="s">
        <v>1788</v>
      </c>
      <c r="C2425" s="2" t="s">
        <v>119</v>
      </c>
      <c r="D2425" s="2" t="s">
        <v>39</v>
      </c>
      <c r="E2425" s="2" t="s">
        <v>298</v>
      </c>
      <c r="F2425" s="2" t="s">
        <v>2389</v>
      </c>
      <c r="G2425" s="2">
        <v>91.48</v>
      </c>
      <c r="H2425" s="2">
        <v>1</v>
      </c>
      <c r="I2425" s="2">
        <v>-1.83</v>
      </c>
    </row>
    <row r="2426" spans="1:9" ht="14.25" hidden="1" customHeight="1" x14ac:dyDescent="0.25">
      <c r="A2426" s="1">
        <v>45093</v>
      </c>
      <c r="B2426" s="2" t="s">
        <v>1843</v>
      </c>
      <c r="C2426" s="2" t="s">
        <v>58</v>
      </c>
      <c r="D2426" s="2" t="s">
        <v>11</v>
      </c>
      <c r="E2426" s="2" t="s">
        <v>16</v>
      </c>
      <c r="F2426" s="2" t="s">
        <v>433</v>
      </c>
      <c r="G2426" s="2">
        <v>9.4499999999999993</v>
      </c>
      <c r="H2426" s="2">
        <v>3</v>
      </c>
      <c r="I2426" s="2">
        <v>4.54</v>
      </c>
    </row>
    <row r="2427" spans="1:9" ht="14.25" hidden="1" customHeight="1" x14ac:dyDescent="0.25">
      <c r="A2427" s="1">
        <v>45094</v>
      </c>
      <c r="B2427" s="2" t="s">
        <v>2390</v>
      </c>
      <c r="C2427" s="2" t="s">
        <v>148</v>
      </c>
      <c r="D2427" s="2" t="s">
        <v>11</v>
      </c>
      <c r="E2427" s="2" t="s">
        <v>18</v>
      </c>
      <c r="F2427" s="2" t="s">
        <v>2205</v>
      </c>
      <c r="G2427" s="2">
        <v>208.56</v>
      </c>
      <c r="H2427" s="2">
        <v>6</v>
      </c>
      <c r="I2427" s="2">
        <v>52.14</v>
      </c>
    </row>
    <row r="2428" spans="1:9" ht="14.25" hidden="1" customHeight="1" x14ac:dyDescent="0.25">
      <c r="A2428" s="1">
        <v>45094</v>
      </c>
      <c r="B2428" s="2" t="s">
        <v>1417</v>
      </c>
      <c r="C2428" s="2" t="s">
        <v>27</v>
      </c>
      <c r="D2428" s="2" t="s">
        <v>11</v>
      </c>
      <c r="E2428" s="2" t="s">
        <v>12</v>
      </c>
      <c r="F2428" s="2" t="s">
        <v>1016</v>
      </c>
      <c r="G2428" s="2">
        <v>111.96</v>
      </c>
      <c r="H2428" s="2">
        <v>2</v>
      </c>
      <c r="I2428" s="2">
        <v>54.86</v>
      </c>
    </row>
    <row r="2429" spans="1:9" ht="14.25" hidden="1" customHeight="1" x14ac:dyDescent="0.25">
      <c r="A2429" s="1">
        <v>45094</v>
      </c>
      <c r="B2429" s="2" t="s">
        <v>2039</v>
      </c>
      <c r="C2429" s="2" t="s">
        <v>148</v>
      </c>
      <c r="D2429" s="2" t="s">
        <v>11</v>
      </c>
      <c r="E2429" s="2" t="s">
        <v>18</v>
      </c>
      <c r="F2429" s="2" t="s">
        <v>1723</v>
      </c>
      <c r="G2429" s="2">
        <v>40.74</v>
      </c>
      <c r="H2429" s="2">
        <v>3</v>
      </c>
      <c r="I2429" s="2">
        <v>0.41</v>
      </c>
    </row>
    <row r="2430" spans="1:9" ht="14.25" hidden="1" customHeight="1" x14ac:dyDescent="0.25">
      <c r="A2430" s="1">
        <v>45094</v>
      </c>
      <c r="B2430" s="2" t="s">
        <v>150</v>
      </c>
      <c r="C2430" s="2" t="s">
        <v>27</v>
      </c>
      <c r="D2430" s="2" t="s">
        <v>34</v>
      </c>
      <c r="E2430" s="2" t="s">
        <v>73</v>
      </c>
      <c r="F2430" s="2" t="s">
        <v>333</v>
      </c>
      <c r="G2430" s="2">
        <v>239.67</v>
      </c>
      <c r="H2430" s="2">
        <v>2</v>
      </c>
      <c r="I2430" s="2">
        <v>14.1</v>
      </c>
    </row>
    <row r="2431" spans="1:9" ht="14.25" hidden="1" customHeight="1" x14ac:dyDescent="0.25">
      <c r="A2431" s="1">
        <v>45094</v>
      </c>
      <c r="B2431" s="2" t="s">
        <v>550</v>
      </c>
      <c r="C2431" s="2" t="s">
        <v>275</v>
      </c>
      <c r="D2431" s="2" t="s">
        <v>34</v>
      </c>
      <c r="E2431" s="2" t="s">
        <v>47</v>
      </c>
      <c r="F2431" s="2" t="s">
        <v>189</v>
      </c>
      <c r="G2431" s="2">
        <v>266.35000000000002</v>
      </c>
      <c r="H2431" s="2">
        <v>3</v>
      </c>
      <c r="I2431" s="2">
        <v>-13.32</v>
      </c>
    </row>
    <row r="2432" spans="1:9" ht="14.25" hidden="1" customHeight="1" x14ac:dyDescent="0.25">
      <c r="A2432" s="1">
        <v>45094</v>
      </c>
      <c r="B2432" s="2" t="s">
        <v>314</v>
      </c>
      <c r="C2432" s="2" t="s">
        <v>594</v>
      </c>
      <c r="D2432" s="2" t="s">
        <v>11</v>
      </c>
      <c r="E2432" s="2" t="s">
        <v>20</v>
      </c>
      <c r="F2432" s="2" t="s">
        <v>2055</v>
      </c>
      <c r="G2432" s="2">
        <v>7.96</v>
      </c>
      <c r="H2432" s="2">
        <v>2</v>
      </c>
      <c r="I2432" s="2">
        <v>3.74</v>
      </c>
    </row>
    <row r="2433" spans="1:9" ht="14.25" hidden="1" customHeight="1" x14ac:dyDescent="0.25">
      <c r="A2433" s="1">
        <v>45094</v>
      </c>
      <c r="B2433" s="2" t="s">
        <v>1484</v>
      </c>
      <c r="C2433" s="2" t="s">
        <v>148</v>
      </c>
      <c r="D2433" s="2" t="s">
        <v>34</v>
      </c>
      <c r="E2433" s="2" t="s">
        <v>144</v>
      </c>
      <c r="F2433" s="2" t="s">
        <v>182</v>
      </c>
      <c r="G2433" s="2">
        <v>376.87</v>
      </c>
      <c r="H2433" s="2">
        <v>3</v>
      </c>
      <c r="I2433" s="2">
        <v>-213.56</v>
      </c>
    </row>
    <row r="2434" spans="1:9" ht="14.25" hidden="1" customHeight="1" x14ac:dyDescent="0.25">
      <c r="A2434" s="1">
        <v>45095</v>
      </c>
      <c r="B2434" s="2" t="s">
        <v>749</v>
      </c>
      <c r="C2434" s="2" t="s">
        <v>15</v>
      </c>
      <c r="D2434" s="2" t="s">
        <v>11</v>
      </c>
      <c r="E2434" s="2" t="s">
        <v>12</v>
      </c>
      <c r="F2434" s="2" t="s">
        <v>1971</v>
      </c>
      <c r="G2434" s="2">
        <v>76.86</v>
      </c>
      <c r="H2434" s="2">
        <v>2</v>
      </c>
      <c r="I2434" s="2">
        <v>26.9</v>
      </c>
    </row>
    <row r="2435" spans="1:9" ht="14.25" hidden="1" customHeight="1" x14ac:dyDescent="0.25">
      <c r="A2435" s="1">
        <v>45095</v>
      </c>
      <c r="B2435" s="2" t="s">
        <v>2008</v>
      </c>
      <c r="C2435" s="2" t="s">
        <v>23</v>
      </c>
      <c r="D2435" s="2" t="s">
        <v>11</v>
      </c>
      <c r="E2435" s="2" t="s">
        <v>12</v>
      </c>
      <c r="F2435" s="2" t="s">
        <v>1252</v>
      </c>
      <c r="G2435" s="2">
        <v>6.85</v>
      </c>
      <c r="H2435" s="2">
        <v>2</v>
      </c>
      <c r="I2435" s="2">
        <v>2.14</v>
      </c>
    </row>
    <row r="2436" spans="1:9" ht="14.25" hidden="1" customHeight="1" x14ac:dyDescent="0.25">
      <c r="A2436" s="1">
        <v>45096</v>
      </c>
      <c r="B2436" s="2" t="s">
        <v>1190</v>
      </c>
      <c r="C2436" s="2" t="s">
        <v>27</v>
      </c>
      <c r="D2436" s="2" t="s">
        <v>11</v>
      </c>
      <c r="E2436" s="2" t="s">
        <v>12</v>
      </c>
      <c r="F2436" s="2" t="s">
        <v>168</v>
      </c>
      <c r="G2436" s="2">
        <v>17.12</v>
      </c>
      <c r="H2436" s="2">
        <v>2</v>
      </c>
      <c r="I2436" s="2">
        <v>8.0500000000000007</v>
      </c>
    </row>
    <row r="2437" spans="1:9" ht="14.25" hidden="1" customHeight="1" x14ac:dyDescent="0.25">
      <c r="A2437" s="1">
        <v>45097</v>
      </c>
      <c r="B2437" s="2" t="s">
        <v>1092</v>
      </c>
      <c r="C2437" s="2" t="s">
        <v>58</v>
      </c>
      <c r="D2437" s="2" t="s">
        <v>39</v>
      </c>
      <c r="E2437" s="2" t="s">
        <v>51</v>
      </c>
      <c r="F2437" s="2" t="s">
        <v>972</v>
      </c>
      <c r="G2437" s="2">
        <v>45</v>
      </c>
      <c r="H2437" s="2">
        <v>3</v>
      </c>
      <c r="I2437" s="2">
        <v>4.95</v>
      </c>
    </row>
    <row r="2438" spans="1:9" ht="14.25" hidden="1" customHeight="1" x14ac:dyDescent="0.25">
      <c r="A2438" s="1">
        <v>45097</v>
      </c>
      <c r="B2438" s="2" t="s">
        <v>2087</v>
      </c>
      <c r="C2438" s="2" t="s">
        <v>27</v>
      </c>
      <c r="D2438" s="2" t="s">
        <v>11</v>
      </c>
      <c r="E2438" s="2" t="s">
        <v>24</v>
      </c>
      <c r="F2438" s="2" t="s">
        <v>785</v>
      </c>
      <c r="G2438" s="2">
        <v>5.16</v>
      </c>
      <c r="H2438" s="2">
        <v>2</v>
      </c>
      <c r="I2438" s="2">
        <v>1.34</v>
      </c>
    </row>
    <row r="2439" spans="1:9" ht="14.25" hidden="1" customHeight="1" x14ac:dyDescent="0.25">
      <c r="A2439" s="1">
        <v>45097</v>
      </c>
      <c r="B2439" s="2" t="s">
        <v>1987</v>
      </c>
      <c r="C2439" s="2" t="s">
        <v>23</v>
      </c>
      <c r="D2439" s="2" t="s">
        <v>11</v>
      </c>
      <c r="E2439" s="2" t="s">
        <v>12</v>
      </c>
      <c r="F2439" s="2" t="s">
        <v>2391</v>
      </c>
      <c r="G2439" s="2">
        <v>45.06</v>
      </c>
      <c r="H2439" s="2">
        <v>8</v>
      </c>
      <c r="I2439" s="2">
        <v>15.21</v>
      </c>
    </row>
    <row r="2440" spans="1:9" ht="14.25" hidden="1" customHeight="1" x14ac:dyDescent="0.25">
      <c r="A2440" s="1">
        <v>45097</v>
      </c>
      <c r="B2440" s="2" t="s">
        <v>1664</v>
      </c>
      <c r="C2440" s="2" t="s">
        <v>27</v>
      </c>
      <c r="D2440" s="2" t="s">
        <v>11</v>
      </c>
      <c r="E2440" s="2" t="s">
        <v>12</v>
      </c>
      <c r="F2440" s="2" t="s">
        <v>427</v>
      </c>
      <c r="G2440" s="2">
        <v>46.76</v>
      </c>
      <c r="H2440" s="2">
        <v>7</v>
      </c>
      <c r="I2440" s="2">
        <v>22.44</v>
      </c>
    </row>
    <row r="2441" spans="1:9" ht="14.25" hidden="1" customHeight="1" x14ac:dyDescent="0.25">
      <c r="A2441" s="1">
        <v>45097</v>
      </c>
      <c r="B2441" s="2" t="s">
        <v>1233</v>
      </c>
      <c r="C2441" s="2" t="s">
        <v>10</v>
      </c>
      <c r="D2441" s="2" t="s">
        <v>39</v>
      </c>
      <c r="E2441" s="2" t="s">
        <v>51</v>
      </c>
      <c r="F2441" s="2" t="s">
        <v>1258</v>
      </c>
      <c r="G2441" s="2">
        <v>95.97</v>
      </c>
      <c r="H2441" s="2">
        <v>4</v>
      </c>
      <c r="I2441" s="2">
        <v>26.39</v>
      </c>
    </row>
    <row r="2442" spans="1:9" ht="14.25" hidden="1" customHeight="1" x14ac:dyDescent="0.25">
      <c r="A2442" s="1">
        <v>45097</v>
      </c>
      <c r="B2442" s="2" t="s">
        <v>596</v>
      </c>
      <c r="C2442" s="2" t="s">
        <v>812</v>
      </c>
      <c r="D2442" s="2" t="s">
        <v>39</v>
      </c>
      <c r="E2442" s="2" t="s">
        <v>51</v>
      </c>
      <c r="F2442" s="2" t="s">
        <v>294</v>
      </c>
      <c r="G2442" s="2">
        <v>6.9</v>
      </c>
      <c r="H2442" s="2">
        <v>1</v>
      </c>
      <c r="I2442" s="2">
        <v>0.55000000000000004</v>
      </c>
    </row>
    <row r="2443" spans="1:9" ht="14.25" hidden="1" customHeight="1" x14ac:dyDescent="0.25">
      <c r="A2443" s="1">
        <v>45098</v>
      </c>
      <c r="B2443" s="2" t="s">
        <v>1301</v>
      </c>
      <c r="C2443" s="2" t="s">
        <v>148</v>
      </c>
      <c r="D2443" s="2" t="s">
        <v>11</v>
      </c>
      <c r="E2443" s="2" t="s">
        <v>20</v>
      </c>
      <c r="F2443" s="2" t="s">
        <v>834</v>
      </c>
      <c r="G2443" s="2">
        <v>36.56</v>
      </c>
      <c r="H2443" s="2">
        <v>5</v>
      </c>
      <c r="I2443" s="2">
        <v>12.8</v>
      </c>
    </row>
    <row r="2444" spans="1:9" ht="14.25" hidden="1" customHeight="1" x14ac:dyDescent="0.25">
      <c r="A2444" s="1">
        <v>45098</v>
      </c>
      <c r="B2444" s="2" t="s">
        <v>1777</v>
      </c>
      <c r="C2444" s="2" t="s">
        <v>15</v>
      </c>
      <c r="D2444" s="2" t="s">
        <v>11</v>
      </c>
      <c r="E2444" s="2" t="s">
        <v>20</v>
      </c>
      <c r="F2444" s="2" t="s">
        <v>1423</v>
      </c>
      <c r="G2444" s="2">
        <v>0.84</v>
      </c>
      <c r="H2444" s="2">
        <v>1</v>
      </c>
      <c r="I2444" s="2">
        <v>-1.34</v>
      </c>
    </row>
    <row r="2445" spans="1:9" ht="14.25" hidden="1" customHeight="1" x14ac:dyDescent="0.25">
      <c r="A2445" s="1">
        <v>45100</v>
      </c>
      <c r="B2445" s="2" t="s">
        <v>1717</v>
      </c>
      <c r="C2445" s="2" t="s">
        <v>148</v>
      </c>
      <c r="D2445" s="2" t="s">
        <v>11</v>
      </c>
      <c r="E2445" s="2" t="s">
        <v>16</v>
      </c>
      <c r="F2445" s="2" t="s">
        <v>1431</v>
      </c>
      <c r="G2445" s="2">
        <v>122.12</v>
      </c>
      <c r="H2445" s="2">
        <v>4</v>
      </c>
      <c r="I2445" s="2">
        <v>56.18</v>
      </c>
    </row>
    <row r="2446" spans="1:9" ht="14.25" hidden="1" customHeight="1" x14ac:dyDescent="0.25">
      <c r="A2446" s="1">
        <v>45100</v>
      </c>
      <c r="B2446" s="2" t="s">
        <v>1755</v>
      </c>
      <c r="C2446" s="2" t="s">
        <v>148</v>
      </c>
      <c r="D2446" s="2" t="s">
        <v>11</v>
      </c>
      <c r="E2446" s="2" t="s">
        <v>199</v>
      </c>
      <c r="F2446" s="2" t="s">
        <v>200</v>
      </c>
      <c r="G2446" s="2">
        <v>835.17</v>
      </c>
      <c r="H2446" s="2">
        <v>7</v>
      </c>
      <c r="I2446" s="2">
        <v>16.7</v>
      </c>
    </row>
    <row r="2447" spans="1:9" ht="14.25" hidden="1" customHeight="1" x14ac:dyDescent="0.25">
      <c r="A2447" s="1">
        <v>45100</v>
      </c>
      <c r="B2447" s="2" t="s">
        <v>451</v>
      </c>
      <c r="C2447" s="2" t="s">
        <v>27</v>
      </c>
      <c r="D2447" s="2" t="s">
        <v>11</v>
      </c>
      <c r="E2447" s="2" t="s">
        <v>18</v>
      </c>
      <c r="F2447" s="2" t="s">
        <v>2073</v>
      </c>
      <c r="G2447" s="2">
        <v>93.68</v>
      </c>
      <c r="H2447" s="2">
        <v>4</v>
      </c>
      <c r="I2447" s="2">
        <v>25.29</v>
      </c>
    </row>
    <row r="2448" spans="1:9" ht="14.25" hidden="1" customHeight="1" x14ac:dyDescent="0.25">
      <c r="A2448" s="1">
        <v>45100</v>
      </c>
      <c r="B2448" s="2" t="s">
        <v>1603</v>
      </c>
      <c r="C2448" s="2" t="s">
        <v>148</v>
      </c>
      <c r="D2448" s="2" t="s">
        <v>11</v>
      </c>
      <c r="E2448" s="2" t="s">
        <v>16</v>
      </c>
      <c r="F2448" s="2" t="s">
        <v>1731</v>
      </c>
      <c r="G2448" s="2">
        <v>25.83</v>
      </c>
      <c r="H2448" s="2">
        <v>7</v>
      </c>
      <c r="I2448" s="2">
        <v>12.14</v>
      </c>
    </row>
    <row r="2449" spans="1:9" ht="14.25" hidden="1" customHeight="1" x14ac:dyDescent="0.25">
      <c r="A2449" s="1">
        <v>45101</v>
      </c>
      <c r="B2449" s="2" t="s">
        <v>1982</v>
      </c>
      <c r="C2449" s="2" t="s">
        <v>27</v>
      </c>
      <c r="D2449" s="2" t="s">
        <v>39</v>
      </c>
      <c r="E2449" s="2" t="s">
        <v>40</v>
      </c>
      <c r="F2449" s="2" t="s">
        <v>135</v>
      </c>
      <c r="G2449" s="2">
        <v>38.24</v>
      </c>
      <c r="H2449" s="2">
        <v>4</v>
      </c>
      <c r="I2449" s="2">
        <v>-9.56</v>
      </c>
    </row>
    <row r="2450" spans="1:9" ht="14.25" hidden="1" customHeight="1" x14ac:dyDescent="0.25">
      <c r="A2450" s="1">
        <v>45101</v>
      </c>
      <c r="B2450" s="2" t="s">
        <v>99</v>
      </c>
      <c r="C2450" s="2" t="s">
        <v>128</v>
      </c>
      <c r="D2450" s="2" t="s">
        <v>39</v>
      </c>
      <c r="E2450" s="2" t="s">
        <v>40</v>
      </c>
      <c r="F2450" s="2" t="s">
        <v>1425</v>
      </c>
      <c r="G2450" s="2">
        <v>440.91</v>
      </c>
      <c r="H2450" s="2">
        <v>9</v>
      </c>
      <c r="I2450" s="2">
        <v>123.45</v>
      </c>
    </row>
    <row r="2451" spans="1:9" ht="14.25" hidden="1" customHeight="1" x14ac:dyDescent="0.25">
      <c r="A2451" s="1">
        <v>45101</v>
      </c>
      <c r="B2451" s="2" t="s">
        <v>1589</v>
      </c>
      <c r="C2451" s="2" t="s">
        <v>10</v>
      </c>
      <c r="D2451" s="2" t="s">
        <v>11</v>
      </c>
      <c r="E2451" s="2" t="s">
        <v>91</v>
      </c>
      <c r="F2451" s="2" t="s">
        <v>2148</v>
      </c>
      <c r="G2451" s="2">
        <v>8.7100000000000009</v>
      </c>
      <c r="H2451" s="2">
        <v>2</v>
      </c>
      <c r="I2451" s="2">
        <v>-19.600000000000001</v>
      </c>
    </row>
    <row r="2452" spans="1:9" ht="14.25" hidden="1" customHeight="1" x14ac:dyDescent="0.25">
      <c r="A2452" s="1">
        <v>45101</v>
      </c>
      <c r="B2452" s="2" t="s">
        <v>1993</v>
      </c>
      <c r="C2452" s="2" t="s">
        <v>27</v>
      </c>
      <c r="D2452" s="2" t="s">
        <v>39</v>
      </c>
      <c r="E2452" s="2" t="s">
        <v>298</v>
      </c>
      <c r="F2452" s="2" t="s">
        <v>2307</v>
      </c>
      <c r="G2452" s="2">
        <v>4476.8</v>
      </c>
      <c r="H2452" s="2">
        <v>4</v>
      </c>
      <c r="I2452" s="2">
        <v>503.64</v>
      </c>
    </row>
    <row r="2453" spans="1:9" ht="14.25" hidden="1" customHeight="1" x14ac:dyDescent="0.25">
      <c r="A2453" s="1">
        <v>45102</v>
      </c>
      <c r="B2453" s="2" t="s">
        <v>543</v>
      </c>
      <c r="C2453" s="2" t="s">
        <v>23</v>
      </c>
      <c r="D2453" s="2" t="s">
        <v>34</v>
      </c>
      <c r="E2453" s="2" t="s">
        <v>35</v>
      </c>
      <c r="F2453" s="2" t="s">
        <v>417</v>
      </c>
      <c r="G2453" s="2">
        <v>422.06</v>
      </c>
      <c r="H2453" s="2">
        <v>3</v>
      </c>
      <c r="I2453" s="2">
        <v>-18.09</v>
      </c>
    </row>
    <row r="2454" spans="1:9" ht="14.25" hidden="1" customHeight="1" x14ac:dyDescent="0.25">
      <c r="A2454" s="1">
        <v>45102</v>
      </c>
      <c r="B2454" s="2" t="s">
        <v>302</v>
      </c>
      <c r="C2454" s="2" t="s">
        <v>27</v>
      </c>
      <c r="D2454" s="2" t="s">
        <v>11</v>
      </c>
      <c r="E2454" s="2" t="s">
        <v>91</v>
      </c>
      <c r="F2454" s="2" t="s">
        <v>92</v>
      </c>
      <c r="G2454" s="2">
        <v>60.81</v>
      </c>
      <c r="H2454" s="2">
        <v>3</v>
      </c>
      <c r="I2454" s="2">
        <v>17.03</v>
      </c>
    </row>
    <row r="2455" spans="1:9" ht="14.25" hidden="1" customHeight="1" x14ac:dyDescent="0.25">
      <c r="A2455" s="1">
        <v>45102</v>
      </c>
      <c r="B2455" s="2" t="s">
        <v>1211</v>
      </c>
      <c r="C2455" s="2" t="s">
        <v>10</v>
      </c>
      <c r="D2455" s="2" t="s">
        <v>34</v>
      </c>
      <c r="E2455" s="2" t="s">
        <v>35</v>
      </c>
      <c r="F2455" s="2" t="s">
        <v>186</v>
      </c>
      <c r="G2455" s="2">
        <v>85.25</v>
      </c>
      <c r="H2455" s="2">
        <v>2</v>
      </c>
      <c r="I2455" s="2">
        <v>-6.09</v>
      </c>
    </row>
    <row r="2456" spans="1:9" ht="14.25" hidden="1" customHeight="1" x14ac:dyDescent="0.25">
      <c r="A2456" s="1">
        <v>45103</v>
      </c>
      <c r="B2456" s="2" t="s">
        <v>448</v>
      </c>
      <c r="C2456" s="2" t="s">
        <v>148</v>
      </c>
      <c r="D2456" s="2" t="s">
        <v>11</v>
      </c>
      <c r="E2456" s="2" t="s">
        <v>24</v>
      </c>
      <c r="F2456" s="2" t="s">
        <v>1200</v>
      </c>
      <c r="G2456" s="2">
        <v>14.7</v>
      </c>
      <c r="H2456" s="2">
        <v>5</v>
      </c>
      <c r="I2456" s="2">
        <v>6.62</v>
      </c>
    </row>
    <row r="2457" spans="1:9" ht="14.25" hidden="1" customHeight="1" x14ac:dyDescent="0.25">
      <c r="A2457" s="1">
        <v>45103</v>
      </c>
      <c r="B2457" s="2" t="s">
        <v>1059</v>
      </c>
      <c r="C2457" s="2" t="s">
        <v>1458</v>
      </c>
      <c r="D2457" s="2" t="s">
        <v>11</v>
      </c>
      <c r="E2457" s="2" t="s">
        <v>18</v>
      </c>
      <c r="F2457" s="2" t="s">
        <v>1695</v>
      </c>
      <c r="G2457" s="2">
        <v>14.9</v>
      </c>
      <c r="H2457" s="2">
        <v>5</v>
      </c>
      <c r="I2457" s="2">
        <v>1.04</v>
      </c>
    </row>
    <row r="2458" spans="1:9" ht="14.25" hidden="1" customHeight="1" x14ac:dyDescent="0.25">
      <c r="A2458" s="1">
        <v>45103</v>
      </c>
      <c r="B2458" s="2" t="s">
        <v>964</v>
      </c>
      <c r="C2458" s="2" t="s">
        <v>10</v>
      </c>
      <c r="D2458" s="2" t="s">
        <v>39</v>
      </c>
      <c r="E2458" s="2" t="s">
        <v>51</v>
      </c>
      <c r="F2458" s="2" t="s">
        <v>2394</v>
      </c>
      <c r="G2458" s="2">
        <v>13.62</v>
      </c>
      <c r="H2458" s="2">
        <v>2</v>
      </c>
      <c r="I2458" s="2">
        <v>3.57</v>
      </c>
    </row>
    <row r="2459" spans="1:9" ht="14.25" hidden="1" customHeight="1" x14ac:dyDescent="0.25">
      <c r="A2459" s="1">
        <v>45103</v>
      </c>
      <c r="B2459" s="2" t="s">
        <v>1280</v>
      </c>
      <c r="C2459" s="2" t="s">
        <v>27</v>
      </c>
      <c r="D2459" s="2" t="s">
        <v>34</v>
      </c>
      <c r="E2459" s="2" t="s">
        <v>47</v>
      </c>
      <c r="F2459" s="2" t="s">
        <v>1461</v>
      </c>
      <c r="G2459" s="2">
        <v>22.14</v>
      </c>
      <c r="H2459" s="2">
        <v>3</v>
      </c>
      <c r="I2459" s="2">
        <v>6.42</v>
      </c>
    </row>
    <row r="2460" spans="1:9" ht="14.25" hidden="1" customHeight="1" x14ac:dyDescent="0.25">
      <c r="A2460" s="1">
        <v>45103</v>
      </c>
      <c r="B2460" s="2" t="s">
        <v>2395</v>
      </c>
      <c r="C2460" s="2" t="s">
        <v>15</v>
      </c>
      <c r="D2460" s="2" t="s">
        <v>11</v>
      </c>
      <c r="E2460" s="2" t="s">
        <v>24</v>
      </c>
      <c r="F2460" s="2" t="s">
        <v>1973</v>
      </c>
      <c r="G2460" s="2">
        <v>5.3</v>
      </c>
      <c r="H2460" s="2">
        <v>3</v>
      </c>
      <c r="I2460" s="2">
        <v>0.46</v>
      </c>
    </row>
    <row r="2461" spans="1:9" ht="14.25" hidden="1" customHeight="1" x14ac:dyDescent="0.25">
      <c r="A2461" s="1">
        <v>45103</v>
      </c>
      <c r="B2461" s="2" t="s">
        <v>2003</v>
      </c>
      <c r="C2461" s="2" t="s">
        <v>109</v>
      </c>
      <c r="D2461" s="2" t="s">
        <v>11</v>
      </c>
      <c r="E2461" s="2" t="s">
        <v>12</v>
      </c>
      <c r="F2461" s="2" t="s">
        <v>1889</v>
      </c>
      <c r="G2461" s="2">
        <v>368.91</v>
      </c>
      <c r="H2461" s="2">
        <v>9</v>
      </c>
      <c r="I2461" s="2">
        <v>180.77</v>
      </c>
    </row>
    <row r="2462" spans="1:9" ht="14.25" hidden="1" customHeight="1" x14ac:dyDescent="0.25">
      <c r="A2462" s="1">
        <v>45103</v>
      </c>
      <c r="B2462" s="2" t="s">
        <v>1554</v>
      </c>
      <c r="C2462" s="2" t="s">
        <v>27</v>
      </c>
      <c r="D2462" s="2" t="s">
        <v>11</v>
      </c>
      <c r="E2462" s="2" t="s">
        <v>199</v>
      </c>
      <c r="F2462" s="2" t="s">
        <v>2341</v>
      </c>
      <c r="G2462" s="2">
        <v>231.72</v>
      </c>
      <c r="H2462" s="2">
        <v>2</v>
      </c>
      <c r="I2462" s="2">
        <v>11.59</v>
      </c>
    </row>
    <row r="2463" spans="1:9" ht="14.25" hidden="1" customHeight="1" x14ac:dyDescent="0.25">
      <c r="A2463" s="1">
        <v>45103</v>
      </c>
      <c r="B2463" s="2" t="s">
        <v>1164</v>
      </c>
      <c r="C2463" s="2" t="s">
        <v>148</v>
      </c>
      <c r="D2463" s="2" t="s">
        <v>39</v>
      </c>
      <c r="E2463" s="2" t="s">
        <v>51</v>
      </c>
      <c r="F2463" s="2" t="s">
        <v>2198</v>
      </c>
      <c r="G2463" s="2">
        <v>20.97</v>
      </c>
      <c r="H2463" s="2">
        <v>3</v>
      </c>
      <c r="I2463" s="2">
        <v>9.02</v>
      </c>
    </row>
    <row r="2464" spans="1:9" ht="14.25" hidden="1" customHeight="1" x14ac:dyDescent="0.25">
      <c r="A2464" s="1">
        <v>45103</v>
      </c>
      <c r="B2464" s="2" t="s">
        <v>2396</v>
      </c>
      <c r="C2464" s="2" t="s">
        <v>30</v>
      </c>
      <c r="D2464" s="2" t="s">
        <v>39</v>
      </c>
      <c r="E2464" s="2" t="s">
        <v>40</v>
      </c>
      <c r="F2464" s="2" t="s">
        <v>1468</v>
      </c>
      <c r="G2464" s="2">
        <v>135.94999999999999</v>
      </c>
      <c r="H2464" s="2">
        <v>1</v>
      </c>
      <c r="I2464" s="2">
        <v>39.43</v>
      </c>
    </row>
    <row r="2465" spans="1:9" ht="14.25" hidden="1" customHeight="1" x14ac:dyDescent="0.25">
      <c r="A2465" s="1">
        <v>45104</v>
      </c>
      <c r="B2465" s="2" t="s">
        <v>419</v>
      </c>
      <c r="C2465" s="2" t="s">
        <v>15</v>
      </c>
      <c r="D2465" s="2" t="s">
        <v>11</v>
      </c>
      <c r="E2465" s="2" t="s">
        <v>12</v>
      </c>
      <c r="F2465" s="2" t="s">
        <v>1620</v>
      </c>
      <c r="G2465" s="2">
        <v>37.46</v>
      </c>
      <c r="H2465" s="2">
        <v>7</v>
      </c>
      <c r="I2465" s="2">
        <v>12.18</v>
      </c>
    </row>
    <row r="2466" spans="1:9" ht="14.25" hidden="1" customHeight="1" x14ac:dyDescent="0.25">
      <c r="A2466" s="1">
        <v>45104</v>
      </c>
      <c r="B2466" s="2" t="s">
        <v>1407</v>
      </c>
      <c r="C2466" s="2" t="s">
        <v>27</v>
      </c>
      <c r="D2466" s="2" t="s">
        <v>39</v>
      </c>
      <c r="E2466" s="2" t="s">
        <v>40</v>
      </c>
      <c r="F2466" s="2" t="s">
        <v>363</v>
      </c>
      <c r="G2466" s="2">
        <v>201.58</v>
      </c>
      <c r="H2466" s="2">
        <v>2</v>
      </c>
      <c r="I2466" s="2">
        <v>12.6</v>
      </c>
    </row>
    <row r="2467" spans="1:9" ht="14.25" hidden="1" customHeight="1" x14ac:dyDescent="0.25">
      <c r="A2467" s="1">
        <v>45105</v>
      </c>
      <c r="B2467" s="2" t="s">
        <v>1032</v>
      </c>
      <c r="C2467" s="2" t="s">
        <v>15</v>
      </c>
      <c r="D2467" s="2" t="s">
        <v>39</v>
      </c>
      <c r="E2467" s="2" t="s">
        <v>40</v>
      </c>
      <c r="F2467" s="2" t="s">
        <v>1292</v>
      </c>
      <c r="G2467" s="2">
        <v>359.98</v>
      </c>
      <c r="H2467" s="2">
        <v>3</v>
      </c>
      <c r="I2467" s="2">
        <v>36</v>
      </c>
    </row>
    <row r="2468" spans="1:9" ht="14.25" hidden="1" customHeight="1" x14ac:dyDescent="0.25">
      <c r="A2468" s="1">
        <v>45105</v>
      </c>
      <c r="B2468" s="2" t="s">
        <v>60</v>
      </c>
      <c r="C2468" s="2" t="s">
        <v>27</v>
      </c>
      <c r="D2468" s="2" t="s">
        <v>11</v>
      </c>
      <c r="E2468" s="2" t="s">
        <v>20</v>
      </c>
      <c r="F2468" s="2" t="s">
        <v>507</v>
      </c>
      <c r="G2468" s="2">
        <v>7.75</v>
      </c>
      <c r="H2468" s="2">
        <v>3</v>
      </c>
      <c r="I2468" s="2">
        <v>2.81</v>
      </c>
    </row>
    <row r="2469" spans="1:9" ht="14.25" hidden="1" customHeight="1" x14ac:dyDescent="0.25">
      <c r="A2469" s="1">
        <v>45105</v>
      </c>
      <c r="B2469" s="2" t="s">
        <v>1988</v>
      </c>
      <c r="C2469" s="2" t="s">
        <v>176</v>
      </c>
      <c r="D2469" s="2" t="s">
        <v>34</v>
      </c>
      <c r="E2469" s="2" t="s">
        <v>35</v>
      </c>
      <c r="F2469" s="2" t="s">
        <v>1933</v>
      </c>
      <c r="G2469" s="2">
        <v>121.96</v>
      </c>
      <c r="H2469" s="2">
        <v>2</v>
      </c>
      <c r="I2469" s="2">
        <v>20.73</v>
      </c>
    </row>
    <row r="2470" spans="1:9" ht="14.25" hidden="1" customHeight="1" x14ac:dyDescent="0.25">
      <c r="A2470" s="1">
        <v>45106</v>
      </c>
      <c r="B2470" s="2" t="s">
        <v>811</v>
      </c>
      <c r="C2470" s="2" t="s">
        <v>69</v>
      </c>
      <c r="D2470" s="2" t="s">
        <v>11</v>
      </c>
      <c r="E2470" s="2" t="s">
        <v>18</v>
      </c>
      <c r="F2470" s="2" t="s">
        <v>877</v>
      </c>
      <c r="G2470" s="2">
        <v>191.88</v>
      </c>
      <c r="H2470" s="2">
        <v>6</v>
      </c>
      <c r="I2470" s="2">
        <v>19.190000000000001</v>
      </c>
    </row>
    <row r="2471" spans="1:9" ht="14.25" hidden="1" customHeight="1" x14ac:dyDescent="0.25">
      <c r="A2471" s="1">
        <v>45107</v>
      </c>
      <c r="B2471" s="2" t="s">
        <v>1275</v>
      </c>
      <c r="C2471" s="2" t="s">
        <v>30</v>
      </c>
      <c r="D2471" s="2" t="s">
        <v>11</v>
      </c>
      <c r="E2471" s="2" t="s">
        <v>24</v>
      </c>
      <c r="F2471" s="2" t="s">
        <v>1072</v>
      </c>
      <c r="G2471" s="2">
        <v>35.97</v>
      </c>
      <c r="H2471" s="2">
        <v>3</v>
      </c>
      <c r="I2471" s="2">
        <v>9.7100000000000009</v>
      </c>
    </row>
    <row r="2472" spans="1:9" ht="14.25" hidden="1" customHeight="1" x14ac:dyDescent="0.25">
      <c r="A2472" s="1">
        <v>45107</v>
      </c>
      <c r="B2472" s="2" t="s">
        <v>928</v>
      </c>
      <c r="C2472" s="2" t="s">
        <v>15</v>
      </c>
      <c r="D2472" s="2" t="s">
        <v>39</v>
      </c>
      <c r="E2472" s="2" t="s">
        <v>51</v>
      </c>
      <c r="F2472" s="2" t="s">
        <v>1359</v>
      </c>
      <c r="G2472" s="2">
        <v>50.12</v>
      </c>
      <c r="H2472" s="2">
        <v>7</v>
      </c>
      <c r="I2472" s="2">
        <v>-0.63</v>
      </c>
    </row>
    <row r="2473" spans="1:9" ht="14.25" hidden="1" customHeight="1" x14ac:dyDescent="0.25">
      <c r="A2473" s="1">
        <v>45108</v>
      </c>
      <c r="B2473" s="2" t="s">
        <v>2166</v>
      </c>
      <c r="C2473" s="2" t="s">
        <v>69</v>
      </c>
      <c r="D2473" s="2" t="s">
        <v>11</v>
      </c>
      <c r="E2473" s="2" t="s">
        <v>20</v>
      </c>
      <c r="F2473" s="2" t="s">
        <v>1135</v>
      </c>
      <c r="G2473" s="2">
        <v>14.2</v>
      </c>
      <c r="H2473" s="2">
        <v>2</v>
      </c>
      <c r="I2473" s="2">
        <v>6.53</v>
      </c>
    </row>
    <row r="2474" spans="1:9" ht="14.25" hidden="1" customHeight="1" x14ac:dyDescent="0.25">
      <c r="A2474" s="1">
        <v>45108</v>
      </c>
      <c r="B2474" s="2" t="s">
        <v>936</v>
      </c>
      <c r="C2474" s="2" t="s">
        <v>292</v>
      </c>
      <c r="D2474" s="2" t="s">
        <v>39</v>
      </c>
      <c r="E2474" s="2" t="s">
        <v>584</v>
      </c>
      <c r="F2474" s="2" t="s">
        <v>2117</v>
      </c>
      <c r="G2474" s="2">
        <v>1499.95</v>
      </c>
      <c r="H2474" s="2">
        <v>5</v>
      </c>
      <c r="I2474" s="2">
        <v>449.99</v>
      </c>
    </row>
    <row r="2475" spans="1:9" ht="14.25" hidden="1" customHeight="1" x14ac:dyDescent="0.25">
      <c r="A2475" s="1">
        <v>45108</v>
      </c>
      <c r="B2475" s="2" t="s">
        <v>2240</v>
      </c>
      <c r="C2475" s="2" t="s">
        <v>148</v>
      </c>
      <c r="D2475" s="2" t="s">
        <v>11</v>
      </c>
      <c r="E2475" s="2" t="s">
        <v>16</v>
      </c>
      <c r="F2475" s="2" t="s">
        <v>1771</v>
      </c>
      <c r="G2475" s="2">
        <v>30.53</v>
      </c>
      <c r="H2475" s="2">
        <v>1</v>
      </c>
      <c r="I2475" s="2">
        <v>14.04</v>
      </c>
    </row>
    <row r="2476" spans="1:9" ht="14.25" hidden="1" customHeight="1" x14ac:dyDescent="0.25">
      <c r="A2476" s="1">
        <v>45108</v>
      </c>
      <c r="B2476" s="2" t="s">
        <v>1005</v>
      </c>
      <c r="C2476" s="2" t="s">
        <v>163</v>
      </c>
      <c r="D2476" s="2" t="s">
        <v>11</v>
      </c>
      <c r="E2476" s="2" t="s">
        <v>20</v>
      </c>
      <c r="F2476" s="2" t="s">
        <v>422</v>
      </c>
      <c r="G2476" s="2">
        <v>2.5</v>
      </c>
      <c r="H2476" s="2">
        <v>1</v>
      </c>
      <c r="I2476" s="2">
        <v>0.9</v>
      </c>
    </row>
    <row r="2477" spans="1:9" ht="14.25" hidden="1" customHeight="1" x14ac:dyDescent="0.25">
      <c r="A2477" s="1">
        <v>45109</v>
      </c>
      <c r="B2477" s="2" t="s">
        <v>565</v>
      </c>
      <c r="C2477" s="2" t="s">
        <v>27</v>
      </c>
      <c r="D2477" s="2" t="s">
        <v>34</v>
      </c>
      <c r="E2477" s="2" t="s">
        <v>35</v>
      </c>
      <c r="F2477" s="2" t="s">
        <v>915</v>
      </c>
      <c r="G2477" s="2">
        <v>195.18</v>
      </c>
      <c r="H2477" s="2">
        <v>1</v>
      </c>
      <c r="I2477" s="2">
        <v>19.52</v>
      </c>
    </row>
    <row r="2478" spans="1:9" ht="14.25" hidden="1" customHeight="1" x14ac:dyDescent="0.25">
      <c r="A2478" s="1">
        <v>45109</v>
      </c>
      <c r="B2478" s="2" t="s">
        <v>577</v>
      </c>
      <c r="C2478" s="2" t="s">
        <v>54</v>
      </c>
      <c r="D2478" s="2" t="s">
        <v>11</v>
      </c>
      <c r="E2478" s="2" t="s">
        <v>24</v>
      </c>
      <c r="F2478" s="2" t="s">
        <v>2397</v>
      </c>
      <c r="G2478" s="2">
        <v>7.7</v>
      </c>
      <c r="H2478" s="2">
        <v>2</v>
      </c>
      <c r="I2478" s="2">
        <v>3.16</v>
      </c>
    </row>
    <row r="2479" spans="1:9" ht="14.25" hidden="1" customHeight="1" x14ac:dyDescent="0.25">
      <c r="A2479" s="1">
        <v>45109</v>
      </c>
      <c r="B2479" s="2" t="s">
        <v>1233</v>
      </c>
      <c r="C2479" s="2" t="s">
        <v>10</v>
      </c>
      <c r="D2479" s="2" t="s">
        <v>34</v>
      </c>
      <c r="E2479" s="2" t="s">
        <v>35</v>
      </c>
      <c r="F2479" s="2" t="s">
        <v>1522</v>
      </c>
      <c r="G2479" s="2">
        <v>528.42999999999995</v>
      </c>
      <c r="H2479" s="2">
        <v>5</v>
      </c>
      <c r="I2479" s="2">
        <v>0</v>
      </c>
    </row>
    <row r="2480" spans="1:9" ht="14.25" hidden="1" customHeight="1" x14ac:dyDescent="0.25">
      <c r="A2480" s="1">
        <v>45110</v>
      </c>
      <c r="B2480" s="2" t="s">
        <v>1827</v>
      </c>
      <c r="C2480" s="2" t="s">
        <v>27</v>
      </c>
      <c r="D2480" s="2" t="s">
        <v>11</v>
      </c>
      <c r="E2480" s="2" t="s">
        <v>12</v>
      </c>
      <c r="F2480" s="2" t="s">
        <v>902</v>
      </c>
      <c r="G2480" s="2">
        <v>12.96</v>
      </c>
      <c r="H2480" s="2">
        <v>2</v>
      </c>
      <c r="I2480" s="2">
        <v>6.22</v>
      </c>
    </row>
    <row r="2481" spans="1:9" ht="14.25" hidden="1" customHeight="1" x14ac:dyDescent="0.25">
      <c r="A2481" s="1">
        <v>45110</v>
      </c>
      <c r="B2481" s="2" t="s">
        <v>287</v>
      </c>
      <c r="C2481" s="2" t="s">
        <v>148</v>
      </c>
      <c r="D2481" s="2" t="s">
        <v>11</v>
      </c>
      <c r="E2481" s="2" t="s">
        <v>91</v>
      </c>
      <c r="F2481" s="2" t="s">
        <v>2398</v>
      </c>
      <c r="G2481" s="2">
        <v>706.86</v>
      </c>
      <c r="H2481" s="2">
        <v>7</v>
      </c>
      <c r="I2481" s="2">
        <v>197.92</v>
      </c>
    </row>
    <row r="2482" spans="1:9" ht="14.25" hidden="1" customHeight="1" x14ac:dyDescent="0.25">
      <c r="A2482" s="1">
        <v>45110</v>
      </c>
      <c r="B2482" s="2" t="s">
        <v>282</v>
      </c>
      <c r="C2482" s="2" t="s">
        <v>23</v>
      </c>
      <c r="D2482" s="2" t="s">
        <v>11</v>
      </c>
      <c r="E2482" s="2" t="s">
        <v>12</v>
      </c>
      <c r="F2482" s="2" t="s">
        <v>1080</v>
      </c>
      <c r="G2482" s="2">
        <v>123.92</v>
      </c>
      <c r="H2482" s="2">
        <v>5</v>
      </c>
      <c r="I2482" s="2">
        <v>38.729999999999997</v>
      </c>
    </row>
    <row r="2483" spans="1:9" ht="14.25" hidden="1" customHeight="1" x14ac:dyDescent="0.25">
      <c r="A2483" s="1">
        <v>45111</v>
      </c>
      <c r="B2483" s="2" t="s">
        <v>830</v>
      </c>
      <c r="C2483" s="2" t="s">
        <v>27</v>
      </c>
      <c r="D2483" s="2" t="s">
        <v>34</v>
      </c>
      <c r="E2483" s="2" t="s">
        <v>47</v>
      </c>
      <c r="F2483" s="2" t="s">
        <v>213</v>
      </c>
      <c r="G2483" s="2">
        <v>25.4</v>
      </c>
      <c r="H2483" s="2">
        <v>5</v>
      </c>
      <c r="I2483" s="2">
        <v>8.64</v>
      </c>
    </row>
    <row r="2484" spans="1:9" ht="14.25" hidden="1" customHeight="1" x14ac:dyDescent="0.25">
      <c r="A2484" s="1">
        <v>45111</v>
      </c>
      <c r="B2484" s="2" t="s">
        <v>297</v>
      </c>
      <c r="C2484" s="2" t="s">
        <v>163</v>
      </c>
      <c r="D2484" s="2" t="s">
        <v>34</v>
      </c>
      <c r="E2484" s="2" t="s">
        <v>47</v>
      </c>
      <c r="F2484" s="2" t="s">
        <v>213</v>
      </c>
      <c r="G2484" s="2">
        <v>25.4</v>
      </c>
      <c r="H2484" s="2">
        <v>5</v>
      </c>
      <c r="I2484" s="2">
        <v>8.64</v>
      </c>
    </row>
    <row r="2485" spans="1:9" ht="14.25" hidden="1" customHeight="1" x14ac:dyDescent="0.25">
      <c r="A2485" s="1">
        <v>45114</v>
      </c>
      <c r="B2485" s="2" t="s">
        <v>1712</v>
      </c>
      <c r="C2485" s="2" t="s">
        <v>122</v>
      </c>
      <c r="D2485" s="2" t="s">
        <v>11</v>
      </c>
      <c r="E2485" s="2" t="s">
        <v>199</v>
      </c>
      <c r="F2485" s="2" t="s">
        <v>971</v>
      </c>
      <c r="G2485" s="2">
        <v>45.58</v>
      </c>
      <c r="H2485" s="2">
        <v>7</v>
      </c>
      <c r="I2485" s="2">
        <v>5.13</v>
      </c>
    </row>
    <row r="2486" spans="1:9" ht="14.25" hidden="1" customHeight="1" x14ac:dyDescent="0.25">
      <c r="A2486" s="1">
        <v>45114</v>
      </c>
      <c r="B2486" s="2" t="s">
        <v>633</v>
      </c>
      <c r="C2486" s="2" t="s">
        <v>27</v>
      </c>
      <c r="D2486" s="2" t="s">
        <v>34</v>
      </c>
      <c r="E2486" s="2" t="s">
        <v>47</v>
      </c>
      <c r="F2486" s="2" t="s">
        <v>888</v>
      </c>
      <c r="G2486" s="2">
        <v>215.65</v>
      </c>
      <c r="H2486" s="2">
        <v>5</v>
      </c>
      <c r="I2486" s="2">
        <v>73.319999999999993</v>
      </c>
    </row>
    <row r="2487" spans="1:9" ht="14.25" hidden="1" customHeight="1" x14ac:dyDescent="0.25">
      <c r="A2487" s="1">
        <v>45114</v>
      </c>
      <c r="B2487" s="2" t="s">
        <v>201</v>
      </c>
      <c r="C2487" s="2" t="s">
        <v>15</v>
      </c>
      <c r="D2487" s="2" t="s">
        <v>34</v>
      </c>
      <c r="E2487" s="2" t="s">
        <v>47</v>
      </c>
      <c r="F2487" s="2" t="s">
        <v>1910</v>
      </c>
      <c r="G2487" s="2">
        <v>60.29</v>
      </c>
      <c r="H2487" s="2">
        <v>8</v>
      </c>
      <c r="I2487" s="2">
        <v>-27.13</v>
      </c>
    </row>
    <row r="2488" spans="1:9" ht="14.25" hidden="1" customHeight="1" x14ac:dyDescent="0.25">
      <c r="A2488" s="1">
        <v>45114</v>
      </c>
      <c r="B2488" s="2" t="s">
        <v>2370</v>
      </c>
      <c r="C2488" s="2" t="s">
        <v>27</v>
      </c>
      <c r="D2488" s="2" t="s">
        <v>34</v>
      </c>
      <c r="E2488" s="2" t="s">
        <v>35</v>
      </c>
      <c r="F2488" s="2" t="s">
        <v>1921</v>
      </c>
      <c r="G2488" s="2">
        <v>287.97000000000003</v>
      </c>
      <c r="H2488" s="2">
        <v>4</v>
      </c>
      <c r="I2488" s="2">
        <v>-3.6</v>
      </c>
    </row>
    <row r="2489" spans="1:9" ht="14.25" hidden="1" customHeight="1" x14ac:dyDescent="0.25">
      <c r="A2489" s="1">
        <v>45114</v>
      </c>
      <c r="B2489" s="2" t="s">
        <v>1708</v>
      </c>
      <c r="C2489" s="2" t="s">
        <v>23</v>
      </c>
      <c r="D2489" s="2" t="s">
        <v>11</v>
      </c>
      <c r="E2489" s="2" t="s">
        <v>16</v>
      </c>
      <c r="F2489" s="2" t="s">
        <v>1340</v>
      </c>
      <c r="G2489" s="2">
        <v>10.08</v>
      </c>
      <c r="H2489" s="2">
        <v>2</v>
      </c>
      <c r="I2489" s="2">
        <v>3.28</v>
      </c>
    </row>
    <row r="2490" spans="1:9" ht="14.25" hidden="1" customHeight="1" x14ac:dyDescent="0.25">
      <c r="A2490" s="1">
        <v>45114</v>
      </c>
      <c r="B2490" s="2" t="s">
        <v>1993</v>
      </c>
      <c r="C2490" s="2" t="s">
        <v>292</v>
      </c>
      <c r="D2490" s="2" t="s">
        <v>11</v>
      </c>
      <c r="E2490" s="2" t="s">
        <v>12</v>
      </c>
      <c r="F2490" s="2" t="s">
        <v>478</v>
      </c>
      <c r="G2490" s="2">
        <v>12.96</v>
      </c>
      <c r="H2490" s="2">
        <v>2</v>
      </c>
      <c r="I2490" s="2">
        <v>6.22</v>
      </c>
    </row>
    <row r="2491" spans="1:9" ht="14.25" hidden="1" customHeight="1" x14ac:dyDescent="0.25">
      <c r="A2491" s="1">
        <v>45115</v>
      </c>
      <c r="B2491" s="2" t="s">
        <v>2378</v>
      </c>
      <c r="C2491" s="2" t="s">
        <v>10</v>
      </c>
      <c r="D2491" s="2" t="s">
        <v>39</v>
      </c>
      <c r="E2491" s="2" t="s">
        <v>40</v>
      </c>
      <c r="F2491" s="2" t="s">
        <v>2271</v>
      </c>
      <c r="G2491" s="2">
        <v>863.64</v>
      </c>
      <c r="H2491" s="2">
        <v>9</v>
      </c>
      <c r="I2491" s="2">
        <v>107.96</v>
      </c>
    </row>
    <row r="2492" spans="1:9" ht="14.25" hidden="1" customHeight="1" x14ac:dyDescent="0.25">
      <c r="A2492" s="1">
        <v>45115</v>
      </c>
      <c r="B2492" s="2" t="s">
        <v>1125</v>
      </c>
      <c r="C2492" s="2" t="s">
        <v>275</v>
      </c>
      <c r="D2492" s="2" t="s">
        <v>11</v>
      </c>
      <c r="E2492" s="2" t="s">
        <v>20</v>
      </c>
      <c r="F2492" s="2" t="s">
        <v>1965</v>
      </c>
      <c r="G2492" s="2">
        <v>19.97</v>
      </c>
      <c r="H2492" s="2">
        <v>2</v>
      </c>
      <c r="I2492" s="2">
        <v>-13.31</v>
      </c>
    </row>
    <row r="2493" spans="1:9" ht="14.25" hidden="1" customHeight="1" x14ac:dyDescent="0.25">
      <c r="A2493" s="1">
        <v>45115</v>
      </c>
      <c r="B2493" s="2" t="s">
        <v>1218</v>
      </c>
      <c r="C2493" s="2" t="s">
        <v>163</v>
      </c>
      <c r="D2493" s="2" t="s">
        <v>39</v>
      </c>
      <c r="E2493" s="2" t="s">
        <v>40</v>
      </c>
      <c r="F2493" s="2" t="s">
        <v>1625</v>
      </c>
      <c r="G2493" s="2">
        <v>107.98</v>
      </c>
      <c r="H2493" s="2">
        <v>1</v>
      </c>
      <c r="I2493" s="2">
        <v>9.4499999999999993</v>
      </c>
    </row>
    <row r="2494" spans="1:9" ht="14.25" hidden="1" customHeight="1" x14ac:dyDescent="0.25">
      <c r="A2494" s="1">
        <v>45115</v>
      </c>
      <c r="B2494" s="2" t="s">
        <v>1134</v>
      </c>
      <c r="C2494" s="2" t="s">
        <v>122</v>
      </c>
      <c r="D2494" s="2" t="s">
        <v>39</v>
      </c>
      <c r="E2494" s="2" t="s">
        <v>40</v>
      </c>
      <c r="F2494" s="2" t="s">
        <v>2399</v>
      </c>
      <c r="G2494" s="2">
        <v>823.96</v>
      </c>
      <c r="H2494" s="2">
        <v>5</v>
      </c>
      <c r="I2494" s="2">
        <v>51.5</v>
      </c>
    </row>
    <row r="2495" spans="1:9" ht="14.25" hidden="1" customHeight="1" x14ac:dyDescent="0.25">
      <c r="A2495" s="1">
        <v>45115</v>
      </c>
      <c r="B2495" s="2" t="s">
        <v>1306</v>
      </c>
      <c r="C2495" s="2" t="s">
        <v>1458</v>
      </c>
      <c r="D2495" s="2" t="s">
        <v>11</v>
      </c>
      <c r="E2495" s="2" t="s">
        <v>12</v>
      </c>
      <c r="F2495" s="2" t="s">
        <v>509</v>
      </c>
      <c r="G2495" s="2">
        <v>12.96</v>
      </c>
      <c r="H2495" s="2">
        <v>2</v>
      </c>
      <c r="I2495" s="2">
        <v>6.22</v>
      </c>
    </row>
    <row r="2496" spans="1:9" ht="14.25" hidden="1" customHeight="1" x14ac:dyDescent="0.25">
      <c r="A2496" s="1">
        <v>45116</v>
      </c>
      <c r="B2496" s="2" t="s">
        <v>374</v>
      </c>
      <c r="C2496" s="2" t="s">
        <v>148</v>
      </c>
      <c r="D2496" s="2" t="s">
        <v>34</v>
      </c>
      <c r="E2496" s="2" t="s">
        <v>35</v>
      </c>
      <c r="F2496" s="2" t="s">
        <v>1028</v>
      </c>
      <c r="G2496" s="2">
        <v>408.01</v>
      </c>
      <c r="H2496" s="2">
        <v>2</v>
      </c>
      <c r="I2496" s="2">
        <v>72.53</v>
      </c>
    </row>
    <row r="2497" spans="1:9" ht="14.25" hidden="1" customHeight="1" x14ac:dyDescent="0.25">
      <c r="A2497" s="1">
        <v>45117</v>
      </c>
      <c r="B2497" s="2" t="s">
        <v>537</v>
      </c>
      <c r="C2497" s="2" t="s">
        <v>94</v>
      </c>
      <c r="D2497" s="2" t="s">
        <v>11</v>
      </c>
      <c r="E2497" s="2" t="s">
        <v>18</v>
      </c>
      <c r="F2497" s="2" t="s">
        <v>2099</v>
      </c>
      <c r="G2497" s="2">
        <v>16.77</v>
      </c>
      <c r="H2497" s="2">
        <v>2</v>
      </c>
      <c r="I2497" s="2">
        <v>1.47</v>
      </c>
    </row>
    <row r="2498" spans="1:9" ht="14.25" hidden="1" customHeight="1" x14ac:dyDescent="0.25">
      <c r="A2498" s="1">
        <v>45117</v>
      </c>
      <c r="B2498" s="2" t="s">
        <v>1693</v>
      </c>
      <c r="C2498" s="2" t="s">
        <v>10</v>
      </c>
      <c r="D2498" s="2" t="s">
        <v>11</v>
      </c>
      <c r="E2498" s="2" t="s">
        <v>18</v>
      </c>
      <c r="F2498" s="2" t="s">
        <v>1766</v>
      </c>
      <c r="G2498" s="2">
        <v>338.04</v>
      </c>
      <c r="H2498" s="2">
        <v>3</v>
      </c>
      <c r="I2498" s="2">
        <v>-33.799999999999997</v>
      </c>
    </row>
    <row r="2499" spans="1:9" ht="14.25" hidden="1" customHeight="1" x14ac:dyDescent="0.25">
      <c r="A2499" s="1">
        <v>45117</v>
      </c>
      <c r="B2499" s="2" t="s">
        <v>1005</v>
      </c>
      <c r="C2499" s="2" t="s">
        <v>94</v>
      </c>
      <c r="D2499" s="2" t="s">
        <v>11</v>
      </c>
      <c r="E2499" s="2" t="s">
        <v>20</v>
      </c>
      <c r="F2499" s="2" t="s">
        <v>740</v>
      </c>
      <c r="G2499" s="2">
        <v>44.86</v>
      </c>
      <c r="H2499" s="2">
        <v>6</v>
      </c>
      <c r="I2499" s="2">
        <v>-35.880000000000003</v>
      </c>
    </row>
    <row r="2500" spans="1:9" ht="14.25" hidden="1" customHeight="1" x14ac:dyDescent="0.25">
      <c r="A2500" s="1">
        <v>45117</v>
      </c>
      <c r="B2500" s="2" t="s">
        <v>1233</v>
      </c>
      <c r="C2500" s="2" t="s">
        <v>23</v>
      </c>
      <c r="D2500" s="2" t="s">
        <v>39</v>
      </c>
      <c r="E2500" s="2" t="s">
        <v>298</v>
      </c>
      <c r="F2500" s="2" t="s">
        <v>2400</v>
      </c>
      <c r="G2500" s="2">
        <v>341.99</v>
      </c>
      <c r="H2500" s="2">
        <v>3</v>
      </c>
      <c r="I2500" s="2">
        <v>-319.19</v>
      </c>
    </row>
    <row r="2501" spans="1:9" ht="14.25" hidden="1" customHeight="1" x14ac:dyDescent="0.25">
      <c r="A2501" s="1">
        <v>45119</v>
      </c>
      <c r="B2501" s="2" t="s">
        <v>345</v>
      </c>
      <c r="C2501" s="2" t="s">
        <v>27</v>
      </c>
      <c r="D2501" s="2" t="s">
        <v>39</v>
      </c>
      <c r="E2501" s="2" t="s">
        <v>40</v>
      </c>
      <c r="F2501" s="2" t="s">
        <v>1110</v>
      </c>
      <c r="G2501" s="2">
        <v>95.76</v>
      </c>
      <c r="H2501" s="2">
        <v>6</v>
      </c>
      <c r="I2501" s="2">
        <v>7.18</v>
      </c>
    </row>
    <row r="2502" spans="1:9" ht="14.25" hidden="1" customHeight="1" x14ac:dyDescent="0.25">
      <c r="A2502" s="1">
        <v>45121</v>
      </c>
      <c r="B2502" s="2" t="s">
        <v>1355</v>
      </c>
      <c r="C2502" s="2" t="s">
        <v>94</v>
      </c>
      <c r="D2502" s="2" t="s">
        <v>39</v>
      </c>
      <c r="E2502" s="2" t="s">
        <v>40</v>
      </c>
      <c r="F2502" s="2" t="s">
        <v>1805</v>
      </c>
      <c r="G2502" s="2">
        <v>380.86</v>
      </c>
      <c r="H2502" s="2">
        <v>8</v>
      </c>
      <c r="I2502" s="2">
        <v>38.090000000000003</v>
      </c>
    </row>
    <row r="2503" spans="1:9" ht="14.25" hidden="1" customHeight="1" x14ac:dyDescent="0.25">
      <c r="A2503" s="1">
        <v>45121</v>
      </c>
      <c r="B2503" s="2" t="s">
        <v>1915</v>
      </c>
      <c r="C2503" s="2" t="s">
        <v>23</v>
      </c>
      <c r="D2503" s="2" t="s">
        <v>11</v>
      </c>
      <c r="E2503" s="2" t="s">
        <v>199</v>
      </c>
      <c r="F2503" s="2" t="s">
        <v>1505</v>
      </c>
      <c r="G2503" s="2">
        <v>11.63</v>
      </c>
      <c r="H2503" s="2">
        <v>2</v>
      </c>
      <c r="I2503" s="2">
        <v>1.02</v>
      </c>
    </row>
    <row r="2504" spans="1:9" ht="14.25" hidden="1" customHeight="1" x14ac:dyDescent="0.25">
      <c r="A2504" s="1">
        <v>45121</v>
      </c>
      <c r="B2504" s="2" t="s">
        <v>1479</v>
      </c>
      <c r="C2504" s="2" t="s">
        <v>148</v>
      </c>
      <c r="D2504" s="2" t="s">
        <v>11</v>
      </c>
      <c r="E2504" s="2" t="s">
        <v>18</v>
      </c>
      <c r="F2504" s="2" t="s">
        <v>534</v>
      </c>
      <c r="G2504" s="2">
        <v>11.21</v>
      </c>
      <c r="H2504" s="2">
        <v>1</v>
      </c>
      <c r="I2504" s="2">
        <v>3.36</v>
      </c>
    </row>
    <row r="2505" spans="1:9" ht="14.25" hidden="1" customHeight="1" x14ac:dyDescent="0.25">
      <c r="A2505" s="1">
        <v>45121</v>
      </c>
      <c r="B2505" s="2" t="s">
        <v>753</v>
      </c>
      <c r="C2505" s="2" t="s">
        <v>10</v>
      </c>
      <c r="D2505" s="2" t="s">
        <v>39</v>
      </c>
      <c r="E2505" s="2" t="s">
        <v>40</v>
      </c>
      <c r="F2505" s="2" t="s">
        <v>2401</v>
      </c>
      <c r="G2505" s="2">
        <v>419.94</v>
      </c>
      <c r="H2505" s="2">
        <v>7</v>
      </c>
      <c r="I2505" s="2">
        <v>52.49</v>
      </c>
    </row>
    <row r="2506" spans="1:9" ht="14.25" hidden="1" customHeight="1" x14ac:dyDescent="0.25">
      <c r="A2506" s="1">
        <v>45121</v>
      </c>
      <c r="B2506" s="2" t="s">
        <v>2141</v>
      </c>
      <c r="C2506" s="2" t="s">
        <v>148</v>
      </c>
      <c r="D2506" s="2" t="s">
        <v>11</v>
      </c>
      <c r="E2506" s="2" t="s">
        <v>20</v>
      </c>
      <c r="F2506" s="2" t="s">
        <v>21</v>
      </c>
      <c r="G2506" s="2">
        <v>14.16</v>
      </c>
      <c r="H2506" s="2">
        <v>2</v>
      </c>
      <c r="I2506" s="2">
        <v>5.13</v>
      </c>
    </row>
    <row r="2507" spans="1:9" ht="14.25" hidden="1" customHeight="1" x14ac:dyDescent="0.25">
      <c r="A2507" s="1">
        <v>45121</v>
      </c>
      <c r="B2507" s="2" t="s">
        <v>2021</v>
      </c>
      <c r="C2507" s="2" t="s">
        <v>473</v>
      </c>
      <c r="D2507" s="2" t="s">
        <v>39</v>
      </c>
      <c r="E2507" s="2" t="s">
        <v>51</v>
      </c>
      <c r="F2507" s="2" t="s">
        <v>1580</v>
      </c>
      <c r="G2507" s="2">
        <v>29</v>
      </c>
      <c r="H2507" s="2">
        <v>2</v>
      </c>
      <c r="I2507" s="2">
        <v>7.25</v>
      </c>
    </row>
    <row r="2508" spans="1:9" ht="14.25" hidden="1" customHeight="1" x14ac:dyDescent="0.25">
      <c r="A2508" s="1">
        <v>45121</v>
      </c>
      <c r="B2508" s="2" t="s">
        <v>746</v>
      </c>
      <c r="C2508" s="2" t="s">
        <v>148</v>
      </c>
      <c r="D2508" s="2" t="s">
        <v>11</v>
      </c>
      <c r="E2508" s="2" t="s">
        <v>43</v>
      </c>
      <c r="F2508" s="2" t="s">
        <v>1181</v>
      </c>
      <c r="G2508" s="2">
        <v>29.61</v>
      </c>
      <c r="H2508" s="2">
        <v>9</v>
      </c>
      <c r="I2508" s="2">
        <v>13.32</v>
      </c>
    </row>
    <row r="2509" spans="1:9" ht="14.25" hidden="1" customHeight="1" x14ac:dyDescent="0.25">
      <c r="A2509" s="1">
        <v>45121</v>
      </c>
      <c r="B2509" s="2" t="s">
        <v>488</v>
      </c>
      <c r="C2509" s="2" t="s">
        <v>10</v>
      </c>
      <c r="D2509" s="2" t="s">
        <v>11</v>
      </c>
      <c r="E2509" s="2" t="s">
        <v>12</v>
      </c>
      <c r="F2509" s="2" t="s">
        <v>2173</v>
      </c>
      <c r="G2509" s="2">
        <v>219.84</v>
      </c>
      <c r="H2509" s="2">
        <v>5</v>
      </c>
      <c r="I2509" s="2">
        <v>79.69</v>
      </c>
    </row>
    <row r="2510" spans="1:9" ht="14.25" hidden="1" customHeight="1" x14ac:dyDescent="0.25">
      <c r="A2510" s="1">
        <v>45121</v>
      </c>
      <c r="B2510" s="2" t="s">
        <v>2402</v>
      </c>
      <c r="C2510" s="2" t="s">
        <v>30</v>
      </c>
      <c r="D2510" s="2" t="s">
        <v>11</v>
      </c>
      <c r="E2510" s="2" t="s">
        <v>20</v>
      </c>
      <c r="F2510" s="2" t="s">
        <v>2206</v>
      </c>
      <c r="G2510" s="2">
        <v>36.4</v>
      </c>
      <c r="H2510" s="2">
        <v>5</v>
      </c>
      <c r="I2510" s="2">
        <v>17.11</v>
      </c>
    </row>
    <row r="2511" spans="1:9" ht="14.25" hidden="1" customHeight="1" x14ac:dyDescent="0.25">
      <c r="A2511" s="1">
        <v>45121</v>
      </c>
      <c r="B2511" s="2" t="s">
        <v>2322</v>
      </c>
      <c r="C2511" s="2" t="s">
        <v>27</v>
      </c>
      <c r="D2511" s="2" t="s">
        <v>39</v>
      </c>
      <c r="E2511" s="2" t="s">
        <v>40</v>
      </c>
      <c r="F2511" s="2" t="s">
        <v>832</v>
      </c>
      <c r="G2511" s="2">
        <v>110.38</v>
      </c>
      <c r="H2511" s="2">
        <v>3</v>
      </c>
      <c r="I2511" s="2">
        <v>12.42</v>
      </c>
    </row>
    <row r="2512" spans="1:9" ht="14.25" hidden="1" customHeight="1" x14ac:dyDescent="0.25">
      <c r="A2512" s="1">
        <v>45122</v>
      </c>
      <c r="B2512" s="2" t="s">
        <v>1552</v>
      </c>
      <c r="C2512" s="2" t="s">
        <v>292</v>
      </c>
      <c r="D2512" s="2" t="s">
        <v>11</v>
      </c>
      <c r="E2512" s="2" t="s">
        <v>199</v>
      </c>
      <c r="F2512" s="2" t="s">
        <v>2403</v>
      </c>
      <c r="G2512" s="2">
        <v>44.4</v>
      </c>
      <c r="H2512" s="2">
        <v>5</v>
      </c>
      <c r="I2512" s="2">
        <v>12.43</v>
      </c>
    </row>
    <row r="2513" spans="1:9" ht="14.25" hidden="1" customHeight="1" x14ac:dyDescent="0.25">
      <c r="A2513" s="1">
        <v>45122</v>
      </c>
      <c r="B2513" s="2" t="s">
        <v>724</v>
      </c>
      <c r="C2513" s="2" t="s">
        <v>90</v>
      </c>
      <c r="D2513" s="2" t="s">
        <v>34</v>
      </c>
      <c r="E2513" s="2" t="s">
        <v>35</v>
      </c>
      <c r="F2513" s="2" t="s">
        <v>556</v>
      </c>
      <c r="G2513" s="2">
        <v>230.28</v>
      </c>
      <c r="H2513" s="2">
        <v>3</v>
      </c>
      <c r="I2513" s="2">
        <v>23.03</v>
      </c>
    </row>
    <row r="2514" spans="1:9" ht="14.25" hidden="1" customHeight="1" x14ac:dyDescent="0.25">
      <c r="A2514" s="1">
        <v>45123</v>
      </c>
      <c r="B2514" s="2" t="s">
        <v>1375</v>
      </c>
      <c r="C2514" s="2" t="s">
        <v>10</v>
      </c>
      <c r="D2514" s="2" t="s">
        <v>11</v>
      </c>
      <c r="E2514" s="2" t="s">
        <v>18</v>
      </c>
      <c r="F2514" s="2" t="s">
        <v>1534</v>
      </c>
      <c r="G2514" s="2">
        <v>37.22</v>
      </c>
      <c r="H2514" s="2">
        <v>3</v>
      </c>
      <c r="I2514" s="2">
        <v>3.72</v>
      </c>
    </row>
    <row r="2515" spans="1:9" ht="14.25" hidden="1" customHeight="1" x14ac:dyDescent="0.25">
      <c r="A2515" s="1">
        <v>45123</v>
      </c>
      <c r="B2515" s="2" t="s">
        <v>277</v>
      </c>
      <c r="C2515" s="2" t="s">
        <v>23</v>
      </c>
      <c r="D2515" s="2" t="s">
        <v>39</v>
      </c>
      <c r="E2515" s="2" t="s">
        <v>40</v>
      </c>
      <c r="F2515" s="2" t="s">
        <v>742</v>
      </c>
      <c r="G2515" s="2">
        <v>143.97999999999999</v>
      </c>
      <c r="H2515" s="2">
        <v>3</v>
      </c>
      <c r="I2515" s="2">
        <v>-28.8</v>
      </c>
    </row>
    <row r="2516" spans="1:9" ht="14.25" hidden="1" customHeight="1" x14ac:dyDescent="0.25">
      <c r="A2516" s="1">
        <v>45123</v>
      </c>
      <c r="B2516" s="2" t="s">
        <v>724</v>
      </c>
      <c r="C2516" s="2" t="s">
        <v>10</v>
      </c>
      <c r="D2516" s="2" t="s">
        <v>34</v>
      </c>
      <c r="E2516" s="2" t="s">
        <v>47</v>
      </c>
      <c r="F2516" s="2" t="s">
        <v>976</v>
      </c>
      <c r="G2516" s="2">
        <v>9.5500000000000007</v>
      </c>
      <c r="H2516" s="2">
        <v>3</v>
      </c>
      <c r="I2516" s="2">
        <v>-3.82</v>
      </c>
    </row>
    <row r="2517" spans="1:9" ht="14.25" hidden="1" customHeight="1" x14ac:dyDescent="0.25">
      <c r="A2517" s="1">
        <v>45123</v>
      </c>
      <c r="B2517" s="2" t="s">
        <v>374</v>
      </c>
      <c r="C2517" s="2" t="s">
        <v>69</v>
      </c>
      <c r="D2517" s="2" t="s">
        <v>11</v>
      </c>
      <c r="E2517" s="2" t="s">
        <v>62</v>
      </c>
      <c r="F2517" s="2" t="s">
        <v>383</v>
      </c>
      <c r="G2517" s="2">
        <v>10.199999999999999</v>
      </c>
      <c r="H2517" s="2">
        <v>5</v>
      </c>
      <c r="I2517" s="2">
        <v>4.79</v>
      </c>
    </row>
    <row r="2518" spans="1:9" ht="14.25" hidden="1" customHeight="1" x14ac:dyDescent="0.25">
      <c r="A2518" s="1">
        <v>45124</v>
      </c>
      <c r="B2518" s="2" t="s">
        <v>483</v>
      </c>
      <c r="C2518" s="2" t="s">
        <v>27</v>
      </c>
      <c r="D2518" s="2" t="s">
        <v>11</v>
      </c>
      <c r="E2518" s="2" t="s">
        <v>18</v>
      </c>
      <c r="F2518" s="2" t="s">
        <v>1414</v>
      </c>
      <c r="G2518" s="2">
        <v>77.88</v>
      </c>
      <c r="H2518" s="2">
        <v>2</v>
      </c>
      <c r="I2518" s="2">
        <v>3.89</v>
      </c>
    </row>
    <row r="2519" spans="1:9" ht="14.25" hidden="1" customHeight="1" x14ac:dyDescent="0.25">
      <c r="A2519" s="1">
        <v>45124</v>
      </c>
      <c r="B2519" s="2" t="s">
        <v>667</v>
      </c>
      <c r="C2519" s="2" t="s">
        <v>176</v>
      </c>
      <c r="D2519" s="2" t="s">
        <v>11</v>
      </c>
      <c r="E2519" s="2" t="s">
        <v>91</v>
      </c>
      <c r="F2519" s="2" t="s">
        <v>1903</v>
      </c>
      <c r="G2519" s="2">
        <v>162.63999999999999</v>
      </c>
      <c r="H2519" s="2">
        <v>2</v>
      </c>
      <c r="I2519" s="2">
        <v>45.54</v>
      </c>
    </row>
    <row r="2520" spans="1:9" ht="14.25" hidden="1" customHeight="1" x14ac:dyDescent="0.25">
      <c r="A2520" s="1">
        <v>45124</v>
      </c>
      <c r="B2520" s="2" t="s">
        <v>593</v>
      </c>
      <c r="C2520" s="2" t="s">
        <v>185</v>
      </c>
      <c r="D2520" s="2" t="s">
        <v>11</v>
      </c>
      <c r="E2520" s="2" t="s">
        <v>12</v>
      </c>
      <c r="F2520" s="2" t="s">
        <v>695</v>
      </c>
      <c r="G2520" s="2">
        <v>21.93</v>
      </c>
      <c r="H2520" s="2">
        <v>3</v>
      </c>
      <c r="I2520" s="2">
        <v>10.09</v>
      </c>
    </row>
    <row r="2521" spans="1:9" ht="14.25" hidden="1" customHeight="1" x14ac:dyDescent="0.25">
      <c r="A2521" s="1">
        <v>45124</v>
      </c>
      <c r="B2521" s="2" t="s">
        <v>1171</v>
      </c>
      <c r="C2521" s="2" t="s">
        <v>163</v>
      </c>
      <c r="D2521" s="2" t="s">
        <v>34</v>
      </c>
      <c r="E2521" s="2" t="s">
        <v>47</v>
      </c>
      <c r="F2521" s="2" t="s">
        <v>136</v>
      </c>
      <c r="G2521" s="2">
        <v>12.42</v>
      </c>
      <c r="H2521" s="2">
        <v>3</v>
      </c>
      <c r="I2521" s="2">
        <v>4.47</v>
      </c>
    </row>
    <row r="2522" spans="1:9" ht="14.25" hidden="1" customHeight="1" x14ac:dyDescent="0.25">
      <c r="A2522" s="1">
        <v>45124</v>
      </c>
      <c r="B2522" s="2" t="s">
        <v>1146</v>
      </c>
      <c r="C2522" s="2" t="s">
        <v>148</v>
      </c>
      <c r="D2522" s="2" t="s">
        <v>11</v>
      </c>
      <c r="E2522" s="2" t="s">
        <v>91</v>
      </c>
      <c r="F2522" s="2" t="s">
        <v>776</v>
      </c>
      <c r="G2522" s="2">
        <v>45.96</v>
      </c>
      <c r="H2522" s="2">
        <v>2</v>
      </c>
      <c r="I2522" s="2">
        <v>13.79</v>
      </c>
    </row>
    <row r="2523" spans="1:9" ht="14.25" hidden="1" customHeight="1" x14ac:dyDescent="0.25">
      <c r="A2523" s="1">
        <v>45125</v>
      </c>
      <c r="B2523" s="2" t="s">
        <v>1934</v>
      </c>
      <c r="C2523" s="2" t="s">
        <v>275</v>
      </c>
      <c r="D2523" s="2" t="s">
        <v>34</v>
      </c>
      <c r="E2523" s="2" t="s">
        <v>35</v>
      </c>
      <c r="F2523" s="2" t="s">
        <v>1028</v>
      </c>
      <c r="G2523" s="2">
        <v>544.01</v>
      </c>
      <c r="H2523" s="2">
        <v>3</v>
      </c>
      <c r="I2523" s="2">
        <v>40.799999999999997</v>
      </c>
    </row>
    <row r="2524" spans="1:9" ht="14.25" hidden="1" customHeight="1" x14ac:dyDescent="0.25">
      <c r="A2524" s="1">
        <v>45125</v>
      </c>
      <c r="B2524" s="2" t="s">
        <v>419</v>
      </c>
      <c r="C2524" s="2" t="s">
        <v>33</v>
      </c>
      <c r="D2524" s="2" t="s">
        <v>34</v>
      </c>
      <c r="E2524" s="2" t="s">
        <v>35</v>
      </c>
      <c r="F2524" s="2" t="s">
        <v>700</v>
      </c>
      <c r="G2524" s="2">
        <v>140.81</v>
      </c>
      <c r="H2524" s="2">
        <v>1</v>
      </c>
      <c r="I2524" s="2">
        <v>39.43</v>
      </c>
    </row>
    <row r="2525" spans="1:9" ht="14.25" hidden="1" customHeight="1" x14ac:dyDescent="0.25">
      <c r="A2525" s="1">
        <v>45125</v>
      </c>
      <c r="B2525" s="2" t="s">
        <v>1115</v>
      </c>
      <c r="C2525" s="2" t="s">
        <v>94</v>
      </c>
      <c r="D2525" s="2" t="s">
        <v>11</v>
      </c>
      <c r="E2525" s="2" t="s">
        <v>199</v>
      </c>
      <c r="F2525" s="2" t="s">
        <v>2128</v>
      </c>
      <c r="G2525" s="2">
        <v>33.799999999999997</v>
      </c>
      <c r="H2525" s="2">
        <v>5</v>
      </c>
      <c r="I2525" s="2">
        <v>4.2300000000000004</v>
      </c>
    </row>
    <row r="2526" spans="1:9" ht="14.25" hidden="1" customHeight="1" x14ac:dyDescent="0.25">
      <c r="A2526" s="1">
        <v>45125</v>
      </c>
      <c r="B2526" s="2" t="s">
        <v>2315</v>
      </c>
      <c r="C2526" s="2" t="s">
        <v>10</v>
      </c>
      <c r="D2526" s="2" t="s">
        <v>39</v>
      </c>
      <c r="E2526" s="2" t="s">
        <v>51</v>
      </c>
      <c r="F2526" s="2" t="s">
        <v>1804</v>
      </c>
      <c r="G2526" s="2">
        <v>15.58</v>
      </c>
      <c r="H2526" s="2">
        <v>3</v>
      </c>
      <c r="I2526" s="2">
        <v>3.31</v>
      </c>
    </row>
    <row r="2527" spans="1:9" ht="14.25" hidden="1" customHeight="1" x14ac:dyDescent="0.25">
      <c r="A2527" s="1">
        <v>45125</v>
      </c>
      <c r="B2527" s="2" t="s">
        <v>1832</v>
      </c>
      <c r="C2527" s="2" t="s">
        <v>94</v>
      </c>
      <c r="D2527" s="2" t="s">
        <v>39</v>
      </c>
      <c r="E2527" s="2" t="s">
        <v>40</v>
      </c>
      <c r="F2527" s="2" t="s">
        <v>2405</v>
      </c>
      <c r="G2527" s="2">
        <v>55.99</v>
      </c>
      <c r="H2527" s="2">
        <v>1</v>
      </c>
      <c r="I2527" s="2">
        <v>3.5</v>
      </c>
    </row>
    <row r="2528" spans="1:9" ht="14.25" hidden="1" customHeight="1" x14ac:dyDescent="0.25">
      <c r="A2528" s="1">
        <v>45125</v>
      </c>
      <c r="B2528" s="2" t="s">
        <v>1972</v>
      </c>
      <c r="C2528" s="2" t="s">
        <v>23</v>
      </c>
      <c r="D2528" s="2" t="s">
        <v>11</v>
      </c>
      <c r="E2528" s="2" t="s">
        <v>24</v>
      </c>
      <c r="F2528" s="2" t="s">
        <v>2249</v>
      </c>
      <c r="G2528" s="2">
        <v>11.26</v>
      </c>
      <c r="H2528" s="2">
        <v>8</v>
      </c>
      <c r="I2528" s="2">
        <v>1.27</v>
      </c>
    </row>
    <row r="2529" spans="1:9" ht="14.25" hidden="1" customHeight="1" x14ac:dyDescent="0.25">
      <c r="A2529" s="1">
        <v>45126</v>
      </c>
      <c r="B2529" s="2" t="s">
        <v>224</v>
      </c>
      <c r="C2529" s="2" t="s">
        <v>321</v>
      </c>
      <c r="D2529" s="2" t="s">
        <v>34</v>
      </c>
      <c r="E2529" s="2" t="s">
        <v>47</v>
      </c>
      <c r="F2529" s="2" t="s">
        <v>1992</v>
      </c>
      <c r="G2529" s="2">
        <v>185.58</v>
      </c>
      <c r="H2529" s="2">
        <v>6</v>
      </c>
      <c r="I2529" s="2">
        <v>76.09</v>
      </c>
    </row>
    <row r="2530" spans="1:9" ht="14.25" hidden="1" customHeight="1" x14ac:dyDescent="0.25">
      <c r="A2530" s="1">
        <v>45126</v>
      </c>
      <c r="B2530" s="2" t="s">
        <v>1486</v>
      </c>
      <c r="C2530" s="2" t="s">
        <v>27</v>
      </c>
      <c r="D2530" s="2" t="s">
        <v>39</v>
      </c>
      <c r="E2530" s="2" t="s">
        <v>40</v>
      </c>
      <c r="F2530" s="2" t="s">
        <v>921</v>
      </c>
      <c r="G2530" s="2">
        <v>35.979999999999997</v>
      </c>
      <c r="H2530" s="2">
        <v>2</v>
      </c>
      <c r="I2530" s="2">
        <v>4.5</v>
      </c>
    </row>
    <row r="2531" spans="1:9" ht="14.25" hidden="1" customHeight="1" x14ac:dyDescent="0.25">
      <c r="A2531" s="1">
        <v>45127</v>
      </c>
      <c r="B2531" s="2" t="s">
        <v>472</v>
      </c>
      <c r="C2531" s="2" t="s">
        <v>148</v>
      </c>
      <c r="D2531" s="2" t="s">
        <v>39</v>
      </c>
      <c r="E2531" s="2" t="s">
        <v>40</v>
      </c>
      <c r="F2531" s="2" t="s">
        <v>1165</v>
      </c>
      <c r="G2531" s="2">
        <v>89.95</v>
      </c>
      <c r="H2531" s="2">
        <v>5</v>
      </c>
      <c r="I2531" s="2">
        <v>43.18</v>
      </c>
    </row>
    <row r="2532" spans="1:9" ht="14.25" hidden="1" customHeight="1" x14ac:dyDescent="0.25">
      <c r="A2532" s="1">
        <v>45128</v>
      </c>
      <c r="B2532" s="2" t="s">
        <v>1136</v>
      </c>
      <c r="C2532" s="2" t="s">
        <v>23</v>
      </c>
      <c r="D2532" s="2" t="s">
        <v>11</v>
      </c>
      <c r="E2532" s="2" t="s">
        <v>20</v>
      </c>
      <c r="F2532" s="2" t="s">
        <v>1305</v>
      </c>
      <c r="G2532" s="2">
        <v>1.94</v>
      </c>
      <c r="H2532" s="2">
        <v>1</v>
      </c>
      <c r="I2532" s="2">
        <v>-1.29</v>
      </c>
    </row>
    <row r="2533" spans="1:9" ht="14.25" hidden="1" customHeight="1" x14ac:dyDescent="0.25">
      <c r="A2533" s="1">
        <v>45128</v>
      </c>
      <c r="B2533" s="2" t="s">
        <v>2300</v>
      </c>
      <c r="C2533" s="2" t="s">
        <v>77</v>
      </c>
      <c r="D2533" s="2" t="s">
        <v>11</v>
      </c>
      <c r="E2533" s="2" t="s">
        <v>24</v>
      </c>
      <c r="F2533" s="2" t="s">
        <v>2406</v>
      </c>
      <c r="G2533" s="2">
        <v>18.66</v>
      </c>
      <c r="H2533" s="2">
        <v>2</v>
      </c>
      <c r="I2533" s="2">
        <v>1.4</v>
      </c>
    </row>
    <row r="2534" spans="1:9" ht="14.25" hidden="1" customHeight="1" x14ac:dyDescent="0.25">
      <c r="A2534" s="1">
        <v>45128</v>
      </c>
      <c r="B2534" s="2" t="s">
        <v>1360</v>
      </c>
      <c r="C2534" s="2" t="s">
        <v>244</v>
      </c>
      <c r="D2534" s="2" t="s">
        <v>11</v>
      </c>
      <c r="E2534" s="2" t="s">
        <v>16</v>
      </c>
      <c r="F2534" s="2" t="s">
        <v>1053</v>
      </c>
      <c r="G2534" s="2">
        <v>6.26</v>
      </c>
      <c r="H2534" s="2">
        <v>3</v>
      </c>
      <c r="I2534" s="2">
        <v>2.04</v>
      </c>
    </row>
    <row r="2535" spans="1:9" ht="14.25" hidden="1" customHeight="1" x14ac:dyDescent="0.25">
      <c r="A2535" s="1">
        <v>45128</v>
      </c>
      <c r="B2535" s="2" t="s">
        <v>376</v>
      </c>
      <c r="C2535" s="2" t="s">
        <v>27</v>
      </c>
      <c r="D2535" s="2" t="s">
        <v>11</v>
      </c>
      <c r="E2535" s="2" t="s">
        <v>62</v>
      </c>
      <c r="F2535" s="2" t="s">
        <v>1549</v>
      </c>
      <c r="G2535" s="2">
        <v>419.9</v>
      </c>
      <c r="H2535" s="2">
        <v>5</v>
      </c>
      <c r="I2535" s="2">
        <v>197.35</v>
      </c>
    </row>
    <row r="2536" spans="1:9" ht="14.25" hidden="1" customHeight="1" x14ac:dyDescent="0.25">
      <c r="A2536" s="1">
        <v>45129</v>
      </c>
      <c r="B2536" s="2" t="s">
        <v>2266</v>
      </c>
      <c r="C2536" s="2" t="s">
        <v>27</v>
      </c>
      <c r="D2536" s="2" t="s">
        <v>11</v>
      </c>
      <c r="E2536" s="2" t="s">
        <v>16</v>
      </c>
      <c r="F2536" s="2" t="s">
        <v>1967</v>
      </c>
      <c r="G2536" s="2">
        <v>6.3</v>
      </c>
      <c r="H2536" s="2">
        <v>2</v>
      </c>
      <c r="I2536" s="2">
        <v>3.02</v>
      </c>
    </row>
    <row r="2537" spans="1:9" ht="14.25" hidden="1" customHeight="1" x14ac:dyDescent="0.25">
      <c r="A2537" s="1">
        <v>45129</v>
      </c>
      <c r="B2537" s="2" t="s">
        <v>2305</v>
      </c>
      <c r="C2537" s="2" t="s">
        <v>23</v>
      </c>
      <c r="D2537" s="2" t="s">
        <v>11</v>
      </c>
      <c r="E2537" s="2" t="s">
        <v>24</v>
      </c>
      <c r="F2537" s="2" t="s">
        <v>549</v>
      </c>
      <c r="G2537" s="2">
        <v>4.16</v>
      </c>
      <c r="H2537" s="2">
        <v>2</v>
      </c>
      <c r="I2537" s="2">
        <v>0.36</v>
      </c>
    </row>
    <row r="2538" spans="1:9" ht="14.25" hidden="1" customHeight="1" x14ac:dyDescent="0.25">
      <c r="A2538" s="1">
        <v>45129</v>
      </c>
      <c r="B2538" s="2" t="s">
        <v>1171</v>
      </c>
      <c r="C2538" s="2" t="s">
        <v>109</v>
      </c>
      <c r="D2538" s="2" t="s">
        <v>39</v>
      </c>
      <c r="E2538" s="2" t="s">
        <v>51</v>
      </c>
      <c r="F2538" s="2" t="s">
        <v>2157</v>
      </c>
      <c r="G2538" s="2">
        <v>109.95</v>
      </c>
      <c r="H2538" s="2">
        <v>1</v>
      </c>
      <c r="I2538" s="2">
        <v>36.28</v>
      </c>
    </row>
    <row r="2539" spans="1:9" ht="14.25" hidden="1" customHeight="1" x14ac:dyDescent="0.25">
      <c r="A2539" s="1">
        <v>45129</v>
      </c>
      <c r="B2539" s="2" t="s">
        <v>238</v>
      </c>
      <c r="C2539" s="2" t="s">
        <v>125</v>
      </c>
      <c r="D2539" s="2" t="s">
        <v>11</v>
      </c>
      <c r="E2539" s="2" t="s">
        <v>199</v>
      </c>
      <c r="F2539" s="2" t="s">
        <v>1945</v>
      </c>
      <c r="G2539" s="2">
        <v>86.2</v>
      </c>
      <c r="H2539" s="2">
        <v>5</v>
      </c>
      <c r="I2539" s="2">
        <v>25</v>
      </c>
    </row>
    <row r="2540" spans="1:9" ht="14.25" hidden="1" customHeight="1" x14ac:dyDescent="0.25">
      <c r="A2540" s="1">
        <v>45129</v>
      </c>
      <c r="B2540" s="2" t="s">
        <v>1778</v>
      </c>
      <c r="C2540" s="2" t="s">
        <v>516</v>
      </c>
      <c r="D2540" s="2" t="s">
        <v>11</v>
      </c>
      <c r="E2540" s="2" t="s">
        <v>91</v>
      </c>
      <c r="F2540" s="2" t="s">
        <v>1742</v>
      </c>
      <c r="G2540" s="2">
        <v>37.68</v>
      </c>
      <c r="H2540" s="2">
        <v>2</v>
      </c>
      <c r="I2540" s="2">
        <v>10.55</v>
      </c>
    </row>
    <row r="2541" spans="1:9" ht="14.25" hidden="1" customHeight="1" x14ac:dyDescent="0.25">
      <c r="A2541" s="1">
        <v>45130</v>
      </c>
      <c r="B2541" s="2" t="s">
        <v>1240</v>
      </c>
      <c r="C2541" s="2" t="s">
        <v>122</v>
      </c>
      <c r="D2541" s="2" t="s">
        <v>11</v>
      </c>
      <c r="E2541" s="2" t="s">
        <v>24</v>
      </c>
      <c r="F2541" s="2" t="s">
        <v>1298</v>
      </c>
      <c r="G2541" s="2">
        <v>35.22</v>
      </c>
      <c r="H2541" s="2">
        <v>2</v>
      </c>
      <c r="I2541" s="2">
        <v>2.64</v>
      </c>
    </row>
    <row r="2542" spans="1:9" ht="14.25" hidden="1" customHeight="1" x14ac:dyDescent="0.25">
      <c r="A2542" s="1">
        <v>45130</v>
      </c>
      <c r="B2542" s="2" t="s">
        <v>300</v>
      </c>
      <c r="C2542" s="2" t="s">
        <v>15</v>
      </c>
      <c r="D2542" s="2" t="s">
        <v>11</v>
      </c>
      <c r="E2542" s="2" t="s">
        <v>20</v>
      </c>
      <c r="F2542" s="2" t="s">
        <v>1168</v>
      </c>
      <c r="G2542" s="2">
        <v>11.42</v>
      </c>
      <c r="H2542" s="2">
        <v>4</v>
      </c>
      <c r="I2542" s="2">
        <v>-18.84</v>
      </c>
    </row>
    <row r="2543" spans="1:9" ht="14.25" hidden="1" customHeight="1" x14ac:dyDescent="0.25">
      <c r="A2543" s="1">
        <v>45130</v>
      </c>
      <c r="B2543" s="2" t="s">
        <v>277</v>
      </c>
      <c r="C2543" s="2" t="s">
        <v>10</v>
      </c>
      <c r="D2543" s="2" t="s">
        <v>11</v>
      </c>
      <c r="E2543" s="2" t="s">
        <v>24</v>
      </c>
      <c r="F2543" s="2" t="s">
        <v>2407</v>
      </c>
      <c r="G2543" s="2">
        <v>4.45</v>
      </c>
      <c r="H2543" s="2">
        <v>2</v>
      </c>
      <c r="I2543" s="2">
        <v>0.33</v>
      </c>
    </row>
    <row r="2544" spans="1:9" ht="14.25" hidden="1" customHeight="1" x14ac:dyDescent="0.25">
      <c r="A2544" s="1">
        <v>45130</v>
      </c>
      <c r="B2544" s="2" t="s">
        <v>1001</v>
      </c>
      <c r="C2544" s="2" t="s">
        <v>10</v>
      </c>
      <c r="D2544" s="2" t="s">
        <v>39</v>
      </c>
      <c r="E2544" s="2" t="s">
        <v>40</v>
      </c>
      <c r="F2544" s="2" t="s">
        <v>378</v>
      </c>
      <c r="G2544" s="2">
        <v>115.14</v>
      </c>
      <c r="H2544" s="2">
        <v>8</v>
      </c>
      <c r="I2544" s="2">
        <v>11.51</v>
      </c>
    </row>
    <row r="2545" spans="1:9" ht="14.25" hidden="1" customHeight="1" x14ac:dyDescent="0.25">
      <c r="A2545" s="1">
        <v>45131</v>
      </c>
      <c r="B2545" s="2" t="s">
        <v>1537</v>
      </c>
      <c r="C2545" s="2" t="s">
        <v>148</v>
      </c>
      <c r="D2545" s="2" t="s">
        <v>34</v>
      </c>
      <c r="E2545" s="2" t="s">
        <v>35</v>
      </c>
      <c r="F2545" s="2" t="s">
        <v>1687</v>
      </c>
      <c r="G2545" s="2">
        <v>253.76</v>
      </c>
      <c r="H2545" s="2">
        <v>2</v>
      </c>
      <c r="I2545" s="2">
        <v>31.02</v>
      </c>
    </row>
    <row r="2546" spans="1:9" ht="14.25" hidden="1" customHeight="1" x14ac:dyDescent="0.25">
      <c r="A2546" s="1">
        <v>45131</v>
      </c>
      <c r="B2546" s="2" t="s">
        <v>719</v>
      </c>
      <c r="C2546" s="2" t="s">
        <v>61</v>
      </c>
      <c r="D2546" s="2" t="s">
        <v>11</v>
      </c>
      <c r="E2546" s="2" t="s">
        <v>24</v>
      </c>
      <c r="F2546" s="2" t="s">
        <v>115</v>
      </c>
      <c r="G2546" s="2">
        <v>73.2</v>
      </c>
      <c r="H2546" s="2">
        <v>5</v>
      </c>
      <c r="I2546" s="2">
        <v>21.23</v>
      </c>
    </row>
    <row r="2547" spans="1:9" ht="14.25" hidden="1" customHeight="1" x14ac:dyDescent="0.25">
      <c r="A2547" s="1">
        <v>45132</v>
      </c>
      <c r="B2547" s="2" t="s">
        <v>192</v>
      </c>
      <c r="C2547" s="2" t="s">
        <v>27</v>
      </c>
      <c r="D2547" s="2" t="s">
        <v>11</v>
      </c>
      <c r="E2547" s="2" t="s">
        <v>20</v>
      </c>
      <c r="F2547" s="2" t="s">
        <v>947</v>
      </c>
      <c r="G2547" s="2">
        <v>119.62</v>
      </c>
      <c r="H2547" s="2">
        <v>8</v>
      </c>
      <c r="I2547" s="2">
        <v>40.369999999999997</v>
      </c>
    </row>
    <row r="2548" spans="1:9" ht="14.25" hidden="1" customHeight="1" x14ac:dyDescent="0.25">
      <c r="A2548" s="1">
        <v>45132</v>
      </c>
      <c r="B2548" s="2" t="s">
        <v>2189</v>
      </c>
      <c r="C2548" s="2" t="s">
        <v>77</v>
      </c>
      <c r="D2548" s="2" t="s">
        <v>39</v>
      </c>
      <c r="E2548" s="2" t="s">
        <v>584</v>
      </c>
      <c r="F2548" s="2" t="s">
        <v>613</v>
      </c>
      <c r="G2548" s="2">
        <v>1439.98</v>
      </c>
      <c r="H2548" s="2">
        <v>4</v>
      </c>
      <c r="I2548" s="2">
        <v>192</v>
      </c>
    </row>
    <row r="2549" spans="1:9" ht="14.25" hidden="1" customHeight="1" x14ac:dyDescent="0.25">
      <c r="A2549" s="1">
        <v>45132</v>
      </c>
      <c r="B2549" s="2" t="s">
        <v>2408</v>
      </c>
      <c r="C2549" s="2" t="s">
        <v>27</v>
      </c>
      <c r="D2549" s="2" t="s">
        <v>11</v>
      </c>
      <c r="E2549" s="2" t="s">
        <v>43</v>
      </c>
      <c r="F2549" s="2" t="s">
        <v>799</v>
      </c>
      <c r="G2549" s="2">
        <v>21.48</v>
      </c>
      <c r="H2549" s="2">
        <v>6</v>
      </c>
      <c r="I2549" s="2">
        <v>10.74</v>
      </c>
    </row>
    <row r="2550" spans="1:9" ht="14.25" hidden="1" customHeight="1" x14ac:dyDescent="0.25">
      <c r="A2550" s="1">
        <v>45132</v>
      </c>
      <c r="B2550" s="2" t="s">
        <v>1208</v>
      </c>
      <c r="C2550" s="2" t="s">
        <v>77</v>
      </c>
      <c r="D2550" s="2" t="s">
        <v>11</v>
      </c>
      <c r="E2550" s="2" t="s">
        <v>91</v>
      </c>
      <c r="F2550" s="2" t="s">
        <v>2161</v>
      </c>
      <c r="G2550" s="2">
        <v>243.88</v>
      </c>
      <c r="H2550" s="2">
        <v>5</v>
      </c>
      <c r="I2550" s="2">
        <v>27.44</v>
      </c>
    </row>
    <row r="2551" spans="1:9" ht="14.25" hidden="1" customHeight="1" x14ac:dyDescent="0.25">
      <c r="A2551" s="1">
        <v>45132</v>
      </c>
      <c r="B2551" s="2" t="s">
        <v>1467</v>
      </c>
      <c r="C2551" s="2" t="s">
        <v>10</v>
      </c>
      <c r="D2551" s="2" t="s">
        <v>11</v>
      </c>
      <c r="E2551" s="2" t="s">
        <v>16</v>
      </c>
      <c r="F2551" s="2" t="s">
        <v>2346</v>
      </c>
      <c r="G2551" s="2">
        <v>15.71</v>
      </c>
      <c r="H2551" s="2">
        <v>4</v>
      </c>
      <c r="I2551" s="2">
        <v>5.7</v>
      </c>
    </row>
    <row r="2552" spans="1:9" ht="14.25" hidden="1" customHeight="1" x14ac:dyDescent="0.25">
      <c r="A2552" s="1">
        <v>45132</v>
      </c>
      <c r="B2552" s="2" t="s">
        <v>2190</v>
      </c>
      <c r="C2552" s="2" t="s">
        <v>321</v>
      </c>
      <c r="D2552" s="2" t="s">
        <v>11</v>
      </c>
      <c r="E2552" s="2" t="s">
        <v>18</v>
      </c>
      <c r="F2552" s="2" t="s">
        <v>210</v>
      </c>
      <c r="G2552" s="2">
        <v>7.89</v>
      </c>
      <c r="H2552" s="2">
        <v>1</v>
      </c>
      <c r="I2552" s="2">
        <v>0.32</v>
      </c>
    </row>
    <row r="2553" spans="1:9" ht="14.25" hidden="1" customHeight="1" x14ac:dyDescent="0.25">
      <c r="A2553" s="1">
        <v>45132</v>
      </c>
      <c r="B2553" s="2" t="s">
        <v>938</v>
      </c>
      <c r="C2553" s="2" t="s">
        <v>54</v>
      </c>
      <c r="D2553" s="2" t="s">
        <v>11</v>
      </c>
      <c r="E2553" s="2" t="s">
        <v>20</v>
      </c>
      <c r="F2553" s="2" t="s">
        <v>934</v>
      </c>
      <c r="G2553" s="2">
        <v>10.44</v>
      </c>
      <c r="H2553" s="2">
        <v>1</v>
      </c>
      <c r="I2553" s="2">
        <v>4.8</v>
      </c>
    </row>
    <row r="2554" spans="1:9" ht="14.25" hidden="1" customHeight="1" x14ac:dyDescent="0.25">
      <c r="A2554" s="1">
        <v>45132</v>
      </c>
      <c r="B2554" s="2" t="s">
        <v>2284</v>
      </c>
      <c r="C2554" s="2" t="s">
        <v>10</v>
      </c>
      <c r="D2554" s="2" t="s">
        <v>11</v>
      </c>
      <c r="E2554" s="2" t="s">
        <v>62</v>
      </c>
      <c r="F2554" s="2" t="s">
        <v>1602</v>
      </c>
      <c r="G2554" s="2">
        <v>20.94</v>
      </c>
      <c r="H2554" s="2">
        <v>1</v>
      </c>
      <c r="I2554" s="2">
        <v>7.07</v>
      </c>
    </row>
    <row r="2555" spans="1:9" ht="14.25" hidden="1" customHeight="1" x14ac:dyDescent="0.25">
      <c r="A2555" s="1">
        <v>45132</v>
      </c>
      <c r="B2555" s="2" t="s">
        <v>885</v>
      </c>
      <c r="C2555" s="2" t="s">
        <v>27</v>
      </c>
      <c r="D2555" s="2" t="s">
        <v>11</v>
      </c>
      <c r="E2555" s="2" t="s">
        <v>24</v>
      </c>
      <c r="F2555" s="2" t="s">
        <v>1456</v>
      </c>
      <c r="G2555" s="2">
        <v>37.17</v>
      </c>
      <c r="H2555" s="2">
        <v>9</v>
      </c>
      <c r="I2555" s="2">
        <v>11.15</v>
      </c>
    </row>
    <row r="2556" spans="1:9" ht="14.25" hidden="1" customHeight="1" x14ac:dyDescent="0.25">
      <c r="A2556" s="1">
        <v>45132</v>
      </c>
      <c r="B2556" s="2" t="s">
        <v>1686</v>
      </c>
      <c r="C2556" s="2" t="s">
        <v>156</v>
      </c>
      <c r="D2556" s="2" t="s">
        <v>11</v>
      </c>
      <c r="E2556" s="2" t="s">
        <v>12</v>
      </c>
      <c r="F2556" s="2" t="s">
        <v>1800</v>
      </c>
      <c r="G2556" s="2">
        <v>20.62</v>
      </c>
      <c r="H2556" s="2">
        <v>2</v>
      </c>
      <c r="I2556" s="2">
        <v>9.69</v>
      </c>
    </row>
    <row r="2557" spans="1:9" ht="14.25" hidden="1" customHeight="1" x14ac:dyDescent="0.25">
      <c r="A2557" s="1">
        <v>45135</v>
      </c>
      <c r="B2557" s="2" t="s">
        <v>1592</v>
      </c>
      <c r="C2557" s="2" t="s">
        <v>109</v>
      </c>
      <c r="D2557" s="2" t="s">
        <v>11</v>
      </c>
      <c r="E2557" s="2" t="s">
        <v>43</v>
      </c>
      <c r="F2557" s="2" t="s">
        <v>159</v>
      </c>
      <c r="G2557" s="2">
        <v>20.440000000000001</v>
      </c>
      <c r="H2557" s="2">
        <v>7</v>
      </c>
      <c r="I2557" s="2">
        <v>9.1999999999999993</v>
      </c>
    </row>
    <row r="2558" spans="1:9" ht="14.25" hidden="1" customHeight="1" x14ac:dyDescent="0.25">
      <c r="A2558" s="1">
        <v>45135</v>
      </c>
      <c r="B2558" s="2" t="s">
        <v>1735</v>
      </c>
      <c r="C2558" s="2" t="s">
        <v>27</v>
      </c>
      <c r="D2558" s="2" t="s">
        <v>11</v>
      </c>
      <c r="E2558" s="2" t="s">
        <v>16</v>
      </c>
      <c r="F2558" s="2" t="s">
        <v>249</v>
      </c>
      <c r="G2558" s="2">
        <v>18.899999999999999</v>
      </c>
      <c r="H2558" s="2">
        <v>3</v>
      </c>
      <c r="I2558" s="2">
        <v>8.69</v>
      </c>
    </row>
    <row r="2559" spans="1:9" ht="14.25" hidden="1" customHeight="1" x14ac:dyDescent="0.25">
      <c r="A2559" s="1">
        <v>45135</v>
      </c>
      <c r="B2559" s="2" t="s">
        <v>1929</v>
      </c>
      <c r="C2559" s="2" t="s">
        <v>23</v>
      </c>
      <c r="D2559" s="2" t="s">
        <v>34</v>
      </c>
      <c r="E2559" s="2" t="s">
        <v>73</v>
      </c>
      <c r="F2559" s="2" t="s">
        <v>141</v>
      </c>
      <c r="G2559" s="2">
        <v>177.45</v>
      </c>
      <c r="H2559" s="2">
        <v>5</v>
      </c>
      <c r="I2559" s="2">
        <v>-78.08</v>
      </c>
    </row>
    <row r="2560" spans="1:9" ht="14.25" hidden="1" customHeight="1" x14ac:dyDescent="0.25">
      <c r="A2560" s="1">
        <v>45135</v>
      </c>
      <c r="B2560" s="2" t="s">
        <v>1316</v>
      </c>
      <c r="C2560" s="2" t="s">
        <v>10</v>
      </c>
      <c r="D2560" s="2" t="s">
        <v>34</v>
      </c>
      <c r="E2560" s="2" t="s">
        <v>47</v>
      </c>
      <c r="F2560" s="2" t="s">
        <v>1062</v>
      </c>
      <c r="G2560" s="2">
        <v>24.7</v>
      </c>
      <c r="H2560" s="2">
        <v>5</v>
      </c>
      <c r="I2560" s="2">
        <v>-9.8800000000000008</v>
      </c>
    </row>
    <row r="2561" spans="1:9" ht="14.25" hidden="1" customHeight="1" x14ac:dyDescent="0.25">
      <c r="A2561" s="1">
        <v>45136</v>
      </c>
      <c r="B2561" s="2" t="s">
        <v>29</v>
      </c>
      <c r="C2561" s="2" t="s">
        <v>23</v>
      </c>
      <c r="D2561" s="2" t="s">
        <v>11</v>
      </c>
      <c r="E2561" s="2" t="s">
        <v>18</v>
      </c>
      <c r="F2561" s="2" t="s">
        <v>1312</v>
      </c>
      <c r="G2561" s="2">
        <v>84.78</v>
      </c>
      <c r="H2561" s="2">
        <v>2</v>
      </c>
      <c r="I2561" s="2">
        <v>-16.96</v>
      </c>
    </row>
    <row r="2562" spans="1:9" ht="14.25" hidden="1" customHeight="1" x14ac:dyDescent="0.25">
      <c r="A2562" s="1">
        <v>45136</v>
      </c>
      <c r="B2562" s="2" t="s">
        <v>1565</v>
      </c>
      <c r="C2562" s="2" t="s">
        <v>122</v>
      </c>
      <c r="D2562" s="2" t="s">
        <v>11</v>
      </c>
      <c r="E2562" s="2" t="s">
        <v>20</v>
      </c>
      <c r="F2562" s="2" t="s">
        <v>1504</v>
      </c>
      <c r="G2562" s="2">
        <v>2.21</v>
      </c>
      <c r="H2562" s="2">
        <v>3</v>
      </c>
      <c r="I2562" s="2">
        <v>-1.48</v>
      </c>
    </row>
    <row r="2563" spans="1:9" ht="14.25" hidden="1" customHeight="1" x14ac:dyDescent="0.25">
      <c r="A2563" s="1">
        <v>45136</v>
      </c>
      <c r="B2563" s="2" t="s">
        <v>2237</v>
      </c>
      <c r="C2563" s="2" t="s">
        <v>244</v>
      </c>
      <c r="D2563" s="2" t="s">
        <v>11</v>
      </c>
      <c r="E2563" s="2" t="s">
        <v>18</v>
      </c>
      <c r="F2563" s="2" t="s">
        <v>1386</v>
      </c>
      <c r="G2563" s="2">
        <v>704.76</v>
      </c>
      <c r="H2563" s="2">
        <v>5</v>
      </c>
      <c r="I2563" s="2">
        <v>26.43</v>
      </c>
    </row>
    <row r="2564" spans="1:9" ht="14.25" hidden="1" customHeight="1" x14ac:dyDescent="0.25">
      <c r="A2564" s="1">
        <v>45137</v>
      </c>
      <c r="B2564" s="2" t="s">
        <v>1429</v>
      </c>
      <c r="C2564" s="2" t="s">
        <v>10</v>
      </c>
      <c r="D2564" s="2" t="s">
        <v>11</v>
      </c>
      <c r="E2564" s="2" t="s">
        <v>20</v>
      </c>
      <c r="F2564" s="2" t="s">
        <v>1439</v>
      </c>
      <c r="G2564" s="2">
        <v>9.26</v>
      </c>
      <c r="H2564" s="2">
        <v>3</v>
      </c>
      <c r="I2564" s="2">
        <v>-13.9</v>
      </c>
    </row>
    <row r="2565" spans="1:9" ht="14.25" hidden="1" customHeight="1" x14ac:dyDescent="0.25">
      <c r="A2565" s="1">
        <v>45137</v>
      </c>
      <c r="B2565" s="2" t="s">
        <v>577</v>
      </c>
      <c r="C2565" s="2" t="s">
        <v>15</v>
      </c>
      <c r="D2565" s="2" t="s">
        <v>11</v>
      </c>
      <c r="E2565" s="2" t="s">
        <v>16</v>
      </c>
      <c r="F2565" s="2" t="s">
        <v>2410</v>
      </c>
      <c r="G2565" s="2">
        <v>9.25</v>
      </c>
      <c r="H2565" s="2">
        <v>4</v>
      </c>
      <c r="I2565" s="2">
        <v>3.12</v>
      </c>
    </row>
    <row r="2566" spans="1:9" ht="14.25" hidden="1" customHeight="1" x14ac:dyDescent="0.25">
      <c r="A2566" s="1">
        <v>45137</v>
      </c>
      <c r="B2566" s="2" t="s">
        <v>851</v>
      </c>
      <c r="C2566" s="2" t="s">
        <v>27</v>
      </c>
      <c r="D2566" s="2" t="s">
        <v>11</v>
      </c>
      <c r="E2566" s="2" t="s">
        <v>91</v>
      </c>
      <c r="F2566" s="2" t="s">
        <v>1895</v>
      </c>
      <c r="G2566" s="2">
        <v>715.64</v>
      </c>
      <c r="H2566" s="2">
        <v>2</v>
      </c>
      <c r="I2566" s="2">
        <v>178.91</v>
      </c>
    </row>
    <row r="2567" spans="1:9" ht="14.25" hidden="1" customHeight="1" x14ac:dyDescent="0.25">
      <c r="A2567" s="1">
        <v>45138</v>
      </c>
      <c r="B2567" s="2" t="s">
        <v>973</v>
      </c>
      <c r="C2567" s="2" t="s">
        <v>109</v>
      </c>
      <c r="D2567" s="2" t="s">
        <v>11</v>
      </c>
      <c r="E2567" s="2" t="s">
        <v>91</v>
      </c>
      <c r="F2567" s="2" t="s">
        <v>723</v>
      </c>
      <c r="G2567" s="2">
        <v>283.14</v>
      </c>
      <c r="H2567" s="2">
        <v>4</v>
      </c>
      <c r="I2567" s="2">
        <v>72.36</v>
      </c>
    </row>
    <row r="2568" spans="1:9" ht="14.25" hidden="1" customHeight="1" x14ac:dyDescent="0.25">
      <c r="A2568" s="1">
        <v>45138</v>
      </c>
      <c r="B2568" s="2" t="s">
        <v>429</v>
      </c>
      <c r="C2568" s="2" t="s">
        <v>27</v>
      </c>
      <c r="D2568" s="2" t="s">
        <v>34</v>
      </c>
      <c r="E2568" s="2" t="s">
        <v>144</v>
      </c>
      <c r="F2568" s="2" t="s">
        <v>1900</v>
      </c>
      <c r="G2568" s="2">
        <v>863.13</v>
      </c>
      <c r="H2568" s="2">
        <v>7</v>
      </c>
      <c r="I2568" s="2">
        <v>-32.369999999999997</v>
      </c>
    </row>
    <row r="2569" spans="1:9" ht="14.25" hidden="1" customHeight="1" x14ac:dyDescent="0.25">
      <c r="A2569" s="1">
        <v>45139</v>
      </c>
      <c r="B2569" s="2" t="s">
        <v>397</v>
      </c>
      <c r="C2569" s="2" t="s">
        <v>10</v>
      </c>
      <c r="D2569" s="2" t="s">
        <v>11</v>
      </c>
      <c r="E2569" s="2" t="s">
        <v>12</v>
      </c>
      <c r="F2569" s="2" t="s">
        <v>605</v>
      </c>
      <c r="G2569" s="2">
        <v>19.649999999999999</v>
      </c>
      <c r="H2569" s="2">
        <v>2</v>
      </c>
      <c r="I2569" s="2">
        <v>6.63</v>
      </c>
    </row>
    <row r="2570" spans="1:9" ht="14.25" hidden="1" customHeight="1" x14ac:dyDescent="0.25">
      <c r="A2570" s="1">
        <v>45139</v>
      </c>
      <c r="B2570" s="2" t="s">
        <v>343</v>
      </c>
      <c r="C2570" s="2" t="s">
        <v>27</v>
      </c>
      <c r="D2570" s="2" t="s">
        <v>39</v>
      </c>
      <c r="E2570" s="2" t="s">
        <v>40</v>
      </c>
      <c r="F2570" s="2" t="s">
        <v>654</v>
      </c>
      <c r="G2570" s="2">
        <v>1039.73</v>
      </c>
      <c r="H2570" s="2">
        <v>2</v>
      </c>
      <c r="I2570" s="2">
        <v>90.98</v>
      </c>
    </row>
    <row r="2571" spans="1:9" ht="14.25" hidden="1" customHeight="1" x14ac:dyDescent="0.25">
      <c r="A2571" s="1">
        <v>45139</v>
      </c>
      <c r="B2571" s="2" t="s">
        <v>1735</v>
      </c>
      <c r="C2571" s="2" t="s">
        <v>23</v>
      </c>
      <c r="D2571" s="2" t="s">
        <v>34</v>
      </c>
      <c r="E2571" s="2" t="s">
        <v>47</v>
      </c>
      <c r="F2571" s="2" t="s">
        <v>2411</v>
      </c>
      <c r="G2571" s="2">
        <v>19.309999999999999</v>
      </c>
      <c r="H2571" s="2">
        <v>2</v>
      </c>
      <c r="I2571" s="2">
        <v>3.14</v>
      </c>
    </row>
    <row r="2572" spans="1:9" ht="14.25" hidden="1" customHeight="1" x14ac:dyDescent="0.25">
      <c r="A2572" s="1">
        <v>45140</v>
      </c>
      <c r="B2572" s="2" t="s">
        <v>201</v>
      </c>
      <c r="C2572" s="2" t="s">
        <v>27</v>
      </c>
      <c r="D2572" s="2" t="s">
        <v>34</v>
      </c>
      <c r="E2572" s="2" t="s">
        <v>144</v>
      </c>
      <c r="F2572" s="2" t="s">
        <v>2412</v>
      </c>
      <c r="G2572" s="2">
        <v>136.46</v>
      </c>
      <c r="H2572" s="2">
        <v>2</v>
      </c>
      <c r="I2572" s="2">
        <v>15.35</v>
      </c>
    </row>
    <row r="2573" spans="1:9" ht="14.25" hidden="1" customHeight="1" x14ac:dyDescent="0.25">
      <c r="A2573" s="1">
        <v>45141</v>
      </c>
      <c r="B2573" s="2" t="s">
        <v>2413</v>
      </c>
      <c r="C2573" s="2" t="s">
        <v>812</v>
      </c>
      <c r="D2573" s="2" t="s">
        <v>11</v>
      </c>
      <c r="E2573" s="2" t="s">
        <v>62</v>
      </c>
      <c r="F2573" s="2" t="s">
        <v>97</v>
      </c>
      <c r="G2573" s="2">
        <v>81.540000000000006</v>
      </c>
      <c r="H2573" s="2">
        <v>3</v>
      </c>
      <c r="I2573" s="2">
        <v>38.32</v>
      </c>
    </row>
    <row r="2574" spans="1:9" ht="14.25" hidden="1" customHeight="1" x14ac:dyDescent="0.25">
      <c r="A2574" s="1">
        <v>45142</v>
      </c>
      <c r="B2574" s="2" t="s">
        <v>2415</v>
      </c>
      <c r="C2574" s="2" t="s">
        <v>54</v>
      </c>
      <c r="D2574" s="2" t="s">
        <v>11</v>
      </c>
      <c r="E2574" s="2" t="s">
        <v>199</v>
      </c>
      <c r="F2574" s="2" t="s">
        <v>1947</v>
      </c>
      <c r="G2574" s="2">
        <v>35.06</v>
      </c>
      <c r="H2574" s="2">
        <v>2</v>
      </c>
      <c r="I2574" s="2">
        <v>10.52</v>
      </c>
    </row>
    <row r="2575" spans="1:9" ht="14.25" hidden="1" customHeight="1" x14ac:dyDescent="0.25">
      <c r="A2575" s="1">
        <v>45142</v>
      </c>
      <c r="B2575" s="2" t="s">
        <v>1696</v>
      </c>
      <c r="C2575" s="2" t="s">
        <v>15</v>
      </c>
      <c r="D2575" s="2" t="s">
        <v>11</v>
      </c>
      <c r="E2575" s="2" t="s">
        <v>20</v>
      </c>
      <c r="F2575" s="2" t="s">
        <v>2055</v>
      </c>
      <c r="G2575" s="2">
        <v>3.98</v>
      </c>
      <c r="H2575" s="2">
        <v>5</v>
      </c>
      <c r="I2575" s="2">
        <v>-6.57</v>
      </c>
    </row>
    <row r="2576" spans="1:9" ht="14.25" hidden="1" customHeight="1" x14ac:dyDescent="0.25">
      <c r="A2576" s="1">
        <v>45142</v>
      </c>
      <c r="B2576" s="2" t="s">
        <v>211</v>
      </c>
      <c r="C2576" s="2" t="s">
        <v>27</v>
      </c>
      <c r="D2576" s="2" t="s">
        <v>39</v>
      </c>
      <c r="E2576" s="2" t="s">
        <v>40</v>
      </c>
      <c r="F2576" s="2" t="s">
        <v>774</v>
      </c>
      <c r="G2576" s="2">
        <v>302.38</v>
      </c>
      <c r="H2576" s="2">
        <v>2</v>
      </c>
      <c r="I2576" s="2">
        <v>30.24</v>
      </c>
    </row>
    <row r="2577" spans="1:9" ht="14.25" hidden="1" customHeight="1" x14ac:dyDescent="0.25">
      <c r="A2577" s="1">
        <v>45143</v>
      </c>
      <c r="B2577" s="2" t="s">
        <v>1778</v>
      </c>
      <c r="C2577" s="2" t="s">
        <v>473</v>
      </c>
      <c r="D2577" s="2" t="s">
        <v>11</v>
      </c>
      <c r="E2577" s="2" t="s">
        <v>24</v>
      </c>
      <c r="F2577" s="2" t="s">
        <v>2019</v>
      </c>
      <c r="G2577" s="2">
        <v>197.05</v>
      </c>
      <c r="H2577" s="2">
        <v>7</v>
      </c>
      <c r="I2577" s="2">
        <v>59.12</v>
      </c>
    </row>
    <row r="2578" spans="1:9" ht="14.25" hidden="1" customHeight="1" x14ac:dyDescent="0.25">
      <c r="A2578" s="1">
        <v>45144</v>
      </c>
      <c r="B2578" s="2" t="s">
        <v>429</v>
      </c>
      <c r="C2578" s="2" t="s">
        <v>148</v>
      </c>
      <c r="D2578" s="2" t="s">
        <v>11</v>
      </c>
      <c r="E2578" s="2" t="s">
        <v>12</v>
      </c>
      <c r="F2578" s="2" t="s">
        <v>605</v>
      </c>
      <c r="G2578" s="2">
        <v>70.88</v>
      </c>
      <c r="H2578" s="2">
        <v>2</v>
      </c>
      <c r="I2578" s="2">
        <v>33.31</v>
      </c>
    </row>
    <row r="2579" spans="1:9" ht="14.25" hidden="1" customHeight="1" x14ac:dyDescent="0.25">
      <c r="A2579" s="1">
        <v>45144</v>
      </c>
      <c r="B2579" s="2" t="s">
        <v>1048</v>
      </c>
      <c r="C2579" s="2" t="s">
        <v>27</v>
      </c>
      <c r="D2579" s="2" t="s">
        <v>39</v>
      </c>
      <c r="E2579" s="2" t="s">
        <v>40</v>
      </c>
      <c r="F2579" s="2" t="s">
        <v>2172</v>
      </c>
      <c r="G2579" s="2">
        <v>211.17</v>
      </c>
      <c r="H2579" s="2">
        <v>4</v>
      </c>
      <c r="I2579" s="2">
        <v>18.48</v>
      </c>
    </row>
    <row r="2580" spans="1:9" ht="14.25" hidden="1" customHeight="1" x14ac:dyDescent="0.25">
      <c r="A2580" s="1">
        <v>45144</v>
      </c>
      <c r="B2580" s="2" t="s">
        <v>846</v>
      </c>
      <c r="C2580" s="2" t="s">
        <v>148</v>
      </c>
      <c r="D2580" s="2" t="s">
        <v>11</v>
      </c>
      <c r="E2580" s="2" t="s">
        <v>24</v>
      </c>
      <c r="F2580" s="2" t="s">
        <v>31</v>
      </c>
      <c r="G2580" s="2">
        <v>38.340000000000003</v>
      </c>
      <c r="H2580" s="2">
        <v>9</v>
      </c>
      <c r="I2580" s="2">
        <v>15.72</v>
      </c>
    </row>
    <row r="2581" spans="1:9" ht="14.25" hidden="1" customHeight="1" x14ac:dyDescent="0.25">
      <c r="A2581" s="1">
        <v>45145</v>
      </c>
      <c r="B2581" s="2" t="s">
        <v>1117</v>
      </c>
      <c r="C2581" s="2" t="s">
        <v>163</v>
      </c>
      <c r="D2581" s="2" t="s">
        <v>39</v>
      </c>
      <c r="E2581" s="2" t="s">
        <v>51</v>
      </c>
      <c r="F2581" s="2" t="s">
        <v>1409</v>
      </c>
      <c r="G2581" s="2">
        <v>179.97</v>
      </c>
      <c r="H2581" s="2">
        <v>3</v>
      </c>
      <c r="I2581" s="2">
        <v>86.39</v>
      </c>
    </row>
    <row r="2582" spans="1:9" ht="14.25" hidden="1" customHeight="1" x14ac:dyDescent="0.25">
      <c r="A2582" s="1">
        <v>45146</v>
      </c>
      <c r="B2582" s="2" t="s">
        <v>1385</v>
      </c>
      <c r="C2582" s="2" t="s">
        <v>10</v>
      </c>
      <c r="D2582" s="2" t="s">
        <v>11</v>
      </c>
      <c r="E2582" s="2" t="s">
        <v>43</v>
      </c>
      <c r="F2582" s="2" t="s">
        <v>1489</v>
      </c>
      <c r="G2582" s="2">
        <v>11.17</v>
      </c>
      <c r="H2582" s="2">
        <v>4</v>
      </c>
      <c r="I2582" s="2">
        <v>3.63</v>
      </c>
    </row>
    <row r="2583" spans="1:9" ht="14.25" hidden="1" customHeight="1" x14ac:dyDescent="0.25">
      <c r="A2583" s="1">
        <v>45146</v>
      </c>
      <c r="B2583" s="2" t="s">
        <v>1862</v>
      </c>
      <c r="C2583" s="2" t="s">
        <v>321</v>
      </c>
      <c r="D2583" s="2" t="s">
        <v>11</v>
      </c>
      <c r="E2583" s="2" t="s">
        <v>43</v>
      </c>
      <c r="F2583" s="2" t="s">
        <v>44</v>
      </c>
      <c r="G2583" s="2">
        <v>23.34</v>
      </c>
      <c r="H2583" s="2">
        <v>3</v>
      </c>
      <c r="I2583" s="2">
        <v>0.23</v>
      </c>
    </row>
    <row r="2584" spans="1:9" ht="14.25" hidden="1" customHeight="1" x14ac:dyDescent="0.25">
      <c r="A2584" s="1">
        <v>45146</v>
      </c>
      <c r="B2584" s="2" t="s">
        <v>2102</v>
      </c>
      <c r="C2584" s="2" t="s">
        <v>27</v>
      </c>
      <c r="D2584" s="2" t="s">
        <v>34</v>
      </c>
      <c r="E2584" s="2" t="s">
        <v>144</v>
      </c>
      <c r="F2584" s="2" t="s">
        <v>1725</v>
      </c>
      <c r="G2584" s="2">
        <v>513.02</v>
      </c>
      <c r="H2584" s="2">
        <v>2</v>
      </c>
      <c r="I2584" s="2">
        <v>12.83</v>
      </c>
    </row>
    <row r="2585" spans="1:9" ht="14.25" hidden="1" customHeight="1" x14ac:dyDescent="0.25">
      <c r="A2585" s="1">
        <v>45146</v>
      </c>
      <c r="B2585" s="2" t="s">
        <v>943</v>
      </c>
      <c r="C2585" s="2" t="s">
        <v>812</v>
      </c>
      <c r="D2585" s="2" t="s">
        <v>11</v>
      </c>
      <c r="E2585" s="2" t="s">
        <v>12</v>
      </c>
      <c r="F2585" s="2" t="s">
        <v>1314</v>
      </c>
      <c r="G2585" s="2">
        <v>10.56</v>
      </c>
      <c r="H2585" s="2">
        <v>2</v>
      </c>
      <c r="I2585" s="2">
        <v>4.75</v>
      </c>
    </row>
    <row r="2586" spans="1:9" ht="14.25" hidden="1" customHeight="1" x14ac:dyDescent="0.25">
      <c r="A2586" s="1">
        <v>45147</v>
      </c>
      <c r="B2586" s="2" t="s">
        <v>1389</v>
      </c>
      <c r="C2586" s="2" t="s">
        <v>244</v>
      </c>
      <c r="D2586" s="2" t="s">
        <v>11</v>
      </c>
      <c r="E2586" s="2" t="s">
        <v>12</v>
      </c>
      <c r="F2586" s="2" t="s">
        <v>1515</v>
      </c>
      <c r="G2586" s="2">
        <v>30.82</v>
      </c>
      <c r="H2586" s="2">
        <v>9</v>
      </c>
      <c r="I2586" s="2">
        <v>9.6300000000000008</v>
      </c>
    </row>
    <row r="2587" spans="1:9" ht="14.25" hidden="1" customHeight="1" x14ac:dyDescent="0.25">
      <c r="A2587" s="1">
        <v>45147</v>
      </c>
      <c r="B2587" s="2" t="s">
        <v>893</v>
      </c>
      <c r="C2587" s="2" t="s">
        <v>119</v>
      </c>
      <c r="D2587" s="2" t="s">
        <v>11</v>
      </c>
      <c r="E2587" s="2" t="s">
        <v>20</v>
      </c>
      <c r="F2587" s="2" t="s">
        <v>909</v>
      </c>
      <c r="G2587" s="2">
        <v>4.34</v>
      </c>
      <c r="H2587" s="2">
        <v>3</v>
      </c>
      <c r="I2587" s="2">
        <v>-3.04</v>
      </c>
    </row>
    <row r="2588" spans="1:9" ht="14.25" hidden="1" customHeight="1" x14ac:dyDescent="0.25">
      <c r="A2588" s="1">
        <v>45149</v>
      </c>
      <c r="B2588" s="2" t="s">
        <v>1313</v>
      </c>
      <c r="C2588" s="2" t="s">
        <v>812</v>
      </c>
      <c r="D2588" s="2" t="s">
        <v>11</v>
      </c>
      <c r="E2588" s="2" t="s">
        <v>12</v>
      </c>
      <c r="F2588" s="2" t="s">
        <v>2000</v>
      </c>
      <c r="G2588" s="2">
        <v>32.4</v>
      </c>
      <c r="H2588" s="2">
        <v>5</v>
      </c>
      <c r="I2588" s="2">
        <v>15.55</v>
      </c>
    </row>
    <row r="2589" spans="1:9" ht="14.25" hidden="1" customHeight="1" x14ac:dyDescent="0.25">
      <c r="A2589" s="1">
        <v>45150</v>
      </c>
      <c r="B2589" s="2" t="s">
        <v>1951</v>
      </c>
      <c r="C2589" s="2" t="s">
        <v>382</v>
      </c>
      <c r="D2589" s="2" t="s">
        <v>11</v>
      </c>
      <c r="E2589" s="2" t="s">
        <v>12</v>
      </c>
      <c r="F2589" s="2" t="s">
        <v>492</v>
      </c>
      <c r="G2589" s="2">
        <v>6.48</v>
      </c>
      <c r="H2589" s="2">
        <v>1</v>
      </c>
      <c r="I2589" s="2">
        <v>3.11</v>
      </c>
    </row>
    <row r="2590" spans="1:9" ht="14.25" hidden="1" customHeight="1" x14ac:dyDescent="0.25">
      <c r="A2590" s="1">
        <v>45150</v>
      </c>
      <c r="B2590" s="2" t="s">
        <v>2348</v>
      </c>
      <c r="C2590" s="2" t="s">
        <v>10</v>
      </c>
      <c r="D2590" s="2" t="s">
        <v>39</v>
      </c>
      <c r="E2590" s="2" t="s">
        <v>51</v>
      </c>
      <c r="F2590" s="2" t="s">
        <v>2208</v>
      </c>
      <c r="G2590" s="2">
        <v>1399.94</v>
      </c>
      <c r="H2590" s="2">
        <v>7</v>
      </c>
      <c r="I2590" s="2">
        <v>52.5</v>
      </c>
    </row>
    <row r="2591" spans="1:9" ht="14.25" hidden="1" customHeight="1" x14ac:dyDescent="0.25">
      <c r="A2591" s="1">
        <v>45150</v>
      </c>
      <c r="B2591" s="2" t="s">
        <v>885</v>
      </c>
      <c r="C2591" s="2" t="s">
        <v>148</v>
      </c>
      <c r="D2591" s="2" t="s">
        <v>34</v>
      </c>
      <c r="E2591" s="2" t="s">
        <v>35</v>
      </c>
      <c r="F2591" s="2" t="s">
        <v>193</v>
      </c>
      <c r="G2591" s="2">
        <v>145.76</v>
      </c>
      <c r="H2591" s="2">
        <v>2</v>
      </c>
      <c r="I2591" s="2">
        <v>-8.1</v>
      </c>
    </row>
    <row r="2592" spans="1:9" ht="14.25" hidden="1" customHeight="1" x14ac:dyDescent="0.25">
      <c r="A2592" s="1">
        <v>45150</v>
      </c>
      <c r="B2592" s="2" t="s">
        <v>1802</v>
      </c>
      <c r="C2592" s="2" t="s">
        <v>122</v>
      </c>
      <c r="D2592" s="2" t="s">
        <v>34</v>
      </c>
      <c r="E2592" s="2" t="s">
        <v>144</v>
      </c>
      <c r="F2592" s="2" t="s">
        <v>1574</v>
      </c>
      <c r="G2592" s="2">
        <v>562.29</v>
      </c>
      <c r="H2592" s="2">
        <v>7</v>
      </c>
      <c r="I2592" s="2">
        <v>-255.59</v>
      </c>
    </row>
    <row r="2593" spans="1:9" ht="14.25" hidden="1" customHeight="1" x14ac:dyDescent="0.25">
      <c r="A2593" s="1">
        <v>45150</v>
      </c>
      <c r="B2593" s="2" t="s">
        <v>1161</v>
      </c>
      <c r="C2593" s="2" t="s">
        <v>148</v>
      </c>
      <c r="D2593" s="2" t="s">
        <v>34</v>
      </c>
      <c r="E2593" s="2" t="s">
        <v>144</v>
      </c>
      <c r="F2593" s="2" t="s">
        <v>1957</v>
      </c>
      <c r="G2593" s="2">
        <v>209.15</v>
      </c>
      <c r="H2593" s="2">
        <v>2</v>
      </c>
      <c r="I2593" s="2">
        <v>-66.23</v>
      </c>
    </row>
    <row r="2594" spans="1:9" ht="14.25" hidden="1" customHeight="1" x14ac:dyDescent="0.25">
      <c r="A2594" s="1">
        <v>45150</v>
      </c>
      <c r="B2594" s="2" t="s">
        <v>166</v>
      </c>
      <c r="C2594" s="2" t="s">
        <v>23</v>
      </c>
      <c r="D2594" s="2" t="s">
        <v>11</v>
      </c>
      <c r="E2594" s="2" t="s">
        <v>24</v>
      </c>
      <c r="F2594" s="2" t="s">
        <v>2406</v>
      </c>
      <c r="G2594" s="2">
        <v>37.31</v>
      </c>
      <c r="H2594" s="2">
        <v>4</v>
      </c>
      <c r="I2594" s="2">
        <v>2.8</v>
      </c>
    </row>
    <row r="2595" spans="1:9" ht="14.25" hidden="1" customHeight="1" x14ac:dyDescent="0.25">
      <c r="A2595" s="1">
        <v>45151</v>
      </c>
      <c r="B2595" s="2" t="s">
        <v>958</v>
      </c>
      <c r="C2595" s="2" t="s">
        <v>244</v>
      </c>
      <c r="D2595" s="2" t="s">
        <v>11</v>
      </c>
      <c r="E2595" s="2" t="s">
        <v>20</v>
      </c>
      <c r="F2595" s="2" t="s">
        <v>1075</v>
      </c>
      <c r="G2595" s="2">
        <v>11.23</v>
      </c>
      <c r="H2595" s="2">
        <v>8</v>
      </c>
      <c r="I2595" s="2">
        <v>-8.24</v>
      </c>
    </row>
    <row r="2596" spans="1:9" ht="14.25" hidden="1" customHeight="1" x14ac:dyDescent="0.25">
      <c r="A2596" s="1">
        <v>45151</v>
      </c>
      <c r="B2596" s="2" t="s">
        <v>543</v>
      </c>
      <c r="C2596" s="2" t="s">
        <v>156</v>
      </c>
      <c r="D2596" s="2" t="s">
        <v>34</v>
      </c>
      <c r="E2596" s="2" t="s">
        <v>73</v>
      </c>
      <c r="F2596" s="2" t="s">
        <v>399</v>
      </c>
      <c r="G2596" s="2">
        <v>241.96</v>
      </c>
      <c r="H2596" s="2">
        <v>2</v>
      </c>
      <c r="I2596" s="2">
        <v>24.2</v>
      </c>
    </row>
    <row r="2597" spans="1:9" ht="14.25" hidden="1" customHeight="1" x14ac:dyDescent="0.25">
      <c r="A2597" s="1">
        <v>45151</v>
      </c>
      <c r="B2597" s="2" t="s">
        <v>1401</v>
      </c>
      <c r="C2597" s="2" t="s">
        <v>61</v>
      </c>
      <c r="D2597" s="2" t="s">
        <v>11</v>
      </c>
      <c r="E2597" s="2" t="s">
        <v>91</v>
      </c>
      <c r="F2597" s="2" t="s">
        <v>636</v>
      </c>
      <c r="G2597" s="2">
        <v>17.34</v>
      </c>
      <c r="H2597" s="2">
        <v>2</v>
      </c>
      <c r="I2597" s="2">
        <v>4.68</v>
      </c>
    </row>
    <row r="2598" spans="1:9" ht="14.25" hidden="1" customHeight="1" x14ac:dyDescent="0.25">
      <c r="A2598" s="1">
        <v>45151</v>
      </c>
      <c r="B2598" s="2" t="s">
        <v>1533</v>
      </c>
      <c r="C2598" s="2" t="s">
        <v>54</v>
      </c>
      <c r="D2598" s="2" t="s">
        <v>11</v>
      </c>
      <c r="E2598" s="2" t="s">
        <v>20</v>
      </c>
      <c r="F2598" s="2" t="s">
        <v>1081</v>
      </c>
      <c r="G2598" s="2">
        <v>22.32</v>
      </c>
      <c r="H2598" s="2">
        <v>4</v>
      </c>
      <c r="I2598" s="2">
        <v>10.71</v>
      </c>
    </row>
    <row r="2599" spans="1:9" ht="14.25" hidden="1" customHeight="1" x14ac:dyDescent="0.25">
      <c r="A2599" s="1">
        <v>45151</v>
      </c>
      <c r="B2599" s="2" t="s">
        <v>610</v>
      </c>
      <c r="C2599" s="2" t="s">
        <v>10</v>
      </c>
      <c r="D2599" s="2" t="s">
        <v>11</v>
      </c>
      <c r="E2599" s="2" t="s">
        <v>199</v>
      </c>
      <c r="F2599" s="2" t="s">
        <v>2341</v>
      </c>
      <c r="G2599" s="2">
        <v>185.38</v>
      </c>
      <c r="H2599" s="2">
        <v>2</v>
      </c>
      <c r="I2599" s="2">
        <v>-34.76</v>
      </c>
    </row>
    <row r="2600" spans="1:9" ht="14.25" hidden="1" customHeight="1" x14ac:dyDescent="0.25">
      <c r="A2600" s="1">
        <v>45152</v>
      </c>
      <c r="B2600" s="2" t="s">
        <v>2331</v>
      </c>
      <c r="C2600" s="2" t="s">
        <v>27</v>
      </c>
      <c r="D2600" s="2" t="s">
        <v>11</v>
      </c>
      <c r="E2600" s="2" t="s">
        <v>12</v>
      </c>
      <c r="F2600" s="2" t="s">
        <v>2416</v>
      </c>
      <c r="G2600" s="2">
        <v>15.54</v>
      </c>
      <c r="H2600" s="2">
        <v>3</v>
      </c>
      <c r="I2600" s="2">
        <v>7.61</v>
      </c>
    </row>
    <row r="2601" spans="1:9" ht="14.25" hidden="1" customHeight="1" x14ac:dyDescent="0.25">
      <c r="A2601" s="1">
        <v>45152</v>
      </c>
      <c r="B2601" s="2" t="s">
        <v>1645</v>
      </c>
      <c r="C2601" s="2" t="s">
        <v>119</v>
      </c>
      <c r="D2601" s="2" t="s">
        <v>11</v>
      </c>
      <c r="E2601" s="2" t="s">
        <v>12</v>
      </c>
      <c r="F2601" s="2" t="s">
        <v>902</v>
      </c>
      <c r="G2601" s="2">
        <v>15.55</v>
      </c>
      <c r="H2601" s="2">
        <v>3</v>
      </c>
      <c r="I2601" s="2">
        <v>5.44</v>
      </c>
    </row>
    <row r="2602" spans="1:9" ht="14.25" hidden="1" customHeight="1" x14ac:dyDescent="0.25">
      <c r="A2602" s="1">
        <v>45152</v>
      </c>
      <c r="B2602" s="2" t="s">
        <v>521</v>
      </c>
      <c r="C2602" s="2" t="s">
        <v>77</v>
      </c>
      <c r="D2602" s="2" t="s">
        <v>39</v>
      </c>
      <c r="E2602" s="2" t="s">
        <v>40</v>
      </c>
      <c r="F2602" s="2" t="s">
        <v>2076</v>
      </c>
      <c r="G2602" s="2">
        <v>259.89999999999998</v>
      </c>
      <c r="H2602" s="2">
        <v>2</v>
      </c>
      <c r="I2602" s="2">
        <v>-56.31</v>
      </c>
    </row>
    <row r="2603" spans="1:9" ht="14.25" hidden="1" customHeight="1" x14ac:dyDescent="0.25">
      <c r="A2603" s="1">
        <v>45153</v>
      </c>
      <c r="B2603" s="2" t="s">
        <v>913</v>
      </c>
      <c r="C2603" s="2" t="s">
        <v>275</v>
      </c>
      <c r="D2603" s="2" t="s">
        <v>11</v>
      </c>
      <c r="E2603" s="2" t="s">
        <v>20</v>
      </c>
      <c r="F2603" s="2" t="s">
        <v>1078</v>
      </c>
      <c r="G2603" s="2">
        <v>18.88</v>
      </c>
      <c r="H2603" s="2">
        <v>3</v>
      </c>
      <c r="I2603" s="2">
        <v>-13.85</v>
      </c>
    </row>
    <row r="2604" spans="1:9" ht="14.25" hidden="1" customHeight="1" x14ac:dyDescent="0.25">
      <c r="A2604" s="1">
        <v>45153</v>
      </c>
      <c r="B2604" s="2" t="s">
        <v>1691</v>
      </c>
      <c r="C2604" s="2" t="s">
        <v>27</v>
      </c>
      <c r="D2604" s="2" t="s">
        <v>39</v>
      </c>
      <c r="E2604" s="2" t="s">
        <v>40</v>
      </c>
      <c r="F2604" s="2" t="s">
        <v>1579</v>
      </c>
      <c r="G2604" s="2">
        <v>71.98</v>
      </c>
      <c r="H2604" s="2">
        <v>3</v>
      </c>
      <c r="I2604" s="2">
        <v>7.2</v>
      </c>
    </row>
    <row r="2605" spans="1:9" ht="14.25" hidden="1" customHeight="1" x14ac:dyDescent="0.25">
      <c r="A2605" s="1">
        <v>45153</v>
      </c>
      <c r="B2605" s="2" t="s">
        <v>1246</v>
      </c>
      <c r="C2605" s="2" t="s">
        <v>122</v>
      </c>
      <c r="D2605" s="2" t="s">
        <v>39</v>
      </c>
      <c r="E2605" s="2" t="s">
        <v>40</v>
      </c>
      <c r="F2605" s="2" t="s">
        <v>805</v>
      </c>
      <c r="G2605" s="2">
        <v>705.54</v>
      </c>
      <c r="H2605" s="2">
        <v>7</v>
      </c>
      <c r="I2605" s="2">
        <v>70.55</v>
      </c>
    </row>
    <row r="2606" spans="1:9" ht="14.25" hidden="1" customHeight="1" x14ac:dyDescent="0.25">
      <c r="A2606" s="1">
        <v>45153</v>
      </c>
      <c r="B2606" s="2" t="s">
        <v>2370</v>
      </c>
      <c r="C2606" s="2" t="s">
        <v>244</v>
      </c>
      <c r="D2606" s="2" t="s">
        <v>34</v>
      </c>
      <c r="E2606" s="2" t="s">
        <v>35</v>
      </c>
      <c r="F2606" s="2" t="s">
        <v>700</v>
      </c>
      <c r="G2606" s="2">
        <v>225.3</v>
      </c>
      <c r="H2606" s="2">
        <v>2</v>
      </c>
      <c r="I2606" s="2">
        <v>22.53</v>
      </c>
    </row>
    <row r="2607" spans="1:9" ht="14.25" hidden="1" customHeight="1" x14ac:dyDescent="0.25">
      <c r="A2607" s="1">
        <v>45153</v>
      </c>
      <c r="B2607" s="2" t="s">
        <v>1982</v>
      </c>
      <c r="C2607" s="2" t="s">
        <v>27</v>
      </c>
      <c r="D2607" s="2" t="s">
        <v>34</v>
      </c>
      <c r="E2607" s="2" t="s">
        <v>47</v>
      </c>
      <c r="F2607" s="2" t="s">
        <v>814</v>
      </c>
      <c r="G2607" s="2">
        <v>312.02999999999997</v>
      </c>
      <c r="H2607" s="2">
        <v>3</v>
      </c>
      <c r="I2607" s="2">
        <v>43.68</v>
      </c>
    </row>
    <row r="2608" spans="1:9" ht="14.25" hidden="1" customHeight="1" x14ac:dyDescent="0.25">
      <c r="A2608" s="1">
        <v>45154</v>
      </c>
      <c r="B2608" s="2" t="s">
        <v>1518</v>
      </c>
      <c r="C2608" s="2" t="s">
        <v>27</v>
      </c>
      <c r="D2608" s="2" t="s">
        <v>11</v>
      </c>
      <c r="E2608" s="2" t="s">
        <v>62</v>
      </c>
      <c r="F2608" s="2" t="s">
        <v>1364</v>
      </c>
      <c r="G2608" s="2">
        <v>10.86</v>
      </c>
      <c r="H2608" s="2">
        <v>3</v>
      </c>
      <c r="I2608" s="2">
        <v>5.0999999999999996</v>
      </c>
    </row>
    <row r="2609" spans="1:9" ht="14.25" hidden="1" customHeight="1" x14ac:dyDescent="0.25">
      <c r="A2609" s="1">
        <v>45154</v>
      </c>
      <c r="B2609" s="2" t="s">
        <v>2418</v>
      </c>
      <c r="C2609" s="2" t="s">
        <v>27</v>
      </c>
      <c r="D2609" s="2" t="s">
        <v>34</v>
      </c>
      <c r="E2609" s="2" t="s">
        <v>144</v>
      </c>
      <c r="F2609" s="2" t="s">
        <v>933</v>
      </c>
      <c r="G2609" s="2">
        <v>161.28</v>
      </c>
      <c r="H2609" s="2">
        <v>2</v>
      </c>
      <c r="I2609" s="2">
        <v>12.1</v>
      </c>
    </row>
    <row r="2610" spans="1:9" ht="14.25" hidden="1" customHeight="1" x14ac:dyDescent="0.25">
      <c r="A2610" s="1">
        <v>45154</v>
      </c>
      <c r="B2610" s="2" t="s">
        <v>1099</v>
      </c>
      <c r="C2610" s="2" t="s">
        <v>27</v>
      </c>
      <c r="D2610" s="2" t="s">
        <v>11</v>
      </c>
      <c r="E2610" s="2" t="s">
        <v>12</v>
      </c>
      <c r="F2610" s="2" t="s">
        <v>1111</v>
      </c>
      <c r="G2610" s="2">
        <v>32.4</v>
      </c>
      <c r="H2610" s="2">
        <v>5</v>
      </c>
      <c r="I2610" s="2">
        <v>15.55</v>
      </c>
    </row>
    <row r="2611" spans="1:9" ht="14.25" hidden="1" customHeight="1" x14ac:dyDescent="0.25">
      <c r="A2611" s="1">
        <v>45155</v>
      </c>
      <c r="B2611" s="2" t="s">
        <v>2109</v>
      </c>
      <c r="C2611" s="2" t="s">
        <v>163</v>
      </c>
      <c r="D2611" s="2" t="s">
        <v>11</v>
      </c>
      <c r="E2611" s="2" t="s">
        <v>20</v>
      </c>
      <c r="F2611" s="2" t="s">
        <v>1257</v>
      </c>
      <c r="G2611" s="2">
        <v>15.71</v>
      </c>
      <c r="H2611" s="2">
        <v>4</v>
      </c>
      <c r="I2611" s="2">
        <v>5.7</v>
      </c>
    </row>
    <row r="2612" spans="1:9" ht="14.25" hidden="1" customHeight="1" x14ac:dyDescent="0.25">
      <c r="A2612" s="1">
        <v>45156</v>
      </c>
      <c r="B2612" s="2" t="s">
        <v>2147</v>
      </c>
      <c r="C2612" s="2" t="s">
        <v>148</v>
      </c>
      <c r="D2612" s="2" t="s">
        <v>11</v>
      </c>
      <c r="E2612" s="2" t="s">
        <v>91</v>
      </c>
      <c r="F2612" s="2" t="s">
        <v>923</v>
      </c>
      <c r="G2612" s="2">
        <v>355.32</v>
      </c>
      <c r="H2612" s="2">
        <v>9</v>
      </c>
      <c r="I2612" s="2">
        <v>99.49</v>
      </c>
    </row>
    <row r="2613" spans="1:9" ht="14.25" hidden="1" customHeight="1" x14ac:dyDescent="0.25">
      <c r="A2613" s="1">
        <v>45156</v>
      </c>
      <c r="B2613" s="2" t="s">
        <v>1450</v>
      </c>
      <c r="C2613" s="2" t="s">
        <v>148</v>
      </c>
      <c r="D2613" s="2" t="s">
        <v>39</v>
      </c>
      <c r="E2613" s="2" t="s">
        <v>40</v>
      </c>
      <c r="F2613" s="2" t="s">
        <v>911</v>
      </c>
      <c r="G2613" s="2">
        <v>39.99</v>
      </c>
      <c r="H2613" s="2">
        <v>1</v>
      </c>
      <c r="I2613" s="2">
        <v>11.6</v>
      </c>
    </row>
    <row r="2614" spans="1:9" ht="14.25" hidden="1" customHeight="1" x14ac:dyDescent="0.25">
      <c r="A2614" s="1">
        <v>45156</v>
      </c>
      <c r="B2614" s="2" t="s">
        <v>181</v>
      </c>
      <c r="C2614" s="2" t="s">
        <v>10</v>
      </c>
      <c r="D2614" s="2" t="s">
        <v>11</v>
      </c>
      <c r="E2614" s="2" t="s">
        <v>20</v>
      </c>
      <c r="F2614" s="2" t="s">
        <v>262</v>
      </c>
      <c r="G2614" s="2">
        <v>2.0699999999999998</v>
      </c>
      <c r="H2614" s="2">
        <v>1</v>
      </c>
      <c r="I2614" s="2">
        <v>-3.41</v>
      </c>
    </row>
    <row r="2615" spans="1:9" ht="14.25" hidden="1" customHeight="1" x14ac:dyDescent="0.25">
      <c r="A2615" s="1">
        <v>45156</v>
      </c>
      <c r="B2615" s="2" t="s">
        <v>1043</v>
      </c>
      <c r="C2615" s="2" t="s">
        <v>10</v>
      </c>
      <c r="D2615" s="2" t="s">
        <v>34</v>
      </c>
      <c r="E2615" s="2" t="s">
        <v>47</v>
      </c>
      <c r="F2615" s="2" t="s">
        <v>976</v>
      </c>
      <c r="G2615" s="2">
        <v>9.5500000000000007</v>
      </c>
      <c r="H2615" s="2">
        <v>3</v>
      </c>
      <c r="I2615" s="2">
        <v>-3.82</v>
      </c>
    </row>
    <row r="2616" spans="1:9" ht="14.25" hidden="1" customHeight="1" x14ac:dyDescent="0.25">
      <c r="A2616" s="1">
        <v>45157</v>
      </c>
      <c r="B2616" s="2" t="s">
        <v>689</v>
      </c>
      <c r="C2616" s="2" t="s">
        <v>148</v>
      </c>
      <c r="D2616" s="2" t="s">
        <v>11</v>
      </c>
      <c r="E2616" s="2" t="s">
        <v>20</v>
      </c>
      <c r="F2616" s="2" t="s">
        <v>161</v>
      </c>
      <c r="G2616" s="2">
        <v>146.69</v>
      </c>
      <c r="H2616" s="2">
        <v>6</v>
      </c>
      <c r="I2616" s="2">
        <v>55.01</v>
      </c>
    </row>
    <row r="2617" spans="1:9" ht="14.25" hidden="1" customHeight="1" x14ac:dyDescent="0.25">
      <c r="A2617" s="1">
        <v>45158</v>
      </c>
      <c r="B2617" s="2" t="s">
        <v>728</v>
      </c>
      <c r="C2617" s="2" t="s">
        <v>109</v>
      </c>
      <c r="D2617" s="2" t="s">
        <v>39</v>
      </c>
      <c r="E2617" s="2" t="s">
        <v>40</v>
      </c>
      <c r="F2617" s="2" t="s">
        <v>2168</v>
      </c>
      <c r="G2617" s="2">
        <v>14.78</v>
      </c>
      <c r="H2617" s="2">
        <v>2</v>
      </c>
      <c r="I2617" s="2">
        <v>3.99</v>
      </c>
    </row>
    <row r="2618" spans="1:9" ht="14.25" hidden="1" customHeight="1" x14ac:dyDescent="0.25">
      <c r="A2618" s="1">
        <v>45159</v>
      </c>
      <c r="B2618" s="2" t="s">
        <v>2240</v>
      </c>
      <c r="C2618" s="2" t="s">
        <v>244</v>
      </c>
      <c r="D2618" s="2" t="s">
        <v>11</v>
      </c>
      <c r="E2618" s="2" t="s">
        <v>16</v>
      </c>
      <c r="F2618" s="2" t="s">
        <v>894</v>
      </c>
      <c r="G2618" s="2">
        <v>9.2200000000000006</v>
      </c>
      <c r="H2618" s="2">
        <v>4</v>
      </c>
      <c r="I2618" s="2">
        <v>3.34</v>
      </c>
    </row>
    <row r="2619" spans="1:9" ht="14.25" hidden="1" customHeight="1" x14ac:dyDescent="0.25">
      <c r="A2619" s="1">
        <v>45159</v>
      </c>
      <c r="B2619" s="2" t="s">
        <v>297</v>
      </c>
      <c r="C2619" s="2" t="s">
        <v>23</v>
      </c>
      <c r="D2619" s="2" t="s">
        <v>34</v>
      </c>
      <c r="E2619" s="2" t="s">
        <v>144</v>
      </c>
      <c r="F2619" s="2" t="s">
        <v>1913</v>
      </c>
      <c r="G2619" s="2">
        <v>815.29</v>
      </c>
      <c r="H2619" s="2">
        <v>9</v>
      </c>
      <c r="I2619" s="2">
        <v>-339.71</v>
      </c>
    </row>
    <row r="2620" spans="1:9" ht="14.25" hidden="1" customHeight="1" x14ac:dyDescent="0.25">
      <c r="A2620" s="1">
        <v>45159</v>
      </c>
      <c r="B2620" s="2" t="s">
        <v>2378</v>
      </c>
      <c r="C2620" s="2" t="s">
        <v>27</v>
      </c>
      <c r="D2620" s="2" t="s">
        <v>11</v>
      </c>
      <c r="E2620" s="2" t="s">
        <v>20</v>
      </c>
      <c r="F2620" s="2" t="s">
        <v>2317</v>
      </c>
      <c r="G2620" s="2">
        <v>12.67</v>
      </c>
      <c r="H2620" s="2">
        <v>2</v>
      </c>
      <c r="I2620" s="2">
        <v>4.75</v>
      </c>
    </row>
    <row r="2621" spans="1:9" ht="14.25" hidden="1" customHeight="1" x14ac:dyDescent="0.25">
      <c r="A2621" s="1">
        <v>45159</v>
      </c>
      <c r="B2621" s="2" t="s">
        <v>1421</v>
      </c>
      <c r="C2621" s="2" t="s">
        <v>163</v>
      </c>
      <c r="D2621" s="2" t="s">
        <v>11</v>
      </c>
      <c r="E2621" s="2" t="s">
        <v>20</v>
      </c>
      <c r="F2621" s="2" t="s">
        <v>1423</v>
      </c>
      <c r="G2621" s="2">
        <v>33.44</v>
      </c>
      <c r="H2621" s="2">
        <v>10</v>
      </c>
      <c r="I2621" s="2">
        <v>11.7</v>
      </c>
    </row>
    <row r="2622" spans="1:9" ht="14.25" hidden="1" customHeight="1" x14ac:dyDescent="0.25">
      <c r="A2622" s="1">
        <v>45159</v>
      </c>
      <c r="B2622" s="2" t="s">
        <v>490</v>
      </c>
      <c r="C2622" s="2" t="s">
        <v>148</v>
      </c>
      <c r="D2622" s="2" t="s">
        <v>34</v>
      </c>
      <c r="E2622" s="2" t="s">
        <v>35</v>
      </c>
      <c r="F2622" s="2" t="s">
        <v>1317</v>
      </c>
      <c r="G2622" s="2">
        <v>573.16999999999996</v>
      </c>
      <c r="H2622" s="2">
        <v>7</v>
      </c>
      <c r="I2622" s="2">
        <v>63.69</v>
      </c>
    </row>
    <row r="2623" spans="1:9" ht="14.25" hidden="1" customHeight="1" x14ac:dyDescent="0.25">
      <c r="A2623" s="1">
        <v>45160</v>
      </c>
      <c r="B2623" s="2" t="s">
        <v>1094</v>
      </c>
      <c r="C2623" s="2" t="s">
        <v>77</v>
      </c>
      <c r="D2623" s="2" t="s">
        <v>11</v>
      </c>
      <c r="E2623" s="2" t="s">
        <v>91</v>
      </c>
      <c r="F2623" s="2" t="s">
        <v>1958</v>
      </c>
      <c r="G2623" s="2">
        <v>113.55</v>
      </c>
      <c r="H2623" s="2">
        <v>2</v>
      </c>
      <c r="I2623" s="2">
        <v>8.52</v>
      </c>
    </row>
    <row r="2624" spans="1:9" ht="14.25" hidden="1" customHeight="1" x14ac:dyDescent="0.25">
      <c r="A2624" s="1">
        <v>45160</v>
      </c>
      <c r="B2624" s="2" t="s">
        <v>411</v>
      </c>
      <c r="C2624" s="2" t="s">
        <v>10</v>
      </c>
      <c r="D2624" s="2" t="s">
        <v>11</v>
      </c>
      <c r="E2624" s="2" t="s">
        <v>20</v>
      </c>
      <c r="F2624" s="2" t="s">
        <v>95</v>
      </c>
      <c r="G2624" s="2">
        <v>4.3099999999999996</v>
      </c>
      <c r="H2624" s="2">
        <v>2</v>
      </c>
      <c r="I2624" s="2">
        <v>-6.9</v>
      </c>
    </row>
    <row r="2625" spans="1:9" ht="14.25" hidden="1" customHeight="1" x14ac:dyDescent="0.25">
      <c r="A2625" s="1">
        <v>45160</v>
      </c>
      <c r="B2625" s="2" t="s">
        <v>983</v>
      </c>
      <c r="C2625" s="2" t="s">
        <v>90</v>
      </c>
      <c r="D2625" s="2" t="s">
        <v>11</v>
      </c>
      <c r="E2625" s="2" t="s">
        <v>20</v>
      </c>
      <c r="F2625" s="2" t="s">
        <v>1860</v>
      </c>
      <c r="G2625" s="2">
        <v>26.35</v>
      </c>
      <c r="H2625" s="2">
        <v>8</v>
      </c>
      <c r="I2625" s="2">
        <v>-18.45</v>
      </c>
    </row>
    <row r="2626" spans="1:9" ht="14.25" hidden="1" customHeight="1" x14ac:dyDescent="0.25">
      <c r="A2626" s="1">
        <v>45160</v>
      </c>
      <c r="B2626" s="2" t="s">
        <v>1473</v>
      </c>
      <c r="C2626" s="2" t="s">
        <v>163</v>
      </c>
      <c r="D2626" s="2" t="s">
        <v>11</v>
      </c>
      <c r="E2626" s="2" t="s">
        <v>12</v>
      </c>
      <c r="F2626" s="2" t="s">
        <v>2000</v>
      </c>
      <c r="G2626" s="2">
        <v>19.440000000000001</v>
      </c>
      <c r="H2626" s="2">
        <v>3</v>
      </c>
      <c r="I2626" s="2">
        <v>9.33</v>
      </c>
    </row>
    <row r="2627" spans="1:9" ht="14.25" hidden="1" customHeight="1" x14ac:dyDescent="0.25">
      <c r="A2627" s="1">
        <v>45160</v>
      </c>
      <c r="B2627" s="2" t="s">
        <v>1595</v>
      </c>
      <c r="C2627" s="2" t="s">
        <v>275</v>
      </c>
      <c r="D2627" s="2" t="s">
        <v>34</v>
      </c>
      <c r="E2627" s="2" t="s">
        <v>47</v>
      </c>
      <c r="F2627" s="2" t="s">
        <v>1038</v>
      </c>
      <c r="G2627" s="2">
        <v>98.33</v>
      </c>
      <c r="H2627" s="2">
        <v>3</v>
      </c>
      <c r="I2627" s="2">
        <v>9.83</v>
      </c>
    </row>
    <row r="2628" spans="1:9" ht="14.25" hidden="1" customHeight="1" x14ac:dyDescent="0.25">
      <c r="A2628" s="1">
        <v>45160</v>
      </c>
      <c r="B2628" s="2" t="s">
        <v>649</v>
      </c>
      <c r="C2628" s="2" t="s">
        <v>27</v>
      </c>
      <c r="D2628" s="2" t="s">
        <v>11</v>
      </c>
      <c r="E2628" s="2" t="s">
        <v>24</v>
      </c>
      <c r="F2628" s="2" t="s">
        <v>2074</v>
      </c>
      <c r="G2628" s="2">
        <v>5.76</v>
      </c>
      <c r="H2628" s="2">
        <v>2</v>
      </c>
      <c r="I2628" s="2">
        <v>1.67</v>
      </c>
    </row>
    <row r="2629" spans="1:9" ht="14.25" hidden="1" customHeight="1" x14ac:dyDescent="0.25">
      <c r="A2629" s="1">
        <v>45161</v>
      </c>
      <c r="B2629" s="2" t="s">
        <v>2419</v>
      </c>
      <c r="C2629" s="2" t="s">
        <v>10</v>
      </c>
      <c r="D2629" s="2" t="s">
        <v>11</v>
      </c>
      <c r="E2629" s="2" t="s">
        <v>18</v>
      </c>
      <c r="F2629" s="2" t="s">
        <v>19</v>
      </c>
      <c r="G2629" s="2">
        <v>727.3</v>
      </c>
      <c r="H2629" s="2">
        <v>8</v>
      </c>
      <c r="I2629" s="2">
        <v>-172.73</v>
      </c>
    </row>
    <row r="2630" spans="1:9" ht="14.25" hidden="1" customHeight="1" x14ac:dyDescent="0.25">
      <c r="A2630" s="1">
        <v>45161</v>
      </c>
      <c r="B2630" s="2" t="s">
        <v>870</v>
      </c>
      <c r="C2630" s="2" t="s">
        <v>163</v>
      </c>
      <c r="D2630" s="2" t="s">
        <v>39</v>
      </c>
      <c r="E2630" s="2" t="s">
        <v>298</v>
      </c>
      <c r="F2630" s="2" t="s">
        <v>809</v>
      </c>
      <c r="G2630" s="2">
        <v>837.6</v>
      </c>
      <c r="H2630" s="2">
        <v>3</v>
      </c>
      <c r="I2630" s="2">
        <v>62.82</v>
      </c>
    </row>
    <row r="2631" spans="1:9" ht="14.25" hidden="1" customHeight="1" x14ac:dyDescent="0.25">
      <c r="A2631" s="1">
        <v>45161</v>
      </c>
      <c r="B2631" s="2" t="s">
        <v>1115</v>
      </c>
      <c r="C2631" s="2" t="s">
        <v>148</v>
      </c>
      <c r="D2631" s="2" t="s">
        <v>11</v>
      </c>
      <c r="E2631" s="2" t="s">
        <v>24</v>
      </c>
      <c r="F2631" s="2" t="s">
        <v>31</v>
      </c>
      <c r="G2631" s="2">
        <v>21.3</v>
      </c>
      <c r="H2631" s="2">
        <v>5</v>
      </c>
      <c r="I2631" s="2">
        <v>8.73</v>
      </c>
    </row>
    <row r="2632" spans="1:9" ht="14.25" hidden="1" customHeight="1" x14ac:dyDescent="0.25">
      <c r="A2632" s="1">
        <v>45161</v>
      </c>
      <c r="B2632" s="2" t="s">
        <v>1043</v>
      </c>
      <c r="C2632" s="2" t="s">
        <v>156</v>
      </c>
      <c r="D2632" s="2" t="s">
        <v>11</v>
      </c>
      <c r="E2632" s="2" t="s">
        <v>16</v>
      </c>
      <c r="F2632" s="2" t="s">
        <v>1340</v>
      </c>
      <c r="G2632" s="2">
        <v>25.2</v>
      </c>
      <c r="H2632" s="2">
        <v>4</v>
      </c>
      <c r="I2632" s="2">
        <v>11.59</v>
      </c>
    </row>
    <row r="2633" spans="1:9" ht="14.25" hidden="1" customHeight="1" x14ac:dyDescent="0.25">
      <c r="A2633" s="1">
        <v>45164</v>
      </c>
      <c r="B2633" s="2" t="s">
        <v>1032</v>
      </c>
      <c r="C2633" s="2" t="s">
        <v>27</v>
      </c>
      <c r="D2633" s="2" t="s">
        <v>11</v>
      </c>
      <c r="E2633" s="2" t="s">
        <v>43</v>
      </c>
      <c r="F2633" s="2" t="s">
        <v>2421</v>
      </c>
      <c r="G2633" s="2">
        <v>10.23</v>
      </c>
      <c r="H2633" s="2">
        <v>3</v>
      </c>
      <c r="I2633" s="2">
        <v>4.91</v>
      </c>
    </row>
    <row r="2634" spans="1:9" ht="14.25" hidden="1" customHeight="1" x14ac:dyDescent="0.25">
      <c r="A2634" s="1">
        <v>45164</v>
      </c>
      <c r="B2634" s="2" t="s">
        <v>211</v>
      </c>
      <c r="C2634" s="2" t="s">
        <v>10</v>
      </c>
      <c r="D2634" s="2" t="s">
        <v>39</v>
      </c>
      <c r="E2634" s="2" t="s">
        <v>51</v>
      </c>
      <c r="F2634" s="2" t="s">
        <v>1034</v>
      </c>
      <c r="G2634" s="2">
        <v>159.97999999999999</v>
      </c>
      <c r="H2634" s="2">
        <v>2</v>
      </c>
      <c r="I2634" s="2">
        <v>44</v>
      </c>
    </row>
    <row r="2635" spans="1:9" ht="14.25" hidden="1" customHeight="1" x14ac:dyDescent="0.25">
      <c r="A2635" s="1">
        <v>45164</v>
      </c>
      <c r="B2635" s="2" t="s">
        <v>943</v>
      </c>
      <c r="C2635" s="2" t="s">
        <v>163</v>
      </c>
      <c r="D2635" s="2" t="s">
        <v>11</v>
      </c>
      <c r="E2635" s="2" t="s">
        <v>12</v>
      </c>
      <c r="F2635" s="2" t="s">
        <v>1111</v>
      </c>
      <c r="G2635" s="2">
        <v>6.48</v>
      </c>
      <c r="H2635" s="2">
        <v>1</v>
      </c>
      <c r="I2635" s="2">
        <v>3.11</v>
      </c>
    </row>
    <row r="2636" spans="1:9" ht="14.25" hidden="1" customHeight="1" x14ac:dyDescent="0.25">
      <c r="A2636" s="1">
        <v>45164</v>
      </c>
      <c r="B2636" s="2" t="s">
        <v>1085</v>
      </c>
      <c r="C2636" s="2" t="s">
        <v>27</v>
      </c>
      <c r="D2636" s="2" t="s">
        <v>34</v>
      </c>
      <c r="E2636" s="2" t="s">
        <v>35</v>
      </c>
      <c r="F2636" s="2" t="s">
        <v>954</v>
      </c>
      <c r="G2636" s="2">
        <v>1603.14</v>
      </c>
      <c r="H2636" s="2">
        <v>4</v>
      </c>
      <c r="I2636" s="2">
        <v>100.2</v>
      </c>
    </row>
    <row r="2637" spans="1:9" ht="14.25" hidden="1" customHeight="1" x14ac:dyDescent="0.25">
      <c r="A2637" s="1">
        <v>45164</v>
      </c>
      <c r="B2637" s="2" t="s">
        <v>1299</v>
      </c>
      <c r="C2637" s="2" t="s">
        <v>23</v>
      </c>
      <c r="D2637" s="2" t="s">
        <v>11</v>
      </c>
      <c r="E2637" s="2" t="s">
        <v>24</v>
      </c>
      <c r="F2637" s="2" t="s">
        <v>1027</v>
      </c>
      <c r="G2637" s="2">
        <v>5.47</v>
      </c>
      <c r="H2637" s="2">
        <v>3</v>
      </c>
      <c r="I2637" s="2">
        <v>1.64</v>
      </c>
    </row>
    <row r="2638" spans="1:9" ht="14.25" hidden="1" customHeight="1" x14ac:dyDescent="0.25">
      <c r="A2638" s="1">
        <v>45164</v>
      </c>
      <c r="B2638" s="2" t="s">
        <v>997</v>
      </c>
      <c r="C2638" s="2" t="s">
        <v>27</v>
      </c>
      <c r="D2638" s="2" t="s">
        <v>11</v>
      </c>
      <c r="E2638" s="2" t="s">
        <v>24</v>
      </c>
      <c r="F2638" s="2" t="s">
        <v>270</v>
      </c>
      <c r="G2638" s="2">
        <v>8.26</v>
      </c>
      <c r="H2638" s="2">
        <v>2</v>
      </c>
      <c r="I2638" s="2">
        <v>3.8</v>
      </c>
    </row>
    <row r="2639" spans="1:9" ht="14.25" hidden="1" customHeight="1" x14ac:dyDescent="0.25">
      <c r="A2639" s="1">
        <v>45164</v>
      </c>
      <c r="B2639" s="2" t="s">
        <v>2141</v>
      </c>
      <c r="C2639" s="2" t="s">
        <v>148</v>
      </c>
      <c r="D2639" s="2" t="s">
        <v>39</v>
      </c>
      <c r="E2639" s="2" t="s">
        <v>40</v>
      </c>
      <c r="F2639" s="2" t="s">
        <v>2422</v>
      </c>
      <c r="G2639" s="2">
        <v>33</v>
      </c>
      <c r="H2639" s="2">
        <v>6</v>
      </c>
      <c r="I2639" s="2">
        <v>8.25</v>
      </c>
    </row>
    <row r="2640" spans="1:9" ht="14.25" hidden="1" customHeight="1" x14ac:dyDescent="0.25">
      <c r="A2640" s="1">
        <v>45164</v>
      </c>
      <c r="B2640" s="2" t="s">
        <v>922</v>
      </c>
      <c r="C2640" s="2" t="s">
        <v>156</v>
      </c>
      <c r="D2640" s="2" t="s">
        <v>39</v>
      </c>
      <c r="E2640" s="2" t="s">
        <v>51</v>
      </c>
      <c r="F2640" s="2" t="s">
        <v>982</v>
      </c>
      <c r="G2640" s="2">
        <v>47.97</v>
      </c>
      <c r="H2640" s="2">
        <v>3</v>
      </c>
      <c r="I2640" s="2">
        <v>14.87</v>
      </c>
    </row>
    <row r="2641" spans="1:9" ht="14.25" hidden="1" customHeight="1" x14ac:dyDescent="0.25">
      <c r="A2641" s="1">
        <v>45164</v>
      </c>
      <c r="B2641" s="2" t="s">
        <v>593</v>
      </c>
      <c r="C2641" s="2" t="s">
        <v>109</v>
      </c>
      <c r="D2641" s="2" t="s">
        <v>11</v>
      </c>
      <c r="E2641" s="2" t="s">
        <v>12</v>
      </c>
      <c r="F2641" s="2" t="s">
        <v>2270</v>
      </c>
      <c r="G2641" s="2">
        <v>11.56</v>
      </c>
      <c r="H2641" s="2">
        <v>2</v>
      </c>
      <c r="I2641" s="2">
        <v>5.66</v>
      </c>
    </row>
    <row r="2642" spans="1:9" ht="14.25" hidden="1" customHeight="1" x14ac:dyDescent="0.25">
      <c r="A2642" s="1">
        <v>45164</v>
      </c>
      <c r="B2642" s="2" t="s">
        <v>108</v>
      </c>
      <c r="C2642" s="2" t="s">
        <v>30</v>
      </c>
      <c r="D2642" s="2" t="s">
        <v>34</v>
      </c>
      <c r="E2642" s="2" t="s">
        <v>47</v>
      </c>
      <c r="F2642" s="2" t="s">
        <v>656</v>
      </c>
      <c r="G2642" s="2">
        <v>186.54</v>
      </c>
      <c r="H2642" s="2">
        <v>3</v>
      </c>
      <c r="I2642" s="2">
        <v>41.04</v>
      </c>
    </row>
    <row r="2643" spans="1:9" ht="14.25" hidden="1" customHeight="1" x14ac:dyDescent="0.25">
      <c r="A2643" s="1">
        <v>45164</v>
      </c>
      <c r="B2643" s="2" t="s">
        <v>2120</v>
      </c>
      <c r="C2643" s="2" t="s">
        <v>148</v>
      </c>
      <c r="D2643" s="2" t="s">
        <v>11</v>
      </c>
      <c r="E2643" s="2" t="s">
        <v>20</v>
      </c>
      <c r="F2643" s="2" t="s">
        <v>2098</v>
      </c>
      <c r="G2643" s="2">
        <v>146.69</v>
      </c>
      <c r="H2643" s="2">
        <v>8</v>
      </c>
      <c r="I2643" s="2">
        <v>45.84</v>
      </c>
    </row>
    <row r="2644" spans="1:9" ht="14.25" hidden="1" customHeight="1" x14ac:dyDescent="0.25">
      <c r="A2644" s="1">
        <v>45164</v>
      </c>
      <c r="B2644" s="2" t="s">
        <v>1955</v>
      </c>
      <c r="C2644" s="2" t="s">
        <v>122</v>
      </c>
      <c r="D2644" s="2" t="s">
        <v>11</v>
      </c>
      <c r="E2644" s="2" t="s">
        <v>12</v>
      </c>
      <c r="F2644" s="2" t="s">
        <v>690</v>
      </c>
      <c r="G2644" s="2">
        <v>31.01</v>
      </c>
      <c r="H2644" s="2">
        <v>1</v>
      </c>
      <c r="I2644" s="2">
        <v>11.24</v>
      </c>
    </row>
    <row r="2645" spans="1:9" ht="14.25" hidden="1" customHeight="1" x14ac:dyDescent="0.25">
      <c r="A2645" s="1">
        <v>45165</v>
      </c>
      <c r="B2645" s="2" t="s">
        <v>1700</v>
      </c>
      <c r="C2645" s="2" t="s">
        <v>10</v>
      </c>
      <c r="D2645" s="2" t="s">
        <v>11</v>
      </c>
      <c r="E2645" s="2" t="s">
        <v>199</v>
      </c>
      <c r="F2645" s="2" t="s">
        <v>458</v>
      </c>
      <c r="G2645" s="2">
        <v>51.52</v>
      </c>
      <c r="H2645" s="2">
        <v>5</v>
      </c>
      <c r="I2645" s="2">
        <v>-10.95</v>
      </c>
    </row>
    <row r="2646" spans="1:9" ht="14.25" hidden="1" customHeight="1" x14ac:dyDescent="0.25">
      <c r="A2646" s="1">
        <v>45165</v>
      </c>
      <c r="B2646" s="2" t="s">
        <v>2390</v>
      </c>
      <c r="C2646" s="2" t="s">
        <v>420</v>
      </c>
      <c r="D2646" s="2" t="s">
        <v>11</v>
      </c>
      <c r="E2646" s="2" t="s">
        <v>12</v>
      </c>
      <c r="F2646" s="2" t="s">
        <v>348</v>
      </c>
      <c r="G2646" s="2">
        <v>122.97</v>
      </c>
      <c r="H2646" s="2">
        <v>3</v>
      </c>
      <c r="I2646" s="2">
        <v>60.26</v>
      </c>
    </row>
    <row r="2647" spans="1:9" ht="14.25" hidden="1" customHeight="1" x14ac:dyDescent="0.25">
      <c r="A2647" s="1">
        <v>45165</v>
      </c>
      <c r="B2647" s="2" t="s">
        <v>2286</v>
      </c>
      <c r="C2647" s="2" t="s">
        <v>10</v>
      </c>
      <c r="D2647" s="2" t="s">
        <v>11</v>
      </c>
      <c r="E2647" s="2" t="s">
        <v>18</v>
      </c>
      <c r="F2647" s="2" t="s">
        <v>2203</v>
      </c>
      <c r="G2647" s="2">
        <v>14.16</v>
      </c>
      <c r="H2647" s="2">
        <v>1</v>
      </c>
      <c r="I2647" s="2">
        <v>1.06</v>
      </c>
    </row>
    <row r="2648" spans="1:9" ht="14.25" hidden="1" customHeight="1" x14ac:dyDescent="0.25">
      <c r="A2648" s="1">
        <v>45165</v>
      </c>
      <c r="B2648" s="2" t="s">
        <v>1658</v>
      </c>
      <c r="C2648" s="2" t="s">
        <v>122</v>
      </c>
      <c r="D2648" s="2" t="s">
        <v>11</v>
      </c>
      <c r="E2648" s="2" t="s">
        <v>16</v>
      </c>
      <c r="F2648" s="2" t="s">
        <v>2423</v>
      </c>
      <c r="G2648" s="2">
        <v>9.2200000000000006</v>
      </c>
      <c r="H2648" s="2">
        <v>4</v>
      </c>
      <c r="I2648" s="2">
        <v>3.34</v>
      </c>
    </row>
    <row r="2649" spans="1:9" ht="14.25" hidden="1" customHeight="1" x14ac:dyDescent="0.25">
      <c r="A2649" s="1">
        <v>45166</v>
      </c>
      <c r="B2649" s="2" t="s">
        <v>1020</v>
      </c>
      <c r="C2649" s="2" t="s">
        <v>275</v>
      </c>
      <c r="D2649" s="2" t="s">
        <v>11</v>
      </c>
      <c r="E2649" s="2" t="s">
        <v>12</v>
      </c>
      <c r="F2649" s="2" t="s">
        <v>1293</v>
      </c>
      <c r="G2649" s="2">
        <v>15.48</v>
      </c>
      <c r="H2649" s="2">
        <v>3</v>
      </c>
      <c r="I2649" s="2">
        <v>5.61</v>
      </c>
    </row>
    <row r="2650" spans="1:9" ht="14.25" hidden="1" customHeight="1" x14ac:dyDescent="0.25">
      <c r="A2650" s="1">
        <v>45166</v>
      </c>
      <c r="B2650" s="2" t="s">
        <v>2226</v>
      </c>
      <c r="C2650" s="2" t="s">
        <v>10</v>
      </c>
      <c r="D2650" s="2" t="s">
        <v>11</v>
      </c>
      <c r="E2650" s="2" t="s">
        <v>20</v>
      </c>
      <c r="F2650" s="2" t="s">
        <v>1175</v>
      </c>
      <c r="G2650" s="2">
        <v>13.14</v>
      </c>
      <c r="H2650" s="2">
        <v>9</v>
      </c>
      <c r="I2650" s="2">
        <v>-21.68</v>
      </c>
    </row>
    <row r="2651" spans="1:9" ht="14.25" hidden="1" customHeight="1" x14ac:dyDescent="0.25">
      <c r="A2651" s="1">
        <v>45166</v>
      </c>
      <c r="B2651" s="2" t="s">
        <v>1849</v>
      </c>
      <c r="C2651" s="2" t="s">
        <v>77</v>
      </c>
      <c r="D2651" s="2" t="s">
        <v>11</v>
      </c>
      <c r="E2651" s="2" t="s">
        <v>20</v>
      </c>
      <c r="F2651" s="2" t="s">
        <v>1160</v>
      </c>
      <c r="G2651" s="2">
        <v>18.43</v>
      </c>
      <c r="H2651" s="2">
        <v>8</v>
      </c>
      <c r="I2651" s="2">
        <v>-12.29</v>
      </c>
    </row>
    <row r="2652" spans="1:9" ht="14.25" hidden="1" customHeight="1" x14ac:dyDescent="0.25">
      <c r="A2652" s="1">
        <v>45167</v>
      </c>
      <c r="B2652" s="2" t="s">
        <v>297</v>
      </c>
      <c r="C2652" s="2" t="s">
        <v>15</v>
      </c>
      <c r="D2652" s="2" t="s">
        <v>11</v>
      </c>
      <c r="E2652" s="2" t="s">
        <v>12</v>
      </c>
      <c r="F2652" s="2" t="s">
        <v>2250</v>
      </c>
      <c r="G2652" s="2">
        <v>64.62</v>
      </c>
      <c r="H2652" s="2">
        <v>7</v>
      </c>
      <c r="I2652" s="2">
        <v>22.62</v>
      </c>
    </row>
    <row r="2653" spans="1:9" ht="14.25" hidden="1" customHeight="1" x14ac:dyDescent="0.25">
      <c r="A2653" s="1">
        <v>45167</v>
      </c>
      <c r="B2653" s="2" t="s">
        <v>2130</v>
      </c>
      <c r="C2653" s="2" t="s">
        <v>663</v>
      </c>
      <c r="D2653" s="2" t="s">
        <v>11</v>
      </c>
      <c r="E2653" s="2" t="s">
        <v>199</v>
      </c>
      <c r="F2653" s="2" t="s">
        <v>261</v>
      </c>
      <c r="G2653" s="2">
        <v>27.93</v>
      </c>
      <c r="H2653" s="2">
        <v>3</v>
      </c>
      <c r="I2653" s="2">
        <v>8.1</v>
      </c>
    </row>
    <row r="2654" spans="1:9" ht="14.25" hidden="1" customHeight="1" x14ac:dyDescent="0.25">
      <c r="A2654" s="1">
        <v>45167</v>
      </c>
      <c r="B2654" s="2" t="s">
        <v>2126</v>
      </c>
      <c r="C2654" s="2" t="s">
        <v>148</v>
      </c>
      <c r="D2654" s="2" t="s">
        <v>39</v>
      </c>
      <c r="E2654" s="2" t="s">
        <v>40</v>
      </c>
      <c r="F2654" s="2" t="s">
        <v>2422</v>
      </c>
      <c r="G2654" s="2">
        <v>22</v>
      </c>
      <c r="H2654" s="2">
        <v>4</v>
      </c>
      <c r="I2654" s="2">
        <v>5.5</v>
      </c>
    </row>
    <row r="2655" spans="1:9" ht="14.25" hidden="1" customHeight="1" x14ac:dyDescent="0.25">
      <c r="A2655" s="1">
        <v>45167</v>
      </c>
      <c r="B2655" s="2" t="s">
        <v>565</v>
      </c>
      <c r="C2655" s="2" t="s">
        <v>23</v>
      </c>
      <c r="D2655" s="2" t="s">
        <v>34</v>
      </c>
      <c r="E2655" s="2" t="s">
        <v>144</v>
      </c>
      <c r="F2655" s="2" t="s">
        <v>933</v>
      </c>
      <c r="G2655" s="2">
        <v>241.92</v>
      </c>
      <c r="H2655" s="2">
        <v>4</v>
      </c>
      <c r="I2655" s="2">
        <v>-56.45</v>
      </c>
    </row>
    <row r="2656" spans="1:9" ht="14.25" hidden="1" customHeight="1" x14ac:dyDescent="0.25">
      <c r="A2656" s="1">
        <v>45168</v>
      </c>
      <c r="B2656" s="2" t="s">
        <v>1475</v>
      </c>
      <c r="C2656" s="2" t="s">
        <v>23</v>
      </c>
      <c r="D2656" s="2" t="s">
        <v>39</v>
      </c>
      <c r="E2656" s="2" t="s">
        <v>40</v>
      </c>
      <c r="F2656" s="2" t="s">
        <v>172</v>
      </c>
      <c r="G2656" s="2">
        <v>290.89999999999998</v>
      </c>
      <c r="H2656" s="2">
        <v>3</v>
      </c>
      <c r="I2656" s="2">
        <v>-67.88</v>
      </c>
    </row>
    <row r="2657" spans="1:9" ht="14.25" hidden="1" customHeight="1" x14ac:dyDescent="0.25">
      <c r="A2657" s="1">
        <v>45168</v>
      </c>
      <c r="B2657" s="2" t="s">
        <v>364</v>
      </c>
      <c r="C2657" s="2" t="s">
        <v>27</v>
      </c>
      <c r="D2657" s="2" t="s">
        <v>34</v>
      </c>
      <c r="E2657" s="2" t="s">
        <v>47</v>
      </c>
      <c r="F2657" s="2" t="s">
        <v>1772</v>
      </c>
      <c r="G2657" s="2">
        <v>47.04</v>
      </c>
      <c r="H2657" s="2">
        <v>4</v>
      </c>
      <c r="I2657" s="2">
        <v>15.99</v>
      </c>
    </row>
    <row r="2658" spans="1:9" ht="14.25" hidden="1" customHeight="1" x14ac:dyDescent="0.25">
      <c r="A2658" s="1">
        <v>45169</v>
      </c>
      <c r="B2658" s="2" t="s">
        <v>1915</v>
      </c>
      <c r="C2658" s="2" t="s">
        <v>10</v>
      </c>
      <c r="D2658" s="2" t="s">
        <v>11</v>
      </c>
      <c r="E2658" s="2" t="s">
        <v>18</v>
      </c>
      <c r="F2658" s="2" t="s">
        <v>2349</v>
      </c>
      <c r="G2658" s="2">
        <v>23.97</v>
      </c>
      <c r="H2658" s="2">
        <v>2</v>
      </c>
      <c r="I2658" s="2">
        <v>2.4</v>
      </c>
    </row>
    <row r="2659" spans="1:9" ht="14.25" hidden="1" customHeight="1" x14ac:dyDescent="0.25">
      <c r="A2659" s="1">
        <v>45170</v>
      </c>
      <c r="B2659" s="2" t="s">
        <v>2130</v>
      </c>
      <c r="C2659" s="2" t="s">
        <v>148</v>
      </c>
      <c r="D2659" s="2" t="s">
        <v>39</v>
      </c>
      <c r="E2659" s="2" t="s">
        <v>51</v>
      </c>
      <c r="F2659" s="2" t="s">
        <v>1784</v>
      </c>
      <c r="G2659" s="2">
        <v>6.79</v>
      </c>
      <c r="H2659" s="2">
        <v>1</v>
      </c>
      <c r="I2659" s="2">
        <v>2.31</v>
      </c>
    </row>
    <row r="2660" spans="1:9" ht="14.25" hidden="1" customHeight="1" x14ac:dyDescent="0.25">
      <c r="A2660" s="1">
        <v>45170</v>
      </c>
      <c r="B2660" s="2" t="s">
        <v>2360</v>
      </c>
      <c r="C2660" s="2" t="s">
        <v>27</v>
      </c>
      <c r="D2660" s="2" t="s">
        <v>11</v>
      </c>
      <c r="E2660" s="2" t="s">
        <v>62</v>
      </c>
      <c r="F2660" s="2" t="s">
        <v>1413</v>
      </c>
      <c r="G2660" s="2">
        <v>21.88</v>
      </c>
      <c r="H2660" s="2">
        <v>2</v>
      </c>
      <c r="I2660" s="2">
        <v>10.94</v>
      </c>
    </row>
    <row r="2661" spans="1:9" ht="14.25" hidden="1" customHeight="1" x14ac:dyDescent="0.25">
      <c r="A2661" s="1">
        <v>45170</v>
      </c>
      <c r="B2661" s="2" t="s">
        <v>287</v>
      </c>
      <c r="C2661" s="2" t="s">
        <v>23</v>
      </c>
      <c r="D2661" s="2" t="s">
        <v>11</v>
      </c>
      <c r="E2661" s="2" t="s">
        <v>12</v>
      </c>
      <c r="F2661" s="2" t="s">
        <v>2375</v>
      </c>
      <c r="G2661" s="2">
        <v>30.48</v>
      </c>
      <c r="H2661" s="2">
        <v>6</v>
      </c>
      <c r="I2661" s="2">
        <v>9.91</v>
      </c>
    </row>
    <row r="2662" spans="1:9" ht="14.25" hidden="1" customHeight="1" x14ac:dyDescent="0.25">
      <c r="A2662" s="1">
        <v>45170</v>
      </c>
      <c r="B2662" s="2" t="s">
        <v>614</v>
      </c>
      <c r="C2662" s="2" t="s">
        <v>148</v>
      </c>
      <c r="D2662" s="2" t="s">
        <v>39</v>
      </c>
      <c r="E2662" s="2" t="s">
        <v>51</v>
      </c>
      <c r="F2662" s="2" t="s">
        <v>157</v>
      </c>
      <c r="G2662" s="2">
        <v>468.9</v>
      </c>
      <c r="H2662" s="2">
        <v>6</v>
      </c>
      <c r="I2662" s="2">
        <v>206.32</v>
      </c>
    </row>
    <row r="2663" spans="1:9" ht="14.25" hidden="1" customHeight="1" x14ac:dyDescent="0.25">
      <c r="A2663" s="1">
        <v>45170</v>
      </c>
      <c r="B2663" s="2" t="s">
        <v>1263</v>
      </c>
      <c r="C2663" s="2" t="s">
        <v>109</v>
      </c>
      <c r="D2663" s="2" t="s">
        <v>11</v>
      </c>
      <c r="E2663" s="2" t="s">
        <v>20</v>
      </c>
      <c r="F2663" s="2" t="s">
        <v>188</v>
      </c>
      <c r="G2663" s="2">
        <v>24.1</v>
      </c>
      <c r="H2663" s="2">
        <v>5</v>
      </c>
      <c r="I2663" s="2">
        <v>11.09</v>
      </c>
    </row>
    <row r="2664" spans="1:9" ht="14.25" hidden="1" customHeight="1" x14ac:dyDescent="0.25">
      <c r="A2664" s="1">
        <v>45170</v>
      </c>
      <c r="B2664" s="2" t="s">
        <v>545</v>
      </c>
      <c r="C2664" s="2" t="s">
        <v>27</v>
      </c>
      <c r="D2664" s="2" t="s">
        <v>11</v>
      </c>
      <c r="E2664" s="2" t="s">
        <v>62</v>
      </c>
      <c r="F2664" s="2" t="s">
        <v>1046</v>
      </c>
      <c r="G2664" s="2">
        <v>12.78</v>
      </c>
      <c r="H2664" s="2">
        <v>1</v>
      </c>
      <c r="I2664" s="2">
        <v>5.75</v>
      </c>
    </row>
    <row r="2665" spans="1:9" ht="14.25" hidden="1" customHeight="1" x14ac:dyDescent="0.25">
      <c r="A2665" s="1">
        <v>45171</v>
      </c>
      <c r="B2665" s="2" t="s">
        <v>1523</v>
      </c>
      <c r="C2665" s="2" t="s">
        <v>148</v>
      </c>
      <c r="D2665" s="2" t="s">
        <v>11</v>
      </c>
      <c r="E2665" s="2" t="s">
        <v>24</v>
      </c>
      <c r="F2665" s="2" t="s">
        <v>1506</v>
      </c>
      <c r="G2665" s="2">
        <v>75.48</v>
      </c>
      <c r="H2665" s="2">
        <v>2</v>
      </c>
      <c r="I2665" s="2">
        <v>19.62</v>
      </c>
    </row>
    <row r="2666" spans="1:9" ht="14.25" hidden="1" customHeight="1" x14ac:dyDescent="0.25">
      <c r="A2666" s="1">
        <v>45171</v>
      </c>
      <c r="B2666" s="2" t="s">
        <v>1023</v>
      </c>
      <c r="C2666" s="2" t="s">
        <v>156</v>
      </c>
      <c r="D2666" s="2" t="s">
        <v>11</v>
      </c>
      <c r="E2666" s="2" t="s">
        <v>43</v>
      </c>
      <c r="F2666" s="2" t="s">
        <v>1087</v>
      </c>
      <c r="G2666" s="2">
        <v>1.81</v>
      </c>
      <c r="H2666" s="2">
        <v>1</v>
      </c>
      <c r="I2666" s="2">
        <v>0.65</v>
      </c>
    </row>
    <row r="2667" spans="1:9" ht="14.25" hidden="1" customHeight="1" x14ac:dyDescent="0.25">
      <c r="A2667" s="1">
        <v>45171</v>
      </c>
      <c r="B2667" s="2" t="s">
        <v>1173</v>
      </c>
      <c r="C2667" s="2" t="s">
        <v>27</v>
      </c>
      <c r="D2667" s="2" t="s">
        <v>11</v>
      </c>
      <c r="E2667" s="2" t="s">
        <v>18</v>
      </c>
      <c r="F2667" s="2" t="s">
        <v>449</v>
      </c>
      <c r="G2667" s="2">
        <v>46.53</v>
      </c>
      <c r="H2667" s="2">
        <v>3</v>
      </c>
      <c r="I2667" s="2">
        <v>12.1</v>
      </c>
    </row>
    <row r="2668" spans="1:9" ht="14.25" hidden="1" customHeight="1" x14ac:dyDescent="0.25">
      <c r="A2668" s="1">
        <v>45171</v>
      </c>
      <c r="B2668" s="2" t="s">
        <v>1668</v>
      </c>
      <c r="C2668" s="2" t="s">
        <v>15</v>
      </c>
      <c r="D2668" s="2" t="s">
        <v>11</v>
      </c>
      <c r="E2668" s="2" t="s">
        <v>16</v>
      </c>
      <c r="F2668" s="2" t="s">
        <v>999</v>
      </c>
      <c r="G2668" s="2">
        <v>29.24</v>
      </c>
      <c r="H2668" s="2">
        <v>5</v>
      </c>
      <c r="I2668" s="2">
        <v>9.8699999999999992</v>
      </c>
    </row>
    <row r="2669" spans="1:9" ht="14.25" hidden="1" customHeight="1" x14ac:dyDescent="0.25">
      <c r="A2669" s="1">
        <v>45171</v>
      </c>
      <c r="B2669" s="2" t="s">
        <v>1229</v>
      </c>
      <c r="C2669" s="2" t="s">
        <v>15</v>
      </c>
      <c r="D2669" s="2" t="s">
        <v>34</v>
      </c>
      <c r="E2669" s="2" t="s">
        <v>47</v>
      </c>
      <c r="F2669" s="2" t="s">
        <v>1334</v>
      </c>
      <c r="G2669" s="2">
        <v>84.27</v>
      </c>
      <c r="H2669" s="2">
        <v>2</v>
      </c>
      <c r="I2669" s="2">
        <v>-75.84</v>
      </c>
    </row>
    <row r="2670" spans="1:9" ht="14.25" hidden="1" customHeight="1" x14ac:dyDescent="0.25">
      <c r="A2670" s="1">
        <v>45171</v>
      </c>
      <c r="B2670" s="2" t="s">
        <v>1125</v>
      </c>
      <c r="C2670" s="2" t="s">
        <v>244</v>
      </c>
      <c r="D2670" s="2" t="s">
        <v>11</v>
      </c>
      <c r="E2670" s="2" t="s">
        <v>20</v>
      </c>
      <c r="F2670" s="2" t="s">
        <v>2119</v>
      </c>
      <c r="G2670" s="2">
        <v>22.91</v>
      </c>
      <c r="H2670" s="2">
        <v>7</v>
      </c>
      <c r="I2670" s="2">
        <v>-17.57</v>
      </c>
    </row>
    <row r="2671" spans="1:9" ht="14.25" hidden="1" customHeight="1" x14ac:dyDescent="0.25">
      <c r="A2671" s="1">
        <v>45171</v>
      </c>
      <c r="B2671" s="2" t="s">
        <v>1848</v>
      </c>
      <c r="C2671" s="2" t="s">
        <v>163</v>
      </c>
      <c r="D2671" s="2" t="s">
        <v>39</v>
      </c>
      <c r="E2671" s="2" t="s">
        <v>584</v>
      </c>
      <c r="F2671" s="2" t="s">
        <v>1403</v>
      </c>
      <c r="G2671" s="2">
        <v>999.98</v>
      </c>
      <c r="H2671" s="2">
        <v>2</v>
      </c>
      <c r="I2671" s="2">
        <v>449.99</v>
      </c>
    </row>
    <row r="2672" spans="1:9" ht="14.25" hidden="1" customHeight="1" x14ac:dyDescent="0.25">
      <c r="A2672" s="1">
        <v>45171</v>
      </c>
      <c r="B2672" s="2" t="s">
        <v>1443</v>
      </c>
      <c r="C2672" s="2" t="s">
        <v>10</v>
      </c>
      <c r="D2672" s="2" t="s">
        <v>11</v>
      </c>
      <c r="E2672" s="2" t="s">
        <v>20</v>
      </c>
      <c r="F2672" s="2" t="s">
        <v>1679</v>
      </c>
      <c r="G2672" s="2">
        <v>8.61</v>
      </c>
      <c r="H2672" s="2">
        <v>8</v>
      </c>
      <c r="I2672" s="2">
        <v>-13.34</v>
      </c>
    </row>
    <row r="2673" spans="1:9" ht="14.25" hidden="1" customHeight="1" x14ac:dyDescent="0.25">
      <c r="A2673" s="1">
        <v>45171</v>
      </c>
      <c r="B2673" s="2" t="s">
        <v>1182</v>
      </c>
      <c r="C2673" s="2" t="s">
        <v>163</v>
      </c>
      <c r="D2673" s="2" t="s">
        <v>34</v>
      </c>
      <c r="E2673" s="2" t="s">
        <v>35</v>
      </c>
      <c r="F2673" s="2" t="s">
        <v>1921</v>
      </c>
      <c r="G2673" s="2">
        <v>215.98</v>
      </c>
      <c r="H2673" s="2">
        <v>3</v>
      </c>
      <c r="I2673" s="2">
        <v>-2.7</v>
      </c>
    </row>
    <row r="2674" spans="1:9" ht="14.25" hidden="1" customHeight="1" x14ac:dyDescent="0.25">
      <c r="A2674" s="1">
        <v>45171</v>
      </c>
      <c r="B2674" s="2" t="s">
        <v>1035</v>
      </c>
      <c r="C2674" s="2" t="s">
        <v>27</v>
      </c>
      <c r="D2674" s="2" t="s">
        <v>34</v>
      </c>
      <c r="E2674" s="2" t="s">
        <v>47</v>
      </c>
      <c r="F2674" s="2" t="s">
        <v>123</v>
      </c>
      <c r="G2674" s="2">
        <v>94.68</v>
      </c>
      <c r="H2674" s="2">
        <v>9</v>
      </c>
      <c r="I2674" s="2">
        <v>31.24</v>
      </c>
    </row>
    <row r="2675" spans="1:9" ht="14.25" hidden="1" customHeight="1" x14ac:dyDescent="0.25">
      <c r="A2675" s="1">
        <v>45172</v>
      </c>
      <c r="B2675" s="2" t="s">
        <v>432</v>
      </c>
      <c r="C2675" s="2" t="s">
        <v>23</v>
      </c>
      <c r="D2675" s="2" t="s">
        <v>11</v>
      </c>
      <c r="E2675" s="2" t="s">
        <v>20</v>
      </c>
      <c r="F2675" s="2" t="s">
        <v>2011</v>
      </c>
      <c r="G2675" s="2">
        <v>1141.47</v>
      </c>
      <c r="H2675" s="2">
        <v>5</v>
      </c>
      <c r="I2675" s="2">
        <v>-760.98</v>
      </c>
    </row>
    <row r="2676" spans="1:9" ht="14.25" hidden="1" customHeight="1" x14ac:dyDescent="0.25">
      <c r="A2676" s="1">
        <v>45172</v>
      </c>
      <c r="B2676" s="2" t="s">
        <v>1476</v>
      </c>
      <c r="C2676" s="2" t="s">
        <v>15</v>
      </c>
      <c r="D2676" s="2" t="s">
        <v>34</v>
      </c>
      <c r="E2676" s="2" t="s">
        <v>47</v>
      </c>
      <c r="F2676" s="2" t="s">
        <v>1932</v>
      </c>
      <c r="G2676" s="2">
        <v>83.95</v>
      </c>
      <c r="H2676" s="2">
        <v>3</v>
      </c>
      <c r="I2676" s="2">
        <v>-90.25</v>
      </c>
    </row>
    <row r="2677" spans="1:9" ht="14.25" hidden="1" customHeight="1" x14ac:dyDescent="0.25">
      <c r="A2677" s="1">
        <v>45172</v>
      </c>
      <c r="B2677" s="2" t="s">
        <v>766</v>
      </c>
      <c r="C2677" s="2" t="s">
        <v>15</v>
      </c>
      <c r="D2677" s="2" t="s">
        <v>11</v>
      </c>
      <c r="E2677" s="2" t="s">
        <v>20</v>
      </c>
      <c r="F2677" s="2" t="s">
        <v>1833</v>
      </c>
      <c r="G2677" s="2">
        <v>8.81</v>
      </c>
      <c r="H2677" s="2">
        <v>3</v>
      </c>
      <c r="I2677" s="2">
        <v>-14.97</v>
      </c>
    </row>
    <row r="2678" spans="1:9" ht="14.25" hidden="1" customHeight="1" x14ac:dyDescent="0.25">
      <c r="A2678" s="1">
        <v>45172</v>
      </c>
      <c r="B2678" s="2" t="s">
        <v>282</v>
      </c>
      <c r="C2678" s="2" t="s">
        <v>594</v>
      </c>
      <c r="D2678" s="2" t="s">
        <v>11</v>
      </c>
      <c r="E2678" s="2" t="s">
        <v>12</v>
      </c>
      <c r="F2678" s="2" t="s">
        <v>2246</v>
      </c>
      <c r="G2678" s="2">
        <v>48.16</v>
      </c>
      <c r="H2678" s="2">
        <v>7</v>
      </c>
      <c r="I2678" s="2">
        <v>22.15</v>
      </c>
    </row>
    <row r="2679" spans="1:9" ht="14.25" hidden="1" customHeight="1" x14ac:dyDescent="0.25">
      <c r="A2679" s="1">
        <v>45172</v>
      </c>
      <c r="B2679" s="2" t="s">
        <v>1843</v>
      </c>
      <c r="C2679" s="2" t="s">
        <v>156</v>
      </c>
      <c r="D2679" s="2" t="s">
        <v>11</v>
      </c>
      <c r="E2679" s="2" t="s">
        <v>18</v>
      </c>
      <c r="F2679" s="2" t="s">
        <v>339</v>
      </c>
      <c r="G2679" s="2">
        <v>54.5</v>
      </c>
      <c r="H2679" s="2">
        <v>5</v>
      </c>
      <c r="I2679" s="2">
        <v>14.17</v>
      </c>
    </row>
    <row r="2680" spans="1:9" ht="14.25" hidden="1" customHeight="1" x14ac:dyDescent="0.25">
      <c r="A2680" s="1">
        <v>45172</v>
      </c>
      <c r="B2680" s="2" t="s">
        <v>1691</v>
      </c>
      <c r="C2680" s="2" t="s">
        <v>61</v>
      </c>
      <c r="D2680" s="2" t="s">
        <v>11</v>
      </c>
      <c r="E2680" s="2" t="s">
        <v>20</v>
      </c>
      <c r="F2680" s="2" t="s">
        <v>2119</v>
      </c>
      <c r="G2680" s="2">
        <v>87.28</v>
      </c>
      <c r="H2680" s="2">
        <v>8</v>
      </c>
      <c r="I2680" s="2">
        <v>41.02</v>
      </c>
    </row>
    <row r="2681" spans="1:9" ht="14.25" hidden="1" customHeight="1" x14ac:dyDescent="0.25">
      <c r="A2681" s="1">
        <v>45172</v>
      </c>
      <c r="B2681" s="2" t="s">
        <v>699</v>
      </c>
      <c r="C2681" s="2" t="s">
        <v>516</v>
      </c>
      <c r="D2681" s="2" t="s">
        <v>34</v>
      </c>
      <c r="E2681" s="2" t="s">
        <v>73</v>
      </c>
      <c r="F2681" s="2" t="s">
        <v>1624</v>
      </c>
      <c r="G2681" s="2">
        <v>344.94</v>
      </c>
      <c r="H2681" s="2">
        <v>3</v>
      </c>
      <c r="I2681" s="2">
        <v>31.04</v>
      </c>
    </row>
    <row r="2682" spans="1:9" ht="14.25" hidden="1" customHeight="1" x14ac:dyDescent="0.25">
      <c r="A2682" s="1">
        <v>45172</v>
      </c>
      <c r="B2682" s="2" t="s">
        <v>2347</v>
      </c>
      <c r="C2682" s="2" t="s">
        <v>15</v>
      </c>
      <c r="D2682" s="2" t="s">
        <v>34</v>
      </c>
      <c r="E2682" s="2" t="s">
        <v>73</v>
      </c>
      <c r="F2682" s="2" t="s">
        <v>2425</v>
      </c>
      <c r="G2682" s="2">
        <v>198.74</v>
      </c>
      <c r="H2682" s="2">
        <v>4</v>
      </c>
      <c r="I2682" s="2">
        <v>0</v>
      </c>
    </row>
    <row r="2683" spans="1:9" ht="14.25" hidden="1" customHeight="1" x14ac:dyDescent="0.25">
      <c r="A2683" s="1">
        <v>45172</v>
      </c>
      <c r="B2683" s="2" t="s">
        <v>2239</v>
      </c>
      <c r="C2683" s="2" t="s">
        <v>77</v>
      </c>
      <c r="D2683" s="2" t="s">
        <v>11</v>
      </c>
      <c r="E2683" s="2" t="s">
        <v>12</v>
      </c>
      <c r="F2683" s="2" t="s">
        <v>1293</v>
      </c>
      <c r="G2683" s="2">
        <v>30.96</v>
      </c>
      <c r="H2683" s="2">
        <v>6</v>
      </c>
      <c r="I2683" s="2">
        <v>11.22</v>
      </c>
    </row>
    <row r="2684" spans="1:9" ht="14.25" hidden="1" customHeight="1" x14ac:dyDescent="0.25">
      <c r="A2684" s="1">
        <v>45173</v>
      </c>
      <c r="B2684" s="2" t="s">
        <v>1001</v>
      </c>
      <c r="C2684" s="2" t="s">
        <v>10</v>
      </c>
      <c r="D2684" s="2" t="s">
        <v>11</v>
      </c>
      <c r="E2684" s="2" t="s">
        <v>24</v>
      </c>
      <c r="F2684" s="2" t="s">
        <v>1098</v>
      </c>
      <c r="G2684" s="2">
        <v>3.91</v>
      </c>
      <c r="H2684" s="2">
        <v>1</v>
      </c>
      <c r="I2684" s="2">
        <v>1.03</v>
      </c>
    </row>
    <row r="2685" spans="1:9" ht="14.25" hidden="1" customHeight="1" x14ac:dyDescent="0.25">
      <c r="A2685" s="1">
        <v>45173</v>
      </c>
      <c r="B2685" s="2" t="s">
        <v>381</v>
      </c>
      <c r="C2685" s="2" t="s">
        <v>148</v>
      </c>
      <c r="D2685" s="2" t="s">
        <v>34</v>
      </c>
      <c r="E2685" s="2" t="s">
        <v>47</v>
      </c>
      <c r="F2685" s="2" t="s">
        <v>2104</v>
      </c>
      <c r="G2685" s="2">
        <v>63.94</v>
      </c>
      <c r="H2685" s="2">
        <v>1</v>
      </c>
      <c r="I2685" s="2">
        <v>24.94</v>
      </c>
    </row>
    <row r="2686" spans="1:9" ht="14.25" hidden="1" customHeight="1" x14ac:dyDescent="0.25">
      <c r="A2686" s="1">
        <v>45173</v>
      </c>
      <c r="B2686" s="2" t="s">
        <v>84</v>
      </c>
      <c r="C2686" s="2" t="s">
        <v>119</v>
      </c>
      <c r="D2686" s="2" t="s">
        <v>11</v>
      </c>
      <c r="E2686" s="2" t="s">
        <v>12</v>
      </c>
      <c r="F2686" s="2" t="s">
        <v>1460</v>
      </c>
      <c r="G2686" s="2">
        <v>12.19</v>
      </c>
      <c r="H2686" s="2">
        <v>3</v>
      </c>
      <c r="I2686" s="2">
        <v>4.1100000000000003</v>
      </c>
    </row>
    <row r="2687" spans="1:9" ht="14.25" hidden="1" customHeight="1" x14ac:dyDescent="0.25">
      <c r="A2687" s="1">
        <v>45173</v>
      </c>
      <c r="B2687" s="2" t="s">
        <v>830</v>
      </c>
      <c r="C2687" s="2" t="s">
        <v>33</v>
      </c>
      <c r="D2687" s="2" t="s">
        <v>34</v>
      </c>
      <c r="E2687" s="2" t="s">
        <v>47</v>
      </c>
      <c r="F2687" s="2" t="s">
        <v>1814</v>
      </c>
      <c r="G2687" s="2">
        <v>42.6</v>
      </c>
      <c r="H2687" s="2">
        <v>3</v>
      </c>
      <c r="I2687" s="2">
        <v>16.61</v>
      </c>
    </row>
    <row r="2688" spans="1:9" ht="14.25" hidden="1" customHeight="1" x14ac:dyDescent="0.25">
      <c r="A2688" s="1">
        <v>45173</v>
      </c>
      <c r="B2688" s="2" t="s">
        <v>454</v>
      </c>
      <c r="C2688" s="2" t="s">
        <v>310</v>
      </c>
      <c r="D2688" s="2" t="s">
        <v>11</v>
      </c>
      <c r="E2688" s="2" t="s">
        <v>18</v>
      </c>
      <c r="F2688" s="2" t="s">
        <v>303</v>
      </c>
      <c r="G2688" s="2">
        <v>535.41</v>
      </c>
      <c r="H2688" s="2">
        <v>3</v>
      </c>
      <c r="I2688" s="2">
        <v>160.62</v>
      </c>
    </row>
    <row r="2689" spans="1:9" ht="14.25" hidden="1" customHeight="1" x14ac:dyDescent="0.25">
      <c r="A2689" s="1">
        <v>45173</v>
      </c>
      <c r="B2689" s="2" t="s">
        <v>22</v>
      </c>
      <c r="C2689" s="2" t="s">
        <v>185</v>
      </c>
      <c r="D2689" s="2" t="s">
        <v>11</v>
      </c>
      <c r="E2689" s="2" t="s">
        <v>62</v>
      </c>
      <c r="F2689" s="2" t="s">
        <v>63</v>
      </c>
      <c r="G2689" s="2">
        <v>16.559999999999999</v>
      </c>
      <c r="H2689" s="2">
        <v>2</v>
      </c>
      <c r="I2689" s="2">
        <v>7.78</v>
      </c>
    </row>
    <row r="2690" spans="1:9" ht="14.25" hidden="1" customHeight="1" x14ac:dyDescent="0.25">
      <c r="A2690" s="1">
        <v>45173</v>
      </c>
      <c r="B2690" s="2" t="s">
        <v>1099</v>
      </c>
      <c r="C2690" s="2" t="s">
        <v>100</v>
      </c>
      <c r="D2690" s="2" t="s">
        <v>11</v>
      </c>
      <c r="E2690" s="2" t="s">
        <v>12</v>
      </c>
      <c r="F2690" s="2" t="s">
        <v>2068</v>
      </c>
      <c r="G2690" s="2">
        <v>239.5</v>
      </c>
      <c r="H2690" s="2">
        <v>5</v>
      </c>
      <c r="I2690" s="2">
        <v>114.96</v>
      </c>
    </row>
    <row r="2691" spans="1:9" ht="14.25" hidden="1" customHeight="1" x14ac:dyDescent="0.25">
      <c r="A2691" s="1">
        <v>45173</v>
      </c>
      <c r="B2691" s="2" t="s">
        <v>124</v>
      </c>
      <c r="C2691" s="2" t="s">
        <v>27</v>
      </c>
      <c r="D2691" s="2" t="s">
        <v>34</v>
      </c>
      <c r="E2691" s="2" t="s">
        <v>47</v>
      </c>
      <c r="F2691" s="2" t="s">
        <v>2426</v>
      </c>
      <c r="G2691" s="2">
        <v>24.27</v>
      </c>
      <c r="H2691" s="2">
        <v>3</v>
      </c>
      <c r="I2691" s="2">
        <v>8.74</v>
      </c>
    </row>
    <row r="2692" spans="1:9" ht="14.25" hidden="1" customHeight="1" x14ac:dyDescent="0.25">
      <c r="A2692" s="1">
        <v>45174</v>
      </c>
      <c r="B2692" s="2" t="s">
        <v>374</v>
      </c>
      <c r="C2692" s="2" t="s">
        <v>23</v>
      </c>
      <c r="D2692" s="2" t="s">
        <v>34</v>
      </c>
      <c r="E2692" s="2" t="s">
        <v>47</v>
      </c>
      <c r="F2692" s="2" t="s">
        <v>2036</v>
      </c>
      <c r="G2692" s="2">
        <v>82.8</v>
      </c>
      <c r="H2692" s="2">
        <v>2</v>
      </c>
      <c r="I2692" s="2">
        <v>10.35</v>
      </c>
    </row>
    <row r="2693" spans="1:9" ht="14.25" hidden="1" customHeight="1" x14ac:dyDescent="0.25">
      <c r="A2693" s="1">
        <v>45174</v>
      </c>
      <c r="B2693" s="2" t="s">
        <v>1518</v>
      </c>
      <c r="C2693" s="2" t="s">
        <v>109</v>
      </c>
      <c r="D2693" s="2" t="s">
        <v>34</v>
      </c>
      <c r="E2693" s="2" t="s">
        <v>47</v>
      </c>
      <c r="F2693" s="2" t="s">
        <v>741</v>
      </c>
      <c r="G2693" s="2">
        <v>12.22</v>
      </c>
      <c r="H2693" s="2">
        <v>1</v>
      </c>
      <c r="I2693" s="2">
        <v>3.67</v>
      </c>
    </row>
    <row r="2694" spans="1:9" ht="14.25" hidden="1" customHeight="1" x14ac:dyDescent="0.25">
      <c r="A2694" s="1">
        <v>45174</v>
      </c>
      <c r="B2694" s="2" t="s">
        <v>1645</v>
      </c>
      <c r="C2694" s="2" t="s">
        <v>382</v>
      </c>
      <c r="D2694" s="2" t="s">
        <v>39</v>
      </c>
      <c r="E2694" s="2" t="s">
        <v>40</v>
      </c>
      <c r="F2694" s="2" t="s">
        <v>722</v>
      </c>
      <c r="G2694" s="2">
        <v>278.39999999999998</v>
      </c>
      <c r="H2694" s="2">
        <v>3</v>
      </c>
      <c r="I2694" s="2">
        <v>80.739999999999995</v>
      </c>
    </row>
    <row r="2695" spans="1:9" ht="14.25" hidden="1" customHeight="1" x14ac:dyDescent="0.25">
      <c r="A2695" s="1">
        <v>45174</v>
      </c>
      <c r="B2695" s="2" t="s">
        <v>2056</v>
      </c>
      <c r="C2695" s="2" t="s">
        <v>1230</v>
      </c>
      <c r="D2695" s="2" t="s">
        <v>11</v>
      </c>
      <c r="E2695" s="2" t="s">
        <v>24</v>
      </c>
      <c r="F2695" s="2" t="s">
        <v>1946</v>
      </c>
      <c r="G2695" s="2">
        <v>107.94</v>
      </c>
      <c r="H2695" s="2">
        <v>3</v>
      </c>
      <c r="I2695" s="2">
        <v>26.99</v>
      </c>
    </row>
    <row r="2696" spans="1:9" ht="14.25" hidden="1" customHeight="1" x14ac:dyDescent="0.25">
      <c r="A2696" s="1">
        <v>45174</v>
      </c>
      <c r="B2696" s="2" t="s">
        <v>859</v>
      </c>
      <c r="C2696" s="2" t="s">
        <v>10</v>
      </c>
      <c r="D2696" s="2" t="s">
        <v>34</v>
      </c>
      <c r="E2696" s="2" t="s">
        <v>35</v>
      </c>
      <c r="F2696" s="2" t="s">
        <v>768</v>
      </c>
      <c r="G2696" s="2">
        <v>347.8</v>
      </c>
      <c r="H2696" s="2">
        <v>7</v>
      </c>
      <c r="I2696" s="2">
        <v>-24.84</v>
      </c>
    </row>
    <row r="2697" spans="1:9" ht="14.25" hidden="1" customHeight="1" x14ac:dyDescent="0.25">
      <c r="A2697" s="1">
        <v>45174</v>
      </c>
      <c r="B2697" s="2" t="s">
        <v>196</v>
      </c>
      <c r="C2697" s="2" t="s">
        <v>27</v>
      </c>
      <c r="D2697" s="2" t="s">
        <v>39</v>
      </c>
      <c r="E2697" s="2" t="s">
        <v>51</v>
      </c>
      <c r="F2697" s="2" t="s">
        <v>1580</v>
      </c>
      <c r="G2697" s="2">
        <v>116</v>
      </c>
      <c r="H2697" s="2">
        <v>8</v>
      </c>
      <c r="I2697" s="2">
        <v>29</v>
      </c>
    </row>
    <row r="2698" spans="1:9" ht="14.25" hidden="1" customHeight="1" x14ac:dyDescent="0.25">
      <c r="A2698" s="1">
        <v>45174</v>
      </c>
      <c r="B2698" s="2" t="s">
        <v>147</v>
      </c>
      <c r="C2698" s="2" t="s">
        <v>23</v>
      </c>
      <c r="D2698" s="2" t="s">
        <v>11</v>
      </c>
      <c r="E2698" s="2" t="s">
        <v>20</v>
      </c>
      <c r="F2698" s="2" t="s">
        <v>355</v>
      </c>
      <c r="G2698" s="2">
        <v>9.56</v>
      </c>
      <c r="H2698" s="2">
        <v>5</v>
      </c>
      <c r="I2698" s="2">
        <v>-7.33</v>
      </c>
    </row>
    <row r="2699" spans="1:9" ht="14.25" hidden="1" customHeight="1" x14ac:dyDescent="0.25">
      <c r="A2699" s="1">
        <v>45174</v>
      </c>
      <c r="B2699" s="2" t="s">
        <v>1248</v>
      </c>
      <c r="C2699" s="2" t="s">
        <v>119</v>
      </c>
      <c r="D2699" s="2" t="s">
        <v>11</v>
      </c>
      <c r="E2699" s="2" t="s">
        <v>62</v>
      </c>
      <c r="F2699" s="2" t="s">
        <v>63</v>
      </c>
      <c r="G2699" s="2">
        <v>23.47</v>
      </c>
      <c r="H2699" s="2">
        <v>3</v>
      </c>
      <c r="I2699" s="2">
        <v>7.63</v>
      </c>
    </row>
    <row r="2700" spans="1:9" ht="14.25" hidden="1" customHeight="1" x14ac:dyDescent="0.25">
      <c r="A2700" s="1">
        <v>45174</v>
      </c>
      <c r="B2700" s="2" t="s">
        <v>893</v>
      </c>
      <c r="C2700" s="2" t="s">
        <v>10</v>
      </c>
      <c r="D2700" s="2" t="s">
        <v>11</v>
      </c>
      <c r="E2700" s="2" t="s">
        <v>91</v>
      </c>
      <c r="F2700" s="2" t="s">
        <v>2207</v>
      </c>
      <c r="G2700" s="2">
        <v>62.79</v>
      </c>
      <c r="H2700" s="2">
        <v>3</v>
      </c>
      <c r="I2700" s="2">
        <v>-166.39</v>
      </c>
    </row>
    <row r="2701" spans="1:9" ht="14.25" hidden="1" customHeight="1" x14ac:dyDescent="0.25">
      <c r="A2701" s="1">
        <v>45174</v>
      </c>
      <c r="B2701" s="2" t="s">
        <v>1057</v>
      </c>
      <c r="C2701" s="2" t="s">
        <v>27</v>
      </c>
      <c r="D2701" s="2" t="s">
        <v>11</v>
      </c>
      <c r="E2701" s="2" t="s">
        <v>12</v>
      </c>
      <c r="F2701" s="2" t="s">
        <v>2427</v>
      </c>
      <c r="G2701" s="2">
        <v>96.08</v>
      </c>
      <c r="H2701" s="2">
        <v>2</v>
      </c>
      <c r="I2701" s="2">
        <v>46.12</v>
      </c>
    </row>
    <row r="2702" spans="1:9" ht="14.25" hidden="1" customHeight="1" x14ac:dyDescent="0.25">
      <c r="A2702" s="1">
        <v>45174</v>
      </c>
      <c r="B2702" s="2" t="s">
        <v>880</v>
      </c>
      <c r="C2702" s="2" t="s">
        <v>10</v>
      </c>
      <c r="D2702" s="2" t="s">
        <v>11</v>
      </c>
      <c r="E2702" s="2" t="s">
        <v>12</v>
      </c>
      <c r="F2702" s="2" t="s">
        <v>2000</v>
      </c>
      <c r="G2702" s="2">
        <v>25.92</v>
      </c>
      <c r="H2702" s="2">
        <v>5</v>
      </c>
      <c r="I2702" s="2">
        <v>9.07</v>
      </c>
    </row>
    <row r="2703" spans="1:9" ht="14.25" hidden="1" customHeight="1" x14ac:dyDescent="0.25">
      <c r="A2703" s="1">
        <v>45174</v>
      </c>
      <c r="B2703" s="2" t="s">
        <v>106</v>
      </c>
      <c r="C2703" s="2" t="s">
        <v>148</v>
      </c>
      <c r="D2703" s="2" t="s">
        <v>11</v>
      </c>
      <c r="E2703" s="2" t="s">
        <v>12</v>
      </c>
      <c r="F2703" s="2" t="s">
        <v>1616</v>
      </c>
      <c r="G2703" s="2">
        <v>192.16</v>
      </c>
      <c r="H2703" s="2">
        <v>4</v>
      </c>
      <c r="I2703" s="2">
        <v>92.24</v>
      </c>
    </row>
    <row r="2704" spans="1:9" ht="14.25" hidden="1" customHeight="1" x14ac:dyDescent="0.25">
      <c r="A2704" s="1">
        <v>45174</v>
      </c>
      <c r="B2704" s="2" t="s">
        <v>1226</v>
      </c>
      <c r="C2704" s="2" t="s">
        <v>10</v>
      </c>
      <c r="D2704" s="2" t="s">
        <v>11</v>
      </c>
      <c r="E2704" s="2" t="s">
        <v>18</v>
      </c>
      <c r="F2704" s="2" t="s">
        <v>1414</v>
      </c>
      <c r="G2704" s="2">
        <v>93.46</v>
      </c>
      <c r="H2704" s="2">
        <v>3</v>
      </c>
      <c r="I2704" s="2">
        <v>-17.52</v>
      </c>
    </row>
    <row r="2705" spans="1:9" ht="14.25" hidden="1" customHeight="1" x14ac:dyDescent="0.25">
      <c r="A2705" s="1">
        <v>45174</v>
      </c>
      <c r="B2705" s="2" t="s">
        <v>76</v>
      </c>
      <c r="C2705" s="2" t="s">
        <v>54</v>
      </c>
      <c r="D2705" s="2" t="s">
        <v>11</v>
      </c>
      <c r="E2705" s="2" t="s">
        <v>16</v>
      </c>
      <c r="F2705" s="2" t="s">
        <v>2063</v>
      </c>
      <c r="G2705" s="2">
        <v>25.06</v>
      </c>
      <c r="H2705" s="2">
        <v>2</v>
      </c>
      <c r="I2705" s="2">
        <v>11.78</v>
      </c>
    </row>
    <row r="2706" spans="1:9" ht="14.25" hidden="1" customHeight="1" x14ac:dyDescent="0.25">
      <c r="A2706" s="1">
        <v>45174</v>
      </c>
      <c r="B2706" s="2" t="s">
        <v>2240</v>
      </c>
      <c r="C2706" s="2" t="s">
        <v>15</v>
      </c>
      <c r="D2706" s="2" t="s">
        <v>11</v>
      </c>
      <c r="E2706" s="2" t="s">
        <v>12</v>
      </c>
      <c r="F2706" s="2" t="s">
        <v>2167</v>
      </c>
      <c r="G2706" s="2">
        <v>9.25</v>
      </c>
      <c r="H2706" s="2">
        <v>2</v>
      </c>
      <c r="I2706" s="2">
        <v>3.35</v>
      </c>
    </row>
    <row r="2707" spans="1:9" ht="14.25" hidden="1" customHeight="1" x14ac:dyDescent="0.25">
      <c r="A2707" s="1">
        <v>45174</v>
      </c>
      <c r="B2707" s="2" t="s">
        <v>1498</v>
      </c>
      <c r="C2707" s="2" t="s">
        <v>77</v>
      </c>
      <c r="D2707" s="2" t="s">
        <v>11</v>
      </c>
      <c r="E2707" s="2" t="s">
        <v>20</v>
      </c>
      <c r="F2707" s="2" t="s">
        <v>1738</v>
      </c>
      <c r="G2707" s="2">
        <v>8.9499999999999993</v>
      </c>
      <c r="H2707" s="2">
        <v>2</v>
      </c>
      <c r="I2707" s="2">
        <v>-7.46</v>
      </c>
    </row>
    <row r="2708" spans="1:9" ht="14.25" hidden="1" customHeight="1" x14ac:dyDescent="0.25">
      <c r="A2708" s="1">
        <v>45174</v>
      </c>
      <c r="B2708" s="2" t="s">
        <v>1658</v>
      </c>
      <c r="C2708" s="2" t="s">
        <v>10</v>
      </c>
      <c r="D2708" s="2" t="s">
        <v>34</v>
      </c>
      <c r="E2708" s="2" t="s">
        <v>47</v>
      </c>
      <c r="F2708" s="2" t="s">
        <v>1261</v>
      </c>
      <c r="G2708" s="2">
        <v>21.2</v>
      </c>
      <c r="H2708" s="2">
        <v>3</v>
      </c>
      <c r="I2708" s="2">
        <v>-11.66</v>
      </c>
    </row>
    <row r="2709" spans="1:9" ht="14.25" hidden="1" customHeight="1" x14ac:dyDescent="0.25">
      <c r="A2709" s="1">
        <v>45174</v>
      </c>
      <c r="B2709" s="2" t="s">
        <v>1868</v>
      </c>
      <c r="C2709" s="2" t="s">
        <v>23</v>
      </c>
      <c r="D2709" s="2" t="s">
        <v>34</v>
      </c>
      <c r="E2709" s="2" t="s">
        <v>47</v>
      </c>
      <c r="F2709" s="2" t="s">
        <v>2426</v>
      </c>
      <c r="G2709" s="2">
        <v>58.25</v>
      </c>
      <c r="H2709" s="2">
        <v>9</v>
      </c>
      <c r="I2709" s="2">
        <v>11.65</v>
      </c>
    </row>
    <row r="2710" spans="1:9" ht="14.25" hidden="1" customHeight="1" x14ac:dyDescent="0.25">
      <c r="A2710" s="1">
        <v>45174</v>
      </c>
      <c r="B2710" s="2" t="s">
        <v>1871</v>
      </c>
      <c r="C2710" s="2" t="s">
        <v>148</v>
      </c>
      <c r="D2710" s="2" t="s">
        <v>39</v>
      </c>
      <c r="E2710" s="2" t="s">
        <v>40</v>
      </c>
      <c r="F2710" s="2" t="s">
        <v>621</v>
      </c>
      <c r="G2710" s="2">
        <v>43.6</v>
      </c>
      <c r="H2710" s="2">
        <v>4</v>
      </c>
      <c r="I2710" s="2">
        <v>12.21</v>
      </c>
    </row>
    <row r="2711" spans="1:9" ht="14.25" hidden="1" customHeight="1" x14ac:dyDescent="0.25">
      <c r="A2711" s="1">
        <v>45175</v>
      </c>
      <c r="B2711" s="2" t="s">
        <v>2263</v>
      </c>
      <c r="C2711" s="2" t="s">
        <v>310</v>
      </c>
      <c r="D2711" s="2" t="s">
        <v>11</v>
      </c>
      <c r="E2711" s="2" t="s">
        <v>91</v>
      </c>
      <c r="F2711" s="2" t="s">
        <v>1289</v>
      </c>
      <c r="G2711" s="2">
        <v>77.88</v>
      </c>
      <c r="H2711" s="2">
        <v>6</v>
      </c>
      <c r="I2711" s="2">
        <v>22.59</v>
      </c>
    </row>
    <row r="2712" spans="1:9" ht="14.25" hidden="1" customHeight="1" x14ac:dyDescent="0.25">
      <c r="A2712" s="1">
        <v>45175</v>
      </c>
      <c r="B2712" s="2" t="s">
        <v>1632</v>
      </c>
      <c r="C2712" s="2" t="s">
        <v>148</v>
      </c>
      <c r="D2712" s="2" t="s">
        <v>39</v>
      </c>
      <c r="E2712" s="2" t="s">
        <v>51</v>
      </c>
      <c r="F2712" s="2" t="s">
        <v>2251</v>
      </c>
      <c r="G2712" s="2">
        <v>31.86</v>
      </c>
      <c r="H2712" s="2">
        <v>2</v>
      </c>
      <c r="I2712" s="2">
        <v>11.15</v>
      </c>
    </row>
    <row r="2713" spans="1:9" ht="14.25" hidden="1" customHeight="1" x14ac:dyDescent="0.25">
      <c r="A2713" s="1">
        <v>45175</v>
      </c>
      <c r="B2713" s="2" t="s">
        <v>1129</v>
      </c>
      <c r="C2713" s="2" t="s">
        <v>244</v>
      </c>
      <c r="D2713" s="2" t="s">
        <v>11</v>
      </c>
      <c r="E2713" s="2" t="s">
        <v>62</v>
      </c>
      <c r="F2713" s="2" t="s">
        <v>2140</v>
      </c>
      <c r="G2713" s="2">
        <v>95.95</v>
      </c>
      <c r="H2713" s="2">
        <v>3</v>
      </c>
      <c r="I2713" s="2">
        <v>29.99</v>
      </c>
    </row>
    <row r="2714" spans="1:9" ht="14.25" hidden="1" customHeight="1" x14ac:dyDescent="0.25">
      <c r="A2714" s="1">
        <v>45175</v>
      </c>
      <c r="B2714" s="2" t="s">
        <v>364</v>
      </c>
      <c r="C2714" s="2" t="s">
        <v>10</v>
      </c>
      <c r="D2714" s="2" t="s">
        <v>11</v>
      </c>
      <c r="E2714" s="2" t="s">
        <v>18</v>
      </c>
      <c r="F2714" s="2" t="s">
        <v>1980</v>
      </c>
      <c r="G2714" s="2">
        <v>10.78</v>
      </c>
      <c r="H2714" s="2">
        <v>1</v>
      </c>
      <c r="I2714" s="2">
        <v>0.81</v>
      </c>
    </row>
    <row r="2715" spans="1:9" ht="14.25" hidden="1" customHeight="1" x14ac:dyDescent="0.25">
      <c r="A2715" s="1">
        <v>45175</v>
      </c>
      <c r="B2715" s="2" t="s">
        <v>1561</v>
      </c>
      <c r="C2715" s="2" t="s">
        <v>10</v>
      </c>
      <c r="D2715" s="2" t="s">
        <v>11</v>
      </c>
      <c r="E2715" s="2" t="s">
        <v>12</v>
      </c>
      <c r="F2715" s="2" t="s">
        <v>1210</v>
      </c>
      <c r="G2715" s="2">
        <v>41.92</v>
      </c>
      <c r="H2715" s="2">
        <v>4</v>
      </c>
      <c r="I2715" s="2">
        <v>15.2</v>
      </c>
    </row>
    <row r="2716" spans="1:9" ht="14.25" hidden="1" customHeight="1" x14ac:dyDescent="0.25">
      <c r="A2716" s="1">
        <v>45177</v>
      </c>
      <c r="B2716" s="2" t="s">
        <v>1956</v>
      </c>
      <c r="C2716" s="2" t="s">
        <v>10</v>
      </c>
      <c r="D2716" s="2" t="s">
        <v>11</v>
      </c>
      <c r="E2716" s="2" t="s">
        <v>18</v>
      </c>
      <c r="F2716" s="2" t="s">
        <v>2349</v>
      </c>
      <c r="G2716" s="2">
        <v>35.950000000000003</v>
      </c>
      <c r="H2716" s="2">
        <v>3</v>
      </c>
      <c r="I2716" s="2">
        <v>3.6</v>
      </c>
    </row>
    <row r="2717" spans="1:9" ht="14.25" hidden="1" customHeight="1" x14ac:dyDescent="0.25">
      <c r="A2717" s="1">
        <v>45177</v>
      </c>
      <c r="B2717" s="2" t="s">
        <v>477</v>
      </c>
      <c r="C2717" s="2" t="s">
        <v>27</v>
      </c>
      <c r="D2717" s="2" t="s">
        <v>11</v>
      </c>
      <c r="E2717" s="2" t="s">
        <v>20</v>
      </c>
      <c r="F2717" s="2" t="s">
        <v>1127</v>
      </c>
      <c r="G2717" s="2">
        <v>33.020000000000003</v>
      </c>
      <c r="H2717" s="2">
        <v>2</v>
      </c>
      <c r="I2717" s="2">
        <v>11.56</v>
      </c>
    </row>
    <row r="2718" spans="1:9" ht="14.25" hidden="1" customHeight="1" x14ac:dyDescent="0.25">
      <c r="A2718" s="1">
        <v>45177</v>
      </c>
      <c r="B2718" s="2" t="s">
        <v>245</v>
      </c>
      <c r="C2718" s="2" t="s">
        <v>420</v>
      </c>
      <c r="D2718" s="2" t="s">
        <v>34</v>
      </c>
      <c r="E2718" s="2" t="s">
        <v>73</v>
      </c>
      <c r="F2718" s="2" t="s">
        <v>2248</v>
      </c>
      <c r="G2718" s="2">
        <v>173.94</v>
      </c>
      <c r="H2718" s="2">
        <v>3</v>
      </c>
      <c r="I2718" s="2">
        <v>13.92</v>
      </c>
    </row>
    <row r="2719" spans="1:9" ht="14.25" hidden="1" customHeight="1" x14ac:dyDescent="0.25">
      <c r="A2719" s="1">
        <v>45177</v>
      </c>
      <c r="B2719" s="2" t="s">
        <v>494</v>
      </c>
      <c r="C2719" s="2" t="s">
        <v>15</v>
      </c>
      <c r="D2719" s="2" t="s">
        <v>34</v>
      </c>
      <c r="E2719" s="2" t="s">
        <v>47</v>
      </c>
      <c r="F2719" s="2" t="s">
        <v>1261</v>
      </c>
      <c r="G2719" s="2">
        <v>14.14</v>
      </c>
      <c r="H2719" s="2">
        <v>2</v>
      </c>
      <c r="I2719" s="2">
        <v>-7.77</v>
      </c>
    </row>
    <row r="2720" spans="1:9" ht="14.25" hidden="1" customHeight="1" x14ac:dyDescent="0.25">
      <c r="A2720" s="1">
        <v>45177</v>
      </c>
      <c r="B2720" s="2" t="s">
        <v>219</v>
      </c>
      <c r="C2720" s="2" t="s">
        <v>148</v>
      </c>
      <c r="D2720" s="2" t="s">
        <v>11</v>
      </c>
      <c r="E2720" s="2" t="s">
        <v>91</v>
      </c>
      <c r="F2720" s="2" t="s">
        <v>1938</v>
      </c>
      <c r="G2720" s="2">
        <v>207.48</v>
      </c>
      <c r="H2720" s="2">
        <v>1</v>
      </c>
      <c r="I2720" s="2">
        <v>62.24</v>
      </c>
    </row>
    <row r="2721" spans="1:9" ht="14.25" hidden="1" customHeight="1" x14ac:dyDescent="0.25">
      <c r="A2721" s="1">
        <v>45177</v>
      </c>
      <c r="B2721" s="2" t="s">
        <v>438</v>
      </c>
      <c r="C2721" s="2" t="s">
        <v>10</v>
      </c>
      <c r="D2721" s="2" t="s">
        <v>11</v>
      </c>
      <c r="E2721" s="2" t="s">
        <v>24</v>
      </c>
      <c r="F2721" s="2" t="s">
        <v>779</v>
      </c>
      <c r="G2721" s="2">
        <v>70.37</v>
      </c>
      <c r="H2721" s="2">
        <v>2</v>
      </c>
      <c r="I2721" s="2">
        <v>6.16</v>
      </c>
    </row>
    <row r="2722" spans="1:9" ht="14.25" hidden="1" customHeight="1" x14ac:dyDescent="0.25">
      <c r="A2722" s="1">
        <v>45177</v>
      </c>
      <c r="B2722" s="2" t="s">
        <v>2331</v>
      </c>
      <c r="C2722" s="2" t="s">
        <v>244</v>
      </c>
      <c r="D2722" s="2" t="s">
        <v>39</v>
      </c>
      <c r="E2722" s="2" t="s">
        <v>51</v>
      </c>
      <c r="F2722" s="2" t="s">
        <v>1191</v>
      </c>
      <c r="G2722" s="2">
        <v>35.17</v>
      </c>
      <c r="H2722" s="2">
        <v>4</v>
      </c>
      <c r="I2722" s="2">
        <v>8.35</v>
      </c>
    </row>
    <row r="2723" spans="1:9" ht="14.25" hidden="1" customHeight="1" x14ac:dyDescent="0.25">
      <c r="A2723" s="1">
        <v>45177</v>
      </c>
      <c r="B2723" s="2" t="s">
        <v>472</v>
      </c>
      <c r="C2723" s="2" t="s">
        <v>27</v>
      </c>
      <c r="D2723" s="2" t="s">
        <v>34</v>
      </c>
      <c r="E2723" s="2" t="s">
        <v>144</v>
      </c>
      <c r="F2723" s="2" t="s">
        <v>1428</v>
      </c>
      <c r="G2723" s="2">
        <v>146.04</v>
      </c>
      <c r="H2723" s="2">
        <v>1</v>
      </c>
      <c r="I2723" s="2">
        <v>-12.78</v>
      </c>
    </row>
    <row r="2724" spans="1:9" ht="14.25" hidden="1" customHeight="1" x14ac:dyDescent="0.25">
      <c r="A2724" s="1">
        <v>45177</v>
      </c>
      <c r="B2724" s="2" t="s">
        <v>1645</v>
      </c>
      <c r="C2724" s="2" t="s">
        <v>163</v>
      </c>
      <c r="D2724" s="2" t="s">
        <v>34</v>
      </c>
      <c r="E2724" s="2" t="s">
        <v>47</v>
      </c>
      <c r="F2724" s="2" t="s">
        <v>888</v>
      </c>
      <c r="G2724" s="2">
        <v>43.13</v>
      </c>
      <c r="H2724" s="2">
        <v>1</v>
      </c>
      <c r="I2724" s="2">
        <v>14.66</v>
      </c>
    </row>
    <row r="2725" spans="1:9" ht="14.25" hidden="1" customHeight="1" x14ac:dyDescent="0.25">
      <c r="A2725" s="1">
        <v>45177</v>
      </c>
      <c r="B2725" s="2" t="s">
        <v>2380</v>
      </c>
      <c r="C2725" s="2" t="s">
        <v>27</v>
      </c>
      <c r="D2725" s="2" t="s">
        <v>11</v>
      </c>
      <c r="E2725" s="2" t="s">
        <v>24</v>
      </c>
      <c r="F2725" s="2" t="s">
        <v>372</v>
      </c>
      <c r="G2725" s="2">
        <v>14.88</v>
      </c>
      <c r="H2725" s="2">
        <v>2</v>
      </c>
      <c r="I2725" s="2">
        <v>3.72</v>
      </c>
    </row>
    <row r="2726" spans="1:9" ht="14.25" hidden="1" customHeight="1" x14ac:dyDescent="0.25">
      <c r="A2726" s="1">
        <v>45178</v>
      </c>
      <c r="B2726" s="2" t="s">
        <v>1083</v>
      </c>
      <c r="C2726" s="2" t="s">
        <v>148</v>
      </c>
      <c r="D2726" s="2" t="s">
        <v>11</v>
      </c>
      <c r="E2726" s="2" t="s">
        <v>20</v>
      </c>
      <c r="F2726" s="2" t="s">
        <v>1493</v>
      </c>
      <c r="G2726" s="2">
        <v>14.62</v>
      </c>
      <c r="H2726" s="2">
        <v>2</v>
      </c>
      <c r="I2726" s="2">
        <v>5.48</v>
      </c>
    </row>
    <row r="2727" spans="1:9" ht="14.25" hidden="1" customHeight="1" x14ac:dyDescent="0.25">
      <c r="A2727" s="1">
        <v>45178</v>
      </c>
      <c r="B2727" s="2" t="s">
        <v>1146</v>
      </c>
      <c r="C2727" s="2" t="s">
        <v>27</v>
      </c>
      <c r="D2727" s="2" t="s">
        <v>11</v>
      </c>
      <c r="E2727" s="2" t="s">
        <v>20</v>
      </c>
      <c r="F2727" s="2" t="s">
        <v>190</v>
      </c>
      <c r="G2727" s="2">
        <v>55.36</v>
      </c>
      <c r="H2727" s="2">
        <v>4</v>
      </c>
      <c r="I2727" s="2">
        <v>18.68</v>
      </c>
    </row>
    <row r="2728" spans="1:9" ht="14.25" hidden="1" customHeight="1" x14ac:dyDescent="0.25">
      <c r="A2728" s="1">
        <v>45178</v>
      </c>
      <c r="B2728" s="2" t="s">
        <v>1437</v>
      </c>
      <c r="C2728" s="2" t="s">
        <v>10</v>
      </c>
      <c r="D2728" s="2" t="s">
        <v>34</v>
      </c>
      <c r="E2728" s="2" t="s">
        <v>47</v>
      </c>
      <c r="F2728" s="2" t="s">
        <v>1876</v>
      </c>
      <c r="G2728" s="2">
        <v>15.01</v>
      </c>
      <c r="H2728" s="2">
        <v>4</v>
      </c>
      <c r="I2728" s="2">
        <v>-12.01</v>
      </c>
    </row>
    <row r="2729" spans="1:9" ht="14.25" hidden="1" customHeight="1" x14ac:dyDescent="0.25">
      <c r="A2729" s="1">
        <v>45179</v>
      </c>
      <c r="B2729" s="2" t="s">
        <v>2058</v>
      </c>
      <c r="C2729" s="2" t="s">
        <v>148</v>
      </c>
      <c r="D2729" s="2" t="s">
        <v>11</v>
      </c>
      <c r="E2729" s="2" t="s">
        <v>18</v>
      </c>
      <c r="F2729" s="2" t="s">
        <v>2429</v>
      </c>
      <c r="G2729" s="2">
        <v>59.48</v>
      </c>
      <c r="H2729" s="2">
        <v>2</v>
      </c>
      <c r="I2729" s="2">
        <v>8.92</v>
      </c>
    </row>
    <row r="2730" spans="1:9" ht="14.25" hidden="1" customHeight="1" x14ac:dyDescent="0.25">
      <c r="A2730" s="1">
        <v>45179</v>
      </c>
      <c r="B2730" s="2" t="s">
        <v>1987</v>
      </c>
      <c r="C2730" s="2" t="s">
        <v>119</v>
      </c>
      <c r="D2730" s="2" t="s">
        <v>11</v>
      </c>
      <c r="E2730" s="2" t="s">
        <v>24</v>
      </c>
      <c r="F2730" s="2" t="s">
        <v>2019</v>
      </c>
      <c r="G2730" s="2">
        <v>67.56</v>
      </c>
      <c r="H2730" s="2">
        <v>3</v>
      </c>
      <c r="I2730" s="2">
        <v>8.4499999999999993</v>
      </c>
    </row>
    <row r="2731" spans="1:9" ht="14.25" hidden="1" customHeight="1" x14ac:dyDescent="0.25">
      <c r="A2731" s="1">
        <v>45179</v>
      </c>
      <c r="B2731" s="2" t="s">
        <v>274</v>
      </c>
      <c r="C2731" s="2" t="s">
        <v>10</v>
      </c>
      <c r="D2731" s="2" t="s">
        <v>34</v>
      </c>
      <c r="E2731" s="2" t="s">
        <v>144</v>
      </c>
      <c r="F2731" s="2" t="s">
        <v>459</v>
      </c>
      <c r="G2731" s="2">
        <v>300.93</v>
      </c>
      <c r="H2731" s="2">
        <v>5</v>
      </c>
      <c r="I2731" s="2">
        <v>-34.39</v>
      </c>
    </row>
    <row r="2732" spans="1:9" ht="14.25" hidden="1" customHeight="1" x14ac:dyDescent="0.25">
      <c r="A2732" s="1">
        <v>45179</v>
      </c>
      <c r="B2732" s="2" t="s">
        <v>1712</v>
      </c>
      <c r="C2732" s="2" t="s">
        <v>122</v>
      </c>
      <c r="D2732" s="2" t="s">
        <v>39</v>
      </c>
      <c r="E2732" s="2" t="s">
        <v>40</v>
      </c>
      <c r="F2732" s="2" t="s">
        <v>722</v>
      </c>
      <c r="G2732" s="2">
        <v>519.67999999999995</v>
      </c>
      <c r="H2732" s="2">
        <v>7</v>
      </c>
      <c r="I2732" s="2">
        <v>58.46</v>
      </c>
    </row>
    <row r="2733" spans="1:9" ht="14.25" hidden="1" customHeight="1" x14ac:dyDescent="0.25">
      <c r="A2733" s="1">
        <v>45179</v>
      </c>
      <c r="B2733" s="2" t="s">
        <v>2306</v>
      </c>
      <c r="C2733" s="2" t="s">
        <v>163</v>
      </c>
      <c r="D2733" s="2" t="s">
        <v>11</v>
      </c>
      <c r="E2733" s="2" t="s">
        <v>16</v>
      </c>
      <c r="F2733" s="2" t="s">
        <v>1731</v>
      </c>
      <c r="G2733" s="2">
        <v>7.38</v>
      </c>
      <c r="H2733" s="2">
        <v>2</v>
      </c>
      <c r="I2733" s="2">
        <v>3.47</v>
      </c>
    </row>
    <row r="2734" spans="1:9" ht="14.25" hidden="1" customHeight="1" x14ac:dyDescent="0.25">
      <c r="A2734" s="1">
        <v>45179</v>
      </c>
      <c r="B2734" s="2" t="s">
        <v>828</v>
      </c>
      <c r="C2734" s="2" t="s">
        <v>27</v>
      </c>
      <c r="D2734" s="2" t="s">
        <v>11</v>
      </c>
      <c r="E2734" s="2" t="s">
        <v>20</v>
      </c>
      <c r="F2734" s="2" t="s">
        <v>2311</v>
      </c>
      <c r="G2734" s="2">
        <v>276.77999999999997</v>
      </c>
      <c r="H2734" s="2">
        <v>2</v>
      </c>
      <c r="I2734" s="2">
        <v>89.95</v>
      </c>
    </row>
    <row r="2735" spans="1:9" ht="14.25" hidden="1" customHeight="1" x14ac:dyDescent="0.25">
      <c r="A2735" s="1">
        <v>45180</v>
      </c>
      <c r="B2735" s="2" t="s">
        <v>2179</v>
      </c>
      <c r="C2735" s="2" t="s">
        <v>27</v>
      </c>
      <c r="D2735" s="2" t="s">
        <v>11</v>
      </c>
      <c r="E2735" s="2" t="s">
        <v>12</v>
      </c>
      <c r="F2735" s="2" t="s">
        <v>948</v>
      </c>
      <c r="G2735" s="2">
        <v>7.61</v>
      </c>
      <c r="H2735" s="2">
        <v>1</v>
      </c>
      <c r="I2735" s="2">
        <v>3.58</v>
      </c>
    </row>
    <row r="2736" spans="1:9" ht="14.25" hidden="1" customHeight="1" x14ac:dyDescent="0.25">
      <c r="A2736" s="1">
        <v>45180</v>
      </c>
      <c r="B2736" s="2" t="s">
        <v>604</v>
      </c>
      <c r="C2736" s="2" t="s">
        <v>23</v>
      </c>
      <c r="D2736" s="2" t="s">
        <v>11</v>
      </c>
      <c r="E2736" s="2" t="s">
        <v>12</v>
      </c>
      <c r="F2736" s="2" t="s">
        <v>151</v>
      </c>
      <c r="G2736" s="2">
        <v>8.4499999999999993</v>
      </c>
      <c r="H2736" s="2">
        <v>2</v>
      </c>
      <c r="I2736" s="2">
        <v>2.64</v>
      </c>
    </row>
    <row r="2737" spans="1:9" ht="14.25" hidden="1" customHeight="1" x14ac:dyDescent="0.25">
      <c r="A2737" s="1">
        <v>45180</v>
      </c>
      <c r="B2737" s="2" t="s">
        <v>1005</v>
      </c>
      <c r="C2737" s="2" t="s">
        <v>77</v>
      </c>
      <c r="D2737" s="2" t="s">
        <v>11</v>
      </c>
      <c r="E2737" s="2" t="s">
        <v>20</v>
      </c>
      <c r="F2737" s="2" t="s">
        <v>740</v>
      </c>
      <c r="G2737" s="2">
        <v>22.43</v>
      </c>
      <c r="H2737" s="2">
        <v>3</v>
      </c>
      <c r="I2737" s="2">
        <v>-17.940000000000001</v>
      </c>
    </row>
    <row r="2738" spans="1:9" ht="14.25" hidden="1" customHeight="1" x14ac:dyDescent="0.25">
      <c r="A2738" s="1">
        <v>45180</v>
      </c>
      <c r="B2738" s="2" t="s">
        <v>1385</v>
      </c>
      <c r="C2738" s="2" t="s">
        <v>54</v>
      </c>
      <c r="D2738" s="2" t="s">
        <v>39</v>
      </c>
      <c r="E2738" s="2" t="s">
        <v>584</v>
      </c>
      <c r="F2738" s="2" t="s">
        <v>1906</v>
      </c>
      <c r="G2738" s="2">
        <v>1599.92</v>
      </c>
      <c r="H2738" s="2">
        <v>8</v>
      </c>
      <c r="I2738" s="2">
        <v>751.96</v>
      </c>
    </row>
    <row r="2739" spans="1:9" ht="14.25" hidden="1" customHeight="1" x14ac:dyDescent="0.25">
      <c r="A2739" s="1">
        <v>45180</v>
      </c>
      <c r="B2739" s="2" t="s">
        <v>1912</v>
      </c>
      <c r="C2739" s="2" t="s">
        <v>27</v>
      </c>
      <c r="D2739" s="2" t="s">
        <v>11</v>
      </c>
      <c r="E2739" s="2" t="s">
        <v>18</v>
      </c>
      <c r="F2739" s="2" t="s">
        <v>1519</v>
      </c>
      <c r="G2739" s="2">
        <v>332.94</v>
      </c>
      <c r="H2739" s="2">
        <v>3</v>
      </c>
      <c r="I2739" s="2">
        <v>6.66</v>
      </c>
    </row>
    <row r="2740" spans="1:9" ht="14.25" hidden="1" customHeight="1" x14ac:dyDescent="0.25">
      <c r="A2740" s="1">
        <v>45180</v>
      </c>
      <c r="B2740" s="2" t="s">
        <v>1033</v>
      </c>
      <c r="C2740" s="2" t="s">
        <v>1230</v>
      </c>
      <c r="D2740" s="2" t="s">
        <v>39</v>
      </c>
      <c r="E2740" s="2" t="s">
        <v>40</v>
      </c>
      <c r="F2740" s="2" t="s">
        <v>681</v>
      </c>
      <c r="G2740" s="2">
        <v>224.75</v>
      </c>
      <c r="H2740" s="2">
        <v>5</v>
      </c>
      <c r="I2740" s="2">
        <v>62.93</v>
      </c>
    </row>
    <row r="2741" spans="1:9" ht="14.25" hidden="1" customHeight="1" x14ac:dyDescent="0.25">
      <c r="A2741" s="1">
        <v>45180</v>
      </c>
      <c r="B2741" s="2" t="s">
        <v>1301</v>
      </c>
      <c r="C2741" s="2" t="s">
        <v>15</v>
      </c>
      <c r="D2741" s="2" t="s">
        <v>11</v>
      </c>
      <c r="E2741" s="2" t="s">
        <v>16</v>
      </c>
      <c r="F2741" s="2" t="s">
        <v>380</v>
      </c>
      <c r="G2741" s="2">
        <v>6</v>
      </c>
      <c r="H2741" s="2">
        <v>2</v>
      </c>
      <c r="I2741" s="2">
        <v>2.1</v>
      </c>
    </row>
    <row r="2742" spans="1:9" ht="14.25" hidden="1" customHeight="1" x14ac:dyDescent="0.25">
      <c r="A2742" s="1">
        <v>45180</v>
      </c>
      <c r="B2742" s="2" t="s">
        <v>211</v>
      </c>
      <c r="C2742" s="2" t="s">
        <v>94</v>
      </c>
      <c r="D2742" s="2" t="s">
        <v>11</v>
      </c>
      <c r="E2742" s="2" t="s">
        <v>24</v>
      </c>
      <c r="F2742" s="2" t="s">
        <v>2217</v>
      </c>
      <c r="G2742" s="2">
        <v>2.91</v>
      </c>
      <c r="H2742" s="2">
        <v>2</v>
      </c>
      <c r="I2742" s="2">
        <v>0.91</v>
      </c>
    </row>
    <row r="2743" spans="1:9" ht="14.25" hidden="1" customHeight="1" x14ac:dyDescent="0.25">
      <c r="A2743" s="1">
        <v>45180</v>
      </c>
      <c r="B2743" s="2" t="s">
        <v>1118</v>
      </c>
      <c r="C2743" s="2" t="s">
        <v>10</v>
      </c>
      <c r="D2743" s="2" t="s">
        <v>11</v>
      </c>
      <c r="E2743" s="2" t="s">
        <v>62</v>
      </c>
      <c r="F2743" s="2" t="s">
        <v>528</v>
      </c>
      <c r="G2743" s="2">
        <v>99.57</v>
      </c>
      <c r="H2743" s="2">
        <v>2</v>
      </c>
      <c r="I2743" s="2">
        <v>33.6</v>
      </c>
    </row>
    <row r="2744" spans="1:9" ht="14.25" hidden="1" customHeight="1" x14ac:dyDescent="0.25">
      <c r="A2744" s="1">
        <v>45181</v>
      </c>
      <c r="B2744" s="2" t="s">
        <v>1874</v>
      </c>
      <c r="C2744" s="2" t="s">
        <v>275</v>
      </c>
      <c r="D2744" s="2" t="s">
        <v>34</v>
      </c>
      <c r="E2744" s="2" t="s">
        <v>47</v>
      </c>
      <c r="F2744" s="2" t="s">
        <v>465</v>
      </c>
      <c r="G2744" s="2">
        <v>15.14</v>
      </c>
      <c r="H2744" s="2">
        <v>4</v>
      </c>
      <c r="I2744" s="2">
        <v>3.59</v>
      </c>
    </row>
    <row r="2745" spans="1:9" ht="14.25" hidden="1" customHeight="1" x14ac:dyDescent="0.25">
      <c r="A2745" s="1">
        <v>45181</v>
      </c>
      <c r="B2745" s="2" t="s">
        <v>1741</v>
      </c>
      <c r="C2745" s="2" t="s">
        <v>163</v>
      </c>
      <c r="D2745" s="2" t="s">
        <v>11</v>
      </c>
      <c r="E2745" s="2" t="s">
        <v>43</v>
      </c>
      <c r="F2745" s="2" t="s">
        <v>1489</v>
      </c>
      <c r="G2745" s="2">
        <v>10.47</v>
      </c>
      <c r="H2745" s="2">
        <v>3</v>
      </c>
      <c r="I2745" s="2">
        <v>4.82</v>
      </c>
    </row>
    <row r="2746" spans="1:9" ht="14.25" hidden="1" customHeight="1" x14ac:dyDescent="0.25">
      <c r="A2746" s="1">
        <v>45181</v>
      </c>
      <c r="B2746" s="2" t="s">
        <v>647</v>
      </c>
      <c r="C2746" s="2" t="s">
        <v>54</v>
      </c>
      <c r="D2746" s="2" t="s">
        <v>39</v>
      </c>
      <c r="E2746" s="2" t="s">
        <v>51</v>
      </c>
      <c r="F2746" s="2" t="s">
        <v>294</v>
      </c>
      <c r="G2746" s="2">
        <v>20.7</v>
      </c>
      <c r="H2746" s="2">
        <v>3</v>
      </c>
      <c r="I2746" s="2">
        <v>1.66</v>
      </c>
    </row>
    <row r="2747" spans="1:9" ht="14.25" hidden="1" customHeight="1" x14ac:dyDescent="0.25">
      <c r="A2747" s="1">
        <v>45181</v>
      </c>
      <c r="B2747" s="2" t="s">
        <v>1712</v>
      </c>
      <c r="C2747" s="2" t="s">
        <v>109</v>
      </c>
      <c r="D2747" s="2" t="s">
        <v>11</v>
      </c>
      <c r="E2747" s="2" t="s">
        <v>12</v>
      </c>
      <c r="F2747" s="2" t="s">
        <v>1809</v>
      </c>
      <c r="G2747" s="2">
        <v>68.52</v>
      </c>
      <c r="H2747" s="2">
        <v>3</v>
      </c>
      <c r="I2747" s="2">
        <v>31.52</v>
      </c>
    </row>
    <row r="2748" spans="1:9" ht="14.25" hidden="1" customHeight="1" x14ac:dyDescent="0.25">
      <c r="A2748" s="1">
        <v>45181</v>
      </c>
      <c r="B2748" s="2" t="s">
        <v>2070</v>
      </c>
      <c r="C2748" s="2" t="s">
        <v>275</v>
      </c>
      <c r="D2748" s="2" t="s">
        <v>39</v>
      </c>
      <c r="E2748" s="2" t="s">
        <v>40</v>
      </c>
      <c r="F2748" s="2" t="s">
        <v>1666</v>
      </c>
      <c r="G2748" s="2">
        <v>146.94999999999999</v>
      </c>
      <c r="H2748" s="2">
        <v>3</v>
      </c>
      <c r="I2748" s="2">
        <v>9.18</v>
      </c>
    </row>
    <row r="2749" spans="1:9" ht="14.25" hidden="1" customHeight="1" x14ac:dyDescent="0.25">
      <c r="A2749" s="1">
        <v>45181</v>
      </c>
      <c r="B2749" s="2" t="s">
        <v>667</v>
      </c>
      <c r="C2749" s="2" t="s">
        <v>148</v>
      </c>
      <c r="D2749" s="2" t="s">
        <v>34</v>
      </c>
      <c r="E2749" s="2" t="s">
        <v>47</v>
      </c>
      <c r="F2749" s="2" t="s">
        <v>369</v>
      </c>
      <c r="G2749" s="2">
        <v>40.479999999999997</v>
      </c>
      <c r="H2749" s="2">
        <v>2</v>
      </c>
      <c r="I2749" s="2">
        <v>14.57</v>
      </c>
    </row>
    <row r="2750" spans="1:9" ht="14.25" hidden="1" customHeight="1" x14ac:dyDescent="0.25">
      <c r="A2750" s="1">
        <v>45182</v>
      </c>
      <c r="B2750" s="2" t="s">
        <v>642</v>
      </c>
      <c r="C2750" s="2" t="s">
        <v>957</v>
      </c>
      <c r="D2750" s="2" t="s">
        <v>11</v>
      </c>
      <c r="E2750" s="2" t="s">
        <v>18</v>
      </c>
      <c r="F2750" s="2" t="s">
        <v>1723</v>
      </c>
      <c r="G2750" s="2">
        <v>40.74</v>
      </c>
      <c r="H2750" s="2">
        <v>3</v>
      </c>
      <c r="I2750" s="2">
        <v>0.41</v>
      </c>
    </row>
    <row r="2751" spans="1:9" ht="14.25" hidden="1" customHeight="1" x14ac:dyDescent="0.25">
      <c r="A2751" s="1">
        <v>45183</v>
      </c>
      <c r="B2751" s="2" t="s">
        <v>2058</v>
      </c>
      <c r="C2751" s="2" t="s">
        <v>69</v>
      </c>
      <c r="D2751" s="2" t="s">
        <v>11</v>
      </c>
      <c r="E2751" s="2" t="s">
        <v>12</v>
      </c>
      <c r="F2751" s="2" t="s">
        <v>492</v>
      </c>
      <c r="G2751" s="2">
        <v>25.92</v>
      </c>
      <c r="H2751" s="2">
        <v>4</v>
      </c>
      <c r="I2751" s="2">
        <v>12.44</v>
      </c>
    </row>
    <row r="2752" spans="1:9" ht="14.25" hidden="1" customHeight="1" x14ac:dyDescent="0.25">
      <c r="A2752" s="1">
        <v>45183</v>
      </c>
      <c r="B2752" s="2" t="s">
        <v>255</v>
      </c>
      <c r="C2752" s="2" t="s">
        <v>148</v>
      </c>
      <c r="D2752" s="2" t="s">
        <v>39</v>
      </c>
      <c r="E2752" s="2" t="s">
        <v>40</v>
      </c>
      <c r="F2752" s="2" t="s">
        <v>1721</v>
      </c>
      <c r="G2752" s="2">
        <v>437.85</v>
      </c>
      <c r="H2752" s="2">
        <v>3</v>
      </c>
      <c r="I2752" s="2">
        <v>131.36000000000001</v>
      </c>
    </row>
    <row r="2753" spans="1:9" ht="14.25" hidden="1" customHeight="1" x14ac:dyDescent="0.25">
      <c r="A2753" s="1">
        <v>45184</v>
      </c>
      <c r="B2753" s="2" t="s">
        <v>1868</v>
      </c>
      <c r="C2753" s="2" t="s">
        <v>23</v>
      </c>
      <c r="D2753" s="2" t="s">
        <v>11</v>
      </c>
      <c r="E2753" s="2" t="s">
        <v>12</v>
      </c>
      <c r="F2753" s="2" t="s">
        <v>2431</v>
      </c>
      <c r="G2753" s="2">
        <v>5.34</v>
      </c>
      <c r="H2753" s="2">
        <v>1</v>
      </c>
      <c r="I2753" s="2">
        <v>1.87</v>
      </c>
    </row>
    <row r="2754" spans="1:9" ht="14.25" hidden="1" customHeight="1" x14ac:dyDescent="0.25">
      <c r="A2754" s="1">
        <v>45184</v>
      </c>
      <c r="B2754" s="2" t="s">
        <v>1554</v>
      </c>
      <c r="C2754" s="2" t="s">
        <v>148</v>
      </c>
      <c r="D2754" s="2" t="s">
        <v>11</v>
      </c>
      <c r="E2754" s="2" t="s">
        <v>20</v>
      </c>
      <c r="F2754" s="2" t="s">
        <v>1692</v>
      </c>
      <c r="G2754" s="2">
        <v>841.57</v>
      </c>
      <c r="H2754" s="2">
        <v>2</v>
      </c>
      <c r="I2754" s="2">
        <v>294.55</v>
      </c>
    </row>
    <row r="2755" spans="1:9" ht="14.25" hidden="1" customHeight="1" x14ac:dyDescent="0.25">
      <c r="A2755" s="1">
        <v>45184</v>
      </c>
      <c r="B2755" s="2" t="s">
        <v>2347</v>
      </c>
      <c r="C2755" s="2" t="s">
        <v>163</v>
      </c>
      <c r="D2755" s="2" t="s">
        <v>11</v>
      </c>
      <c r="E2755" s="2" t="s">
        <v>12</v>
      </c>
      <c r="F2755" s="2" t="s">
        <v>2330</v>
      </c>
      <c r="G2755" s="2">
        <v>21.4</v>
      </c>
      <c r="H2755" s="2">
        <v>5</v>
      </c>
      <c r="I2755" s="2">
        <v>10.06</v>
      </c>
    </row>
    <row r="2756" spans="1:9" ht="14.25" hidden="1" customHeight="1" x14ac:dyDescent="0.25">
      <c r="A2756" s="1">
        <v>45184</v>
      </c>
      <c r="B2756" s="2" t="s">
        <v>1558</v>
      </c>
      <c r="C2756" s="2" t="s">
        <v>495</v>
      </c>
      <c r="D2756" s="2" t="s">
        <v>11</v>
      </c>
      <c r="E2756" s="2" t="s">
        <v>20</v>
      </c>
      <c r="F2756" s="2" t="s">
        <v>660</v>
      </c>
      <c r="G2756" s="2">
        <v>20.420000000000002</v>
      </c>
      <c r="H2756" s="2">
        <v>4</v>
      </c>
      <c r="I2756" s="2">
        <v>6.64</v>
      </c>
    </row>
    <row r="2757" spans="1:9" ht="14.25" hidden="1" customHeight="1" x14ac:dyDescent="0.25">
      <c r="A2757" s="1">
        <v>45184</v>
      </c>
      <c r="B2757" s="2" t="s">
        <v>1441</v>
      </c>
      <c r="C2757" s="2" t="s">
        <v>163</v>
      </c>
      <c r="D2757" s="2" t="s">
        <v>11</v>
      </c>
      <c r="E2757" s="2" t="s">
        <v>24</v>
      </c>
      <c r="F2757" s="2" t="s">
        <v>1156</v>
      </c>
      <c r="G2757" s="2">
        <v>35.4</v>
      </c>
      <c r="H2757" s="2">
        <v>5</v>
      </c>
      <c r="I2757" s="2">
        <v>13.45</v>
      </c>
    </row>
    <row r="2758" spans="1:9" ht="14.25" hidden="1" customHeight="1" x14ac:dyDescent="0.25">
      <c r="A2758" s="1">
        <v>45185</v>
      </c>
      <c r="B2758" s="2" t="s">
        <v>885</v>
      </c>
      <c r="C2758" s="2" t="s">
        <v>27</v>
      </c>
      <c r="D2758" s="2" t="s">
        <v>11</v>
      </c>
      <c r="E2758" s="2" t="s">
        <v>12</v>
      </c>
      <c r="F2758" s="2" t="s">
        <v>319</v>
      </c>
      <c r="G2758" s="2">
        <v>12.96</v>
      </c>
      <c r="H2758" s="2">
        <v>2</v>
      </c>
      <c r="I2758" s="2">
        <v>6.35</v>
      </c>
    </row>
    <row r="2759" spans="1:9" ht="14.25" hidden="1" customHeight="1" x14ac:dyDescent="0.25">
      <c r="A2759" s="1">
        <v>45185</v>
      </c>
      <c r="B2759" s="2" t="s">
        <v>1332</v>
      </c>
      <c r="C2759" s="2" t="s">
        <v>27</v>
      </c>
      <c r="D2759" s="2" t="s">
        <v>34</v>
      </c>
      <c r="E2759" s="2" t="s">
        <v>73</v>
      </c>
      <c r="F2759" s="2" t="s">
        <v>2018</v>
      </c>
      <c r="G2759" s="2">
        <v>273.67</v>
      </c>
      <c r="H2759" s="2">
        <v>2</v>
      </c>
      <c r="I2759" s="2">
        <v>-12.88</v>
      </c>
    </row>
    <row r="2760" spans="1:9" ht="14.25" hidden="1" customHeight="1" x14ac:dyDescent="0.25">
      <c r="A2760" s="1">
        <v>45185</v>
      </c>
      <c r="B2760" s="2" t="s">
        <v>732</v>
      </c>
      <c r="C2760" s="2" t="s">
        <v>30</v>
      </c>
      <c r="D2760" s="2" t="s">
        <v>34</v>
      </c>
      <c r="E2760" s="2" t="s">
        <v>35</v>
      </c>
      <c r="F2760" s="2" t="s">
        <v>186</v>
      </c>
      <c r="G2760" s="2">
        <v>121.78</v>
      </c>
      <c r="H2760" s="2">
        <v>2</v>
      </c>
      <c r="I2760" s="2">
        <v>30.45</v>
      </c>
    </row>
    <row r="2761" spans="1:9" ht="14.25" hidden="1" customHeight="1" x14ac:dyDescent="0.25">
      <c r="A2761" s="1">
        <v>45186</v>
      </c>
      <c r="B2761" s="2" t="s">
        <v>2388</v>
      </c>
      <c r="C2761" s="2" t="s">
        <v>27</v>
      </c>
      <c r="D2761" s="2" t="s">
        <v>11</v>
      </c>
      <c r="E2761" s="2" t="s">
        <v>24</v>
      </c>
      <c r="F2761" s="2" t="s">
        <v>1089</v>
      </c>
      <c r="G2761" s="2">
        <v>20.100000000000001</v>
      </c>
      <c r="H2761" s="2">
        <v>3</v>
      </c>
      <c r="I2761" s="2">
        <v>6.63</v>
      </c>
    </row>
    <row r="2762" spans="1:9" ht="14.25" hidden="1" customHeight="1" x14ac:dyDescent="0.25">
      <c r="A2762" s="1">
        <v>45186</v>
      </c>
      <c r="B2762" s="2" t="s">
        <v>379</v>
      </c>
      <c r="C2762" s="2" t="s">
        <v>30</v>
      </c>
      <c r="D2762" s="2" t="s">
        <v>39</v>
      </c>
      <c r="E2762" s="2" t="s">
        <v>298</v>
      </c>
      <c r="F2762" s="2" t="s">
        <v>2432</v>
      </c>
      <c r="G2762" s="2">
        <v>396</v>
      </c>
      <c r="H2762" s="2">
        <v>4</v>
      </c>
      <c r="I2762" s="2">
        <v>190.08</v>
      </c>
    </row>
    <row r="2763" spans="1:9" ht="14.25" hidden="1" customHeight="1" x14ac:dyDescent="0.25">
      <c r="A2763" s="1">
        <v>45186</v>
      </c>
      <c r="B2763" s="2" t="s">
        <v>575</v>
      </c>
      <c r="C2763" s="2" t="s">
        <v>1017</v>
      </c>
      <c r="D2763" s="2" t="s">
        <v>39</v>
      </c>
      <c r="E2763" s="2" t="s">
        <v>40</v>
      </c>
      <c r="F2763" s="2" t="s">
        <v>1721</v>
      </c>
      <c r="G2763" s="2">
        <v>437.85</v>
      </c>
      <c r="H2763" s="2">
        <v>3</v>
      </c>
      <c r="I2763" s="2">
        <v>131.36000000000001</v>
      </c>
    </row>
    <row r="2764" spans="1:9" ht="14.25" hidden="1" customHeight="1" x14ac:dyDescent="0.25">
      <c r="A2764" s="1">
        <v>45186</v>
      </c>
      <c r="B2764" s="2" t="s">
        <v>2135</v>
      </c>
      <c r="C2764" s="2" t="s">
        <v>163</v>
      </c>
      <c r="D2764" s="2" t="s">
        <v>34</v>
      </c>
      <c r="E2764" s="2" t="s">
        <v>35</v>
      </c>
      <c r="F2764" s="2" t="s">
        <v>1734</v>
      </c>
      <c r="G2764" s="2">
        <v>113.89</v>
      </c>
      <c r="H2764" s="2">
        <v>2</v>
      </c>
      <c r="I2764" s="2">
        <v>9.9700000000000006</v>
      </c>
    </row>
    <row r="2765" spans="1:9" ht="14.25" hidden="1" customHeight="1" x14ac:dyDescent="0.25">
      <c r="A2765" s="1">
        <v>45186</v>
      </c>
      <c r="B2765" s="2" t="s">
        <v>1232</v>
      </c>
      <c r="C2765" s="2" t="s">
        <v>148</v>
      </c>
      <c r="D2765" s="2" t="s">
        <v>11</v>
      </c>
      <c r="E2765" s="2" t="s">
        <v>20</v>
      </c>
      <c r="F2765" s="2" t="s">
        <v>640</v>
      </c>
      <c r="G2765" s="2">
        <v>232.4</v>
      </c>
      <c r="H2765" s="2">
        <v>5</v>
      </c>
      <c r="I2765" s="2">
        <v>78.44</v>
      </c>
    </row>
    <row r="2766" spans="1:9" ht="14.25" hidden="1" customHeight="1" x14ac:dyDescent="0.25">
      <c r="A2766" s="1">
        <v>45186</v>
      </c>
      <c r="B2766" s="2" t="s">
        <v>80</v>
      </c>
      <c r="C2766" s="2" t="s">
        <v>128</v>
      </c>
      <c r="D2766" s="2" t="s">
        <v>11</v>
      </c>
      <c r="E2766" s="2" t="s">
        <v>24</v>
      </c>
      <c r="F2766" s="2" t="s">
        <v>754</v>
      </c>
      <c r="G2766" s="2">
        <v>33.4</v>
      </c>
      <c r="H2766" s="2">
        <v>5</v>
      </c>
      <c r="I2766" s="2">
        <v>12.36</v>
      </c>
    </row>
    <row r="2767" spans="1:9" ht="14.25" hidden="1" customHeight="1" x14ac:dyDescent="0.25">
      <c r="A2767" s="1">
        <v>45186</v>
      </c>
      <c r="B2767" s="2" t="s">
        <v>361</v>
      </c>
      <c r="C2767" s="2" t="s">
        <v>420</v>
      </c>
      <c r="D2767" s="2" t="s">
        <v>34</v>
      </c>
      <c r="E2767" s="2" t="s">
        <v>47</v>
      </c>
      <c r="F2767" s="2" t="s">
        <v>2326</v>
      </c>
      <c r="G2767" s="2">
        <v>14.82</v>
      </c>
      <c r="H2767" s="2">
        <v>3</v>
      </c>
      <c r="I2767" s="2">
        <v>6.22</v>
      </c>
    </row>
    <row r="2768" spans="1:9" ht="14.25" hidden="1" customHeight="1" x14ac:dyDescent="0.25">
      <c r="A2768" s="1">
        <v>45186</v>
      </c>
      <c r="B2768" s="2" t="s">
        <v>1083</v>
      </c>
      <c r="C2768" s="2" t="s">
        <v>77</v>
      </c>
      <c r="D2768" s="2" t="s">
        <v>11</v>
      </c>
      <c r="E2768" s="2" t="s">
        <v>18</v>
      </c>
      <c r="F2768" s="2" t="s">
        <v>1763</v>
      </c>
      <c r="G2768" s="2">
        <v>295.39999999999998</v>
      </c>
      <c r="H2768" s="2">
        <v>5</v>
      </c>
      <c r="I2768" s="2">
        <v>-62.77</v>
      </c>
    </row>
    <row r="2769" spans="1:9" ht="14.25" hidden="1" customHeight="1" x14ac:dyDescent="0.25">
      <c r="A2769" s="1">
        <v>45186</v>
      </c>
      <c r="B2769" s="2" t="s">
        <v>2105</v>
      </c>
      <c r="C2769" s="2" t="s">
        <v>163</v>
      </c>
      <c r="D2769" s="2" t="s">
        <v>11</v>
      </c>
      <c r="E2769" s="2" t="s">
        <v>16</v>
      </c>
      <c r="F2769" s="2" t="s">
        <v>587</v>
      </c>
      <c r="G2769" s="2">
        <v>12.32</v>
      </c>
      <c r="H2769" s="2">
        <v>4</v>
      </c>
      <c r="I2769" s="2">
        <v>5.91</v>
      </c>
    </row>
    <row r="2770" spans="1:9" ht="14.25" hidden="1" customHeight="1" x14ac:dyDescent="0.25">
      <c r="A2770" s="1">
        <v>45187</v>
      </c>
      <c r="B2770" s="2" t="s">
        <v>2151</v>
      </c>
      <c r="C2770" s="2" t="s">
        <v>148</v>
      </c>
      <c r="D2770" s="2" t="s">
        <v>11</v>
      </c>
      <c r="E2770" s="2" t="s">
        <v>20</v>
      </c>
      <c r="F2770" s="2" t="s">
        <v>1308</v>
      </c>
      <c r="G2770" s="2">
        <v>4.62</v>
      </c>
      <c r="H2770" s="2">
        <v>1</v>
      </c>
      <c r="I2770" s="2">
        <v>1.73</v>
      </c>
    </row>
    <row r="2771" spans="1:9" ht="14.25" hidden="1" customHeight="1" x14ac:dyDescent="0.25">
      <c r="A2771" s="1">
        <v>45187</v>
      </c>
      <c r="B2771" s="2" t="s">
        <v>1665</v>
      </c>
      <c r="C2771" s="2" t="s">
        <v>122</v>
      </c>
      <c r="D2771" s="2" t="s">
        <v>34</v>
      </c>
      <c r="E2771" s="2" t="s">
        <v>144</v>
      </c>
      <c r="F2771" s="2" t="s">
        <v>1957</v>
      </c>
      <c r="G2771" s="2">
        <v>383.44</v>
      </c>
      <c r="H2771" s="2">
        <v>4</v>
      </c>
      <c r="I2771" s="2">
        <v>-167.32</v>
      </c>
    </row>
    <row r="2772" spans="1:9" ht="14.25" hidden="1" customHeight="1" x14ac:dyDescent="0.25">
      <c r="A2772" s="1">
        <v>45187</v>
      </c>
      <c r="B2772" s="2" t="s">
        <v>1457</v>
      </c>
      <c r="C2772" s="2" t="s">
        <v>473</v>
      </c>
      <c r="D2772" s="2" t="s">
        <v>34</v>
      </c>
      <c r="E2772" s="2" t="s">
        <v>35</v>
      </c>
      <c r="F2772" s="2" t="s">
        <v>1644</v>
      </c>
      <c r="G2772" s="2">
        <v>350.98</v>
      </c>
      <c r="H2772" s="2">
        <v>1</v>
      </c>
      <c r="I2772" s="2">
        <v>84.24</v>
      </c>
    </row>
    <row r="2773" spans="1:9" ht="14.25" hidden="1" customHeight="1" x14ac:dyDescent="0.25">
      <c r="A2773" s="1">
        <v>45187</v>
      </c>
      <c r="B2773" s="2" t="s">
        <v>57</v>
      </c>
      <c r="C2773" s="2" t="s">
        <v>77</v>
      </c>
      <c r="D2773" s="2" t="s">
        <v>34</v>
      </c>
      <c r="E2773" s="2" t="s">
        <v>47</v>
      </c>
      <c r="F2773" s="2" t="s">
        <v>1391</v>
      </c>
      <c r="G2773" s="2">
        <v>5.35</v>
      </c>
      <c r="H2773" s="2">
        <v>3</v>
      </c>
      <c r="I2773" s="2">
        <v>1.61</v>
      </c>
    </row>
    <row r="2774" spans="1:9" ht="14.25" hidden="1" customHeight="1" x14ac:dyDescent="0.25">
      <c r="A2774" s="1">
        <v>45187</v>
      </c>
      <c r="B2774" s="2" t="s">
        <v>713</v>
      </c>
      <c r="C2774" s="2" t="s">
        <v>148</v>
      </c>
      <c r="D2774" s="2" t="s">
        <v>34</v>
      </c>
      <c r="E2774" s="2" t="s">
        <v>35</v>
      </c>
      <c r="F2774" s="2" t="s">
        <v>576</v>
      </c>
      <c r="G2774" s="2">
        <v>631.78</v>
      </c>
      <c r="H2774" s="2">
        <v>2</v>
      </c>
      <c r="I2774" s="2">
        <v>140.4</v>
      </c>
    </row>
    <row r="2775" spans="1:9" ht="14.25" hidden="1" customHeight="1" x14ac:dyDescent="0.25">
      <c r="A2775" s="1">
        <v>45187</v>
      </c>
      <c r="B2775" s="2" t="s">
        <v>1475</v>
      </c>
      <c r="C2775" s="2" t="s">
        <v>122</v>
      </c>
      <c r="D2775" s="2" t="s">
        <v>11</v>
      </c>
      <c r="E2775" s="2" t="s">
        <v>16</v>
      </c>
      <c r="F2775" s="2" t="s">
        <v>171</v>
      </c>
      <c r="G2775" s="2">
        <v>3</v>
      </c>
      <c r="H2775" s="2">
        <v>1</v>
      </c>
      <c r="I2775" s="2">
        <v>1.05</v>
      </c>
    </row>
    <row r="2776" spans="1:9" ht="14.25" hidden="1" customHeight="1" x14ac:dyDescent="0.25">
      <c r="A2776" s="1">
        <v>45187</v>
      </c>
      <c r="B2776" s="2" t="s">
        <v>1939</v>
      </c>
      <c r="C2776" s="2" t="s">
        <v>27</v>
      </c>
      <c r="D2776" s="2" t="s">
        <v>34</v>
      </c>
      <c r="E2776" s="2" t="s">
        <v>35</v>
      </c>
      <c r="F2776" s="2" t="s">
        <v>954</v>
      </c>
      <c r="G2776" s="2">
        <v>801.57</v>
      </c>
      <c r="H2776" s="2">
        <v>2</v>
      </c>
      <c r="I2776" s="2">
        <v>50.1</v>
      </c>
    </row>
    <row r="2777" spans="1:9" ht="14.25" hidden="1" customHeight="1" x14ac:dyDescent="0.25">
      <c r="A2777" s="1">
        <v>45187</v>
      </c>
      <c r="B2777" s="2" t="s">
        <v>1982</v>
      </c>
      <c r="C2777" s="2" t="s">
        <v>27</v>
      </c>
      <c r="D2777" s="2" t="s">
        <v>39</v>
      </c>
      <c r="E2777" s="2" t="s">
        <v>40</v>
      </c>
      <c r="F2777" s="2" t="s">
        <v>1292</v>
      </c>
      <c r="G2777" s="2">
        <v>239.98</v>
      </c>
      <c r="H2777" s="2">
        <v>2</v>
      </c>
      <c r="I2777" s="2">
        <v>24</v>
      </c>
    </row>
    <row r="2778" spans="1:9" ht="14.25" hidden="1" customHeight="1" x14ac:dyDescent="0.25">
      <c r="A2778" s="1">
        <v>45188</v>
      </c>
      <c r="B2778" s="2" t="s">
        <v>1426</v>
      </c>
      <c r="C2778" s="2" t="s">
        <v>15</v>
      </c>
      <c r="D2778" s="2" t="s">
        <v>34</v>
      </c>
      <c r="E2778" s="2" t="s">
        <v>35</v>
      </c>
      <c r="F2778" s="2" t="s">
        <v>954</v>
      </c>
      <c r="G2778" s="2">
        <v>701.37</v>
      </c>
      <c r="H2778" s="2">
        <v>2</v>
      </c>
      <c r="I2778" s="2">
        <v>-50.1</v>
      </c>
    </row>
    <row r="2779" spans="1:9" ht="14.25" hidden="1" customHeight="1" x14ac:dyDescent="0.25">
      <c r="A2779" s="1">
        <v>45188</v>
      </c>
      <c r="B2779" s="2" t="s">
        <v>1552</v>
      </c>
      <c r="C2779" s="2" t="s">
        <v>1458</v>
      </c>
      <c r="D2779" s="2" t="s">
        <v>11</v>
      </c>
      <c r="E2779" s="2" t="s">
        <v>18</v>
      </c>
      <c r="F2779" s="2" t="s">
        <v>303</v>
      </c>
      <c r="G2779" s="2">
        <v>1606.23</v>
      </c>
      <c r="H2779" s="2">
        <v>9</v>
      </c>
      <c r="I2779" s="2">
        <v>481.87</v>
      </c>
    </row>
    <row r="2780" spans="1:9" ht="14.25" hidden="1" customHeight="1" x14ac:dyDescent="0.25">
      <c r="A2780" s="1">
        <v>45188</v>
      </c>
      <c r="B2780" s="2" t="s">
        <v>942</v>
      </c>
      <c r="C2780" s="2" t="s">
        <v>27</v>
      </c>
      <c r="D2780" s="2" t="s">
        <v>11</v>
      </c>
      <c r="E2780" s="2" t="s">
        <v>12</v>
      </c>
      <c r="F2780" s="2" t="s">
        <v>1688</v>
      </c>
      <c r="G2780" s="2">
        <v>159.88</v>
      </c>
      <c r="H2780" s="2">
        <v>7</v>
      </c>
      <c r="I2780" s="2">
        <v>73.540000000000006</v>
      </c>
    </row>
    <row r="2781" spans="1:9" ht="14.25" hidden="1" customHeight="1" x14ac:dyDescent="0.25">
      <c r="A2781" s="1">
        <v>45188</v>
      </c>
      <c r="B2781" s="2" t="s">
        <v>130</v>
      </c>
      <c r="C2781" s="2" t="s">
        <v>176</v>
      </c>
      <c r="D2781" s="2" t="s">
        <v>11</v>
      </c>
      <c r="E2781" s="2" t="s">
        <v>20</v>
      </c>
      <c r="F2781" s="2" t="s">
        <v>806</v>
      </c>
      <c r="G2781" s="2">
        <v>25.44</v>
      </c>
      <c r="H2781" s="2">
        <v>6</v>
      </c>
      <c r="I2781" s="2">
        <v>12.72</v>
      </c>
    </row>
    <row r="2782" spans="1:9" ht="14.25" hidden="1" customHeight="1" x14ac:dyDescent="0.25">
      <c r="A2782" s="1">
        <v>45188</v>
      </c>
      <c r="B2782" s="2" t="s">
        <v>1915</v>
      </c>
      <c r="C2782" s="2" t="s">
        <v>30</v>
      </c>
      <c r="D2782" s="2" t="s">
        <v>11</v>
      </c>
      <c r="E2782" s="2" t="s">
        <v>199</v>
      </c>
      <c r="F2782" s="2" t="s">
        <v>687</v>
      </c>
      <c r="G2782" s="2">
        <v>5.04</v>
      </c>
      <c r="H2782" s="2">
        <v>2</v>
      </c>
      <c r="I2782" s="2">
        <v>0.15</v>
      </c>
    </row>
    <row r="2783" spans="1:9" ht="14.25" hidden="1" customHeight="1" x14ac:dyDescent="0.25">
      <c r="A2783" s="1">
        <v>45188</v>
      </c>
      <c r="B2783" s="2" t="s">
        <v>245</v>
      </c>
      <c r="C2783" s="2" t="s">
        <v>23</v>
      </c>
      <c r="D2783" s="2" t="s">
        <v>34</v>
      </c>
      <c r="E2783" s="2" t="s">
        <v>47</v>
      </c>
      <c r="F2783" s="2" t="s">
        <v>2165</v>
      </c>
      <c r="G2783" s="2">
        <v>25.63</v>
      </c>
      <c r="H2783" s="2">
        <v>3</v>
      </c>
      <c r="I2783" s="2">
        <v>3.84</v>
      </c>
    </row>
    <row r="2784" spans="1:9" ht="14.25" hidden="1" customHeight="1" x14ac:dyDescent="0.25">
      <c r="A2784" s="1">
        <v>45188</v>
      </c>
      <c r="B2784" s="2" t="s">
        <v>2105</v>
      </c>
      <c r="C2784" s="2" t="s">
        <v>27</v>
      </c>
      <c r="D2784" s="2" t="s">
        <v>11</v>
      </c>
      <c r="E2784" s="2" t="s">
        <v>20</v>
      </c>
      <c r="F2784" s="2" t="s">
        <v>865</v>
      </c>
      <c r="G2784" s="2">
        <v>11.95</v>
      </c>
      <c r="H2784" s="2">
        <v>3</v>
      </c>
      <c r="I2784" s="2">
        <v>4.18</v>
      </c>
    </row>
    <row r="2785" spans="1:9" ht="14.25" hidden="1" customHeight="1" x14ac:dyDescent="0.25">
      <c r="A2785" s="1">
        <v>45188</v>
      </c>
      <c r="B2785" s="2" t="s">
        <v>1753</v>
      </c>
      <c r="C2785" s="2" t="s">
        <v>1458</v>
      </c>
      <c r="D2785" s="2" t="s">
        <v>11</v>
      </c>
      <c r="E2785" s="2" t="s">
        <v>18</v>
      </c>
      <c r="F2785" s="2" t="s">
        <v>2205</v>
      </c>
      <c r="G2785" s="2">
        <v>69.52</v>
      </c>
      <c r="H2785" s="2">
        <v>2</v>
      </c>
      <c r="I2785" s="2">
        <v>17.38</v>
      </c>
    </row>
    <row r="2786" spans="1:9" ht="14.25" hidden="1" customHeight="1" x14ac:dyDescent="0.25">
      <c r="A2786" s="1">
        <v>45188</v>
      </c>
      <c r="B2786" s="2" t="s">
        <v>468</v>
      </c>
      <c r="C2786" s="2" t="s">
        <v>27</v>
      </c>
      <c r="D2786" s="2" t="s">
        <v>11</v>
      </c>
      <c r="E2786" s="2" t="s">
        <v>20</v>
      </c>
      <c r="F2786" s="2" t="s">
        <v>1081</v>
      </c>
      <c r="G2786" s="2">
        <v>8.93</v>
      </c>
      <c r="H2786" s="2">
        <v>2</v>
      </c>
      <c r="I2786" s="2">
        <v>3.12</v>
      </c>
    </row>
    <row r="2787" spans="1:9" ht="14.25" hidden="1" customHeight="1" x14ac:dyDescent="0.25">
      <c r="A2787" s="1">
        <v>45189</v>
      </c>
      <c r="B2787" s="2" t="s">
        <v>444</v>
      </c>
      <c r="C2787" s="2" t="s">
        <v>27</v>
      </c>
      <c r="D2787" s="2" t="s">
        <v>11</v>
      </c>
      <c r="E2787" s="2" t="s">
        <v>12</v>
      </c>
      <c r="F2787" s="2" t="s">
        <v>695</v>
      </c>
      <c r="G2787" s="2">
        <v>65.790000000000006</v>
      </c>
      <c r="H2787" s="2">
        <v>9</v>
      </c>
      <c r="I2787" s="2">
        <v>30.26</v>
      </c>
    </row>
    <row r="2788" spans="1:9" ht="14.25" hidden="1" customHeight="1" x14ac:dyDescent="0.25">
      <c r="A2788" s="1">
        <v>45189</v>
      </c>
      <c r="B2788" s="2" t="s">
        <v>282</v>
      </c>
      <c r="C2788" s="2" t="s">
        <v>244</v>
      </c>
      <c r="D2788" s="2" t="s">
        <v>34</v>
      </c>
      <c r="E2788" s="2" t="s">
        <v>47</v>
      </c>
      <c r="F2788" s="2" t="s">
        <v>1295</v>
      </c>
      <c r="G2788" s="2">
        <v>17.09</v>
      </c>
      <c r="H2788" s="2">
        <v>2</v>
      </c>
      <c r="I2788" s="2">
        <v>1.07</v>
      </c>
    </row>
    <row r="2789" spans="1:9" ht="14.25" hidden="1" customHeight="1" x14ac:dyDescent="0.25">
      <c r="A2789" s="1">
        <v>45189</v>
      </c>
      <c r="B2789" s="2" t="s">
        <v>855</v>
      </c>
      <c r="C2789" s="2" t="s">
        <v>148</v>
      </c>
      <c r="D2789" s="2" t="s">
        <v>11</v>
      </c>
      <c r="E2789" s="2" t="s">
        <v>91</v>
      </c>
      <c r="F2789" s="2" t="s">
        <v>723</v>
      </c>
      <c r="G2789" s="2">
        <v>393.25</v>
      </c>
      <c r="H2789" s="2">
        <v>5</v>
      </c>
      <c r="I2789" s="2">
        <v>129.77000000000001</v>
      </c>
    </row>
    <row r="2790" spans="1:9" ht="14.25" hidden="1" customHeight="1" x14ac:dyDescent="0.25">
      <c r="A2790" s="1">
        <v>45189</v>
      </c>
      <c r="B2790" s="2" t="s">
        <v>1977</v>
      </c>
      <c r="C2790" s="2" t="s">
        <v>109</v>
      </c>
      <c r="D2790" s="2" t="s">
        <v>11</v>
      </c>
      <c r="E2790" s="2" t="s">
        <v>20</v>
      </c>
      <c r="F2790" s="2" t="s">
        <v>589</v>
      </c>
      <c r="G2790" s="2">
        <v>83.7</v>
      </c>
      <c r="H2790" s="2">
        <v>5</v>
      </c>
      <c r="I2790" s="2">
        <v>41.01</v>
      </c>
    </row>
    <row r="2791" spans="1:9" ht="14.25" hidden="1" customHeight="1" x14ac:dyDescent="0.25">
      <c r="A2791" s="1">
        <v>45189</v>
      </c>
      <c r="B2791" s="2" t="s">
        <v>1909</v>
      </c>
      <c r="C2791" s="2" t="s">
        <v>163</v>
      </c>
      <c r="D2791" s="2" t="s">
        <v>34</v>
      </c>
      <c r="E2791" s="2" t="s">
        <v>73</v>
      </c>
      <c r="F2791" s="2" t="s">
        <v>2273</v>
      </c>
      <c r="G2791" s="2">
        <v>163.88</v>
      </c>
      <c r="H2791" s="2">
        <v>2</v>
      </c>
      <c r="I2791" s="2">
        <v>40.97</v>
      </c>
    </row>
    <row r="2792" spans="1:9" ht="14.25" hidden="1" customHeight="1" x14ac:dyDescent="0.25">
      <c r="A2792" s="1">
        <v>45191</v>
      </c>
      <c r="B2792" s="2" t="s">
        <v>1686</v>
      </c>
      <c r="C2792" s="2" t="s">
        <v>119</v>
      </c>
      <c r="D2792" s="2" t="s">
        <v>11</v>
      </c>
      <c r="E2792" s="2" t="s">
        <v>24</v>
      </c>
      <c r="F2792" s="2" t="s">
        <v>2303</v>
      </c>
      <c r="G2792" s="2">
        <v>40.78</v>
      </c>
      <c r="H2792" s="2">
        <v>3</v>
      </c>
      <c r="I2792" s="2">
        <v>4.59</v>
      </c>
    </row>
    <row r="2793" spans="1:9" ht="14.25" hidden="1" customHeight="1" x14ac:dyDescent="0.25">
      <c r="A2793" s="1">
        <v>45191</v>
      </c>
      <c r="B2793" s="2" t="s">
        <v>1565</v>
      </c>
      <c r="C2793" s="2" t="s">
        <v>23</v>
      </c>
      <c r="D2793" s="2" t="s">
        <v>11</v>
      </c>
      <c r="E2793" s="2" t="s">
        <v>24</v>
      </c>
      <c r="F2793" s="2" t="s">
        <v>951</v>
      </c>
      <c r="G2793" s="2">
        <v>7.87</v>
      </c>
      <c r="H2793" s="2">
        <v>3</v>
      </c>
      <c r="I2793" s="2">
        <v>0.89</v>
      </c>
    </row>
    <row r="2794" spans="1:9" ht="14.25" hidden="1" customHeight="1" x14ac:dyDescent="0.25">
      <c r="A2794" s="1">
        <v>45191</v>
      </c>
      <c r="B2794" s="2" t="s">
        <v>1463</v>
      </c>
      <c r="C2794" s="2" t="s">
        <v>122</v>
      </c>
      <c r="D2794" s="2" t="s">
        <v>11</v>
      </c>
      <c r="E2794" s="2" t="s">
        <v>20</v>
      </c>
      <c r="F2794" s="2" t="s">
        <v>1237</v>
      </c>
      <c r="G2794" s="2">
        <v>7.51</v>
      </c>
      <c r="H2794" s="2">
        <v>9</v>
      </c>
      <c r="I2794" s="2">
        <v>-6</v>
      </c>
    </row>
    <row r="2795" spans="1:9" ht="14.25" hidden="1" customHeight="1" x14ac:dyDescent="0.25">
      <c r="A2795" s="1">
        <v>45191</v>
      </c>
      <c r="B2795" s="2" t="s">
        <v>1003</v>
      </c>
      <c r="C2795" s="2" t="s">
        <v>33</v>
      </c>
      <c r="D2795" s="2" t="s">
        <v>34</v>
      </c>
      <c r="E2795" s="2" t="s">
        <v>47</v>
      </c>
      <c r="F2795" s="2" t="s">
        <v>1116</v>
      </c>
      <c r="G2795" s="2">
        <v>13.28</v>
      </c>
      <c r="H2795" s="2">
        <v>2</v>
      </c>
      <c r="I2795" s="2">
        <v>6.37</v>
      </c>
    </row>
    <row r="2796" spans="1:9" ht="14.25" hidden="1" customHeight="1" x14ac:dyDescent="0.25">
      <c r="A2796" s="1">
        <v>45191</v>
      </c>
      <c r="B2796" s="2" t="s">
        <v>1907</v>
      </c>
      <c r="C2796" s="2" t="s">
        <v>23</v>
      </c>
      <c r="D2796" s="2" t="s">
        <v>11</v>
      </c>
      <c r="E2796" s="2" t="s">
        <v>16</v>
      </c>
      <c r="F2796" s="2" t="s">
        <v>365</v>
      </c>
      <c r="G2796" s="2">
        <v>16.52</v>
      </c>
      <c r="H2796" s="2">
        <v>5</v>
      </c>
      <c r="I2796" s="2">
        <v>5.37</v>
      </c>
    </row>
    <row r="2797" spans="1:9" ht="14.25" hidden="1" customHeight="1" x14ac:dyDescent="0.25">
      <c r="A2797" s="1">
        <v>45191</v>
      </c>
      <c r="B2797" s="2" t="s">
        <v>1173</v>
      </c>
      <c r="C2797" s="2" t="s">
        <v>148</v>
      </c>
      <c r="D2797" s="2" t="s">
        <v>11</v>
      </c>
      <c r="E2797" s="2" t="s">
        <v>18</v>
      </c>
      <c r="F2797" s="2" t="s">
        <v>1392</v>
      </c>
      <c r="G2797" s="2">
        <v>128.34</v>
      </c>
      <c r="H2797" s="2">
        <v>6</v>
      </c>
      <c r="I2797" s="2">
        <v>37.22</v>
      </c>
    </row>
    <row r="2798" spans="1:9" ht="14.25" hidden="1" customHeight="1" x14ac:dyDescent="0.25">
      <c r="A2798" s="1">
        <v>45191</v>
      </c>
      <c r="B2798" s="2" t="s">
        <v>1407</v>
      </c>
      <c r="C2798" s="2" t="s">
        <v>128</v>
      </c>
      <c r="D2798" s="2" t="s">
        <v>11</v>
      </c>
      <c r="E2798" s="2" t="s">
        <v>12</v>
      </c>
      <c r="F2798" s="2" t="s">
        <v>892</v>
      </c>
      <c r="G2798" s="2">
        <v>35.880000000000003</v>
      </c>
      <c r="H2798" s="2">
        <v>6</v>
      </c>
      <c r="I2798" s="2">
        <v>16.149999999999999</v>
      </c>
    </row>
    <row r="2799" spans="1:9" ht="14.25" hidden="1" customHeight="1" x14ac:dyDescent="0.25">
      <c r="A2799" s="1">
        <v>45191</v>
      </c>
      <c r="B2799" s="2" t="s">
        <v>1339</v>
      </c>
      <c r="C2799" s="2" t="s">
        <v>275</v>
      </c>
      <c r="D2799" s="2" t="s">
        <v>34</v>
      </c>
      <c r="E2799" s="2" t="s">
        <v>47</v>
      </c>
      <c r="F2799" s="2" t="s">
        <v>741</v>
      </c>
      <c r="G2799" s="2">
        <v>68.430000000000007</v>
      </c>
      <c r="H2799" s="2">
        <v>7</v>
      </c>
      <c r="I2799" s="2">
        <v>8.5500000000000007</v>
      </c>
    </row>
    <row r="2800" spans="1:9" ht="14.25" hidden="1" customHeight="1" x14ac:dyDescent="0.25">
      <c r="A2800" s="1">
        <v>45191</v>
      </c>
      <c r="B2800" s="2" t="s">
        <v>60</v>
      </c>
      <c r="C2800" s="2" t="s">
        <v>156</v>
      </c>
      <c r="D2800" s="2" t="s">
        <v>34</v>
      </c>
      <c r="E2800" s="2" t="s">
        <v>47</v>
      </c>
      <c r="F2800" s="2" t="s">
        <v>1940</v>
      </c>
      <c r="G2800" s="2">
        <v>18.96</v>
      </c>
      <c r="H2800" s="2">
        <v>2</v>
      </c>
      <c r="I2800" s="2">
        <v>7.58</v>
      </c>
    </row>
    <row r="2801" spans="1:9" ht="14.25" hidden="1" customHeight="1" x14ac:dyDescent="0.25">
      <c r="A2801" s="1">
        <v>45191</v>
      </c>
      <c r="B2801" s="2" t="s">
        <v>267</v>
      </c>
      <c r="C2801" s="2" t="s">
        <v>77</v>
      </c>
      <c r="D2801" s="2" t="s">
        <v>11</v>
      </c>
      <c r="E2801" s="2" t="s">
        <v>62</v>
      </c>
      <c r="F2801" s="2" t="s">
        <v>2140</v>
      </c>
      <c r="G2801" s="2">
        <v>63.97</v>
      </c>
      <c r="H2801" s="2">
        <v>2</v>
      </c>
      <c r="I2801" s="2">
        <v>19.989999999999998</v>
      </c>
    </row>
    <row r="2802" spans="1:9" ht="14.25" hidden="1" customHeight="1" x14ac:dyDescent="0.25">
      <c r="A2802" s="1">
        <v>45191</v>
      </c>
      <c r="B2802" s="2" t="s">
        <v>1118</v>
      </c>
      <c r="C2802" s="2" t="s">
        <v>109</v>
      </c>
      <c r="D2802" s="2" t="s">
        <v>11</v>
      </c>
      <c r="E2802" s="2" t="s">
        <v>12</v>
      </c>
      <c r="F2802" s="2" t="s">
        <v>1460</v>
      </c>
      <c r="G2802" s="2">
        <v>35.56</v>
      </c>
      <c r="H2802" s="2">
        <v>7</v>
      </c>
      <c r="I2802" s="2">
        <v>16.71</v>
      </c>
    </row>
    <row r="2803" spans="1:9" ht="14.25" hidden="1" customHeight="1" x14ac:dyDescent="0.25">
      <c r="A2803" s="1">
        <v>45192</v>
      </c>
      <c r="B2803" s="2" t="s">
        <v>790</v>
      </c>
      <c r="C2803" s="2" t="s">
        <v>77</v>
      </c>
      <c r="D2803" s="2" t="s">
        <v>34</v>
      </c>
      <c r="E2803" s="2" t="s">
        <v>47</v>
      </c>
      <c r="F2803" s="2" t="s">
        <v>189</v>
      </c>
      <c r="G2803" s="2">
        <v>532.70000000000005</v>
      </c>
      <c r="H2803" s="2">
        <v>6</v>
      </c>
      <c r="I2803" s="2">
        <v>-26.64</v>
      </c>
    </row>
    <row r="2804" spans="1:9" ht="14.25" hidden="1" customHeight="1" x14ac:dyDescent="0.25">
      <c r="A2804" s="1">
        <v>45192</v>
      </c>
      <c r="B2804" s="2" t="s">
        <v>857</v>
      </c>
      <c r="C2804" s="2" t="s">
        <v>30</v>
      </c>
      <c r="D2804" s="2" t="s">
        <v>11</v>
      </c>
      <c r="E2804" s="2" t="s">
        <v>18</v>
      </c>
      <c r="F2804" s="2" t="s">
        <v>962</v>
      </c>
      <c r="G2804" s="2">
        <v>118.25</v>
      </c>
      <c r="H2804" s="2">
        <v>5</v>
      </c>
      <c r="I2804" s="2">
        <v>34.29</v>
      </c>
    </row>
    <row r="2805" spans="1:9" ht="14.25" hidden="1" customHeight="1" x14ac:dyDescent="0.25">
      <c r="A2805" s="1">
        <v>45192</v>
      </c>
      <c r="B2805" s="2" t="s">
        <v>1541</v>
      </c>
      <c r="C2805" s="2" t="s">
        <v>163</v>
      </c>
      <c r="D2805" s="2" t="s">
        <v>11</v>
      </c>
      <c r="E2805" s="2" t="s">
        <v>199</v>
      </c>
      <c r="F2805" s="2" t="s">
        <v>628</v>
      </c>
      <c r="G2805" s="2">
        <v>13.68</v>
      </c>
      <c r="H2805" s="2">
        <v>2</v>
      </c>
      <c r="I2805" s="2">
        <v>3.69</v>
      </c>
    </row>
    <row r="2806" spans="1:9" ht="14.25" hidden="1" customHeight="1" x14ac:dyDescent="0.25">
      <c r="A2806" s="1">
        <v>45192</v>
      </c>
      <c r="B2806" s="2" t="s">
        <v>2384</v>
      </c>
      <c r="C2806" s="2" t="s">
        <v>27</v>
      </c>
      <c r="D2806" s="2" t="s">
        <v>11</v>
      </c>
      <c r="E2806" s="2" t="s">
        <v>62</v>
      </c>
      <c r="F2806" s="2" t="s">
        <v>383</v>
      </c>
      <c r="G2806" s="2">
        <v>4.08</v>
      </c>
      <c r="H2806" s="2">
        <v>2</v>
      </c>
      <c r="I2806" s="2">
        <v>1.92</v>
      </c>
    </row>
    <row r="2807" spans="1:9" ht="14.25" hidden="1" customHeight="1" x14ac:dyDescent="0.25">
      <c r="A2807" s="1">
        <v>45192</v>
      </c>
      <c r="B2807" s="2" t="s">
        <v>2340</v>
      </c>
      <c r="C2807" s="2" t="s">
        <v>148</v>
      </c>
      <c r="D2807" s="2" t="s">
        <v>11</v>
      </c>
      <c r="E2807" s="2" t="s">
        <v>20</v>
      </c>
      <c r="F2807" s="2" t="s">
        <v>66</v>
      </c>
      <c r="G2807" s="2">
        <v>10.53</v>
      </c>
      <c r="H2807" s="2">
        <v>7</v>
      </c>
      <c r="I2807" s="2">
        <v>3.68</v>
      </c>
    </row>
    <row r="2808" spans="1:9" ht="14.25" hidden="1" customHeight="1" x14ac:dyDescent="0.25">
      <c r="A2808" s="1">
        <v>45192</v>
      </c>
      <c r="B2808" s="2" t="s">
        <v>586</v>
      </c>
      <c r="C2808" s="2" t="s">
        <v>77</v>
      </c>
      <c r="D2808" s="2" t="s">
        <v>11</v>
      </c>
      <c r="E2808" s="2" t="s">
        <v>12</v>
      </c>
      <c r="F2808" s="2" t="s">
        <v>1628</v>
      </c>
      <c r="G2808" s="2">
        <v>11.95</v>
      </c>
      <c r="H2808" s="2">
        <v>3</v>
      </c>
      <c r="I2808" s="2">
        <v>4.03</v>
      </c>
    </row>
    <row r="2809" spans="1:9" ht="14.25" hidden="1" customHeight="1" x14ac:dyDescent="0.25">
      <c r="A2809" s="1">
        <v>45192</v>
      </c>
      <c r="B2809" s="2" t="s">
        <v>2087</v>
      </c>
      <c r="C2809" s="2" t="s">
        <v>163</v>
      </c>
      <c r="D2809" s="2" t="s">
        <v>11</v>
      </c>
      <c r="E2809" s="2" t="s">
        <v>20</v>
      </c>
      <c r="F2809" s="2" t="s">
        <v>542</v>
      </c>
      <c r="G2809" s="2">
        <v>13.22</v>
      </c>
      <c r="H2809" s="2">
        <v>4</v>
      </c>
      <c r="I2809" s="2">
        <v>4.46</v>
      </c>
    </row>
    <row r="2810" spans="1:9" ht="14.25" hidden="1" customHeight="1" x14ac:dyDescent="0.25">
      <c r="A2810" s="1">
        <v>45193</v>
      </c>
      <c r="B2810" s="2" t="s">
        <v>1518</v>
      </c>
      <c r="C2810" s="2" t="s">
        <v>77</v>
      </c>
      <c r="D2810" s="2" t="s">
        <v>34</v>
      </c>
      <c r="E2810" s="2" t="s">
        <v>35</v>
      </c>
      <c r="F2810" s="2" t="s">
        <v>2016</v>
      </c>
      <c r="G2810" s="2">
        <v>155.37</v>
      </c>
      <c r="H2810" s="2">
        <v>2</v>
      </c>
      <c r="I2810" s="2">
        <v>-13.32</v>
      </c>
    </row>
    <row r="2811" spans="1:9" ht="14.25" hidden="1" customHeight="1" x14ac:dyDescent="0.25">
      <c r="A2811" s="1">
        <v>45193</v>
      </c>
      <c r="B2811" s="2" t="s">
        <v>575</v>
      </c>
      <c r="C2811" s="2" t="s">
        <v>27</v>
      </c>
      <c r="D2811" s="2" t="s">
        <v>11</v>
      </c>
      <c r="E2811" s="2" t="s">
        <v>18</v>
      </c>
      <c r="F2811" s="2" t="s">
        <v>1376</v>
      </c>
      <c r="G2811" s="2">
        <v>41.96</v>
      </c>
      <c r="H2811" s="2">
        <v>2</v>
      </c>
      <c r="I2811" s="2">
        <v>2.94</v>
      </c>
    </row>
    <row r="2812" spans="1:9" ht="14.25" hidden="1" customHeight="1" x14ac:dyDescent="0.25">
      <c r="A2812" s="1">
        <v>45193</v>
      </c>
      <c r="B2812" s="2" t="s">
        <v>1849</v>
      </c>
      <c r="C2812" s="2" t="s">
        <v>27</v>
      </c>
      <c r="D2812" s="2" t="s">
        <v>34</v>
      </c>
      <c r="E2812" s="2" t="s">
        <v>47</v>
      </c>
      <c r="F2812" s="2" t="s">
        <v>1216</v>
      </c>
      <c r="G2812" s="2">
        <v>63.2</v>
      </c>
      <c r="H2812" s="2">
        <v>5</v>
      </c>
      <c r="I2812" s="2">
        <v>23.38</v>
      </c>
    </row>
    <row r="2813" spans="1:9" ht="14.25" hidden="1" customHeight="1" x14ac:dyDescent="0.25">
      <c r="A2813" s="1">
        <v>45193</v>
      </c>
      <c r="B2813" s="2" t="s">
        <v>2345</v>
      </c>
      <c r="C2813" s="2" t="s">
        <v>275</v>
      </c>
      <c r="D2813" s="2" t="s">
        <v>34</v>
      </c>
      <c r="E2813" s="2" t="s">
        <v>47</v>
      </c>
      <c r="F2813" s="2" t="s">
        <v>1953</v>
      </c>
      <c r="G2813" s="2">
        <v>21.44</v>
      </c>
      <c r="H2813" s="2">
        <v>2</v>
      </c>
      <c r="I2813" s="2">
        <v>7.5</v>
      </c>
    </row>
    <row r="2814" spans="1:9" ht="14.25" hidden="1" customHeight="1" x14ac:dyDescent="0.25">
      <c r="A2814" s="1">
        <v>45193</v>
      </c>
      <c r="B2814" s="2" t="s">
        <v>535</v>
      </c>
      <c r="C2814" s="2" t="s">
        <v>812</v>
      </c>
      <c r="D2814" s="2" t="s">
        <v>11</v>
      </c>
      <c r="E2814" s="2" t="s">
        <v>20</v>
      </c>
      <c r="F2814" s="2" t="s">
        <v>660</v>
      </c>
      <c r="G2814" s="2">
        <v>6.38</v>
      </c>
      <c r="H2814" s="2">
        <v>1</v>
      </c>
      <c r="I2814" s="2">
        <v>2.93</v>
      </c>
    </row>
    <row r="2815" spans="1:9" ht="14.25" hidden="1" customHeight="1" x14ac:dyDescent="0.25">
      <c r="A2815" s="1">
        <v>45193</v>
      </c>
      <c r="B2815" s="2" t="s">
        <v>451</v>
      </c>
      <c r="C2815" s="2" t="s">
        <v>128</v>
      </c>
      <c r="D2815" s="2" t="s">
        <v>34</v>
      </c>
      <c r="E2815" s="2" t="s">
        <v>47</v>
      </c>
      <c r="F2815" s="2" t="s">
        <v>1223</v>
      </c>
      <c r="G2815" s="2">
        <v>127.95</v>
      </c>
      <c r="H2815" s="2">
        <v>3</v>
      </c>
      <c r="I2815" s="2">
        <v>21.75</v>
      </c>
    </row>
    <row r="2816" spans="1:9" ht="14.25" hidden="1" customHeight="1" x14ac:dyDescent="0.25">
      <c r="A2816" s="1">
        <v>45193</v>
      </c>
      <c r="B2816" s="2" t="s">
        <v>1577</v>
      </c>
      <c r="C2816" s="2" t="s">
        <v>15</v>
      </c>
      <c r="D2816" s="2" t="s">
        <v>11</v>
      </c>
      <c r="E2816" s="2" t="s">
        <v>20</v>
      </c>
      <c r="F2816" s="2" t="s">
        <v>2333</v>
      </c>
      <c r="G2816" s="2">
        <v>442.37</v>
      </c>
      <c r="H2816" s="2">
        <v>7</v>
      </c>
      <c r="I2816" s="2">
        <v>-729.91</v>
      </c>
    </row>
    <row r="2817" spans="1:9" ht="14.25" hidden="1" customHeight="1" x14ac:dyDescent="0.25">
      <c r="A2817" s="1">
        <v>45193</v>
      </c>
      <c r="B2817" s="2" t="s">
        <v>510</v>
      </c>
      <c r="C2817" s="2" t="s">
        <v>27</v>
      </c>
      <c r="D2817" s="2" t="s">
        <v>11</v>
      </c>
      <c r="E2817" s="2" t="s">
        <v>62</v>
      </c>
      <c r="F2817" s="2" t="s">
        <v>1262</v>
      </c>
      <c r="G2817" s="2">
        <v>304.89999999999998</v>
      </c>
      <c r="H2817" s="2">
        <v>5</v>
      </c>
      <c r="I2817" s="2">
        <v>143.30000000000001</v>
      </c>
    </row>
    <row r="2818" spans="1:9" ht="14.25" hidden="1" customHeight="1" x14ac:dyDescent="0.25">
      <c r="A2818" s="1">
        <v>45194</v>
      </c>
      <c r="B2818" s="2" t="s">
        <v>1730</v>
      </c>
      <c r="C2818" s="2" t="s">
        <v>94</v>
      </c>
      <c r="D2818" s="2" t="s">
        <v>34</v>
      </c>
      <c r="E2818" s="2" t="s">
        <v>144</v>
      </c>
      <c r="F2818" s="2" t="s">
        <v>1536</v>
      </c>
      <c r="G2818" s="2">
        <v>393.17</v>
      </c>
      <c r="H2818" s="2">
        <v>3</v>
      </c>
      <c r="I2818" s="2">
        <v>-204.45</v>
      </c>
    </row>
    <row r="2819" spans="1:9" ht="14.25" hidden="1" customHeight="1" x14ac:dyDescent="0.25">
      <c r="A2819" s="1">
        <v>45194</v>
      </c>
      <c r="B2819" s="2" t="s">
        <v>240</v>
      </c>
      <c r="C2819" s="2" t="s">
        <v>10</v>
      </c>
      <c r="D2819" s="2" t="s">
        <v>11</v>
      </c>
      <c r="E2819" s="2" t="s">
        <v>16</v>
      </c>
      <c r="F2819" s="2" t="s">
        <v>1277</v>
      </c>
      <c r="G2819" s="2">
        <v>15.94</v>
      </c>
      <c r="H2819" s="2">
        <v>4</v>
      </c>
      <c r="I2819" s="2">
        <v>5.18</v>
      </c>
    </row>
    <row r="2820" spans="1:9" ht="14.25" hidden="1" customHeight="1" x14ac:dyDescent="0.25">
      <c r="A2820" s="1">
        <v>45194</v>
      </c>
      <c r="B2820" s="2" t="s">
        <v>431</v>
      </c>
      <c r="C2820" s="2" t="s">
        <v>90</v>
      </c>
      <c r="D2820" s="2" t="s">
        <v>11</v>
      </c>
      <c r="E2820" s="2" t="s">
        <v>12</v>
      </c>
      <c r="F2820" s="2" t="s">
        <v>134</v>
      </c>
      <c r="G2820" s="2">
        <v>60.05</v>
      </c>
      <c r="H2820" s="2">
        <v>9</v>
      </c>
      <c r="I2820" s="2">
        <v>22.52</v>
      </c>
    </row>
    <row r="2821" spans="1:9" ht="14.25" hidden="1" customHeight="1" x14ac:dyDescent="0.25">
      <c r="A2821" s="1">
        <v>45194</v>
      </c>
      <c r="B2821" s="2" t="s">
        <v>1866</v>
      </c>
      <c r="C2821" s="2" t="s">
        <v>27</v>
      </c>
      <c r="D2821" s="2" t="s">
        <v>11</v>
      </c>
      <c r="E2821" s="2" t="s">
        <v>24</v>
      </c>
      <c r="F2821" s="2" t="s">
        <v>1183</v>
      </c>
      <c r="G2821" s="2">
        <v>16.559999999999999</v>
      </c>
      <c r="H2821" s="2">
        <v>4</v>
      </c>
      <c r="I2821" s="2">
        <v>6.96</v>
      </c>
    </row>
    <row r="2822" spans="1:9" ht="14.25" hidden="1" customHeight="1" x14ac:dyDescent="0.25">
      <c r="A2822" s="1">
        <v>45194</v>
      </c>
      <c r="B2822" s="2" t="s">
        <v>1712</v>
      </c>
      <c r="C2822" s="2" t="s">
        <v>156</v>
      </c>
      <c r="D2822" s="2" t="s">
        <v>39</v>
      </c>
      <c r="E2822" s="2" t="s">
        <v>51</v>
      </c>
      <c r="F2822" s="2" t="s">
        <v>487</v>
      </c>
      <c r="G2822" s="2">
        <v>499.95</v>
      </c>
      <c r="H2822" s="2">
        <v>5</v>
      </c>
      <c r="I2822" s="2">
        <v>174.98</v>
      </c>
    </row>
    <row r="2823" spans="1:9" ht="14.25" hidden="1" customHeight="1" x14ac:dyDescent="0.25">
      <c r="A2823" s="1">
        <v>45194</v>
      </c>
      <c r="B2823" s="2" t="s">
        <v>1726</v>
      </c>
      <c r="C2823" s="2" t="s">
        <v>77</v>
      </c>
      <c r="D2823" s="2" t="s">
        <v>11</v>
      </c>
      <c r="E2823" s="2" t="s">
        <v>91</v>
      </c>
      <c r="F2823" s="2" t="s">
        <v>1895</v>
      </c>
      <c r="G2823" s="2">
        <v>286.26</v>
      </c>
      <c r="H2823" s="2">
        <v>1</v>
      </c>
      <c r="I2823" s="2">
        <v>17.89</v>
      </c>
    </row>
    <row r="2824" spans="1:9" ht="14.25" hidden="1" customHeight="1" x14ac:dyDescent="0.25">
      <c r="A2824" s="1">
        <v>45194</v>
      </c>
      <c r="B2824" s="2" t="s">
        <v>992</v>
      </c>
      <c r="C2824" s="2" t="s">
        <v>27</v>
      </c>
      <c r="D2824" s="2" t="s">
        <v>34</v>
      </c>
      <c r="E2824" s="2" t="s">
        <v>73</v>
      </c>
      <c r="F2824" s="2" t="s">
        <v>1783</v>
      </c>
      <c r="G2824" s="2">
        <v>477.67</v>
      </c>
      <c r="H2824" s="2">
        <v>2</v>
      </c>
      <c r="I2824" s="2">
        <v>84.29</v>
      </c>
    </row>
    <row r="2825" spans="1:9" ht="14.25" hidden="1" customHeight="1" x14ac:dyDescent="0.25">
      <c r="A2825" s="1">
        <v>45194</v>
      </c>
      <c r="B2825" s="2" t="s">
        <v>852</v>
      </c>
      <c r="C2825" s="2" t="s">
        <v>27</v>
      </c>
      <c r="D2825" s="2" t="s">
        <v>11</v>
      </c>
      <c r="E2825" s="2" t="s">
        <v>12</v>
      </c>
      <c r="F2825" s="2" t="s">
        <v>1481</v>
      </c>
      <c r="G2825" s="2">
        <v>10.9</v>
      </c>
      <c r="H2825" s="2">
        <v>5</v>
      </c>
      <c r="I2825" s="2">
        <v>5.12</v>
      </c>
    </row>
    <row r="2826" spans="1:9" ht="14.25" hidden="1" customHeight="1" x14ac:dyDescent="0.25">
      <c r="A2826" s="1">
        <v>45195</v>
      </c>
      <c r="B2826" s="2" t="s">
        <v>181</v>
      </c>
      <c r="C2826" s="2" t="s">
        <v>15</v>
      </c>
      <c r="D2826" s="2" t="s">
        <v>34</v>
      </c>
      <c r="E2826" s="2" t="s">
        <v>35</v>
      </c>
      <c r="F2826" s="2" t="s">
        <v>105</v>
      </c>
      <c r="G2826" s="2">
        <v>747.56</v>
      </c>
      <c r="H2826" s="2">
        <v>3</v>
      </c>
      <c r="I2826" s="2">
        <v>-96.11</v>
      </c>
    </row>
    <row r="2827" spans="1:9" ht="14.25" hidden="1" customHeight="1" x14ac:dyDescent="0.25">
      <c r="A2827" s="1">
        <v>45195</v>
      </c>
      <c r="B2827" s="2" t="s">
        <v>1686</v>
      </c>
      <c r="C2827" s="2" t="s">
        <v>27</v>
      </c>
      <c r="D2827" s="2" t="s">
        <v>34</v>
      </c>
      <c r="E2827" s="2" t="s">
        <v>73</v>
      </c>
      <c r="F2827" s="2" t="s">
        <v>623</v>
      </c>
      <c r="G2827" s="2">
        <v>424.96</v>
      </c>
      <c r="H2827" s="2">
        <v>5</v>
      </c>
      <c r="I2827" s="2">
        <v>20</v>
      </c>
    </row>
    <row r="2828" spans="1:9" ht="14.25" hidden="1" customHeight="1" x14ac:dyDescent="0.25">
      <c r="A2828" s="1">
        <v>45195</v>
      </c>
      <c r="B2828" s="2" t="s">
        <v>608</v>
      </c>
      <c r="C2828" s="2" t="s">
        <v>163</v>
      </c>
      <c r="D2828" s="2" t="s">
        <v>11</v>
      </c>
      <c r="E2828" s="2" t="s">
        <v>91</v>
      </c>
      <c r="F2828" s="2" t="s">
        <v>923</v>
      </c>
      <c r="G2828" s="2">
        <v>236.88</v>
      </c>
      <c r="H2828" s="2">
        <v>6</v>
      </c>
      <c r="I2828" s="2">
        <v>66.33</v>
      </c>
    </row>
    <row r="2829" spans="1:9" ht="14.25" hidden="1" customHeight="1" x14ac:dyDescent="0.25">
      <c r="A2829" s="1">
        <v>45195</v>
      </c>
      <c r="B2829" s="2" t="s">
        <v>1066</v>
      </c>
      <c r="C2829" s="2" t="s">
        <v>382</v>
      </c>
      <c r="D2829" s="2" t="s">
        <v>11</v>
      </c>
      <c r="E2829" s="2" t="s">
        <v>12</v>
      </c>
      <c r="F2829" s="2" t="s">
        <v>2308</v>
      </c>
      <c r="G2829" s="2">
        <v>9.99</v>
      </c>
      <c r="H2829" s="2">
        <v>1</v>
      </c>
      <c r="I2829" s="2">
        <v>4.5</v>
      </c>
    </row>
    <row r="2830" spans="1:9" ht="14.25" hidden="1" customHeight="1" x14ac:dyDescent="0.25">
      <c r="A2830" s="1">
        <v>45195</v>
      </c>
      <c r="B2830" s="2" t="s">
        <v>780</v>
      </c>
      <c r="C2830" s="2" t="s">
        <v>27</v>
      </c>
      <c r="D2830" s="2" t="s">
        <v>11</v>
      </c>
      <c r="E2830" s="2" t="s">
        <v>18</v>
      </c>
      <c r="F2830" s="2" t="s">
        <v>1759</v>
      </c>
      <c r="G2830" s="2">
        <v>51.45</v>
      </c>
      <c r="H2830" s="2">
        <v>3</v>
      </c>
      <c r="I2830" s="2">
        <v>13.89</v>
      </c>
    </row>
    <row r="2831" spans="1:9" ht="14.25" hidden="1" customHeight="1" x14ac:dyDescent="0.25">
      <c r="A2831" s="1">
        <v>45195</v>
      </c>
      <c r="B2831" s="2" t="s">
        <v>1117</v>
      </c>
      <c r="C2831" s="2" t="s">
        <v>27</v>
      </c>
      <c r="D2831" s="2" t="s">
        <v>11</v>
      </c>
      <c r="E2831" s="2" t="s">
        <v>12</v>
      </c>
      <c r="F2831" s="2" t="s">
        <v>2436</v>
      </c>
      <c r="G2831" s="2">
        <v>12.96</v>
      </c>
      <c r="H2831" s="2">
        <v>2</v>
      </c>
      <c r="I2831" s="2">
        <v>6.22</v>
      </c>
    </row>
    <row r="2832" spans="1:9" ht="14.25" hidden="1" customHeight="1" x14ac:dyDescent="0.25">
      <c r="A2832" s="1">
        <v>45195</v>
      </c>
      <c r="B2832" s="2" t="s">
        <v>1380</v>
      </c>
      <c r="C2832" s="2" t="s">
        <v>122</v>
      </c>
      <c r="D2832" s="2" t="s">
        <v>39</v>
      </c>
      <c r="E2832" s="2" t="s">
        <v>51</v>
      </c>
      <c r="F2832" s="2" t="s">
        <v>2199</v>
      </c>
      <c r="G2832" s="2">
        <v>431.98</v>
      </c>
      <c r="H2832" s="2">
        <v>3</v>
      </c>
      <c r="I2832" s="2">
        <v>-75.599999999999994</v>
      </c>
    </row>
    <row r="2833" spans="1:9" ht="14.25" hidden="1" customHeight="1" x14ac:dyDescent="0.25">
      <c r="A2833" s="1">
        <v>45195</v>
      </c>
      <c r="B2833" s="2" t="s">
        <v>232</v>
      </c>
      <c r="C2833" s="2" t="s">
        <v>10</v>
      </c>
      <c r="D2833" s="2" t="s">
        <v>11</v>
      </c>
      <c r="E2833" s="2" t="s">
        <v>20</v>
      </c>
      <c r="F2833" s="2" t="s">
        <v>1952</v>
      </c>
      <c r="G2833" s="2">
        <v>15.62</v>
      </c>
      <c r="H2833" s="2">
        <v>2</v>
      </c>
      <c r="I2833" s="2">
        <v>-25</v>
      </c>
    </row>
    <row r="2834" spans="1:9" ht="14.25" hidden="1" customHeight="1" x14ac:dyDescent="0.25">
      <c r="A2834" s="1">
        <v>45195</v>
      </c>
      <c r="B2834" s="2" t="s">
        <v>1178</v>
      </c>
      <c r="C2834" s="2" t="s">
        <v>10</v>
      </c>
      <c r="D2834" s="2" t="s">
        <v>11</v>
      </c>
      <c r="E2834" s="2" t="s">
        <v>91</v>
      </c>
      <c r="F2834" s="2" t="s">
        <v>2437</v>
      </c>
      <c r="G2834" s="2">
        <v>93.03</v>
      </c>
      <c r="H2834" s="2">
        <v>2</v>
      </c>
      <c r="I2834" s="2">
        <v>-251.19</v>
      </c>
    </row>
    <row r="2835" spans="1:9" ht="14.25" hidden="1" customHeight="1" x14ac:dyDescent="0.25">
      <c r="A2835" s="1">
        <v>45195</v>
      </c>
      <c r="B2835" s="2" t="s">
        <v>2239</v>
      </c>
      <c r="C2835" s="2" t="s">
        <v>10</v>
      </c>
      <c r="D2835" s="2" t="s">
        <v>11</v>
      </c>
      <c r="E2835" s="2" t="s">
        <v>20</v>
      </c>
      <c r="F2835" s="2" t="s">
        <v>1462</v>
      </c>
      <c r="G2835" s="2">
        <v>6.82</v>
      </c>
      <c r="H2835" s="2">
        <v>2</v>
      </c>
      <c r="I2835" s="2">
        <v>-11.59</v>
      </c>
    </row>
    <row r="2836" spans="1:9" ht="14.25" hidden="1" customHeight="1" x14ac:dyDescent="0.25">
      <c r="A2836" s="1">
        <v>45196</v>
      </c>
      <c r="B2836" s="2" t="s">
        <v>955</v>
      </c>
      <c r="C2836" s="2" t="s">
        <v>10</v>
      </c>
      <c r="D2836" s="2" t="s">
        <v>34</v>
      </c>
      <c r="E2836" s="2" t="s">
        <v>73</v>
      </c>
      <c r="F2836" s="2" t="s">
        <v>2080</v>
      </c>
      <c r="G2836" s="2">
        <v>956.66</v>
      </c>
      <c r="H2836" s="2">
        <v>7</v>
      </c>
      <c r="I2836" s="2">
        <v>-225.1</v>
      </c>
    </row>
    <row r="2837" spans="1:9" ht="14.25" hidden="1" customHeight="1" x14ac:dyDescent="0.25">
      <c r="A2837" s="1">
        <v>45196</v>
      </c>
      <c r="B2837" s="2" t="s">
        <v>891</v>
      </c>
      <c r="C2837" s="2" t="s">
        <v>77</v>
      </c>
      <c r="D2837" s="2" t="s">
        <v>11</v>
      </c>
      <c r="E2837" s="2" t="s">
        <v>20</v>
      </c>
      <c r="F2837" s="2" t="s">
        <v>507</v>
      </c>
      <c r="G2837" s="2">
        <v>2.91</v>
      </c>
      <c r="H2837" s="2">
        <v>3</v>
      </c>
      <c r="I2837" s="2">
        <v>-2.0299999999999998</v>
      </c>
    </row>
    <row r="2838" spans="1:9" ht="14.25" hidden="1" customHeight="1" x14ac:dyDescent="0.25">
      <c r="A2838" s="1">
        <v>45196</v>
      </c>
      <c r="B2838" s="2" t="s">
        <v>2010</v>
      </c>
      <c r="C2838" s="2" t="s">
        <v>163</v>
      </c>
      <c r="D2838" s="2" t="s">
        <v>39</v>
      </c>
      <c r="E2838" s="2" t="s">
        <v>40</v>
      </c>
      <c r="F2838" s="2" t="s">
        <v>1614</v>
      </c>
      <c r="G2838" s="2">
        <v>1001.58</v>
      </c>
      <c r="H2838" s="2">
        <v>2</v>
      </c>
      <c r="I2838" s="2">
        <v>125.2</v>
      </c>
    </row>
    <row r="2839" spans="1:9" ht="14.25" hidden="1" customHeight="1" x14ac:dyDescent="0.25">
      <c r="A2839" s="1">
        <v>45196</v>
      </c>
      <c r="B2839" s="2" t="s">
        <v>719</v>
      </c>
      <c r="C2839" s="2" t="s">
        <v>30</v>
      </c>
      <c r="D2839" s="2" t="s">
        <v>11</v>
      </c>
      <c r="E2839" s="2" t="s">
        <v>12</v>
      </c>
      <c r="F2839" s="2" t="s">
        <v>950</v>
      </c>
      <c r="G2839" s="2">
        <v>17.940000000000001</v>
      </c>
      <c r="H2839" s="2">
        <v>3</v>
      </c>
      <c r="I2839" s="2">
        <v>8.7899999999999991</v>
      </c>
    </row>
    <row r="2840" spans="1:9" ht="14.25" hidden="1" customHeight="1" x14ac:dyDescent="0.25">
      <c r="A2840" s="1">
        <v>45197</v>
      </c>
      <c r="B2840" s="2" t="s">
        <v>118</v>
      </c>
      <c r="C2840" s="2" t="s">
        <v>15</v>
      </c>
      <c r="D2840" s="2" t="s">
        <v>11</v>
      </c>
      <c r="E2840" s="2" t="s">
        <v>12</v>
      </c>
      <c r="F2840" s="2" t="s">
        <v>1266</v>
      </c>
      <c r="G2840" s="2">
        <v>99.14</v>
      </c>
      <c r="H2840" s="2">
        <v>4</v>
      </c>
      <c r="I2840" s="2">
        <v>30.98</v>
      </c>
    </row>
    <row r="2841" spans="1:9" ht="14.25" hidden="1" customHeight="1" x14ac:dyDescent="0.25">
      <c r="A2841" s="1">
        <v>45198</v>
      </c>
      <c r="B2841" s="2" t="s">
        <v>1934</v>
      </c>
      <c r="C2841" s="2" t="s">
        <v>23</v>
      </c>
      <c r="D2841" s="2" t="s">
        <v>11</v>
      </c>
      <c r="E2841" s="2" t="s">
        <v>16</v>
      </c>
      <c r="F2841" s="2" t="s">
        <v>187</v>
      </c>
      <c r="G2841" s="2">
        <v>15.94</v>
      </c>
      <c r="H2841" s="2">
        <v>4</v>
      </c>
      <c r="I2841" s="2">
        <v>5.18</v>
      </c>
    </row>
    <row r="2842" spans="1:9" ht="14.25" hidden="1" customHeight="1" x14ac:dyDescent="0.25">
      <c r="A2842" s="1">
        <v>45198</v>
      </c>
      <c r="B2842" s="2" t="s">
        <v>1708</v>
      </c>
      <c r="C2842" s="2" t="s">
        <v>128</v>
      </c>
      <c r="D2842" s="2" t="s">
        <v>11</v>
      </c>
      <c r="E2842" s="2" t="s">
        <v>24</v>
      </c>
      <c r="F2842" s="2" t="s">
        <v>2438</v>
      </c>
      <c r="G2842" s="2">
        <v>40.880000000000003</v>
      </c>
      <c r="H2842" s="2">
        <v>7</v>
      </c>
      <c r="I2842" s="2">
        <v>10.63</v>
      </c>
    </row>
    <row r="2843" spans="1:9" ht="14.25" hidden="1" customHeight="1" x14ac:dyDescent="0.25">
      <c r="A2843" s="1">
        <v>45198</v>
      </c>
      <c r="B2843" s="2" t="s">
        <v>793</v>
      </c>
      <c r="C2843" s="2" t="s">
        <v>27</v>
      </c>
      <c r="D2843" s="2" t="s">
        <v>11</v>
      </c>
      <c r="E2843" s="2" t="s">
        <v>12</v>
      </c>
      <c r="F2843" s="2" t="s">
        <v>301</v>
      </c>
      <c r="G2843" s="2">
        <v>18.97</v>
      </c>
      <c r="H2843" s="2">
        <v>1</v>
      </c>
      <c r="I2843" s="2">
        <v>9.11</v>
      </c>
    </row>
    <row r="2844" spans="1:9" ht="14.25" hidden="1" customHeight="1" x14ac:dyDescent="0.25">
      <c r="A2844" s="1">
        <v>45198</v>
      </c>
      <c r="B2844" s="2" t="s">
        <v>1573</v>
      </c>
      <c r="C2844" s="2" t="s">
        <v>473</v>
      </c>
      <c r="D2844" s="2" t="s">
        <v>39</v>
      </c>
      <c r="E2844" s="2" t="s">
        <v>51</v>
      </c>
      <c r="F2844" s="2" t="s">
        <v>2280</v>
      </c>
      <c r="G2844" s="2">
        <v>209.97</v>
      </c>
      <c r="H2844" s="2">
        <v>3</v>
      </c>
      <c r="I2844" s="2">
        <v>71.39</v>
      </c>
    </row>
    <row r="2845" spans="1:9" ht="14.25" hidden="1" customHeight="1" x14ac:dyDescent="0.25">
      <c r="A2845" s="1">
        <v>45198</v>
      </c>
      <c r="B2845" s="2" t="s">
        <v>1623</v>
      </c>
      <c r="C2845" s="2" t="s">
        <v>27</v>
      </c>
      <c r="D2845" s="2" t="s">
        <v>11</v>
      </c>
      <c r="E2845" s="2" t="s">
        <v>20</v>
      </c>
      <c r="F2845" s="2" t="s">
        <v>1315</v>
      </c>
      <c r="G2845" s="2">
        <v>27.24</v>
      </c>
      <c r="H2845" s="2">
        <v>5</v>
      </c>
      <c r="I2845" s="2">
        <v>9.5299999999999994</v>
      </c>
    </row>
    <row r="2846" spans="1:9" ht="14.25" hidden="1" customHeight="1" x14ac:dyDescent="0.25">
      <c r="A2846" s="1">
        <v>45198</v>
      </c>
      <c r="B2846" s="2" t="s">
        <v>1352</v>
      </c>
      <c r="C2846" s="2" t="s">
        <v>94</v>
      </c>
      <c r="D2846" s="2" t="s">
        <v>11</v>
      </c>
      <c r="E2846" s="2" t="s">
        <v>24</v>
      </c>
      <c r="F2846" s="2" t="s">
        <v>102</v>
      </c>
      <c r="G2846" s="2">
        <v>10.5</v>
      </c>
      <c r="H2846" s="2">
        <v>4</v>
      </c>
      <c r="I2846" s="2">
        <v>1.18</v>
      </c>
    </row>
    <row r="2847" spans="1:9" ht="14.25" hidden="1" customHeight="1" x14ac:dyDescent="0.25">
      <c r="A2847" s="1">
        <v>45198</v>
      </c>
      <c r="B2847" s="2" t="s">
        <v>1355</v>
      </c>
      <c r="C2847" s="2" t="s">
        <v>90</v>
      </c>
      <c r="D2847" s="2" t="s">
        <v>39</v>
      </c>
      <c r="E2847" s="2" t="s">
        <v>40</v>
      </c>
      <c r="F2847" s="2" t="s">
        <v>627</v>
      </c>
      <c r="G2847" s="2">
        <v>859.2</v>
      </c>
      <c r="H2847" s="2">
        <v>3</v>
      </c>
      <c r="I2847" s="2">
        <v>75.180000000000007</v>
      </c>
    </row>
    <row r="2848" spans="1:9" ht="14.25" hidden="1" customHeight="1" x14ac:dyDescent="0.25">
      <c r="A2848" s="1">
        <v>45198</v>
      </c>
      <c r="B2848" s="2" t="s">
        <v>1539</v>
      </c>
      <c r="C2848" s="2" t="s">
        <v>27</v>
      </c>
      <c r="D2848" s="2" t="s">
        <v>39</v>
      </c>
      <c r="E2848" s="2" t="s">
        <v>51</v>
      </c>
      <c r="F2848" s="2" t="s">
        <v>503</v>
      </c>
      <c r="G2848" s="2">
        <v>36.24</v>
      </c>
      <c r="H2848" s="2">
        <v>1</v>
      </c>
      <c r="I2848" s="2">
        <v>15.22</v>
      </c>
    </row>
    <row r="2849" spans="1:9" ht="14.25" hidden="1" customHeight="1" x14ac:dyDescent="0.25">
      <c r="A2849" s="1">
        <v>45199</v>
      </c>
      <c r="B2849" s="2" t="s">
        <v>1824</v>
      </c>
      <c r="C2849" s="2" t="s">
        <v>15</v>
      </c>
      <c r="D2849" s="2" t="s">
        <v>11</v>
      </c>
      <c r="E2849" s="2" t="s">
        <v>20</v>
      </c>
      <c r="F2849" s="2" t="s">
        <v>149</v>
      </c>
      <c r="G2849" s="2">
        <v>1.96</v>
      </c>
      <c r="H2849" s="2">
        <v>2</v>
      </c>
      <c r="I2849" s="2">
        <v>-3.24</v>
      </c>
    </row>
    <row r="2850" spans="1:9" ht="14.25" hidden="1" customHeight="1" x14ac:dyDescent="0.25">
      <c r="A2850" s="1">
        <v>45199</v>
      </c>
      <c r="B2850" s="2" t="s">
        <v>625</v>
      </c>
      <c r="C2850" s="2" t="s">
        <v>148</v>
      </c>
      <c r="D2850" s="2" t="s">
        <v>34</v>
      </c>
      <c r="E2850" s="2" t="s">
        <v>73</v>
      </c>
      <c r="F2850" s="2" t="s">
        <v>74</v>
      </c>
      <c r="G2850" s="2">
        <v>523.91999999999996</v>
      </c>
      <c r="H2850" s="2">
        <v>5</v>
      </c>
      <c r="I2850" s="2">
        <v>-26.2</v>
      </c>
    </row>
    <row r="2851" spans="1:9" ht="14.25" hidden="1" customHeight="1" x14ac:dyDescent="0.25">
      <c r="A2851" s="1">
        <v>45200</v>
      </c>
      <c r="B2851" s="2" t="s">
        <v>863</v>
      </c>
      <c r="C2851" s="2" t="s">
        <v>27</v>
      </c>
      <c r="D2851" s="2" t="s">
        <v>34</v>
      </c>
      <c r="E2851" s="2" t="s">
        <v>35</v>
      </c>
      <c r="F2851" s="2" t="s">
        <v>186</v>
      </c>
      <c r="G2851" s="2">
        <v>194.85</v>
      </c>
      <c r="H2851" s="2">
        <v>4</v>
      </c>
      <c r="I2851" s="2">
        <v>12.18</v>
      </c>
    </row>
    <row r="2852" spans="1:9" ht="14.25" hidden="1" customHeight="1" x14ac:dyDescent="0.25">
      <c r="A2852" s="1">
        <v>45200</v>
      </c>
      <c r="B2852" s="2" t="s">
        <v>1218</v>
      </c>
      <c r="C2852" s="2" t="s">
        <v>128</v>
      </c>
      <c r="D2852" s="2" t="s">
        <v>39</v>
      </c>
      <c r="E2852" s="2" t="s">
        <v>40</v>
      </c>
      <c r="F2852" s="2" t="s">
        <v>804</v>
      </c>
      <c r="G2852" s="2">
        <v>69.900000000000006</v>
      </c>
      <c r="H2852" s="2">
        <v>2</v>
      </c>
      <c r="I2852" s="2">
        <v>18.87</v>
      </c>
    </row>
    <row r="2853" spans="1:9" ht="14.25" hidden="1" customHeight="1" x14ac:dyDescent="0.25">
      <c r="A2853" s="1">
        <v>45200</v>
      </c>
      <c r="B2853" s="2" t="s">
        <v>625</v>
      </c>
      <c r="C2853" s="2" t="s">
        <v>148</v>
      </c>
      <c r="D2853" s="2" t="s">
        <v>34</v>
      </c>
      <c r="E2853" s="2" t="s">
        <v>144</v>
      </c>
      <c r="F2853" s="2" t="s">
        <v>758</v>
      </c>
      <c r="G2853" s="2">
        <v>330.59</v>
      </c>
      <c r="H2853" s="2">
        <v>1</v>
      </c>
      <c r="I2853" s="2">
        <v>-115.71</v>
      </c>
    </row>
    <row r="2854" spans="1:9" ht="14.25" hidden="1" customHeight="1" x14ac:dyDescent="0.25">
      <c r="A2854" s="1">
        <v>45200</v>
      </c>
      <c r="B2854" s="2" t="s">
        <v>1401</v>
      </c>
      <c r="C2854" s="2" t="s">
        <v>10</v>
      </c>
      <c r="D2854" s="2" t="s">
        <v>39</v>
      </c>
      <c r="E2854" s="2" t="s">
        <v>51</v>
      </c>
      <c r="F2854" s="2" t="s">
        <v>1538</v>
      </c>
      <c r="G2854" s="2">
        <v>79.510000000000005</v>
      </c>
      <c r="H2854" s="2">
        <v>3</v>
      </c>
      <c r="I2854" s="2">
        <v>20.87</v>
      </c>
    </row>
    <row r="2855" spans="1:9" ht="14.25" hidden="1" customHeight="1" x14ac:dyDescent="0.25">
      <c r="A2855" s="1">
        <v>45200</v>
      </c>
      <c r="B2855" s="2" t="s">
        <v>906</v>
      </c>
      <c r="C2855" s="2" t="s">
        <v>122</v>
      </c>
      <c r="D2855" s="2" t="s">
        <v>11</v>
      </c>
      <c r="E2855" s="2" t="s">
        <v>20</v>
      </c>
      <c r="F2855" s="2" t="s">
        <v>437</v>
      </c>
      <c r="G2855" s="2">
        <v>5.39</v>
      </c>
      <c r="H2855" s="2">
        <v>4</v>
      </c>
      <c r="I2855" s="2">
        <v>-4.49</v>
      </c>
    </row>
    <row r="2856" spans="1:9" ht="14.25" hidden="1" customHeight="1" x14ac:dyDescent="0.25">
      <c r="A2856" s="1">
        <v>45201</v>
      </c>
      <c r="B2856" s="2" t="s">
        <v>2072</v>
      </c>
      <c r="C2856" s="2" t="s">
        <v>148</v>
      </c>
      <c r="D2856" s="2" t="s">
        <v>11</v>
      </c>
      <c r="E2856" s="2" t="s">
        <v>91</v>
      </c>
      <c r="F2856" s="2" t="s">
        <v>1221</v>
      </c>
      <c r="G2856" s="2">
        <v>61.44</v>
      </c>
      <c r="H2856" s="2">
        <v>3</v>
      </c>
      <c r="I2856" s="2">
        <v>16.59</v>
      </c>
    </row>
    <row r="2857" spans="1:9" ht="14.25" hidden="1" customHeight="1" x14ac:dyDescent="0.25">
      <c r="A2857" s="1">
        <v>45201</v>
      </c>
      <c r="B2857" s="2" t="s">
        <v>2380</v>
      </c>
      <c r="C2857" s="2" t="s">
        <v>94</v>
      </c>
      <c r="D2857" s="2" t="s">
        <v>11</v>
      </c>
      <c r="E2857" s="2" t="s">
        <v>20</v>
      </c>
      <c r="F2857" s="2" t="s">
        <v>1228</v>
      </c>
      <c r="G2857" s="2">
        <v>54.79</v>
      </c>
      <c r="H2857" s="2">
        <v>6</v>
      </c>
      <c r="I2857" s="2">
        <v>-40.18</v>
      </c>
    </row>
    <row r="2858" spans="1:9" ht="14.25" hidden="1" customHeight="1" x14ac:dyDescent="0.25">
      <c r="A2858" s="1">
        <v>45201</v>
      </c>
      <c r="B2858" s="2" t="s">
        <v>1503</v>
      </c>
      <c r="C2858" s="2" t="s">
        <v>128</v>
      </c>
      <c r="D2858" s="2" t="s">
        <v>11</v>
      </c>
      <c r="E2858" s="2" t="s">
        <v>18</v>
      </c>
      <c r="F2858" s="2" t="s">
        <v>178</v>
      </c>
      <c r="G2858" s="2">
        <v>32.479999999999997</v>
      </c>
      <c r="H2858" s="2">
        <v>2</v>
      </c>
      <c r="I2858" s="2">
        <v>4.87</v>
      </c>
    </row>
    <row r="2859" spans="1:9" ht="14.25" hidden="1" customHeight="1" x14ac:dyDescent="0.25">
      <c r="A2859" s="1">
        <v>45202</v>
      </c>
      <c r="B2859" s="2" t="s">
        <v>99</v>
      </c>
      <c r="C2859" s="2" t="s">
        <v>10</v>
      </c>
      <c r="D2859" s="2" t="s">
        <v>11</v>
      </c>
      <c r="E2859" s="2" t="s">
        <v>62</v>
      </c>
      <c r="F2859" s="2" t="s">
        <v>63</v>
      </c>
      <c r="G2859" s="2">
        <v>15.65</v>
      </c>
      <c r="H2859" s="2">
        <v>2</v>
      </c>
      <c r="I2859" s="2">
        <v>5.09</v>
      </c>
    </row>
    <row r="2860" spans="1:9" ht="14.25" hidden="1" customHeight="1" x14ac:dyDescent="0.25">
      <c r="A2860" s="1">
        <v>45202</v>
      </c>
      <c r="B2860" s="2" t="s">
        <v>602</v>
      </c>
      <c r="C2860" s="2" t="s">
        <v>148</v>
      </c>
      <c r="D2860" s="2" t="s">
        <v>34</v>
      </c>
      <c r="E2860" s="2" t="s">
        <v>35</v>
      </c>
      <c r="F2860" s="2" t="s">
        <v>2016</v>
      </c>
      <c r="G2860" s="2">
        <v>599.29</v>
      </c>
      <c r="H2860" s="2">
        <v>6</v>
      </c>
      <c r="I2860" s="2">
        <v>93.22</v>
      </c>
    </row>
    <row r="2861" spans="1:9" ht="14.25" hidden="1" customHeight="1" x14ac:dyDescent="0.25">
      <c r="A2861" s="1">
        <v>45202</v>
      </c>
      <c r="B2861" s="2" t="s">
        <v>1837</v>
      </c>
      <c r="C2861" s="2" t="s">
        <v>10</v>
      </c>
      <c r="D2861" s="2" t="s">
        <v>34</v>
      </c>
      <c r="E2861" s="2" t="s">
        <v>47</v>
      </c>
      <c r="F2861" s="2" t="s">
        <v>304</v>
      </c>
      <c r="G2861" s="2">
        <v>38.08</v>
      </c>
      <c r="H2861" s="2">
        <v>5</v>
      </c>
      <c r="I2861" s="2">
        <v>-29.51</v>
      </c>
    </row>
    <row r="2862" spans="1:9" ht="14.25" hidden="1" customHeight="1" x14ac:dyDescent="0.25">
      <c r="A2862" s="1">
        <v>45202</v>
      </c>
      <c r="B2862" s="2" t="s">
        <v>1437</v>
      </c>
      <c r="C2862" s="2" t="s">
        <v>27</v>
      </c>
      <c r="D2862" s="2" t="s">
        <v>11</v>
      </c>
      <c r="E2862" s="2" t="s">
        <v>16</v>
      </c>
      <c r="F2862" s="2" t="s">
        <v>1367</v>
      </c>
      <c r="G2862" s="2">
        <v>6.16</v>
      </c>
      <c r="H2862" s="2">
        <v>2</v>
      </c>
      <c r="I2862" s="2">
        <v>2.96</v>
      </c>
    </row>
    <row r="2863" spans="1:9" ht="14.25" hidden="1" customHeight="1" x14ac:dyDescent="0.25">
      <c r="A2863" s="1">
        <v>45203</v>
      </c>
      <c r="B2863" s="2" t="s">
        <v>1632</v>
      </c>
      <c r="C2863" s="2" t="s">
        <v>10</v>
      </c>
      <c r="D2863" s="2" t="s">
        <v>11</v>
      </c>
      <c r="E2863" s="2" t="s">
        <v>62</v>
      </c>
      <c r="F2863" s="2" t="s">
        <v>1639</v>
      </c>
      <c r="G2863" s="2">
        <v>59.75</v>
      </c>
      <c r="H2863" s="2">
        <v>7</v>
      </c>
      <c r="I2863" s="2">
        <v>19.420000000000002</v>
      </c>
    </row>
    <row r="2864" spans="1:9" ht="14.25" hidden="1" customHeight="1" x14ac:dyDescent="0.25">
      <c r="A2864" s="1">
        <v>45203</v>
      </c>
      <c r="B2864" s="2" t="s">
        <v>385</v>
      </c>
      <c r="C2864" s="2" t="s">
        <v>1458</v>
      </c>
      <c r="D2864" s="2" t="s">
        <v>11</v>
      </c>
      <c r="E2864" s="2" t="s">
        <v>20</v>
      </c>
      <c r="F2864" s="2" t="s">
        <v>678</v>
      </c>
      <c r="G2864" s="2">
        <v>30.4</v>
      </c>
      <c r="H2864" s="2">
        <v>1</v>
      </c>
      <c r="I2864" s="2">
        <v>13.98</v>
      </c>
    </row>
    <row r="2865" spans="1:9" ht="14.25" hidden="1" customHeight="1" x14ac:dyDescent="0.25">
      <c r="A2865" s="1">
        <v>45203</v>
      </c>
      <c r="B2865" s="2" t="s">
        <v>49</v>
      </c>
      <c r="C2865" s="2" t="s">
        <v>516</v>
      </c>
      <c r="D2865" s="2" t="s">
        <v>34</v>
      </c>
      <c r="E2865" s="2" t="s">
        <v>144</v>
      </c>
      <c r="F2865" s="2" t="s">
        <v>2258</v>
      </c>
      <c r="G2865" s="2">
        <v>239.37</v>
      </c>
      <c r="H2865" s="2">
        <v>2</v>
      </c>
      <c r="I2865" s="2">
        <v>-23.94</v>
      </c>
    </row>
    <row r="2866" spans="1:9" ht="14.25" hidden="1" customHeight="1" x14ac:dyDescent="0.25">
      <c r="A2866" s="1">
        <v>45203</v>
      </c>
      <c r="B2866" s="2" t="s">
        <v>429</v>
      </c>
      <c r="C2866" s="2" t="s">
        <v>122</v>
      </c>
      <c r="D2866" s="2" t="s">
        <v>39</v>
      </c>
      <c r="E2866" s="2" t="s">
        <v>40</v>
      </c>
      <c r="F2866" s="2" t="s">
        <v>1680</v>
      </c>
      <c r="G2866" s="2">
        <v>52.68</v>
      </c>
      <c r="H2866" s="2">
        <v>3</v>
      </c>
      <c r="I2866" s="2">
        <v>19.760000000000002</v>
      </c>
    </row>
    <row r="2867" spans="1:9" ht="14.25" hidden="1" customHeight="1" x14ac:dyDescent="0.25">
      <c r="A2867" s="1">
        <v>45205</v>
      </c>
      <c r="B2867" s="2" t="s">
        <v>1998</v>
      </c>
      <c r="C2867" s="2" t="s">
        <v>812</v>
      </c>
      <c r="D2867" s="2" t="s">
        <v>11</v>
      </c>
      <c r="E2867" s="2" t="s">
        <v>20</v>
      </c>
      <c r="F2867" s="2" t="s">
        <v>1308</v>
      </c>
      <c r="G2867" s="2">
        <v>28.85</v>
      </c>
      <c r="H2867" s="2">
        <v>5</v>
      </c>
      <c r="I2867" s="2">
        <v>14.43</v>
      </c>
    </row>
    <row r="2868" spans="1:9" ht="14.25" hidden="1" customHeight="1" x14ac:dyDescent="0.25">
      <c r="A2868" s="1">
        <v>45205</v>
      </c>
      <c r="B2868" s="2" t="s">
        <v>545</v>
      </c>
      <c r="C2868" s="2" t="s">
        <v>275</v>
      </c>
      <c r="D2868" s="2" t="s">
        <v>39</v>
      </c>
      <c r="E2868" s="2" t="s">
        <v>298</v>
      </c>
      <c r="F2868" s="2" t="s">
        <v>2439</v>
      </c>
      <c r="G2868" s="2">
        <v>703.71</v>
      </c>
      <c r="H2868" s="2">
        <v>6</v>
      </c>
      <c r="I2868" s="2">
        <v>-938.28</v>
      </c>
    </row>
    <row r="2869" spans="1:9" ht="14.25" hidden="1" customHeight="1" x14ac:dyDescent="0.25">
      <c r="A2869" s="1">
        <v>45206</v>
      </c>
      <c r="B2869" s="2" t="s">
        <v>1678</v>
      </c>
      <c r="C2869" s="2" t="s">
        <v>27</v>
      </c>
      <c r="D2869" s="2" t="s">
        <v>11</v>
      </c>
      <c r="E2869" s="2" t="s">
        <v>20</v>
      </c>
      <c r="F2869" s="2" t="s">
        <v>1462</v>
      </c>
      <c r="G2869" s="2">
        <v>27.26</v>
      </c>
      <c r="H2869" s="2">
        <v>2</v>
      </c>
      <c r="I2869" s="2">
        <v>8.86</v>
      </c>
    </row>
    <row r="2870" spans="1:9" ht="14.25" hidden="1" customHeight="1" x14ac:dyDescent="0.25">
      <c r="A2870" s="1">
        <v>45206</v>
      </c>
      <c r="B2870" s="2" t="s">
        <v>2266</v>
      </c>
      <c r="C2870" s="2" t="s">
        <v>163</v>
      </c>
      <c r="D2870" s="2" t="s">
        <v>39</v>
      </c>
      <c r="E2870" s="2" t="s">
        <v>298</v>
      </c>
      <c r="F2870" s="2" t="s">
        <v>809</v>
      </c>
      <c r="G2870" s="2">
        <v>837.6</v>
      </c>
      <c r="H2870" s="2">
        <v>3</v>
      </c>
      <c r="I2870" s="2">
        <v>62.82</v>
      </c>
    </row>
    <row r="2871" spans="1:9" ht="14.25" hidden="1" customHeight="1" x14ac:dyDescent="0.25">
      <c r="A2871" s="1">
        <v>45206</v>
      </c>
      <c r="B2871" s="2" t="s">
        <v>650</v>
      </c>
      <c r="C2871" s="2" t="s">
        <v>27</v>
      </c>
      <c r="D2871" s="2" t="s">
        <v>11</v>
      </c>
      <c r="E2871" s="2" t="s">
        <v>12</v>
      </c>
      <c r="F2871" s="2" t="s">
        <v>1684</v>
      </c>
      <c r="G2871" s="2">
        <v>10.56</v>
      </c>
      <c r="H2871" s="2">
        <v>2</v>
      </c>
      <c r="I2871" s="2">
        <v>5.07</v>
      </c>
    </row>
    <row r="2872" spans="1:9" ht="14.25" hidden="1" customHeight="1" x14ac:dyDescent="0.25">
      <c r="A2872" s="1">
        <v>45206</v>
      </c>
      <c r="B2872" s="2" t="s">
        <v>918</v>
      </c>
      <c r="C2872" s="2" t="s">
        <v>23</v>
      </c>
      <c r="D2872" s="2" t="s">
        <v>11</v>
      </c>
      <c r="E2872" s="2" t="s">
        <v>16</v>
      </c>
      <c r="F2872" s="2" t="s">
        <v>2096</v>
      </c>
      <c r="G2872" s="2">
        <v>4.93</v>
      </c>
      <c r="H2872" s="2">
        <v>2</v>
      </c>
      <c r="I2872" s="2">
        <v>1.72</v>
      </c>
    </row>
    <row r="2873" spans="1:9" ht="14.25" hidden="1" customHeight="1" x14ac:dyDescent="0.25">
      <c r="A2873" s="1">
        <v>45206</v>
      </c>
      <c r="B2873" s="2" t="s">
        <v>803</v>
      </c>
      <c r="C2873" s="2" t="s">
        <v>163</v>
      </c>
      <c r="D2873" s="2" t="s">
        <v>11</v>
      </c>
      <c r="E2873" s="2" t="s">
        <v>43</v>
      </c>
      <c r="F2873" s="2" t="s">
        <v>44</v>
      </c>
      <c r="G2873" s="2">
        <v>93.36</v>
      </c>
      <c r="H2873" s="2">
        <v>12</v>
      </c>
      <c r="I2873" s="2">
        <v>0.93</v>
      </c>
    </row>
    <row r="2874" spans="1:9" ht="14.25" hidden="1" customHeight="1" x14ac:dyDescent="0.25">
      <c r="A2874" s="1">
        <v>45207</v>
      </c>
      <c r="B2874" s="2" t="s">
        <v>1863</v>
      </c>
      <c r="C2874" s="2" t="s">
        <v>10</v>
      </c>
      <c r="D2874" s="2" t="s">
        <v>34</v>
      </c>
      <c r="E2874" s="2" t="s">
        <v>47</v>
      </c>
      <c r="F2874" s="2" t="s">
        <v>2181</v>
      </c>
      <c r="G2874" s="2">
        <v>51.71</v>
      </c>
      <c r="H2874" s="2">
        <v>8</v>
      </c>
      <c r="I2874" s="2">
        <v>-32.32</v>
      </c>
    </row>
    <row r="2875" spans="1:9" ht="14.25" hidden="1" customHeight="1" x14ac:dyDescent="0.25">
      <c r="A2875" s="1">
        <v>45207</v>
      </c>
      <c r="B2875" s="2" t="s">
        <v>826</v>
      </c>
      <c r="C2875" s="2" t="s">
        <v>27</v>
      </c>
      <c r="D2875" s="2" t="s">
        <v>11</v>
      </c>
      <c r="E2875" s="2" t="s">
        <v>12</v>
      </c>
      <c r="F2875" s="2" t="s">
        <v>1080</v>
      </c>
      <c r="G2875" s="2">
        <v>61.96</v>
      </c>
      <c r="H2875" s="2">
        <v>2</v>
      </c>
      <c r="I2875" s="2">
        <v>27.88</v>
      </c>
    </row>
    <row r="2876" spans="1:9" ht="14.25" hidden="1" customHeight="1" x14ac:dyDescent="0.25">
      <c r="A2876" s="1">
        <v>45207</v>
      </c>
      <c r="B2876" s="2" t="s">
        <v>2261</v>
      </c>
      <c r="C2876" s="2" t="s">
        <v>10</v>
      </c>
      <c r="D2876" s="2" t="s">
        <v>11</v>
      </c>
      <c r="E2876" s="2" t="s">
        <v>16</v>
      </c>
      <c r="F2876" s="2" t="s">
        <v>2063</v>
      </c>
      <c r="G2876" s="2">
        <v>60.14</v>
      </c>
      <c r="H2876" s="2">
        <v>6</v>
      </c>
      <c r="I2876" s="2">
        <v>20.3</v>
      </c>
    </row>
    <row r="2877" spans="1:9" ht="14.25" hidden="1" customHeight="1" x14ac:dyDescent="0.25">
      <c r="A2877" s="1">
        <v>45207</v>
      </c>
      <c r="B2877" s="2" t="s">
        <v>1351</v>
      </c>
      <c r="C2877" s="2" t="s">
        <v>244</v>
      </c>
      <c r="D2877" s="2" t="s">
        <v>11</v>
      </c>
      <c r="E2877" s="2" t="s">
        <v>18</v>
      </c>
      <c r="F2877" s="2" t="s">
        <v>2440</v>
      </c>
      <c r="G2877" s="2">
        <v>387.72</v>
      </c>
      <c r="H2877" s="2">
        <v>5</v>
      </c>
      <c r="I2877" s="2">
        <v>-67.849999999999994</v>
      </c>
    </row>
    <row r="2878" spans="1:9" ht="14.25" hidden="1" customHeight="1" x14ac:dyDescent="0.25">
      <c r="A2878" s="1">
        <v>45208</v>
      </c>
      <c r="B2878" s="2" t="s">
        <v>1925</v>
      </c>
      <c r="C2878" s="2" t="s">
        <v>77</v>
      </c>
      <c r="D2878" s="2" t="s">
        <v>39</v>
      </c>
      <c r="E2878" s="2" t="s">
        <v>40</v>
      </c>
      <c r="F2878" s="2" t="s">
        <v>1773</v>
      </c>
      <c r="G2878" s="2">
        <v>23.98</v>
      </c>
      <c r="H2878" s="2">
        <v>4</v>
      </c>
      <c r="I2878" s="2">
        <v>-15.58</v>
      </c>
    </row>
    <row r="2879" spans="1:9" ht="14.25" hidden="1" customHeight="1" x14ac:dyDescent="0.25">
      <c r="A2879" s="1">
        <v>45208</v>
      </c>
      <c r="B2879" s="2" t="s">
        <v>1398</v>
      </c>
      <c r="C2879" s="2" t="s">
        <v>23</v>
      </c>
      <c r="D2879" s="2" t="s">
        <v>11</v>
      </c>
      <c r="E2879" s="2" t="s">
        <v>12</v>
      </c>
      <c r="F2879" s="2" t="s">
        <v>428</v>
      </c>
      <c r="G2879" s="2">
        <v>19.14</v>
      </c>
      <c r="H2879" s="2">
        <v>4</v>
      </c>
      <c r="I2879" s="2">
        <v>5.98</v>
      </c>
    </row>
    <row r="2880" spans="1:9" ht="14.25" hidden="1" customHeight="1" x14ac:dyDescent="0.25">
      <c r="A2880" s="1">
        <v>45208</v>
      </c>
      <c r="B2880" s="2" t="s">
        <v>2194</v>
      </c>
      <c r="C2880" s="2" t="s">
        <v>94</v>
      </c>
      <c r="D2880" s="2" t="s">
        <v>11</v>
      </c>
      <c r="E2880" s="2" t="s">
        <v>24</v>
      </c>
      <c r="F2880" s="2" t="s">
        <v>1547</v>
      </c>
      <c r="G2880" s="2">
        <v>1.41</v>
      </c>
      <c r="H2880" s="2">
        <v>1</v>
      </c>
      <c r="I2880" s="2">
        <v>0.16</v>
      </c>
    </row>
    <row r="2881" spans="1:9" ht="14.25" hidden="1" customHeight="1" x14ac:dyDescent="0.25">
      <c r="A2881" s="1">
        <v>45209</v>
      </c>
      <c r="B2881" s="2" t="s">
        <v>2276</v>
      </c>
      <c r="C2881" s="2" t="s">
        <v>244</v>
      </c>
      <c r="D2881" s="2" t="s">
        <v>11</v>
      </c>
      <c r="E2881" s="2" t="s">
        <v>199</v>
      </c>
      <c r="F2881" s="2" t="s">
        <v>458</v>
      </c>
      <c r="G2881" s="2">
        <v>20.61</v>
      </c>
      <c r="H2881" s="2">
        <v>2</v>
      </c>
      <c r="I2881" s="2">
        <v>-4.38</v>
      </c>
    </row>
    <row r="2882" spans="1:9" ht="14.25" hidden="1" customHeight="1" x14ac:dyDescent="0.25">
      <c r="A2882" s="1">
        <v>45209</v>
      </c>
      <c r="B2882" s="2" t="s">
        <v>1136</v>
      </c>
      <c r="C2882" s="2" t="s">
        <v>275</v>
      </c>
      <c r="D2882" s="2" t="s">
        <v>34</v>
      </c>
      <c r="E2882" s="2" t="s">
        <v>73</v>
      </c>
      <c r="F2882" s="2" t="s">
        <v>2441</v>
      </c>
      <c r="G2882" s="2">
        <v>90.88</v>
      </c>
      <c r="H2882" s="2">
        <v>3</v>
      </c>
      <c r="I2882" s="2">
        <v>-190.85</v>
      </c>
    </row>
    <row r="2883" spans="1:9" ht="14.25" hidden="1" customHeight="1" x14ac:dyDescent="0.25">
      <c r="A2883" s="1">
        <v>45209</v>
      </c>
      <c r="B2883" s="2" t="s">
        <v>1491</v>
      </c>
      <c r="C2883" s="2" t="s">
        <v>10</v>
      </c>
      <c r="D2883" s="2" t="s">
        <v>34</v>
      </c>
      <c r="E2883" s="2" t="s">
        <v>47</v>
      </c>
      <c r="F2883" s="2" t="s">
        <v>2435</v>
      </c>
      <c r="G2883" s="2">
        <v>14</v>
      </c>
      <c r="H2883" s="2">
        <v>4</v>
      </c>
      <c r="I2883" s="2">
        <v>-6.3</v>
      </c>
    </row>
    <row r="2884" spans="1:9" ht="14.25" hidden="1" customHeight="1" x14ac:dyDescent="0.25">
      <c r="A2884" s="1">
        <v>45210</v>
      </c>
      <c r="B2884" s="2" t="s">
        <v>883</v>
      </c>
      <c r="C2884" s="2" t="s">
        <v>15</v>
      </c>
      <c r="D2884" s="2" t="s">
        <v>11</v>
      </c>
      <c r="E2884" s="2" t="s">
        <v>24</v>
      </c>
      <c r="F2884" s="2" t="s">
        <v>329</v>
      </c>
      <c r="G2884" s="2">
        <v>5.34</v>
      </c>
      <c r="H2884" s="2">
        <v>2</v>
      </c>
      <c r="I2884" s="2">
        <v>0.67</v>
      </c>
    </row>
    <row r="2885" spans="1:9" ht="14.25" hidden="1" customHeight="1" x14ac:dyDescent="0.25">
      <c r="A2885" s="1">
        <v>45212</v>
      </c>
      <c r="B2885" s="2" t="s">
        <v>550</v>
      </c>
      <c r="C2885" s="2" t="s">
        <v>27</v>
      </c>
      <c r="D2885" s="2" t="s">
        <v>11</v>
      </c>
      <c r="E2885" s="2" t="s">
        <v>12</v>
      </c>
      <c r="F2885" s="2" t="s">
        <v>126</v>
      </c>
      <c r="G2885" s="2">
        <v>20.04</v>
      </c>
      <c r="H2885" s="2">
        <v>3</v>
      </c>
      <c r="I2885" s="2">
        <v>9.6199999999999992</v>
      </c>
    </row>
    <row r="2886" spans="1:9" ht="14.25" hidden="1" customHeight="1" x14ac:dyDescent="0.25">
      <c r="A2886" s="1">
        <v>45212</v>
      </c>
      <c r="B2886" s="2" t="s">
        <v>1448</v>
      </c>
      <c r="C2886" s="2" t="s">
        <v>275</v>
      </c>
      <c r="D2886" s="2" t="s">
        <v>34</v>
      </c>
      <c r="E2886" s="2" t="s">
        <v>144</v>
      </c>
      <c r="F2886" s="2" t="s">
        <v>910</v>
      </c>
      <c r="G2886" s="2">
        <v>727.45</v>
      </c>
      <c r="H2886" s="2">
        <v>5</v>
      </c>
      <c r="I2886" s="2">
        <v>-465.57</v>
      </c>
    </row>
    <row r="2887" spans="1:9" ht="14.25" hidden="1" customHeight="1" x14ac:dyDescent="0.25">
      <c r="A2887" s="1">
        <v>45212</v>
      </c>
      <c r="B2887" s="2" t="s">
        <v>1389</v>
      </c>
      <c r="C2887" s="2" t="s">
        <v>10</v>
      </c>
      <c r="D2887" s="2" t="s">
        <v>39</v>
      </c>
      <c r="E2887" s="2" t="s">
        <v>51</v>
      </c>
      <c r="F2887" s="2" t="s">
        <v>1899</v>
      </c>
      <c r="G2887" s="2">
        <v>191.98</v>
      </c>
      <c r="H2887" s="2">
        <v>3</v>
      </c>
      <c r="I2887" s="2">
        <v>24</v>
      </c>
    </row>
    <row r="2888" spans="1:9" ht="14.25" hidden="1" customHeight="1" x14ac:dyDescent="0.25">
      <c r="A2888" s="1">
        <v>45212</v>
      </c>
      <c r="B2888" s="2" t="s">
        <v>1863</v>
      </c>
      <c r="C2888" s="2" t="s">
        <v>148</v>
      </c>
      <c r="D2888" s="2" t="s">
        <v>11</v>
      </c>
      <c r="E2888" s="2" t="s">
        <v>24</v>
      </c>
      <c r="F2888" s="2" t="s">
        <v>2372</v>
      </c>
      <c r="G2888" s="2">
        <v>34.700000000000003</v>
      </c>
      <c r="H2888" s="2">
        <v>5</v>
      </c>
      <c r="I2888" s="2">
        <v>12.49</v>
      </c>
    </row>
    <row r="2889" spans="1:9" ht="14.25" hidden="1" customHeight="1" x14ac:dyDescent="0.25">
      <c r="A2889" s="1">
        <v>45213</v>
      </c>
      <c r="B2889" s="2" t="s">
        <v>314</v>
      </c>
      <c r="C2889" s="2" t="s">
        <v>163</v>
      </c>
      <c r="D2889" s="2" t="s">
        <v>39</v>
      </c>
      <c r="E2889" s="2" t="s">
        <v>51</v>
      </c>
      <c r="F2889" s="2" t="s">
        <v>1239</v>
      </c>
      <c r="G2889" s="2">
        <v>177</v>
      </c>
      <c r="H2889" s="2">
        <v>3</v>
      </c>
      <c r="I2889" s="2">
        <v>30.09</v>
      </c>
    </row>
    <row r="2890" spans="1:9" ht="14.25" hidden="1" customHeight="1" x14ac:dyDescent="0.25">
      <c r="A2890" s="1">
        <v>45213</v>
      </c>
      <c r="B2890" s="2" t="s">
        <v>588</v>
      </c>
      <c r="C2890" s="2" t="s">
        <v>244</v>
      </c>
      <c r="D2890" s="2" t="s">
        <v>34</v>
      </c>
      <c r="E2890" s="2" t="s">
        <v>35</v>
      </c>
      <c r="F2890" s="2" t="s">
        <v>2442</v>
      </c>
      <c r="G2890" s="2">
        <v>102.59</v>
      </c>
      <c r="H2890" s="2">
        <v>1</v>
      </c>
      <c r="I2890" s="2">
        <v>10.26</v>
      </c>
    </row>
    <row r="2891" spans="1:9" ht="14.25" hidden="1" customHeight="1" x14ac:dyDescent="0.25">
      <c r="A2891" s="1">
        <v>45213</v>
      </c>
      <c r="B2891" s="2" t="s">
        <v>649</v>
      </c>
      <c r="C2891" s="2" t="s">
        <v>148</v>
      </c>
      <c r="D2891" s="2" t="s">
        <v>39</v>
      </c>
      <c r="E2891" s="2" t="s">
        <v>40</v>
      </c>
      <c r="F2891" s="2" t="s">
        <v>2053</v>
      </c>
      <c r="G2891" s="2">
        <v>1091.93</v>
      </c>
      <c r="H2891" s="2">
        <v>7</v>
      </c>
      <c r="I2891" s="2">
        <v>272.98</v>
      </c>
    </row>
    <row r="2892" spans="1:9" ht="14.25" hidden="1" customHeight="1" x14ac:dyDescent="0.25">
      <c r="A2892" s="1">
        <v>45213</v>
      </c>
      <c r="B2892" s="2" t="s">
        <v>2294</v>
      </c>
      <c r="C2892" s="2" t="s">
        <v>156</v>
      </c>
      <c r="D2892" s="2" t="s">
        <v>39</v>
      </c>
      <c r="E2892" s="2" t="s">
        <v>51</v>
      </c>
      <c r="F2892" s="2" t="s">
        <v>1702</v>
      </c>
      <c r="G2892" s="2">
        <v>1649.75</v>
      </c>
      <c r="H2892" s="2">
        <v>5</v>
      </c>
      <c r="I2892" s="2">
        <v>544.41999999999996</v>
      </c>
    </row>
    <row r="2893" spans="1:9" ht="14.25" hidden="1" customHeight="1" x14ac:dyDescent="0.25">
      <c r="A2893" s="1">
        <v>45214</v>
      </c>
      <c r="B2893" s="2" t="s">
        <v>2212</v>
      </c>
      <c r="C2893" s="2" t="s">
        <v>292</v>
      </c>
      <c r="D2893" s="2" t="s">
        <v>11</v>
      </c>
      <c r="E2893" s="2" t="s">
        <v>12</v>
      </c>
      <c r="F2893" s="2" t="s">
        <v>2443</v>
      </c>
      <c r="G2893" s="2">
        <v>45.68</v>
      </c>
      <c r="H2893" s="2">
        <v>2</v>
      </c>
      <c r="I2893" s="2">
        <v>21.01</v>
      </c>
    </row>
    <row r="2894" spans="1:9" ht="14.25" hidden="1" customHeight="1" x14ac:dyDescent="0.25">
      <c r="A2894" s="1">
        <v>45214</v>
      </c>
      <c r="B2894" s="2" t="s">
        <v>158</v>
      </c>
      <c r="C2894" s="2" t="s">
        <v>812</v>
      </c>
      <c r="D2894" s="2" t="s">
        <v>11</v>
      </c>
      <c r="E2894" s="2" t="s">
        <v>16</v>
      </c>
      <c r="F2894" s="2" t="s">
        <v>894</v>
      </c>
      <c r="G2894" s="2">
        <v>20.16</v>
      </c>
      <c r="H2894" s="2">
        <v>7</v>
      </c>
      <c r="I2894" s="2">
        <v>9.8800000000000008</v>
      </c>
    </row>
    <row r="2895" spans="1:9" ht="14.25" hidden="1" customHeight="1" x14ac:dyDescent="0.25">
      <c r="A2895" s="1">
        <v>45214</v>
      </c>
      <c r="B2895" s="2" t="s">
        <v>326</v>
      </c>
      <c r="C2895" s="2" t="s">
        <v>54</v>
      </c>
      <c r="D2895" s="2" t="s">
        <v>11</v>
      </c>
      <c r="E2895" s="2" t="s">
        <v>20</v>
      </c>
      <c r="F2895" s="2" t="s">
        <v>1965</v>
      </c>
      <c r="G2895" s="2">
        <v>232.96</v>
      </c>
      <c r="H2895" s="2">
        <v>7</v>
      </c>
      <c r="I2895" s="2">
        <v>116.48</v>
      </c>
    </row>
    <row r="2896" spans="1:9" ht="14.25" hidden="1" customHeight="1" x14ac:dyDescent="0.25">
      <c r="A2896" s="1">
        <v>45215</v>
      </c>
      <c r="B2896" s="2" t="s">
        <v>1665</v>
      </c>
      <c r="C2896" s="2" t="s">
        <v>148</v>
      </c>
      <c r="D2896" s="2" t="s">
        <v>34</v>
      </c>
      <c r="E2896" s="2" t="s">
        <v>144</v>
      </c>
      <c r="F2896" s="2" t="s">
        <v>718</v>
      </c>
      <c r="G2896" s="2">
        <v>142.18</v>
      </c>
      <c r="H2896" s="2">
        <v>1</v>
      </c>
      <c r="I2896" s="2">
        <v>-37.92</v>
      </c>
    </row>
    <row r="2897" spans="1:9" ht="14.25" hidden="1" customHeight="1" x14ac:dyDescent="0.25">
      <c r="A2897" s="1">
        <v>45216</v>
      </c>
      <c r="B2897" s="2" t="s">
        <v>1972</v>
      </c>
      <c r="C2897" s="2" t="s">
        <v>27</v>
      </c>
      <c r="D2897" s="2" t="s">
        <v>11</v>
      </c>
      <c r="E2897" s="2" t="s">
        <v>20</v>
      </c>
      <c r="F2897" s="2" t="s">
        <v>590</v>
      </c>
      <c r="G2897" s="2">
        <v>18.16</v>
      </c>
      <c r="H2897" s="2">
        <v>5</v>
      </c>
      <c r="I2897" s="2">
        <v>6.58</v>
      </c>
    </row>
    <row r="2898" spans="1:9" ht="14.25" hidden="1" customHeight="1" x14ac:dyDescent="0.25">
      <c r="A2898" s="1">
        <v>45216</v>
      </c>
      <c r="B2898" s="2" t="s">
        <v>1774</v>
      </c>
      <c r="C2898" s="2" t="s">
        <v>27</v>
      </c>
      <c r="D2898" s="2" t="s">
        <v>34</v>
      </c>
      <c r="E2898" s="2" t="s">
        <v>73</v>
      </c>
      <c r="F2898" s="2" t="s">
        <v>2425</v>
      </c>
      <c r="G2898" s="2">
        <v>120.67</v>
      </c>
      <c r="H2898" s="2">
        <v>2</v>
      </c>
      <c r="I2898" s="2">
        <v>21.29</v>
      </c>
    </row>
    <row r="2899" spans="1:9" ht="14.25" hidden="1" customHeight="1" x14ac:dyDescent="0.25">
      <c r="A2899" s="1">
        <v>45216</v>
      </c>
      <c r="B2899" s="2" t="s">
        <v>2001</v>
      </c>
      <c r="C2899" s="2" t="s">
        <v>185</v>
      </c>
      <c r="D2899" s="2" t="s">
        <v>39</v>
      </c>
      <c r="E2899" s="2" t="s">
        <v>40</v>
      </c>
      <c r="F2899" s="2" t="s">
        <v>1285</v>
      </c>
      <c r="G2899" s="2">
        <v>449.97</v>
      </c>
      <c r="H2899" s="2">
        <v>3</v>
      </c>
      <c r="I2899" s="2">
        <v>220.49</v>
      </c>
    </row>
    <row r="2900" spans="1:9" ht="14.25" hidden="1" customHeight="1" x14ac:dyDescent="0.25">
      <c r="A2900" s="1">
        <v>45216</v>
      </c>
      <c r="B2900" s="2" t="s">
        <v>764</v>
      </c>
      <c r="C2900" s="2" t="s">
        <v>176</v>
      </c>
      <c r="D2900" s="2" t="s">
        <v>34</v>
      </c>
      <c r="E2900" s="2" t="s">
        <v>73</v>
      </c>
      <c r="F2900" s="2" t="s">
        <v>399</v>
      </c>
      <c r="G2900" s="2">
        <v>120.98</v>
      </c>
      <c r="H2900" s="2">
        <v>1</v>
      </c>
      <c r="I2900" s="2">
        <v>12.1</v>
      </c>
    </row>
    <row r="2901" spans="1:9" ht="14.25" hidden="1" customHeight="1" x14ac:dyDescent="0.25">
      <c r="A2901" s="1">
        <v>45217</v>
      </c>
      <c r="B2901" s="2" t="s">
        <v>883</v>
      </c>
      <c r="C2901" s="2" t="s">
        <v>94</v>
      </c>
      <c r="D2901" s="2" t="s">
        <v>34</v>
      </c>
      <c r="E2901" s="2" t="s">
        <v>35</v>
      </c>
      <c r="F2901" s="2" t="s">
        <v>676</v>
      </c>
      <c r="G2901" s="2">
        <v>307.92</v>
      </c>
      <c r="H2901" s="2">
        <v>5</v>
      </c>
      <c r="I2901" s="2">
        <v>-34.64</v>
      </c>
    </row>
    <row r="2902" spans="1:9" ht="14.25" hidden="1" customHeight="1" x14ac:dyDescent="0.25">
      <c r="A2902" s="1">
        <v>45219</v>
      </c>
      <c r="B2902" s="2" t="s">
        <v>987</v>
      </c>
      <c r="C2902" s="2" t="s">
        <v>77</v>
      </c>
      <c r="D2902" s="2" t="s">
        <v>11</v>
      </c>
      <c r="E2902" s="2" t="s">
        <v>24</v>
      </c>
      <c r="F2902" s="2" t="s">
        <v>959</v>
      </c>
      <c r="G2902" s="2">
        <v>7.15</v>
      </c>
      <c r="H2902" s="2">
        <v>3</v>
      </c>
      <c r="I2902" s="2">
        <v>0.72</v>
      </c>
    </row>
    <row r="2903" spans="1:9" ht="14.25" hidden="1" customHeight="1" x14ac:dyDescent="0.25">
      <c r="A2903" s="1">
        <v>45219</v>
      </c>
      <c r="B2903" s="2" t="s">
        <v>780</v>
      </c>
      <c r="C2903" s="2" t="s">
        <v>10</v>
      </c>
      <c r="D2903" s="2" t="s">
        <v>11</v>
      </c>
      <c r="E2903" s="2" t="s">
        <v>12</v>
      </c>
      <c r="F2903" s="2" t="s">
        <v>2202</v>
      </c>
      <c r="G2903" s="2">
        <v>51.02</v>
      </c>
      <c r="H2903" s="2">
        <v>7</v>
      </c>
      <c r="I2903" s="2">
        <v>15.94</v>
      </c>
    </row>
    <row r="2904" spans="1:9" ht="14.25" hidden="1" customHeight="1" x14ac:dyDescent="0.25">
      <c r="A2904" s="1">
        <v>45219</v>
      </c>
      <c r="B2904" s="2" t="s">
        <v>224</v>
      </c>
      <c r="C2904" s="2" t="s">
        <v>109</v>
      </c>
      <c r="D2904" s="2" t="s">
        <v>39</v>
      </c>
      <c r="E2904" s="2" t="s">
        <v>40</v>
      </c>
      <c r="F2904" s="2" t="s">
        <v>1941</v>
      </c>
      <c r="G2904" s="2">
        <v>125.7</v>
      </c>
      <c r="H2904" s="2">
        <v>6</v>
      </c>
      <c r="I2904" s="2">
        <v>35.200000000000003</v>
      </c>
    </row>
    <row r="2905" spans="1:9" ht="14.25" hidden="1" customHeight="1" x14ac:dyDescent="0.25">
      <c r="A2905" s="1">
        <v>45219</v>
      </c>
      <c r="B2905" s="2" t="s">
        <v>1797</v>
      </c>
      <c r="C2905" s="2" t="s">
        <v>27</v>
      </c>
      <c r="D2905" s="2" t="s">
        <v>11</v>
      </c>
      <c r="E2905" s="2" t="s">
        <v>20</v>
      </c>
      <c r="F2905" s="2" t="s">
        <v>453</v>
      </c>
      <c r="G2905" s="2">
        <v>19.3</v>
      </c>
      <c r="H2905" s="2">
        <v>3</v>
      </c>
      <c r="I2905" s="2">
        <v>6.03</v>
      </c>
    </row>
    <row r="2906" spans="1:9" ht="14.25" hidden="1" customHeight="1" x14ac:dyDescent="0.25">
      <c r="A2906" s="1">
        <v>45219</v>
      </c>
      <c r="B2906" s="2" t="s">
        <v>1829</v>
      </c>
      <c r="C2906" s="2" t="s">
        <v>54</v>
      </c>
      <c r="D2906" s="2" t="s">
        <v>34</v>
      </c>
      <c r="E2906" s="2" t="s">
        <v>47</v>
      </c>
      <c r="F2906" s="2" t="s">
        <v>741</v>
      </c>
      <c r="G2906" s="2">
        <v>61.1</v>
      </c>
      <c r="H2906" s="2">
        <v>5</v>
      </c>
      <c r="I2906" s="2">
        <v>18.329999999999998</v>
      </c>
    </row>
    <row r="2907" spans="1:9" ht="14.25" hidden="1" customHeight="1" x14ac:dyDescent="0.25">
      <c r="A2907" s="1">
        <v>45219</v>
      </c>
      <c r="B2907" s="2" t="s">
        <v>560</v>
      </c>
      <c r="C2907" s="2" t="s">
        <v>27</v>
      </c>
      <c r="D2907" s="2" t="s">
        <v>34</v>
      </c>
      <c r="E2907" s="2" t="s">
        <v>35</v>
      </c>
      <c r="F2907" s="2" t="s">
        <v>2296</v>
      </c>
      <c r="G2907" s="2">
        <v>387.14</v>
      </c>
      <c r="H2907" s="2">
        <v>4</v>
      </c>
      <c r="I2907" s="2">
        <v>4.84</v>
      </c>
    </row>
    <row r="2908" spans="1:9" ht="14.25" hidden="1" customHeight="1" x14ac:dyDescent="0.25">
      <c r="A2908" s="1">
        <v>45220</v>
      </c>
      <c r="B2908" s="2" t="s">
        <v>1577</v>
      </c>
      <c r="C2908" s="2" t="s">
        <v>594</v>
      </c>
      <c r="D2908" s="2" t="s">
        <v>11</v>
      </c>
      <c r="E2908" s="2" t="s">
        <v>20</v>
      </c>
      <c r="F2908" s="2" t="s">
        <v>2082</v>
      </c>
      <c r="G2908" s="2">
        <v>23.2</v>
      </c>
      <c r="H2908" s="2">
        <v>4</v>
      </c>
      <c r="I2908" s="2">
        <v>10.44</v>
      </c>
    </row>
    <row r="2909" spans="1:9" ht="14.25" hidden="1" customHeight="1" x14ac:dyDescent="0.25">
      <c r="A2909" s="1">
        <v>45220</v>
      </c>
      <c r="B2909" s="2" t="s">
        <v>2109</v>
      </c>
      <c r="C2909" s="2" t="s">
        <v>27</v>
      </c>
      <c r="D2909" s="2" t="s">
        <v>11</v>
      </c>
      <c r="E2909" s="2" t="s">
        <v>12</v>
      </c>
      <c r="F2909" s="2" t="s">
        <v>2301</v>
      </c>
      <c r="G2909" s="2">
        <v>22.92</v>
      </c>
      <c r="H2909" s="2">
        <v>3</v>
      </c>
      <c r="I2909" s="2">
        <v>11.23</v>
      </c>
    </row>
    <row r="2910" spans="1:9" ht="14.25" hidden="1" customHeight="1" x14ac:dyDescent="0.25">
      <c r="A2910" s="1">
        <v>45220</v>
      </c>
      <c r="B2910" s="2" t="s">
        <v>826</v>
      </c>
      <c r="C2910" s="2" t="s">
        <v>27</v>
      </c>
      <c r="D2910" s="2" t="s">
        <v>11</v>
      </c>
      <c r="E2910" s="2" t="s">
        <v>18</v>
      </c>
      <c r="F2910" s="2" t="s">
        <v>978</v>
      </c>
      <c r="G2910" s="2">
        <v>154.44</v>
      </c>
      <c r="H2910" s="2">
        <v>3</v>
      </c>
      <c r="I2910" s="2">
        <v>1.54</v>
      </c>
    </row>
    <row r="2911" spans="1:9" ht="14.25" hidden="1" customHeight="1" x14ac:dyDescent="0.25">
      <c r="A2911" s="1">
        <v>45220</v>
      </c>
      <c r="B2911" s="2" t="s">
        <v>560</v>
      </c>
      <c r="C2911" s="2" t="s">
        <v>58</v>
      </c>
      <c r="D2911" s="2" t="s">
        <v>11</v>
      </c>
      <c r="E2911" s="2" t="s">
        <v>20</v>
      </c>
      <c r="F2911" s="2" t="s">
        <v>2159</v>
      </c>
      <c r="G2911" s="2">
        <v>7.92</v>
      </c>
      <c r="H2911" s="2">
        <v>4</v>
      </c>
      <c r="I2911" s="2">
        <v>3.56</v>
      </c>
    </row>
    <row r="2912" spans="1:9" ht="14.25" hidden="1" customHeight="1" x14ac:dyDescent="0.25">
      <c r="A2912" s="1">
        <v>45220</v>
      </c>
      <c r="B2912" s="2" t="s">
        <v>2444</v>
      </c>
      <c r="C2912" s="2" t="s">
        <v>516</v>
      </c>
      <c r="D2912" s="2" t="s">
        <v>39</v>
      </c>
      <c r="E2912" s="2" t="s">
        <v>51</v>
      </c>
      <c r="F2912" s="2" t="s">
        <v>1024</v>
      </c>
      <c r="G2912" s="2">
        <v>98.16</v>
      </c>
      <c r="H2912" s="2">
        <v>6</v>
      </c>
      <c r="I2912" s="2">
        <v>9.82</v>
      </c>
    </row>
    <row r="2913" spans="1:9" ht="14.25" hidden="1" customHeight="1" x14ac:dyDescent="0.25">
      <c r="A2913" s="1">
        <v>45220</v>
      </c>
      <c r="B2913" s="2" t="s">
        <v>2315</v>
      </c>
      <c r="C2913" s="2" t="s">
        <v>77</v>
      </c>
      <c r="D2913" s="2" t="s">
        <v>39</v>
      </c>
      <c r="E2913" s="2" t="s">
        <v>40</v>
      </c>
      <c r="F2913" s="2" t="s">
        <v>1425</v>
      </c>
      <c r="G2913" s="2">
        <v>235.15</v>
      </c>
      <c r="H2913" s="2">
        <v>8</v>
      </c>
      <c r="I2913" s="2">
        <v>-47.03</v>
      </c>
    </row>
    <row r="2914" spans="1:9" ht="14.25" hidden="1" customHeight="1" x14ac:dyDescent="0.25">
      <c r="A2914" s="1">
        <v>45220</v>
      </c>
      <c r="B2914" s="2" t="s">
        <v>637</v>
      </c>
      <c r="C2914" s="2" t="s">
        <v>77</v>
      </c>
      <c r="D2914" s="2" t="s">
        <v>34</v>
      </c>
      <c r="E2914" s="2" t="s">
        <v>144</v>
      </c>
      <c r="F2914" s="2" t="s">
        <v>758</v>
      </c>
      <c r="G2914" s="2">
        <v>661.18</v>
      </c>
      <c r="H2914" s="2">
        <v>2</v>
      </c>
      <c r="I2914" s="2">
        <v>-231.41</v>
      </c>
    </row>
    <row r="2915" spans="1:9" ht="14.25" hidden="1" customHeight="1" x14ac:dyDescent="0.25">
      <c r="A2915" s="1">
        <v>45220</v>
      </c>
      <c r="B2915" s="2" t="s">
        <v>878</v>
      </c>
      <c r="C2915" s="2" t="s">
        <v>125</v>
      </c>
      <c r="D2915" s="2" t="s">
        <v>11</v>
      </c>
      <c r="E2915" s="2" t="s">
        <v>24</v>
      </c>
      <c r="F2915" s="2" t="s">
        <v>1506</v>
      </c>
      <c r="G2915" s="2">
        <v>113.22</v>
      </c>
      <c r="H2915" s="2">
        <v>3</v>
      </c>
      <c r="I2915" s="2">
        <v>29.44</v>
      </c>
    </row>
    <row r="2916" spans="1:9" ht="14.25" hidden="1" customHeight="1" x14ac:dyDescent="0.25">
      <c r="A2916" s="1">
        <v>45220</v>
      </c>
      <c r="B2916" s="2" t="s">
        <v>236</v>
      </c>
      <c r="C2916" s="2" t="s">
        <v>119</v>
      </c>
      <c r="D2916" s="2" t="s">
        <v>11</v>
      </c>
      <c r="E2916" s="2" t="s">
        <v>18</v>
      </c>
      <c r="F2916" s="2" t="s">
        <v>2274</v>
      </c>
      <c r="G2916" s="2">
        <v>111.67</v>
      </c>
      <c r="H2916" s="2">
        <v>9</v>
      </c>
      <c r="I2916" s="2">
        <v>6.98</v>
      </c>
    </row>
    <row r="2917" spans="1:9" ht="14.25" hidden="1" customHeight="1" x14ac:dyDescent="0.25">
      <c r="A2917" s="1">
        <v>45220</v>
      </c>
      <c r="B2917" s="2" t="s">
        <v>1385</v>
      </c>
      <c r="C2917" s="2" t="s">
        <v>10</v>
      </c>
      <c r="D2917" s="2" t="s">
        <v>39</v>
      </c>
      <c r="E2917" s="2" t="s">
        <v>51</v>
      </c>
      <c r="F2917" s="2" t="s">
        <v>375</v>
      </c>
      <c r="G2917" s="2">
        <v>106.08</v>
      </c>
      <c r="H2917" s="2">
        <v>6</v>
      </c>
      <c r="I2917" s="2">
        <v>-9.2799999999999994</v>
      </c>
    </row>
    <row r="2918" spans="1:9" ht="14.25" hidden="1" customHeight="1" x14ac:dyDescent="0.25">
      <c r="A2918" s="1">
        <v>45220</v>
      </c>
      <c r="B2918" s="2" t="s">
        <v>766</v>
      </c>
      <c r="C2918" s="2" t="s">
        <v>27</v>
      </c>
      <c r="D2918" s="2" t="s">
        <v>34</v>
      </c>
      <c r="E2918" s="2" t="s">
        <v>35</v>
      </c>
      <c r="F2918" s="2" t="s">
        <v>1416</v>
      </c>
      <c r="G2918" s="2">
        <v>242.14</v>
      </c>
      <c r="H2918" s="2">
        <v>3</v>
      </c>
      <c r="I2918" s="2">
        <v>12.11</v>
      </c>
    </row>
    <row r="2919" spans="1:9" ht="14.25" hidden="1" customHeight="1" x14ac:dyDescent="0.25">
      <c r="A2919" s="1">
        <v>45220</v>
      </c>
      <c r="B2919" s="2" t="s">
        <v>245</v>
      </c>
      <c r="C2919" s="2" t="s">
        <v>122</v>
      </c>
      <c r="D2919" s="2" t="s">
        <v>34</v>
      </c>
      <c r="E2919" s="2" t="s">
        <v>47</v>
      </c>
      <c r="F2919" s="2" t="s">
        <v>750</v>
      </c>
      <c r="G2919" s="2">
        <v>45.57</v>
      </c>
      <c r="H2919" s="2">
        <v>2</v>
      </c>
      <c r="I2919" s="2">
        <v>9.68</v>
      </c>
    </row>
    <row r="2920" spans="1:9" ht="14.25" hidden="1" customHeight="1" x14ac:dyDescent="0.25">
      <c r="A2920" s="1">
        <v>45221</v>
      </c>
      <c r="B2920" s="2" t="s">
        <v>2261</v>
      </c>
      <c r="C2920" s="2" t="s">
        <v>109</v>
      </c>
      <c r="D2920" s="2" t="s">
        <v>34</v>
      </c>
      <c r="E2920" s="2" t="s">
        <v>47</v>
      </c>
      <c r="F2920" s="2" t="s">
        <v>2006</v>
      </c>
      <c r="G2920" s="2">
        <v>31.4</v>
      </c>
      <c r="H2920" s="2">
        <v>5</v>
      </c>
      <c r="I2920" s="2">
        <v>10.050000000000001</v>
      </c>
    </row>
    <row r="2921" spans="1:9" ht="14.25" hidden="1" customHeight="1" x14ac:dyDescent="0.25">
      <c r="A2921" s="1">
        <v>45221</v>
      </c>
      <c r="B2921" s="2" t="s">
        <v>160</v>
      </c>
      <c r="C2921" s="2" t="s">
        <v>54</v>
      </c>
      <c r="D2921" s="2" t="s">
        <v>34</v>
      </c>
      <c r="E2921" s="2" t="s">
        <v>47</v>
      </c>
      <c r="F2921" s="2" t="s">
        <v>2319</v>
      </c>
      <c r="G2921" s="2">
        <v>39.92</v>
      </c>
      <c r="H2921" s="2">
        <v>4</v>
      </c>
      <c r="I2921" s="2">
        <v>11.18</v>
      </c>
    </row>
    <row r="2922" spans="1:9" ht="14.25" hidden="1" customHeight="1" x14ac:dyDescent="0.25">
      <c r="A2922" s="1">
        <v>45221</v>
      </c>
      <c r="B2922" s="2" t="s">
        <v>1490</v>
      </c>
      <c r="C2922" s="2" t="s">
        <v>163</v>
      </c>
      <c r="D2922" s="2" t="s">
        <v>11</v>
      </c>
      <c r="E2922" s="2" t="s">
        <v>12</v>
      </c>
      <c r="F2922" s="2" t="s">
        <v>1142</v>
      </c>
      <c r="G2922" s="2">
        <v>6.68</v>
      </c>
      <c r="H2922" s="2">
        <v>1</v>
      </c>
      <c r="I2922" s="2">
        <v>3.21</v>
      </c>
    </row>
    <row r="2923" spans="1:9" ht="14.25" hidden="1" customHeight="1" x14ac:dyDescent="0.25">
      <c r="A2923" s="1">
        <v>45222</v>
      </c>
      <c r="B2923" s="2" t="s">
        <v>214</v>
      </c>
      <c r="C2923" s="2" t="s">
        <v>148</v>
      </c>
      <c r="D2923" s="2" t="s">
        <v>11</v>
      </c>
      <c r="E2923" s="2" t="s">
        <v>12</v>
      </c>
      <c r="F2923" s="2" t="s">
        <v>1203</v>
      </c>
      <c r="G2923" s="2">
        <v>379.4</v>
      </c>
      <c r="H2923" s="2">
        <v>10</v>
      </c>
      <c r="I2923" s="2">
        <v>178.32</v>
      </c>
    </row>
    <row r="2924" spans="1:9" ht="14.25" hidden="1" customHeight="1" x14ac:dyDescent="0.25">
      <c r="A2924" s="1">
        <v>45222</v>
      </c>
      <c r="B2924" s="2" t="s">
        <v>786</v>
      </c>
      <c r="C2924" s="2" t="s">
        <v>15</v>
      </c>
      <c r="D2924" s="2" t="s">
        <v>34</v>
      </c>
      <c r="E2924" s="2" t="s">
        <v>47</v>
      </c>
      <c r="F2924" s="2" t="s">
        <v>1387</v>
      </c>
      <c r="G2924" s="2">
        <v>16.16</v>
      </c>
      <c r="H2924" s="2">
        <v>7</v>
      </c>
      <c r="I2924" s="2">
        <v>-12.12</v>
      </c>
    </row>
    <row r="2925" spans="1:9" ht="14.25" hidden="1" customHeight="1" x14ac:dyDescent="0.25">
      <c r="A2925" s="1">
        <v>45222</v>
      </c>
      <c r="B2925" s="2" t="s">
        <v>964</v>
      </c>
      <c r="C2925" s="2" t="s">
        <v>163</v>
      </c>
      <c r="D2925" s="2" t="s">
        <v>11</v>
      </c>
      <c r="E2925" s="2" t="s">
        <v>43</v>
      </c>
      <c r="F2925" s="2" t="s">
        <v>2421</v>
      </c>
      <c r="G2925" s="2">
        <v>17.05</v>
      </c>
      <c r="H2925" s="2">
        <v>5</v>
      </c>
      <c r="I2925" s="2">
        <v>8.18</v>
      </c>
    </row>
    <row r="2926" spans="1:9" ht="14.25" hidden="1" customHeight="1" x14ac:dyDescent="0.25">
      <c r="A2926" s="1">
        <v>45223</v>
      </c>
      <c r="B2926" s="2" t="s">
        <v>637</v>
      </c>
      <c r="C2926" s="2" t="s">
        <v>27</v>
      </c>
      <c r="D2926" s="2" t="s">
        <v>39</v>
      </c>
      <c r="E2926" s="2" t="s">
        <v>51</v>
      </c>
      <c r="F2926" s="2" t="s">
        <v>2256</v>
      </c>
      <c r="G2926" s="2">
        <v>100</v>
      </c>
      <c r="H2926" s="2">
        <v>4</v>
      </c>
      <c r="I2926" s="2">
        <v>21</v>
      </c>
    </row>
    <row r="2927" spans="1:9" ht="14.25" hidden="1" customHeight="1" x14ac:dyDescent="0.25">
      <c r="A2927" s="1">
        <v>45223</v>
      </c>
      <c r="B2927" s="2" t="s">
        <v>1987</v>
      </c>
      <c r="C2927" s="2" t="s">
        <v>119</v>
      </c>
      <c r="D2927" s="2" t="s">
        <v>39</v>
      </c>
      <c r="E2927" s="2" t="s">
        <v>40</v>
      </c>
      <c r="F2927" s="2" t="s">
        <v>101</v>
      </c>
      <c r="G2927" s="2">
        <v>239.98</v>
      </c>
      <c r="H2927" s="2">
        <v>3</v>
      </c>
      <c r="I2927" s="2">
        <v>18</v>
      </c>
    </row>
    <row r="2928" spans="1:9" ht="14.25" hidden="1" customHeight="1" x14ac:dyDescent="0.25">
      <c r="A2928" s="1">
        <v>45223</v>
      </c>
      <c r="B2928" s="2" t="s">
        <v>1023</v>
      </c>
      <c r="C2928" s="2" t="s">
        <v>27</v>
      </c>
      <c r="D2928" s="2" t="s">
        <v>39</v>
      </c>
      <c r="E2928" s="2" t="s">
        <v>51</v>
      </c>
      <c r="F2928" s="2" t="s">
        <v>2009</v>
      </c>
      <c r="G2928" s="2">
        <v>199.99</v>
      </c>
      <c r="H2928" s="2">
        <v>1</v>
      </c>
      <c r="I2928" s="2">
        <v>86</v>
      </c>
    </row>
    <row r="2929" spans="1:9" ht="14.25" hidden="1" customHeight="1" x14ac:dyDescent="0.25">
      <c r="A2929" s="1">
        <v>45223</v>
      </c>
      <c r="B2929" s="2" t="s">
        <v>1115</v>
      </c>
      <c r="C2929" s="2" t="s">
        <v>10</v>
      </c>
      <c r="D2929" s="2" t="s">
        <v>11</v>
      </c>
      <c r="E2929" s="2" t="s">
        <v>12</v>
      </c>
      <c r="F2929" s="2" t="s">
        <v>133</v>
      </c>
      <c r="G2929" s="2">
        <v>15.55</v>
      </c>
      <c r="H2929" s="2">
        <v>3</v>
      </c>
      <c r="I2929" s="2">
        <v>5.44</v>
      </c>
    </row>
    <row r="2930" spans="1:9" ht="14.25" hidden="1" customHeight="1" x14ac:dyDescent="0.25">
      <c r="A2930" s="1">
        <v>45223</v>
      </c>
      <c r="B2930" s="2" t="s">
        <v>1052</v>
      </c>
      <c r="C2930" s="2" t="s">
        <v>27</v>
      </c>
      <c r="D2930" s="2" t="s">
        <v>39</v>
      </c>
      <c r="E2930" s="2" t="s">
        <v>51</v>
      </c>
      <c r="F2930" s="2" t="s">
        <v>1487</v>
      </c>
      <c r="G2930" s="2">
        <v>450</v>
      </c>
      <c r="H2930" s="2">
        <v>5</v>
      </c>
      <c r="I2930" s="2">
        <v>162</v>
      </c>
    </row>
    <row r="2931" spans="1:9" ht="14.25" hidden="1" customHeight="1" x14ac:dyDescent="0.25">
      <c r="A2931" s="1">
        <v>45224</v>
      </c>
      <c r="B2931" s="2" t="s">
        <v>248</v>
      </c>
      <c r="C2931" s="2" t="s">
        <v>122</v>
      </c>
      <c r="D2931" s="2" t="s">
        <v>39</v>
      </c>
      <c r="E2931" s="2" t="s">
        <v>40</v>
      </c>
      <c r="F2931" s="2" t="s">
        <v>284</v>
      </c>
      <c r="G2931" s="2">
        <v>783.96</v>
      </c>
      <c r="H2931" s="2">
        <v>5</v>
      </c>
      <c r="I2931" s="2">
        <v>78.400000000000006</v>
      </c>
    </row>
    <row r="2932" spans="1:9" ht="14.25" hidden="1" customHeight="1" x14ac:dyDescent="0.25">
      <c r="A2932" s="1">
        <v>45226</v>
      </c>
      <c r="B2932" s="2" t="s">
        <v>1852</v>
      </c>
      <c r="C2932" s="2" t="s">
        <v>148</v>
      </c>
      <c r="D2932" s="2" t="s">
        <v>34</v>
      </c>
      <c r="E2932" s="2" t="s">
        <v>47</v>
      </c>
      <c r="F2932" s="2" t="s">
        <v>1953</v>
      </c>
      <c r="G2932" s="2">
        <v>40.200000000000003</v>
      </c>
      <c r="H2932" s="2">
        <v>3</v>
      </c>
      <c r="I2932" s="2">
        <v>19.3</v>
      </c>
    </row>
    <row r="2933" spans="1:9" ht="14.25" hidden="1" customHeight="1" x14ac:dyDescent="0.25">
      <c r="A2933" s="1">
        <v>45226</v>
      </c>
      <c r="B2933" s="2" t="s">
        <v>763</v>
      </c>
      <c r="C2933" s="2" t="s">
        <v>27</v>
      </c>
      <c r="D2933" s="2" t="s">
        <v>11</v>
      </c>
      <c r="E2933" s="2" t="s">
        <v>91</v>
      </c>
      <c r="F2933" s="2" t="s">
        <v>636</v>
      </c>
      <c r="G2933" s="2">
        <v>43.92</v>
      </c>
      <c r="H2933" s="2">
        <v>4</v>
      </c>
      <c r="I2933" s="2">
        <v>11.86</v>
      </c>
    </row>
    <row r="2934" spans="1:9" ht="14.25" hidden="1" customHeight="1" x14ac:dyDescent="0.25">
      <c r="A2934" s="1">
        <v>45226</v>
      </c>
      <c r="B2934" s="2" t="s">
        <v>1068</v>
      </c>
      <c r="C2934" s="2" t="s">
        <v>54</v>
      </c>
      <c r="D2934" s="2" t="s">
        <v>34</v>
      </c>
      <c r="E2934" s="2" t="s">
        <v>35</v>
      </c>
      <c r="F2934" s="2" t="s">
        <v>1611</v>
      </c>
      <c r="G2934" s="2">
        <v>290.98</v>
      </c>
      <c r="H2934" s="2">
        <v>1</v>
      </c>
      <c r="I2934" s="2">
        <v>75.650000000000006</v>
      </c>
    </row>
    <row r="2935" spans="1:9" ht="14.25" hidden="1" customHeight="1" x14ac:dyDescent="0.25">
      <c r="A2935" s="1">
        <v>45226</v>
      </c>
      <c r="B2935" s="2" t="s">
        <v>652</v>
      </c>
      <c r="C2935" s="2" t="s">
        <v>27</v>
      </c>
      <c r="D2935" s="2" t="s">
        <v>11</v>
      </c>
      <c r="E2935" s="2" t="s">
        <v>20</v>
      </c>
      <c r="F2935" s="2" t="s">
        <v>1180</v>
      </c>
      <c r="G2935" s="2">
        <v>67.14</v>
      </c>
      <c r="H2935" s="2">
        <v>4</v>
      </c>
      <c r="I2935" s="2">
        <v>25.18</v>
      </c>
    </row>
    <row r="2936" spans="1:9" ht="14.25" hidden="1" customHeight="1" x14ac:dyDescent="0.25">
      <c r="A2936" s="1">
        <v>45227</v>
      </c>
      <c r="B2936" s="2" t="s">
        <v>1998</v>
      </c>
      <c r="C2936" s="2" t="s">
        <v>27</v>
      </c>
      <c r="D2936" s="2" t="s">
        <v>11</v>
      </c>
      <c r="E2936" s="2" t="s">
        <v>18</v>
      </c>
      <c r="F2936" s="2" t="s">
        <v>1534</v>
      </c>
      <c r="G2936" s="2">
        <v>93.06</v>
      </c>
      <c r="H2936" s="2">
        <v>6</v>
      </c>
      <c r="I2936" s="2">
        <v>26.06</v>
      </c>
    </row>
    <row r="2937" spans="1:9" ht="14.25" hidden="1" customHeight="1" x14ac:dyDescent="0.25">
      <c r="A2937" s="1">
        <v>45227</v>
      </c>
      <c r="B2937" s="2" t="s">
        <v>374</v>
      </c>
      <c r="C2937" s="2" t="s">
        <v>176</v>
      </c>
      <c r="D2937" s="2" t="s">
        <v>11</v>
      </c>
      <c r="E2937" s="2" t="s">
        <v>12</v>
      </c>
      <c r="F2937" s="2" t="s">
        <v>1336</v>
      </c>
      <c r="G2937" s="2">
        <v>32.4</v>
      </c>
      <c r="H2937" s="2">
        <v>5</v>
      </c>
      <c r="I2937" s="2">
        <v>15.55</v>
      </c>
    </row>
    <row r="2938" spans="1:9" ht="14.25" hidden="1" customHeight="1" x14ac:dyDescent="0.25">
      <c r="A2938" s="1">
        <v>45227</v>
      </c>
      <c r="B2938" s="2" t="s">
        <v>2368</v>
      </c>
      <c r="C2938" s="2" t="s">
        <v>27</v>
      </c>
      <c r="D2938" s="2" t="s">
        <v>11</v>
      </c>
      <c r="E2938" s="2" t="s">
        <v>12</v>
      </c>
      <c r="F2938" s="2" t="s">
        <v>871</v>
      </c>
      <c r="G2938" s="2">
        <v>50.96</v>
      </c>
      <c r="H2938" s="2">
        <v>7</v>
      </c>
      <c r="I2938" s="2">
        <v>25.48</v>
      </c>
    </row>
    <row r="2939" spans="1:9" ht="14.25" hidden="1" customHeight="1" x14ac:dyDescent="0.25">
      <c r="A2939" s="1">
        <v>45227</v>
      </c>
      <c r="B2939" s="2" t="s">
        <v>614</v>
      </c>
      <c r="C2939" s="2" t="s">
        <v>122</v>
      </c>
      <c r="D2939" s="2" t="s">
        <v>34</v>
      </c>
      <c r="E2939" s="2" t="s">
        <v>47</v>
      </c>
      <c r="F2939" s="2" t="s">
        <v>666</v>
      </c>
      <c r="G2939" s="2">
        <v>47.95</v>
      </c>
      <c r="H2939" s="2">
        <v>3</v>
      </c>
      <c r="I2939" s="2">
        <v>13.79</v>
      </c>
    </row>
    <row r="2940" spans="1:9" ht="14.25" hidden="1" customHeight="1" x14ac:dyDescent="0.25">
      <c r="A2940" s="1">
        <v>45227</v>
      </c>
      <c r="B2940" s="2" t="s">
        <v>1339</v>
      </c>
      <c r="C2940" s="2" t="s">
        <v>244</v>
      </c>
      <c r="D2940" s="2" t="s">
        <v>11</v>
      </c>
      <c r="E2940" s="2" t="s">
        <v>20</v>
      </c>
      <c r="F2940" s="2" t="s">
        <v>1833</v>
      </c>
      <c r="G2940" s="2">
        <v>17.62</v>
      </c>
      <c r="H2940" s="2">
        <v>4</v>
      </c>
      <c r="I2940" s="2">
        <v>-14.09</v>
      </c>
    </row>
    <row r="2941" spans="1:9" ht="14.25" hidden="1" customHeight="1" x14ac:dyDescent="0.25">
      <c r="A2941" s="1">
        <v>45227</v>
      </c>
      <c r="B2941" s="2" t="s">
        <v>883</v>
      </c>
      <c r="C2941" s="2" t="s">
        <v>122</v>
      </c>
      <c r="D2941" s="2" t="s">
        <v>11</v>
      </c>
      <c r="E2941" s="2" t="s">
        <v>20</v>
      </c>
      <c r="F2941" s="2" t="s">
        <v>1718</v>
      </c>
      <c r="G2941" s="2">
        <v>38.19</v>
      </c>
      <c r="H2941" s="2">
        <v>5</v>
      </c>
      <c r="I2941" s="2">
        <v>-26.73</v>
      </c>
    </row>
    <row r="2942" spans="1:9" ht="14.25" hidden="1" customHeight="1" x14ac:dyDescent="0.25">
      <c r="A2942" s="1">
        <v>45227</v>
      </c>
      <c r="B2942" s="2" t="s">
        <v>837</v>
      </c>
      <c r="C2942" s="2" t="s">
        <v>148</v>
      </c>
      <c r="D2942" s="2" t="s">
        <v>11</v>
      </c>
      <c r="E2942" s="2" t="s">
        <v>24</v>
      </c>
      <c r="F2942" s="2" t="s">
        <v>1183</v>
      </c>
      <c r="G2942" s="2">
        <v>12.42</v>
      </c>
      <c r="H2942" s="2">
        <v>3</v>
      </c>
      <c r="I2942" s="2">
        <v>5.22</v>
      </c>
    </row>
    <row r="2943" spans="1:9" ht="14.25" hidden="1" customHeight="1" x14ac:dyDescent="0.25">
      <c r="A2943" s="1">
        <v>45227</v>
      </c>
      <c r="B2943" s="2" t="s">
        <v>2044</v>
      </c>
      <c r="C2943" s="2" t="s">
        <v>148</v>
      </c>
      <c r="D2943" s="2" t="s">
        <v>34</v>
      </c>
      <c r="E2943" s="2" t="s">
        <v>47</v>
      </c>
      <c r="F2943" s="2" t="s">
        <v>2409</v>
      </c>
      <c r="G2943" s="2">
        <v>756.8</v>
      </c>
      <c r="H2943" s="2">
        <v>5</v>
      </c>
      <c r="I2943" s="2">
        <v>75.680000000000007</v>
      </c>
    </row>
    <row r="2944" spans="1:9" ht="14.25" hidden="1" customHeight="1" x14ac:dyDescent="0.25">
      <c r="A2944" s="1">
        <v>45228</v>
      </c>
      <c r="B2944" s="2" t="s">
        <v>480</v>
      </c>
      <c r="C2944" s="2" t="s">
        <v>176</v>
      </c>
      <c r="D2944" s="2" t="s">
        <v>11</v>
      </c>
      <c r="E2944" s="2" t="s">
        <v>18</v>
      </c>
      <c r="F2944" s="2" t="s">
        <v>1723</v>
      </c>
      <c r="G2944" s="2">
        <v>40.74</v>
      </c>
      <c r="H2944" s="2">
        <v>3</v>
      </c>
      <c r="I2944" s="2">
        <v>0.41</v>
      </c>
    </row>
    <row r="2945" spans="1:9" ht="14.25" hidden="1" customHeight="1" x14ac:dyDescent="0.25">
      <c r="A2945" s="1">
        <v>45228</v>
      </c>
      <c r="B2945" s="2" t="s">
        <v>2093</v>
      </c>
      <c r="C2945" s="2" t="s">
        <v>109</v>
      </c>
      <c r="D2945" s="2" t="s">
        <v>34</v>
      </c>
      <c r="E2945" s="2" t="s">
        <v>47</v>
      </c>
      <c r="F2945" s="2" t="s">
        <v>1953</v>
      </c>
      <c r="G2945" s="2">
        <v>67</v>
      </c>
      <c r="H2945" s="2">
        <v>5</v>
      </c>
      <c r="I2945" s="2">
        <v>32.159999999999997</v>
      </c>
    </row>
    <row r="2946" spans="1:9" ht="14.25" hidden="1" customHeight="1" x14ac:dyDescent="0.25">
      <c r="A2946" s="1">
        <v>45228</v>
      </c>
      <c r="B2946" s="2" t="s">
        <v>1693</v>
      </c>
      <c r="C2946" s="2" t="s">
        <v>27</v>
      </c>
      <c r="D2946" s="2" t="s">
        <v>11</v>
      </c>
      <c r="E2946" s="2" t="s">
        <v>20</v>
      </c>
      <c r="F2946" s="2" t="s">
        <v>1833</v>
      </c>
      <c r="G2946" s="2">
        <v>11.74</v>
      </c>
      <c r="H2946" s="2">
        <v>1</v>
      </c>
      <c r="I2946" s="2">
        <v>3.82</v>
      </c>
    </row>
    <row r="2947" spans="1:9" ht="14.25" hidden="1" customHeight="1" x14ac:dyDescent="0.25">
      <c r="A2947" s="1">
        <v>45229</v>
      </c>
      <c r="B2947" s="2" t="s">
        <v>291</v>
      </c>
      <c r="C2947" s="2" t="s">
        <v>109</v>
      </c>
      <c r="D2947" s="2" t="s">
        <v>11</v>
      </c>
      <c r="E2947" s="2" t="s">
        <v>24</v>
      </c>
      <c r="F2947" s="2" t="s">
        <v>50</v>
      </c>
      <c r="G2947" s="2">
        <v>11.68</v>
      </c>
      <c r="H2947" s="2">
        <v>2</v>
      </c>
      <c r="I2947" s="2">
        <v>3.5</v>
      </c>
    </row>
    <row r="2948" spans="1:9" ht="14.25" hidden="1" customHeight="1" x14ac:dyDescent="0.25">
      <c r="A2948" s="1">
        <v>45229</v>
      </c>
      <c r="B2948" s="2" t="s">
        <v>510</v>
      </c>
      <c r="C2948" s="2" t="s">
        <v>148</v>
      </c>
      <c r="D2948" s="2" t="s">
        <v>11</v>
      </c>
      <c r="E2948" s="2" t="s">
        <v>20</v>
      </c>
      <c r="F2948" s="2" t="s">
        <v>496</v>
      </c>
      <c r="G2948" s="2">
        <v>28.75</v>
      </c>
      <c r="H2948" s="2">
        <v>3</v>
      </c>
      <c r="I2948" s="2">
        <v>10.06</v>
      </c>
    </row>
    <row r="2949" spans="1:9" ht="14.25" hidden="1" customHeight="1" x14ac:dyDescent="0.25">
      <c r="A2949" s="1">
        <v>45229</v>
      </c>
      <c r="B2949" s="2" t="s">
        <v>1596</v>
      </c>
      <c r="C2949" s="2" t="s">
        <v>27</v>
      </c>
      <c r="D2949" s="2" t="s">
        <v>11</v>
      </c>
      <c r="E2949" s="2" t="s">
        <v>43</v>
      </c>
      <c r="F2949" s="2" t="s">
        <v>1699</v>
      </c>
      <c r="G2949" s="2">
        <v>3.62</v>
      </c>
      <c r="H2949" s="2">
        <v>2</v>
      </c>
      <c r="I2949" s="2">
        <v>1.19</v>
      </c>
    </row>
    <row r="2950" spans="1:9" ht="14.25" hidden="1" customHeight="1" x14ac:dyDescent="0.25">
      <c r="A2950" s="1">
        <v>45230</v>
      </c>
      <c r="B2950" s="2" t="s">
        <v>1982</v>
      </c>
      <c r="C2950" s="2" t="s">
        <v>23</v>
      </c>
      <c r="D2950" s="2" t="s">
        <v>34</v>
      </c>
      <c r="E2950" s="2" t="s">
        <v>35</v>
      </c>
      <c r="F2950" s="2" t="s">
        <v>700</v>
      </c>
      <c r="G2950" s="2">
        <v>492.84</v>
      </c>
      <c r="H2950" s="2">
        <v>5</v>
      </c>
      <c r="I2950" s="2">
        <v>-14.08</v>
      </c>
    </row>
    <row r="2951" spans="1:9" ht="14.25" hidden="1" customHeight="1" x14ac:dyDescent="0.25">
      <c r="A2951" s="1">
        <v>45230</v>
      </c>
      <c r="B2951" s="2" t="s">
        <v>374</v>
      </c>
      <c r="C2951" s="2" t="s">
        <v>27</v>
      </c>
      <c r="D2951" s="2" t="s">
        <v>11</v>
      </c>
      <c r="E2951" s="2" t="s">
        <v>18</v>
      </c>
      <c r="F2951" s="2" t="s">
        <v>1322</v>
      </c>
      <c r="G2951" s="2">
        <v>1085.42</v>
      </c>
      <c r="H2951" s="2">
        <v>7</v>
      </c>
      <c r="I2951" s="2">
        <v>282.20999999999998</v>
      </c>
    </row>
    <row r="2952" spans="1:9" ht="14.25" hidden="1" customHeight="1" x14ac:dyDescent="0.25">
      <c r="A2952" s="1">
        <v>45230</v>
      </c>
      <c r="B2952" s="2" t="s">
        <v>783</v>
      </c>
      <c r="C2952" s="2" t="s">
        <v>122</v>
      </c>
      <c r="D2952" s="2" t="s">
        <v>11</v>
      </c>
      <c r="E2952" s="2" t="s">
        <v>12</v>
      </c>
      <c r="F2952" s="2" t="s">
        <v>427</v>
      </c>
      <c r="G2952" s="2">
        <v>32.06</v>
      </c>
      <c r="H2952" s="2">
        <v>6</v>
      </c>
      <c r="I2952" s="2">
        <v>11.22</v>
      </c>
    </row>
    <row r="2953" spans="1:9" ht="14.25" hidden="1" customHeight="1" x14ac:dyDescent="0.25">
      <c r="A2953" s="1">
        <v>45230</v>
      </c>
      <c r="B2953" s="2" t="s">
        <v>2147</v>
      </c>
      <c r="C2953" s="2" t="s">
        <v>812</v>
      </c>
      <c r="D2953" s="2" t="s">
        <v>11</v>
      </c>
      <c r="E2953" s="2" t="s">
        <v>199</v>
      </c>
      <c r="F2953" s="2" t="s">
        <v>2095</v>
      </c>
      <c r="G2953" s="2">
        <v>21.96</v>
      </c>
      <c r="H2953" s="2">
        <v>2</v>
      </c>
      <c r="I2953" s="2">
        <v>6.15</v>
      </c>
    </row>
    <row r="2954" spans="1:9" ht="14.25" hidden="1" customHeight="1" x14ac:dyDescent="0.25">
      <c r="A2954" s="1">
        <v>45230</v>
      </c>
      <c r="B2954" s="2" t="s">
        <v>1433</v>
      </c>
      <c r="C2954" s="2" t="s">
        <v>27</v>
      </c>
      <c r="D2954" s="2" t="s">
        <v>34</v>
      </c>
      <c r="E2954" s="2" t="s">
        <v>35</v>
      </c>
      <c r="F2954" s="2" t="s">
        <v>1644</v>
      </c>
      <c r="G2954" s="2">
        <v>1403.92</v>
      </c>
      <c r="H2954" s="2">
        <v>5</v>
      </c>
      <c r="I2954" s="2">
        <v>70.2</v>
      </c>
    </row>
    <row r="2955" spans="1:9" ht="14.25" hidden="1" customHeight="1" x14ac:dyDescent="0.25">
      <c r="A2955" s="1">
        <v>45231</v>
      </c>
      <c r="B2955" s="2" t="s">
        <v>938</v>
      </c>
      <c r="C2955" s="2" t="s">
        <v>54</v>
      </c>
      <c r="D2955" s="2" t="s">
        <v>39</v>
      </c>
      <c r="E2955" s="2" t="s">
        <v>40</v>
      </c>
      <c r="F2955" s="2" t="s">
        <v>621</v>
      </c>
      <c r="G2955" s="2">
        <v>21.8</v>
      </c>
      <c r="H2955" s="2">
        <v>2</v>
      </c>
      <c r="I2955" s="2">
        <v>6.1</v>
      </c>
    </row>
    <row r="2956" spans="1:9" ht="14.25" hidden="1" customHeight="1" x14ac:dyDescent="0.25">
      <c r="A2956" s="1">
        <v>45231</v>
      </c>
      <c r="B2956" s="2" t="s">
        <v>1802</v>
      </c>
      <c r="C2956" s="2" t="s">
        <v>10</v>
      </c>
      <c r="D2956" s="2" t="s">
        <v>11</v>
      </c>
      <c r="E2956" s="2" t="s">
        <v>18</v>
      </c>
      <c r="F2956" s="2" t="s">
        <v>2274</v>
      </c>
      <c r="G2956" s="2">
        <v>111.67</v>
      </c>
      <c r="H2956" s="2">
        <v>9</v>
      </c>
      <c r="I2956" s="2">
        <v>6.98</v>
      </c>
    </row>
    <row r="2957" spans="1:9" ht="14.25" hidden="1" customHeight="1" x14ac:dyDescent="0.25">
      <c r="A2957" s="1">
        <v>45231</v>
      </c>
      <c r="B2957" s="2" t="s">
        <v>108</v>
      </c>
      <c r="C2957" s="2" t="s">
        <v>15</v>
      </c>
      <c r="D2957" s="2" t="s">
        <v>39</v>
      </c>
      <c r="E2957" s="2" t="s">
        <v>51</v>
      </c>
      <c r="F2957" s="2" t="s">
        <v>1019</v>
      </c>
      <c r="G2957" s="2">
        <v>68.11</v>
      </c>
      <c r="H2957" s="2">
        <v>3</v>
      </c>
      <c r="I2957" s="2">
        <v>17.88</v>
      </c>
    </row>
    <row r="2958" spans="1:9" ht="14.25" hidden="1" customHeight="1" x14ac:dyDescent="0.25">
      <c r="A2958" s="1">
        <v>45233</v>
      </c>
      <c r="B2958" s="2" t="s">
        <v>255</v>
      </c>
      <c r="C2958" s="2" t="s">
        <v>382</v>
      </c>
      <c r="D2958" s="2" t="s">
        <v>11</v>
      </c>
      <c r="E2958" s="2" t="s">
        <v>24</v>
      </c>
      <c r="F2958" s="2" t="s">
        <v>1201</v>
      </c>
      <c r="G2958" s="2">
        <v>75.959999999999994</v>
      </c>
      <c r="H2958" s="2">
        <v>2</v>
      </c>
      <c r="I2958" s="2">
        <v>22.79</v>
      </c>
    </row>
    <row r="2959" spans="1:9" ht="14.25" hidden="1" customHeight="1" x14ac:dyDescent="0.25">
      <c r="A2959" s="1">
        <v>45233</v>
      </c>
      <c r="B2959" s="2" t="s">
        <v>1741</v>
      </c>
      <c r="C2959" s="2" t="s">
        <v>163</v>
      </c>
      <c r="D2959" s="2" t="s">
        <v>11</v>
      </c>
      <c r="E2959" s="2" t="s">
        <v>24</v>
      </c>
      <c r="F2959" s="2" t="s">
        <v>1736</v>
      </c>
      <c r="G2959" s="2">
        <v>8.82</v>
      </c>
      <c r="H2959" s="2">
        <v>3</v>
      </c>
      <c r="I2959" s="2">
        <v>2.38</v>
      </c>
    </row>
    <row r="2960" spans="1:9" ht="14.25" hidden="1" customHeight="1" x14ac:dyDescent="0.25">
      <c r="A2960" s="1">
        <v>45233</v>
      </c>
      <c r="B2960" s="2" t="s">
        <v>2396</v>
      </c>
      <c r="C2960" s="2" t="s">
        <v>27</v>
      </c>
      <c r="D2960" s="2" t="s">
        <v>34</v>
      </c>
      <c r="E2960" s="2" t="s">
        <v>35</v>
      </c>
      <c r="F2960" s="2" t="s">
        <v>2288</v>
      </c>
      <c r="G2960" s="2">
        <v>217.58</v>
      </c>
      <c r="H2960" s="2">
        <v>2</v>
      </c>
      <c r="I2960" s="2">
        <v>-29.92</v>
      </c>
    </row>
    <row r="2961" spans="1:9" ht="14.25" hidden="1" customHeight="1" x14ac:dyDescent="0.25">
      <c r="A2961" s="1">
        <v>45233</v>
      </c>
      <c r="B2961" s="2" t="s">
        <v>1106</v>
      </c>
      <c r="C2961" s="2" t="s">
        <v>33</v>
      </c>
      <c r="D2961" s="2" t="s">
        <v>11</v>
      </c>
      <c r="E2961" s="2" t="s">
        <v>43</v>
      </c>
      <c r="F2961" s="2" t="s">
        <v>1195</v>
      </c>
      <c r="G2961" s="2">
        <v>20</v>
      </c>
      <c r="H2961" s="2">
        <v>4</v>
      </c>
      <c r="I2961" s="2">
        <v>9.6</v>
      </c>
    </row>
    <row r="2962" spans="1:9" ht="14.25" hidden="1" customHeight="1" x14ac:dyDescent="0.25">
      <c r="A2962" s="1">
        <v>45233</v>
      </c>
      <c r="B2962" s="2" t="s">
        <v>108</v>
      </c>
      <c r="C2962" s="2" t="s">
        <v>27</v>
      </c>
      <c r="D2962" s="2" t="s">
        <v>11</v>
      </c>
      <c r="E2962" s="2" t="s">
        <v>43</v>
      </c>
      <c r="F2962" s="2" t="s">
        <v>279</v>
      </c>
      <c r="G2962" s="2">
        <v>15.26</v>
      </c>
      <c r="H2962" s="2">
        <v>7</v>
      </c>
      <c r="I2962" s="2">
        <v>5.04</v>
      </c>
    </row>
    <row r="2963" spans="1:9" ht="14.25" hidden="1" customHeight="1" x14ac:dyDescent="0.25">
      <c r="A2963" s="1">
        <v>45233</v>
      </c>
      <c r="B2963" s="2" t="s">
        <v>711</v>
      </c>
      <c r="C2963" s="2" t="s">
        <v>10</v>
      </c>
      <c r="D2963" s="2" t="s">
        <v>11</v>
      </c>
      <c r="E2963" s="2" t="s">
        <v>12</v>
      </c>
      <c r="F2963" s="2" t="s">
        <v>1130</v>
      </c>
      <c r="G2963" s="2">
        <v>9.25</v>
      </c>
      <c r="H2963" s="2">
        <v>2</v>
      </c>
      <c r="I2963" s="2">
        <v>3.35</v>
      </c>
    </row>
    <row r="2964" spans="1:9" ht="14.25" hidden="1" customHeight="1" x14ac:dyDescent="0.25">
      <c r="A2964" s="1">
        <v>45233</v>
      </c>
      <c r="B2964" s="2" t="s">
        <v>820</v>
      </c>
      <c r="C2964" s="2" t="s">
        <v>90</v>
      </c>
      <c r="D2964" s="2" t="s">
        <v>11</v>
      </c>
      <c r="E2964" s="2" t="s">
        <v>20</v>
      </c>
      <c r="F2964" s="2" t="s">
        <v>2159</v>
      </c>
      <c r="G2964" s="2">
        <v>4.16</v>
      </c>
      <c r="H2964" s="2">
        <v>7</v>
      </c>
      <c r="I2964" s="2">
        <v>-3.47</v>
      </c>
    </row>
    <row r="2965" spans="1:9" ht="14.25" hidden="1" customHeight="1" x14ac:dyDescent="0.25">
      <c r="A2965" s="1">
        <v>45233</v>
      </c>
      <c r="B2965" s="2" t="s">
        <v>1307</v>
      </c>
      <c r="C2965" s="2" t="s">
        <v>23</v>
      </c>
      <c r="D2965" s="2" t="s">
        <v>39</v>
      </c>
      <c r="E2965" s="2" t="s">
        <v>51</v>
      </c>
      <c r="F2965" s="2" t="s">
        <v>1487</v>
      </c>
      <c r="G2965" s="2">
        <v>72</v>
      </c>
      <c r="H2965" s="2">
        <v>1</v>
      </c>
      <c r="I2965" s="2">
        <v>14.4</v>
      </c>
    </row>
    <row r="2966" spans="1:9" ht="14.25" hidden="1" customHeight="1" x14ac:dyDescent="0.25">
      <c r="A2966" s="1">
        <v>45234</v>
      </c>
      <c r="B2966" s="2" t="s">
        <v>1664</v>
      </c>
      <c r="C2966" s="2" t="s">
        <v>33</v>
      </c>
      <c r="D2966" s="2" t="s">
        <v>11</v>
      </c>
      <c r="E2966" s="2" t="s">
        <v>43</v>
      </c>
      <c r="F2966" s="2" t="s">
        <v>995</v>
      </c>
      <c r="G2966" s="2">
        <v>10.74</v>
      </c>
      <c r="H2966" s="2">
        <v>3</v>
      </c>
      <c r="I2966" s="2">
        <v>5.26</v>
      </c>
    </row>
    <row r="2967" spans="1:9" ht="14.25" hidden="1" customHeight="1" x14ac:dyDescent="0.25">
      <c r="A2967" s="1">
        <v>45234</v>
      </c>
      <c r="B2967" s="2" t="s">
        <v>2368</v>
      </c>
      <c r="C2967" s="2" t="s">
        <v>163</v>
      </c>
      <c r="D2967" s="2" t="s">
        <v>34</v>
      </c>
      <c r="E2967" s="2" t="s">
        <v>47</v>
      </c>
      <c r="F2967" s="2" t="s">
        <v>1932</v>
      </c>
      <c r="G2967" s="2">
        <v>209.88</v>
      </c>
      <c r="H2967" s="2">
        <v>3</v>
      </c>
      <c r="I2967" s="2">
        <v>35.68</v>
      </c>
    </row>
    <row r="2968" spans="1:9" ht="14.25" hidden="1" customHeight="1" x14ac:dyDescent="0.25">
      <c r="A2968" s="1">
        <v>45234</v>
      </c>
      <c r="B2968" s="2" t="s">
        <v>1189</v>
      </c>
      <c r="C2968" s="2" t="s">
        <v>27</v>
      </c>
      <c r="D2968" s="2" t="s">
        <v>34</v>
      </c>
      <c r="E2968" s="2" t="s">
        <v>47</v>
      </c>
      <c r="F2968" s="2" t="s">
        <v>434</v>
      </c>
      <c r="G2968" s="2">
        <v>38.29</v>
      </c>
      <c r="H2968" s="2">
        <v>7</v>
      </c>
      <c r="I2968" s="2">
        <v>16.46</v>
      </c>
    </row>
    <row r="2969" spans="1:9" ht="14.25" hidden="1" customHeight="1" x14ac:dyDescent="0.25">
      <c r="A2969" s="1">
        <v>45234</v>
      </c>
      <c r="B2969" s="2" t="s">
        <v>1309</v>
      </c>
      <c r="C2969" s="2" t="s">
        <v>27</v>
      </c>
      <c r="D2969" s="2" t="s">
        <v>11</v>
      </c>
      <c r="E2969" s="2" t="s">
        <v>24</v>
      </c>
      <c r="F2969" s="2" t="s">
        <v>734</v>
      </c>
      <c r="G2969" s="2">
        <v>192.8</v>
      </c>
      <c r="H2969" s="2">
        <v>4</v>
      </c>
      <c r="I2969" s="2">
        <v>55.91</v>
      </c>
    </row>
    <row r="2970" spans="1:9" ht="14.25" hidden="1" customHeight="1" x14ac:dyDescent="0.25">
      <c r="A2970" s="1">
        <v>45234</v>
      </c>
      <c r="B2970" s="2" t="s">
        <v>1837</v>
      </c>
      <c r="C2970" s="2" t="s">
        <v>90</v>
      </c>
      <c r="D2970" s="2" t="s">
        <v>11</v>
      </c>
      <c r="E2970" s="2" t="s">
        <v>199</v>
      </c>
      <c r="F2970" s="2" t="s">
        <v>1445</v>
      </c>
      <c r="G2970" s="2">
        <v>17.579999999999998</v>
      </c>
      <c r="H2970" s="2">
        <v>7</v>
      </c>
      <c r="I2970" s="2">
        <v>-4.18</v>
      </c>
    </row>
    <row r="2971" spans="1:9" ht="14.25" hidden="1" customHeight="1" x14ac:dyDescent="0.25">
      <c r="A2971" s="1">
        <v>45234</v>
      </c>
      <c r="B2971" s="2" t="s">
        <v>1778</v>
      </c>
      <c r="C2971" s="2" t="s">
        <v>122</v>
      </c>
      <c r="D2971" s="2" t="s">
        <v>34</v>
      </c>
      <c r="E2971" s="2" t="s">
        <v>47</v>
      </c>
      <c r="F2971" s="2" t="s">
        <v>123</v>
      </c>
      <c r="G2971" s="2">
        <v>50.5</v>
      </c>
      <c r="H2971" s="2">
        <v>6</v>
      </c>
      <c r="I2971" s="2">
        <v>8.2100000000000009</v>
      </c>
    </row>
    <row r="2972" spans="1:9" ht="14.25" hidden="1" customHeight="1" x14ac:dyDescent="0.25">
      <c r="A2972" s="1">
        <v>45234</v>
      </c>
      <c r="B2972" s="2" t="s">
        <v>778</v>
      </c>
      <c r="C2972" s="2" t="s">
        <v>27</v>
      </c>
      <c r="D2972" s="2" t="s">
        <v>11</v>
      </c>
      <c r="E2972" s="2" t="s">
        <v>20</v>
      </c>
      <c r="F2972" s="2" t="s">
        <v>909</v>
      </c>
      <c r="G2972" s="2">
        <v>7.71</v>
      </c>
      <c r="H2972" s="2">
        <v>2</v>
      </c>
      <c r="I2972" s="2">
        <v>2.8</v>
      </c>
    </row>
    <row r="2973" spans="1:9" ht="14.25" hidden="1" customHeight="1" x14ac:dyDescent="0.25">
      <c r="A2973" s="1">
        <v>45234</v>
      </c>
      <c r="B2973" s="2" t="s">
        <v>2263</v>
      </c>
      <c r="C2973" s="2" t="s">
        <v>244</v>
      </c>
      <c r="D2973" s="2" t="s">
        <v>11</v>
      </c>
      <c r="E2973" s="2" t="s">
        <v>18</v>
      </c>
      <c r="F2973" s="2" t="s">
        <v>603</v>
      </c>
      <c r="G2973" s="2">
        <v>45.25</v>
      </c>
      <c r="H2973" s="2">
        <v>2</v>
      </c>
      <c r="I2973" s="2">
        <v>3.96</v>
      </c>
    </row>
    <row r="2974" spans="1:9" ht="14.25" hidden="1" customHeight="1" x14ac:dyDescent="0.25">
      <c r="A2974" s="1">
        <v>45234</v>
      </c>
      <c r="B2974" s="2" t="s">
        <v>650</v>
      </c>
      <c r="C2974" s="2" t="s">
        <v>27</v>
      </c>
      <c r="D2974" s="2" t="s">
        <v>39</v>
      </c>
      <c r="E2974" s="2" t="s">
        <v>298</v>
      </c>
      <c r="F2974" s="2" t="s">
        <v>2445</v>
      </c>
      <c r="G2974" s="2">
        <v>686.4</v>
      </c>
      <c r="H2974" s="2">
        <v>2</v>
      </c>
      <c r="I2974" s="2">
        <v>77.22</v>
      </c>
    </row>
    <row r="2975" spans="1:9" ht="14.25" hidden="1" customHeight="1" x14ac:dyDescent="0.25">
      <c r="A2975" s="1">
        <v>45234</v>
      </c>
      <c r="B2975" s="2" t="s">
        <v>1603</v>
      </c>
      <c r="C2975" s="2" t="s">
        <v>10</v>
      </c>
      <c r="D2975" s="2" t="s">
        <v>34</v>
      </c>
      <c r="E2975" s="2" t="s">
        <v>47</v>
      </c>
      <c r="F2975" s="2" t="s">
        <v>1940</v>
      </c>
      <c r="G2975" s="2">
        <v>11.38</v>
      </c>
      <c r="H2975" s="2">
        <v>3</v>
      </c>
      <c r="I2975" s="2">
        <v>-5.69</v>
      </c>
    </row>
    <row r="2976" spans="1:9" ht="14.25" hidden="1" customHeight="1" x14ac:dyDescent="0.25">
      <c r="A2976" s="1">
        <v>45235</v>
      </c>
      <c r="B2976" s="2" t="s">
        <v>1321</v>
      </c>
      <c r="C2976" s="2" t="s">
        <v>27</v>
      </c>
      <c r="D2976" s="2" t="s">
        <v>11</v>
      </c>
      <c r="E2976" s="2" t="s">
        <v>20</v>
      </c>
      <c r="F2976" s="2" t="s">
        <v>2206</v>
      </c>
      <c r="G2976" s="2">
        <v>29.12</v>
      </c>
      <c r="H2976" s="2">
        <v>5</v>
      </c>
      <c r="I2976" s="2">
        <v>9.83</v>
      </c>
    </row>
    <row r="2977" spans="1:9" ht="14.25" hidden="1" customHeight="1" x14ac:dyDescent="0.25">
      <c r="A2977" s="1">
        <v>45235</v>
      </c>
      <c r="B2977" s="2" t="s">
        <v>2368</v>
      </c>
      <c r="C2977" s="2" t="s">
        <v>23</v>
      </c>
      <c r="D2977" s="2" t="s">
        <v>39</v>
      </c>
      <c r="E2977" s="2" t="s">
        <v>40</v>
      </c>
      <c r="F2977" s="2" t="s">
        <v>2123</v>
      </c>
      <c r="G2977" s="2">
        <v>23.99</v>
      </c>
      <c r="H2977" s="2">
        <v>2</v>
      </c>
      <c r="I2977" s="2">
        <v>-15.99</v>
      </c>
    </row>
    <row r="2978" spans="1:9" ht="14.25" hidden="1" customHeight="1" x14ac:dyDescent="0.25">
      <c r="A2978" s="1">
        <v>45235</v>
      </c>
      <c r="B2978" s="2" t="s">
        <v>883</v>
      </c>
      <c r="C2978" s="2" t="s">
        <v>10</v>
      </c>
      <c r="D2978" s="2" t="s">
        <v>34</v>
      </c>
      <c r="E2978" s="2" t="s">
        <v>144</v>
      </c>
      <c r="F2978" s="2" t="s">
        <v>1900</v>
      </c>
      <c r="G2978" s="2">
        <v>863.13</v>
      </c>
      <c r="H2978" s="2">
        <v>8</v>
      </c>
      <c r="I2978" s="2">
        <v>-160.30000000000001</v>
      </c>
    </row>
    <row r="2979" spans="1:9" ht="14.25" hidden="1" customHeight="1" x14ac:dyDescent="0.25">
      <c r="A2979" s="1">
        <v>45235</v>
      </c>
      <c r="B2979" s="2" t="s">
        <v>1279</v>
      </c>
      <c r="C2979" s="2" t="s">
        <v>128</v>
      </c>
      <c r="D2979" s="2" t="s">
        <v>11</v>
      </c>
      <c r="E2979" s="2" t="s">
        <v>20</v>
      </c>
      <c r="F2979" s="2" t="s">
        <v>1078</v>
      </c>
      <c r="G2979" s="2">
        <v>104.9</v>
      </c>
      <c r="H2979" s="2">
        <v>5</v>
      </c>
      <c r="I2979" s="2">
        <v>50.35</v>
      </c>
    </row>
    <row r="2980" spans="1:9" ht="14.25" hidden="1" customHeight="1" x14ac:dyDescent="0.25">
      <c r="A2980" s="1">
        <v>45235</v>
      </c>
      <c r="B2980" s="2" t="s">
        <v>1057</v>
      </c>
      <c r="C2980" s="2" t="s">
        <v>27</v>
      </c>
      <c r="D2980" s="2" t="s">
        <v>11</v>
      </c>
      <c r="E2980" s="2" t="s">
        <v>20</v>
      </c>
      <c r="F2980" s="2" t="s">
        <v>1965</v>
      </c>
      <c r="G2980" s="2">
        <v>53.25</v>
      </c>
      <c r="H2980" s="2">
        <v>2</v>
      </c>
      <c r="I2980" s="2">
        <v>19.97</v>
      </c>
    </row>
    <row r="2981" spans="1:9" ht="14.25" hidden="1" customHeight="1" x14ac:dyDescent="0.25">
      <c r="A2981" s="1">
        <v>45235</v>
      </c>
      <c r="B2981" s="2" t="s">
        <v>1346</v>
      </c>
      <c r="C2981" s="2" t="s">
        <v>10</v>
      </c>
      <c r="D2981" s="2" t="s">
        <v>11</v>
      </c>
      <c r="E2981" s="2" t="s">
        <v>16</v>
      </c>
      <c r="F2981" s="2" t="s">
        <v>396</v>
      </c>
      <c r="G2981" s="2">
        <v>11.84</v>
      </c>
      <c r="H2981" s="2">
        <v>1</v>
      </c>
      <c r="I2981" s="2">
        <v>4.4400000000000004</v>
      </c>
    </row>
    <row r="2982" spans="1:9" ht="14.25" hidden="1" customHeight="1" x14ac:dyDescent="0.25">
      <c r="A2982" s="1">
        <v>45235</v>
      </c>
      <c r="B2982" s="2" t="s">
        <v>1161</v>
      </c>
      <c r="C2982" s="2" t="s">
        <v>163</v>
      </c>
      <c r="D2982" s="2" t="s">
        <v>39</v>
      </c>
      <c r="E2982" s="2" t="s">
        <v>51</v>
      </c>
      <c r="F2982" s="2" t="s">
        <v>2446</v>
      </c>
      <c r="G2982" s="2">
        <v>479.72</v>
      </c>
      <c r="H2982" s="2">
        <v>4</v>
      </c>
      <c r="I2982" s="2">
        <v>52.77</v>
      </c>
    </row>
    <row r="2983" spans="1:9" ht="14.25" hidden="1" customHeight="1" x14ac:dyDescent="0.25">
      <c r="A2983" s="1">
        <v>45235</v>
      </c>
      <c r="B2983" s="2" t="s">
        <v>1693</v>
      </c>
      <c r="C2983" s="2" t="s">
        <v>27</v>
      </c>
      <c r="D2983" s="2" t="s">
        <v>39</v>
      </c>
      <c r="E2983" s="2" t="s">
        <v>51</v>
      </c>
      <c r="F2983" s="2" t="s">
        <v>2108</v>
      </c>
      <c r="G2983" s="2">
        <v>72</v>
      </c>
      <c r="H2983" s="2">
        <v>4</v>
      </c>
      <c r="I2983" s="2">
        <v>12.96</v>
      </c>
    </row>
    <row r="2984" spans="1:9" ht="14.25" hidden="1" customHeight="1" x14ac:dyDescent="0.25">
      <c r="A2984" s="1">
        <v>45235</v>
      </c>
      <c r="B2984" s="2" t="s">
        <v>1222</v>
      </c>
      <c r="C2984" s="2" t="s">
        <v>54</v>
      </c>
      <c r="D2984" s="2" t="s">
        <v>34</v>
      </c>
      <c r="E2984" s="2" t="s">
        <v>47</v>
      </c>
      <c r="F2984" s="2" t="s">
        <v>1170</v>
      </c>
      <c r="G2984" s="2">
        <v>273.95999999999998</v>
      </c>
      <c r="H2984" s="2">
        <v>2</v>
      </c>
      <c r="I2984" s="2">
        <v>71.23</v>
      </c>
    </row>
    <row r="2985" spans="1:9" ht="14.25" hidden="1" customHeight="1" x14ac:dyDescent="0.25">
      <c r="A2985" s="1">
        <v>45236</v>
      </c>
      <c r="B2985" s="2" t="s">
        <v>1429</v>
      </c>
      <c r="C2985" s="2" t="s">
        <v>27</v>
      </c>
      <c r="D2985" s="2" t="s">
        <v>34</v>
      </c>
      <c r="E2985" s="2" t="s">
        <v>35</v>
      </c>
      <c r="F2985" s="2" t="s">
        <v>2428</v>
      </c>
      <c r="G2985" s="2">
        <v>81.42</v>
      </c>
      <c r="H2985" s="2">
        <v>2</v>
      </c>
      <c r="I2985" s="2">
        <v>-9.16</v>
      </c>
    </row>
    <row r="2986" spans="1:9" ht="14.25" hidden="1" customHeight="1" x14ac:dyDescent="0.25">
      <c r="A2986" s="1">
        <v>45236</v>
      </c>
      <c r="B2986" s="2" t="s">
        <v>790</v>
      </c>
      <c r="C2986" s="2" t="s">
        <v>122</v>
      </c>
      <c r="D2986" s="2" t="s">
        <v>34</v>
      </c>
      <c r="E2986" s="2" t="s">
        <v>35</v>
      </c>
      <c r="F2986" s="2" t="s">
        <v>1719</v>
      </c>
      <c r="G2986" s="2">
        <v>207.98</v>
      </c>
      <c r="H2986" s="2">
        <v>2</v>
      </c>
      <c r="I2986" s="2">
        <v>-28.6</v>
      </c>
    </row>
    <row r="2987" spans="1:9" ht="14.25" hidden="1" customHeight="1" x14ac:dyDescent="0.25">
      <c r="A2987" s="1">
        <v>45236</v>
      </c>
      <c r="B2987" s="2" t="s">
        <v>1717</v>
      </c>
      <c r="C2987" s="2" t="s">
        <v>27</v>
      </c>
      <c r="D2987" s="2" t="s">
        <v>11</v>
      </c>
      <c r="E2987" s="2" t="s">
        <v>18</v>
      </c>
      <c r="F2987" s="2" t="s">
        <v>603</v>
      </c>
      <c r="G2987" s="2">
        <v>84.84</v>
      </c>
      <c r="H2987" s="2">
        <v>3</v>
      </c>
      <c r="I2987" s="2">
        <v>22.91</v>
      </c>
    </row>
    <row r="2988" spans="1:9" ht="14.25" hidden="1" customHeight="1" x14ac:dyDescent="0.25">
      <c r="A2988" s="1">
        <v>45237</v>
      </c>
      <c r="B2988" s="2" t="s">
        <v>1993</v>
      </c>
      <c r="C2988" s="2" t="s">
        <v>163</v>
      </c>
      <c r="D2988" s="2" t="s">
        <v>11</v>
      </c>
      <c r="E2988" s="2" t="s">
        <v>20</v>
      </c>
      <c r="F2988" s="2" t="s">
        <v>2005</v>
      </c>
      <c r="G2988" s="2">
        <v>27.68</v>
      </c>
      <c r="H2988" s="2">
        <v>2</v>
      </c>
      <c r="I2988" s="2">
        <v>9.69</v>
      </c>
    </row>
    <row r="2989" spans="1:9" ht="14.25" hidden="1" customHeight="1" x14ac:dyDescent="0.25">
      <c r="A2989" s="1">
        <v>45237</v>
      </c>
      <c r="B2989" s="2" t="s">
        <v>2061</v>
      </c>
      <c r="C2989" s="2" t="s">
        <v>27</v>
      </c>
      <c r="D2989" s="2" t="s">
        <v>11</v>
      </c>
      <c r="E2989" s="2" t="s">
        <v>20</v>
      </c>
      <c r="F2989" s="2" t="s">
        <v>592</v>
      </c>
      <c r="G2989" s="2">
        <v>37.44</v>
      </c>
      <c r="H2989" s="2">
        <v>4</v>
      </c>
      <c r="I2989" s="2">
        <v>11.7</v>
      </c>
    </row>
    <row r="2990" spans="1:9" ht="14.25" hidden="1" customHeight="1" x14ac:dyDescent="0.25">
      <c r="A2990" s="1">
        <v>45237</v>
      </c>
      <c r="B2990" s="2" t="s">
        <v>1794</v>
      </c>
      <c r="C2990" s="2" t="s">
        <v>27</v>
      </c>
      <c r="D2990" s="2" t="s">
        <v>34</v>
      </c>
      <c r="E2990" s="2" t="s">
        <v>47</v>
      </c>
      <c r="F2990" s="2" t="s">
        <v>2326</v>
      </c>
      <c r="G2990" s="2">
        <v>14.82</v>
      </c>
      <c r="H2990" s="2">
        <v>3</v>
      </c>
      <c r="I2990" s="2">
        <v>6.22</v>
      </c>
    </row>
    <row r="2991" spans="1:9" ht="14.25" hidden="1" customHeight="1" x14ac:dyDescent="0.25">
      <c r="A2991" s="1">
        <v>45237</v>
      </c>
      <c r="B2991" s="2" t="s">
        <v>1484</v>
      </c>
      <c r="C2991" s="2" t="s">
        <v>77</v>
      </c>
      <c r="D2991" s="2" t="s">
        <v>39</v>
      </c>
      <c r="E2991" s="2" t="s">
        <v>51</v>
      </c>
      <c r="F2991" s="2" t="s">
        <v>646</v>
      </c>
      <c r="G2991" s="2">
        <v>119.98</v>
      </c>
      <c r="H2991" s="2">
        <v>3</v>
      </c>
      <c r="I2991" s="2">
        <v>22.5</v>
      </c>
    </row>
    <row r="2992" spans="1:9" ht="14.25" hidden="1" customHeight="1" x14ac:dyDescent="0.25">
      <c r="A2992" s="1">
        <v>45237</v>
      </c>
      <c r="B2992" s="2" t="s">
        <v>650</v>
      </c>
      <c r="C2992" s="2" t="s">
        <v>176</v>
      </c>
      <c r="D2992" s="2" t="s">
        <v>11</v>
      </c>
      <c r="E2992" s="2" t="s">
        <v>43</v>
      </c>
      <c r="F2992" s="2" t="s">
        <v>2191</v>
      </c>
      <c r="G2992" s="2">
        <v>14.96</v>
      </c>
      <c r="H2992" s="2">
        <v>4</v>
      </c>
      <c r="I2992" s="2">
        <v>0.3</v>
      </c>
    </row>
    <row r="2993" spans="1:9" ht="14.25" hidden="1" customHeight="1" x14ac:dyDescent="0.25">
      <c r="A2993" s="1">
        <v>45237</v>
      </c>
      <c r="B2993" s="2" t="s">
        <v>1724</v>
      </c>
      <c r="C2993" s="2" t="s">
        <v>27</v>
      </c>
      <c r="D2993" s="2" t="s">
        <v>11</v>
      </c>
      <c r="E2993" s="2" t="s">
        <v>12</v>
      </c>
      <c r="F2993" s="2" t="s">
        <v>1293</v>
      </c>
      <c r="G2993" s="2">
        <v>12.9</v>
      </c>
      <c r="H2993" s="2">
        <v>2</v>
      </c>
      <c r="I2993" s="2">
        <v>6.32</v>
      </c>
    </row>
    <row r="2994" spans="1:9" ht="14.25" hidden="1" customHeight="1" x14ac:dyDescent="0.25">
      <c r="A2994" s="1">
        <v>45237</v>
      </c>
      <c r="B2994" s="2" t="s">
        <v>1279</v>
      </c>
      <c r="C2994" s="2" t="s">
        <v>2447</v>
      </c>
      <c r="D2994" s="2" t="s">
        <v>34</v>
      </c>
      <c r="E2994" s="2" t="s">
        <v>35</v>
      </c>
      <c r="F2994" s="2" t="s">
        <v>954</v>
      </c>
      <c r="G2994" s="2">
        <v>1603.14</v>
      </c>
      <c r="H2994" s="2">
        <v>4</v>
      </c>
      <c r="I2994" s="2">
        <v>100.2</v>
      </c>
    </row>
    <row r="2995" spans="1:9" ht="14.25" hidden="1" customHeight="1" x14ac:dyDescent="0.25">
      <c r="A2995" s="1">
        <v>45237</v>
      </c>
      <c r="B2995" s="2" t="s">
        <v>1232</v>
      </c>
      <c r="C2995" s="2" t="s">
        <v>148</v>
      </c>
      <c r="D2995" s="2" t="s">
        <v>39</v>
      </c>
      <c r="E2995" s="2" t="s">
        <v>40</v>
      </c>
      <c r="F2995" s="2" t="s">
        <v>502</v>
      </c>
      <c r="G2995" s="2">
        <v>263.95999999999998</v>
      </c>
      <c r="H2995" s="2">
        <v>4</v>
      </c>
      <c r="I2995" s="2">
        <v>71.27</v>
      </c>
    </row>
    <row r="2996" spans="1:9" ht="14.25" hidden="1" customHeight="1" x14ac:dyDescent="0.25">
      <c r="A2996" s="1">
        <v>45237</v>
      </c>
      <c r="B2996" s="2" t="s">
        <v>872</v>
      </c>
      <c r="C2996" s="2" t="s">
        <v>10</v>
      </c>
      <c r="D2996" s="2" t="s">
        <v>34</v>
      </c>
      <c r="E2996" s="2" t="s">
        <v>47</v>
      </c>
      <c r="F2996" s="2" t="s">
        <v>2272</v>
      </c>
      <c r="G2996" s="2">
        <v>44.46</v>
      </c>
      <c r="H2996" s="2">
        <v>5</v>
      </c>
      <c r="I2996" s="2">
        <v>-17.78</v>
      </c>
    </row>
    <row r="2997" spans="1:9" ht="14.25" hidden="1" customHeight="1" x14ac:dyDescent="0.25">
      <c r="A2997" s="1">
        <v>45237</v>
      </c>
      <c r="B2997" s="2" t="s">
        <v>196</v>
      </c>
      <c r="C2997" s="2" t="s">
        <v>27</v>
      </c>
      <c r="D2997" s="2" t="s">
        <v>39</v>
      </c>
      <c r="E2997" s="2" t="s">
        <v>51</v>
      </c>
      <c r="F2997" s="2" t="s">
        <v>873</v>
      </c>
      <c r="G2997" s="2">
        <v>479.97</v>
      </c>
      <c r="H2997" s="2">
        <v>3</v>
      </c>
      <c r="I2997" s="2">
        <v>163.19</v>
      </c>
    </row>
    <row r="2998" spans="1:9" ht="14.25" hidden="1" customHeight="1" x14ac:dyDescent="0.25">
      <c r="A2998" s="1">
        <v>45237</v>
      </c>
      <c r="B2998" s="2" t="s">
        <v>1343</v>
      </c>
      <c r="C2998" s="2" t="s">
        <v>27</v>
      </c>
      <c r="D2998" s="2" t="s">
        <v>11</v>
      </c>
      <c r="E2998" s="2" t="s">
        <v>20</v>
      </c>
      <c r="F2998" s="2" t="s">
        <v>306</v>
      </c>
      <c r="G2998" s="2">
        <v>57.58</v>
      </c>
      <c r="H2998" s="2">
        <v>2</v>
      </c>
      <c r="I2998" s="2">
        <v>20.149999999999999</v>
      </c>
    </row>
    <row r="2999" spans="1:9" ht="14.25" hidden="1" customHeight="1" x14ac:dyDescent="0.25">
      <c r="A2999" s="1">
        <v>45238</v>
      </c>
      <c r="B2999" s="2" t="s">
        <v>2158</v>
      </c>
      <c r="C2999" s="2" t="s">
        <v>33</v>
      </c>
      <c r="D2999" s="2" t="s">
        <v>34</v>
      </c>
      <c r="E2999" s="2" t="s">
        <v>73</v>
      </c>
      <c r="F2999" s="2" t="s">
        <v>2329</v>
      </c>
      <c r="G2999" s="2">
        <v>261.95999999999998</v>
      </c>
      <c r="H2999" s="2">
        <v>2</v>
      </c>
      <c r="I2999" s="2">
        <v>41.91</v>
      </c>
    </row>
    <row r="3000" spans="1:9" ht="14.25" hidden="1" customHeight="1" x14ac:dyDescent="0.25">
      <c r="A3000" s="1">
        <v>45239</v>
      </c>
      <c r="B3000" s="2" t="s">
        <v>1275</v>
      </c>
      <c r="C3000" s="2" t="s">
        <v>27</v>
      </c>
      <c r="D3000" s="2" t="s">
        <v>39</v>
      </c>
      <c r="E3000" s="2" t="s">
        <v>51</v>
      </c>
      <c r="F3000" s="2" t="s">
        <v>260</v>
      </c>
      <c r="G3000" s="2">
        <v>479.97</v>
      </c>
      <c r="H3000" s="2">
        <v>3</v>
      </c>
      <c r="I3000" s="2">
        <v>177.59</v>
      </c>
    </row>
    <row r="3001" spans="1:9" ht="14.25" hidden="1" customHeight="1" x14ac:dyDescent="0.25">
      <c r="A3001" s="1">
        <v>45240</v>
      </c>
      <c r="B3001" s="2" t="s">
        <v>1782</v>
      </c>
      <c r="C3001" s="2" t="s">
        <v>27</v>
      </c>
      <c r="D3001" s="2" t="s">
        <v>11</v>
      </c>
      <c r="E3001" s="2" t="s">
        <v>18</v>
      </c>
      <c r="F3001" s="2" t="s">
        <v>1670</v>
      </c>
      <c r="G3001" s="2">
        <v>155.82</v>
      </c>
      <c r="H3001" s="2">
        <v>7</v>
      </c>
      <c r="I3001" s="2">
        <v>42.07</v>
      </c>
    </row>
    <row r="3002" spans="1:9" ht="14.25" hidden="1" customHeight="1" x14ac:dyDescent="0.25">
      <c r="A3002" s="1">
        <v>45240</v>
      </c>
      <c r="B3002" s="2" t="s">
        <v>2105</v>
      </c>
      <c r="C3002" s="2" t="s">
        <v>27</v>
      </c>
      <c r="D3002" s="2" t="s">
        <v>11</v>
      </c>
      <c r="E3002" s="2" t="s">
        <v>20</v>
      </c>
      <c r="F3002" s="2" t="s">
        <v>542</v>
      </c>
      <c r="G3002" s="2">
        <v>13.22</v>
      </c>
      <c r="H3002" s="2">
        <v>4</v>
      </c>
      <c r="I3002" s="2">
        <v>4.46</v>
      </c>
    </row>
    <row r="3003" spans="1:9" ht="14.25" hidden="1" customHeight="1" x14ac:dyDescent="0.25">
      <c r="A3003" s="1">
        <v>45240</v>
      </c>
      <c r="B3003" s="2" t="s">
        <v>1768</v>
      </c>
      <c r="C3003" s="2" t="s">
        <v>30</v>
      </c>
      <c r="D3003" s="2" t="s">
        <v>11</v>
      </c>
      <c r="E3003" s="2" t="s">
        <v>24</v>
      </c>
      <c r="F3003" s="2" t="s">
        <v>925</v>
      </c>
      <c r="G3003" s="2">
        <v>41.86</v>
      </c>
      <c r="H3003" s="2">
        <v>7</v>
      </c>
      <c r="I3003" s="2">
        <v>10.47</v>
      </c>
    </row>
    <row r="3004" spans="1:9" ht="14.25" hidden="1" customHeight="1" x14ac:dyDescent="0.25">
      <c r="A3004" s="1">
        <v>45240</v>
      </c>
      <c r="B3004" s="2" t="s">
        <v>622</v>
      </c>
      <c r="C3004" s="2" t="s">
        <v>77</v>
      </c>
      <c r="D3004" s="2" t="s">
        <v>11</v>
      </c>
      <c r="E3004" s="2" t="s">
        <v>199</v>
      </c>
      <c r="F3004" s="2" t="s">
        <v>781</v>
      </c>
      <c r="G3004" s="2">
        <v>14.72</v>
      </c>
      <c r="H3004" s="2">
        <v>5</v>
      </c>
      <c r="I3004" s="2">
        <v>-3.31</v>
      </c>
    </row>
    <row r="3005" spans="1:9" ht="14.25" hidden="1" customHeight="1" x14ac:dyDescent="0.25">
      <c r="A3005" s="1">
        <v>45240</v>
      </c>
      <c r="B3005" s="2" t="s">
        <v>1132</v>
      </c>
      <c r="C3005" s="2" t="s">
        <v>77</v>
      </c>
      <c r="D3005" s="2" t="s">
        <v>11</v>
      </c>
      <c r="E3005" s="2" t="s">
        <v>16</v>
      </c>
      <c r="F3005" s="2" t="s">
        <v>566</v>
      </c>
      <c r="G3005" s="2">
        <v>9.2200000000000006</v>
      </c>
      <c r="H3005" s="2">
        <v>4</v>
      </c>
      <c r="I3005" s="2">
        <v>3.34</v>
      </c>
    </row>
    <row r="3006" spans="1:9" ht="14.25" hidden="1" customHeight="1" x14ac:dyDescent="0.25">
      <c r="A3006" s="1">
        <v>45240</v>
      </c>
      <c r="B3006" s="2" t="s">
        <v>870</v>
      </c>
      <c r="C3006" s="2" t="s">
        <v>10</v>
      </c>
      <c r="D3006" s="2" t="s">
        <v>39</v>
      </c>
      <c r="E3006" s="2" t="s">
        <v>51</v>
      </c>
      <c r="F3006" s="2" t="s">
        <v>413</v>
      </c>
      <c r="G3006" s="2">
        <v>279.94</v>
      </c>
      <c r="H3006" s="2">
        <v>7</v>
      </c>
      <c r="I3006" s="2">
        <v>48.99</v>
      </c>
    </row>
    <row r="3007" spans="1:9" ht="14.25" hidden="1" customHeight="1" x14ac:dyDescent="0.25">
      <c r="A3007" s="1">
        <v>45240</v>
      </c>
      <c r="B3007" s="2" t="s">
        <v>2031</v>
      </c>
      <c r="C3007" s="2" t="s">
        <v>185</v>
      </c>
      <c r="D3007" s="2" t="s">
        <v>34</v>
      </c>
      <c r="E3007" s="2" t="s">
        <v>47</v>
      </c>
      <c r="F3007" s="2" t="s">
        <v>1890</v>
      </c>
      <c r="G3007" s="2">
        <v>37.299999999999997</v>
      </c>
      <c r="H3007" s="2">
        <v>2</v>
      </c>
      <c r="I3007" s="2">
        <v>17.16</v>
      </c>
    </row>
    <row r="3008" spans="1:9" ht="14.25" hidden="1" customHeight="1" x14ac:dyDescent="0.25">
      <c r="A3008" s="1">
        <v>45240</v>
      </c>
      <c r="B3008" s="2" t="s">
        <v>1686</v>
      </c>
      <c r="C3008" s="2" t="s">
        <v>148</v>
      </c>
      <c r="D3008" s="2" t="s">
        <v>11</v>
      </c>
      <c r="E3008" s="2" t="s">
        <v>20</v>
      </c>
      <c r="F3008" s="2" t="s">
        <v>1718</v>
      </c>
      <c r="G3008" s="2">
        <v>20.37</v>
      </c>
      <c r="H3008" s="2">
        <v>1</v>
      </c>
      <c r="I3008" s="2">
        <v>7.38</v>
      </c>
    </row>
    <row r="3009" spans="1:9" ht="14.25" hidden="1" customHeight="1" x14ac:dyDescent="0.25">
      <c r="A3009" s="1">
        <v>45240</v>
      </c>
      <c r="B3009" s="2" t="s">
        <v>569</v>
      </c>
      <c r="C3009" s="2" t="s">
        <v>27</v>
      </c>
      <c r="D3009" s="2" t="s">
        <v>11</v>
      </c>
      <c r="E3009" s="2" t="s">
        <v>12</v>
      </c>
      <c r="F3009" s="2" t="s">
        <v>2344</v>
      </c>
      <c r="G3009" s="2">
        <v>67.709999999999994</v>
      </c>
      <c r="H3009" s="2">
        <v>3</v>
      </c>
      <c r="I3009" s="2">
        <v>32.5</v>
      </c>
    </row>
    <row r="3010" spans="1:9" ht="14.25" hidden="1" customHeight="1" x14ac:dyDescent="0.25">
      <c r="A3010" s="1">
        <v>45240</v>
      </c>
      <c r="B3010" s="2" t="s">
        <v>515</v>
      </c>
      <c r="C3010" s="2" t="s">
        <v>27</v>
      </c>
      <c r="D3010" s="2" t="s">
        <v>34</v>
      </c>
      <c r="E3010" s="2" t="s">
        <v>47</v>
      </c>
      <c r="F3010" s="2" t="s">
        <v>2319</v>
      </c>
      <c r="G3010" s="2">
        <v>9.98</v>
      </c>
      <c r="H3010" s="2">
        <v>1</v>
      </c>
      <c r="I3010" s="2">
        <v>2.79</v>
      </c>
    </row>
    <row r="3011" spans="1:9" ht="14.25" hidden="1" customHeight="1" x14ac:dyDescent="0.25">
      <c r="A3011" s="1">
        <v>45240</v>
      </c>
      <c r="B3011" s="2" t="s">
        <v>1962</v>
      </c>
      <c r="C3011" s="2" t="s">
        <v>27</v>
      </c>
      <c r="D3011" s="2" t="s">
        <v>11</v>
      </c>
      <c r="E3011" s="2" t="s">
        <v>18</v>
      </c>
      <c r="F3011" s="2" t="s">
        <v>2429</v>
      </c>
      <c r="G3011" s="2">
        <v>29.74</v>
      </c>
      <c r="H3011" s="2">
        <v>1</v>
      </c>
      <c r="I3011" s="2">
        <v>4.46</v>
      </c>
    </row>
    <row r="3012" spans="1:9" ht="14.25" hidden="1" customHeight="1" x14ac:dyDescent="0.25">
      <c r="A3012" s="1">
        <v>45240</v>
      </c>
      <c r="B3012" s="2" t="s">
        <v>57</v>
      </c>
      <c r="C3012" s="2" t="s">
        <v>77</v>
      </c>
      <c r="D3012" s="2" t="s">
        <v>11</v>
      </c>
      <c r="E3012" s="2" t="s">
        <v>12</v>
      </c>
      <c r="F3012" s="2" t="s">
        <v>2077</v>
      </c>
      <c r="G3012" s="2">
        <v>31.1</v>
      </c>
      <c r="H3012" s="2">
        <v>6</v>
      </c>
      <c r="I3012" s="2">
        <v>10.89</v>
      </c>
    </row>
    <row r="3013" spans="1:9" ht="14.25" hidden="1" customHeight="1" x14ac:dyDescent="0.25">
      <c r="A3013" s="1">
        <v>45240</v>
      </c>
      <c r="B3013" s="2" t="s">
        <v>209</v>
      </c>
      <c r="C3013" s="2" t="s">
        <v>812</v>
      </c>
      <c r="D3013" s="2" t="s">
        <v>39</v>
      </c>
      <c r="E3013" s="2" t="s">
        <v>40</v>
      </c>
      <c r="F3013" s="2" t="s">
        <v>1840</v>
      </c>
      <c r="G3013" s="2">
        <v>221.98</v>
      </c>
      <c r="H3013" s="2">
        <v>2</v>
      </c>
      <c r="I3013" s="2">
        <v>62.15</v>
      </c>
    </row>
    <row r="3014" spans="1:9" ht="14.25" hidden="1" customHeight="1" x14ac:dyDescent="0.25">
      <c r="A3014" s="1">
        <v>45240</v>
      </c>
      <c r="B3014" s="2" t="s">
        <v>272</v>
      </c>
      <c r="C3014" s="2" t="s">
        <v>148</v>
      </c>
      <c r="D3014" s="2" t="s">
        <v>11</v>
      </c>
      <c r="E3014" s="2" t="s">
        <v>20</v>
      </c>
      <c r="F3014" s="2" t="s">
        <v>762</v>
      </c>
      <c r="G3014" s="2">
        <v>3.64</v>
      </c>
      <c r="H3014" s="2">
        <v>1</v>
      </c>
      <c r="I3014" s="2">
        <v>1.37</v>
      </c>
    </row>
    <row r="3015" spans="1:9" ht="14.25" hidden="1" customHeight="1" x14ac:dyDescent="0.25">
      <c r="A3015" s="1">
        <v>45241</v>
      </c>
      <c r="B3015" s="2" t="s">
        <v>2306</v>
      </c>
      <c r="C3015" s="2" t="s">
        <v>148</v>
      </c>
      <c r="D3015" s="2" t="s">
        <v>39</v>
      </c>
      <c r="E3015" s="2" t="s">
        <v>51</v>
      </c>
      <c r="F3015" s="2" t="s">
        <v>1636</v>
      </c>
      <c r="G3015" s="2">
        <v>59.97</v>
      </c>
      <c r="H3015" s="2">
        <v>3</v>
      </c>
      <c r="I3015" s="2">
        <v>14.99</v>
      </c>
    </row>
    <row r="3016" spans="1:9" ht="14.25" hidden="1" customHeight="1" x14ac:dyDescent="0.25">
      <c r="A3016" s="1">
        <v>45241</v>
      </c>
      <c r="B3016" s="2" t="s">
        <v>1990</v>
      </c>
      <c r="C3016" s="2" t="s">
        <v>15</v>
      </c>
      <c r="D3016" s="2" t="s">
        <v>39</v>
      </c>
      <c r="E3016" s="2" t="s">
        <v>51</v>
      </c>
      <c r="F3016" s="2" t="s">
        <v>1485</v>
      </c>
      <c r="G3016" s="2">
        <v>95.97</v>
      </c>
      <c r="H3016" s="2">
        <v>4</v>
      </c>
      <c r="I3016" s="2">
        <v>1.2</v>
      </c>
    </row>
    <row r="3017" spans="1:9" ht="14.25" hidden="1" customHeight="1" x14ac:dyDescent="0.25">
      <c r="A3017" s="1">
        <v>45241</v>
      </c>
      <c r="B3017" s="2" t="s">
        <v>1343</v>
      </c>
      <c r="C3017" s="2" t="s">
        <v>109</v>
      </c>
      <c r="D3017" s="2" t="s">
        <v>39</v>
      </c>
      <c r="E3017" s="2" t="s">
        <v>40</v>
      </c>
      <c r="F3017" s="2" t="s">
        <v>1447</v>
      </c>
      <c r="G3017" s="2">
        <v>257.98</v>
      </c>
      <c r="H3017" s="2">
        <v>2</v>
      </c>
      <c r="I3017" s="2">
        <v>74.81</v>
      </c>
    </row>
    <row r="3018" spans="1:9" ht="14.25" hidden="1" customHeight="1" x14ac:dyDescent="0.25">
      <c r="A3018" s="1">
        <v>45241</v>
      </c>
      <c r="B3018" s="2" t="s">
        <v>1010</v>
      </c>
      <c r="C3018" s="2" t="s">
        <v>27</v>
      </c>
      <c r="D3018" s="2" t="s">
        <v>34</v>
      </c>
      <c r="E3018" s="2" t="s">
        <v>47</v>
      </c>
      <c r="F3018" s="2" t="s">
        <v>597</v>
      </c>
      <c r="G3018" s="2">
        <v>6.96</v>
      </c>
      <c r="H3018" s="2">
        <v>4</v>
      </c>
      <c r="I3018" s="2">
        <v>2.23</v>
      </c>
    </row>
    <row r="3019" spans="1:9" ht="14.25" hidden="1" customHeight="1" x14ac:dyDescent="0.25">
      <c r="A3019" s="1">
        <v>45241</v>
      </c>
      <c r="B3019" s="2" t="s">
        <v>545</v>
      </c>
      <c r="C3019" s="2" t="s">
        <v>122</v>
      </c>
      <c r="D3019" s="2" t="s">
        <v>11</v>
      </c>
      <c r="E3019" s="2" t="s">
        <v>20</v>
      </c>
      <c r="F3019" s="2" t="s">
        <v>455</v>
      </c>
      <c r="G3019" s="2">
        <v>9.89</v>
      </c>
      <c r="H3019" s="2">
        <v>2</v>
      </c>
      <c r="I3019" s="2">
        <v>-6.92</v>
      </c>
    </row>
    <row r="3020" spans="1:9" ht="14.25" hidden="1" customHeight="1" x14ac:dyDescent="0.25">
      <c r="A3020" s="1">
        <v>45241</v>
      </c>
      <c r="B3020" s="2" t="s">
        <v>1849</v>
      </c>
      <c r="C3020" s="2" t="s">
        <v>148</v>
      </c>
      <c r="D3020" s="2" t="s">
        <v>11</v>
      </c>
      <c r="E3020" s="2" t="s">
        <v>18</v>
      </c>
      <c r="F3020" s="2" t="s">
        <v>295</v>
      </c>
      <c r="G3020" s="2">
        <v>28.14</v>
      </c>
      <c r="H3020" s="2">
        <v>3</v>
      </c>
      <c r="I3020" s="2">
        <v>7.88</v>
      </c>
    </row>
    <row r="3021" spans="1:9" ht="14.25" hidden="1" customHeight="1" x14ac:dyDescent="0.25">
      <c r="A3021" s="1">
        <v>45241</v>
      </c>
      <c r="B3021" s="2" t="s">
        <v>840</v>
      </c>
      <c r="C3021" s="2" t="s">
        <v>27</v>
      </c>
      <c r="D3021" s="2" t="s">
        <v>34</v>
      </c>
      <c r="E3021" s="2" t="s">
        <v>47</v>
      </c>
      <c r="F3021" s="2" t="s">
        <v>2448</v>
      </c>
      <c r="G3021" s="2">
        <v>41.96</v>
      </c>
      <c r="H3021" s="2">
        <v>2</v>
      </c>
      <c r="I3021" s="2">
        <v>10.91</v>
      </c>
    </row>
    <row r="3022" spans="1:9" ht="14.25" hidden="1" customHeight="1" x14ac:dyDescent="0.25">
      <c r="A3022" s="1">
        <v>45241</v>
      </c>
      <c r="B3022" s="2" t="s">
        <v>2368</v>
      </c>
      <c r="C3022" s="2" t="s">
        <v>128</v>
      </c>
      <c r="D3022" s="2" t="s">
        <v>34</v>
      </c>
      <c r="E3022" s="2" t="s">
        <v>144</v>
      </c>
      <c r="F3022" s="2" t="s">
        <v>316</v>
      </c>
      <c r="G3022" s="2">
        <v>2678.94</v>
      </c>
      <c r="H3022" s="2">
        <v>6</v>
      </c>
      <c r="I3022" s="2">
        <v>241.1</v>
      </c>
    </row>
    <row r="3023" spans="1:9" ht="14.25" hidden="1" customHeight="1" x14ac:dyDescent="0.25">
      <c r="A3023" s="1">
        <v>45241</v>
      </c>
      <c r="B3023" s="2" t="s">
        <v>2449</v>
      </c>
      <c r="C3023" s="2" t="s">
        <v>15</v>
      </c>
      <c r="D3023" s="2" t="s">
        <v>11</v>
      </c>
      <c r="E3023" s="2" t="s">
        <v>24</v>
      </c>
      <c r="F3023" s="2" t="s">
        <v>1736</v>
      </c>
      <c r="G3023" s="2">
        <v>14.11</v>
      </c>
      <c r="H3023" s="2">
        <v>6</v>
      </c>
      <c r="I3023" s="2">
        <v>1.23</v>
      </c>
    </row>
    <row r="3024" spans="1:9" ht="14.25" hidden="1" customHeight="1" x14ac:dyDescent="0.25">
      <c r="A3024" s="1">
        <v>45242</v>
      </c>
      <c r="B3024" s="2" t="s">
        <v>368</v>
      </c>
      <c r="C3024" s="2" t="s">
        <v>94</v>
      </c>
      <c r="D3024" s="2" t="s">
        <v>11</v>
      </c>
      <c r="E3024" s="2" t="s">
        <v>20</v>
      </c>
      <c r="F3024" s="2" t="s">
        <v>1423</v>
      </c>
      <c r="G3024" s="2">
        <v>6.27</v>
      </c>
      <c r="H3024" s="2">
        <v>5</v>
      </c>
      <c r="I3024" s="2">
        <v>-4.5999999999999996</v>
      </c>
    </row>
    <row r="3025" spans="1:9" ht="14.25" hidden="1" customHeight="1" x14ac:dyDescent="0.25">
      <c r="A3025" s="1">
        <v>45242</v>
      </c>
      <c r="B3025" s="2" t="s">
        <v>468</v>
      </c>
      <c r="C3025" s="2" t="s">
        <v>128</v>
      </c>
      <c r="D3025" s="2" t="s">
        <v>11</v>
      </c>
      <c r="E3025" s="2" t="s">
        <v>62</v>
      </c>
      <c r="F3025" s="2" t="s">
        <v>2230</v>
      </c>
      <c r="G3025" s="2">
        <v>287.52</v>
      </c>
      <c r="H3025" s="2">
        <v>8</v>
      </c>
      <c r="I3025" s="2">
        <v>129.38</v>
      </c>
    </row>
    <row r="3026" spans="1:9" ht="14.25" hidden="1" customHeight="1" x14ac:dyDescent="0.25">
      <c r="A3026" s="1">
        <v>45242</v>
      </c>
      <c r="B3026" s="2" t="s">
        <v>1596</v>
      </c>
      <c r="C3026" s="2" t="s">
        <v>77</v>
      </c>
      <c r="D3026" s="2" t="s">
        <v>34</v>
      </c>
      <c r="E3026" s="2" t="s">
        <v>35</v>
      </c>
      <c r="F3026" s="2" t="s">
        <v>271</v>
      </c>
      <c r="G3026" s="2">
        <v>1474.8</v>
      </c>
      <c r="H3026" s="2">
        <v>7</v>
      </c>
      <c r="I3026" s="2">
        <v>-21.07</v>
      </c>
    </row>
    <row r="3027" spans="1:9" ht="14.25" hidden="1" customHeight="1" x14ac:dyDescent="0.25">
      <c r="A3027" s="1">
        <v>45242</v>
      </c>
      <c r="B3027" s="2" t="s">
        <v>728</v>
      </c>
      <c r="C3027" s="2" t="s">
        <v>27</v>
      </c>
      <c r="D3027" s="2" t="s">
        <v>39</v>
      </c>
      <c r="E3027" s="2" t="s">
        <v>40</v>
      </c>
      <c r="F3027" s="2" t="s">
        <v>1789</v>
      </c>
      <c r="G3027" s="2">
        <v>203.98</v>
      </c>
      <c r="H3027" s="2">
        <v>3</v>
      </c>
      <c r="I3027" s="2">
        <v>25.5</v>
      </c>
    </row>
    <row r="3028" spans="1:9" ht="14.25" hidden="1" customHeight="1" x14ac:dyDescent="0.25">
      <c r="A3028" s="1">
        <v>45242</v>
      </c>
      <c r="B3028" s="2" t="s">
        <v>521</v>
      </c>
      <c r="C3028" s="2" t="s">
        <v>15</v>
      </c>
      <c r="D3028" s="2" t="s">
        <v>34</v>
      </c>
      <c r="E3028" s="2" t="s">
        <v>47</v>
      </c>
      <c r="F3028" s="2" t="s">
        <v>1897</v>
      </c>
      <c r="G3028" s="2">
        <v>22.75</v>
      </c>
      <c r="H3028" s="2">
        <v>6</v>
      </c>
      <c r="I3028" s="2">
        <v>-8.5299999999999994</v>
      </c>
    </row>
    <row r="3029" spans="1:9" ht="14.25" hidden="1" customHeight="1" x14ac:dyDescent="0.25">
      <c r="A3029" s="1">
        <v>45243</v>
      </c>
      <c r="B3029" s="2" t="s">
        <v>1128</v>
      </c>
      <c r="C3029" s="2" t="s">
        <v>163</v>
      </c>
      <c r="D3029" s="2" t="s">
        <v>11</v>
      </c>
      <c r="E3029" s="2" t="s">
        <v>24</v>
      </c>
      <c r="F3029" s="2" t="s">
        <v>1298</v>
      </c>
      <c r="G3029" s="2">
        <v>44.02</v>
      </c>
      <c r="H3029" s="2">
        <v>2</v>
      </c>
      <c r="I3029" s="2">
        <v>11.45</v>
      </c>
    </row>
    <row r="3030" spans="1:9" ht="14.25" hidden="1" customHeight="1" x14ac:dyDescent="0.25">
      <c r="A3030" s="1">
        <v>45243</v>
      </c>
      <c r="B3030" s="2" t="s">
        <v>379</v>
      </c>
      <c r="C3030" s="2" t="s">
        <v>244</v>
      </c>
      <c r="D3030" s="2" t="s">
        <v>11</v>
      </c>
      <c r="E3030" s="2" t="s">
        <v>199</v>
      </c>
      <c r="F3030" s="2" t="s">
        <v>261</v>
      </c>
      <c r="G3030" s="2">
        <v>52.14</v>
      </c>
      <c r="H3030" s="2">
        <v>7</v>
      </c>
      <c r="I3030" s="2">
        <v>5.87</v>
      </c>
    </row>
    <row r="3031" spans="1:9" ht="14.25" hidden="1" customHeight="1" x14ac:dyDescent="0.25">
      <c r="A3031" s="1">
        <v>45243</v>
      </c>
      <c r="B3031" s="2" t="s">
        <v>2450</v>
      </c>
      <c r="C3031" s="2" t="s">
        <v>163</v>
      </c>
      <c r="D3031" s="2" t="s">
        <v>34</v>
      </c>
      <c r="E3031" s="2" t="s">
        <v>47</v>
      </c>
      <c r="F3031" s="2" t="s">
        <v>1694</v>
      </c>
      <c r="G3031" s="2">
        <v>4.18</v>
      </c>
      <c r="H3031" s="2">
        <v>1</v>
      </c>
      <c r="I3031" s="2">
        <v>1.5</v>
      </c>
    </row>
    <row r="3032" spans="1:9" ht="14.25" hidden="1" customHeight="1" x14ac:dyDescent="0.25">
      <c r="A3032" s="1">
        <v>45243</v>
      </c>
      <c r="B3032" s="2" t="s">
        <v>2105</v>
      </c>
      <c r="C3032" s="2" t="s">
        <v>23</v>
      </c>
      <c r="D3032" s="2" t="s">
        <v>11</v>
      </c>
      <c r="E3032" s="2" t="s">
        <v>12</v>
      </c>
      <c r="F3032" s="2" t="s">
        <v>1013</v>
      </c>
      <c r="G3032" s="2">
        <v>217.06</v>
      </c>
      <c r="H3032" s="2">
        <v>7</v>
      </c>
      <c r="I3032" s="2">
        <v>78.680000000000007</v>
      </c>
    </row>
    <row r="3033" spans="1:9" ht="14.25" hidden="1" customHeight="1" x14ac:dyDescent="0.25">
      <c r="A3033" s="1">
        <v>45243</v>
      </c>
      <c r="B3033" s="2" t="s">
        <v>545</v>
      </c>
      <c r="C3033" s="2" t="s">
        <v>15</v>
      </c>
      <c r="D3033" s="2" t="s">
        <v>11</v>
      </c>
      <c r="E3033" s="2" t="s">
        <v>20</v>
      </c>
      <c r="F3033" s="2" t="s">
        <v>1870</v>
      </c>
      <c r="G3033" s="2">
        <v>3.14</v>
      </c>
      <c r="H3033" s="2">
        <v>2</v>
      </c>
      <c r="I3033" s="2">
        <v>-4.7</v>
      </c>
    </row>
    <row r="3034" spans="1:9" ht="14.25" hidden="1" customHeight="1" x14ac:dyDescent="0.25">
      <c r="A3034" s="1">
        <v>45243</v>
      </c>
      <c r="B3034" s="2" t="s">
        <v>175</v>
      </c>
      <c r="C3034" s="2" t="s">
        <v>148</v>
      </c>
      <c r="D3034" s="2" t="s">
        <v>11</v>
      </c>
      <c r="E3034" s="2" t="s">
        <v>18</v>
      </c>
      <c r="F3034" s="2" t="s">
        <v>449</v>
      </c>
      <c r="G3034" s="2">
        <v>77.55</v>
      </c>
      <c r="H3034" s="2">
        <v>5</v>
      </c>
      <c r="I3034" s="2">
        <v>20.16</v>
      </c>
    </row>
    <row r="3035" spans="1:9" ht="14.25" hidden="1" customHeight="1" x14ac:dyDescent="0.25">
      <c r="A3035" s="1">
        <v>45243</v>
      </c>
      <c r="B3035" s="2" t="s">
        <v>997</v>
      </c>
      <c r="C3035" s="2" t="s">
        <v>812</v>
      </c>
      <c r="D3035" s="2" t="s">
        <v>34</v>
      </c>
      <c r="E3035" s="2" t="s">
        <v>47</v>
      </c>
      <c r="F3035" s="2" t="s">
        <v>1746</v>
      </c>
      <c r="G3035" s="2">
        <v>30.36</v>
      </c>
      <c r="H3035" s="2">
        <v>4</v>
      </c>
      <c r="I3035" s="2">
        <v>13.05</v>
      </c>
    </row>
    <row r="3036" spans="1:9" ht="14.25" hidden="1" customHeight="1" x14ac:dyDescent="0.25">
      <c r="A3036" s="1">
        <v>45243</v>
      </c>
      <c r="B3036" s="2" t="s">
        <v>1862</v>
      </c>
      <c r="C3036" s="2" t="s">
        <v>148</v>
      </c>
      <c r="D3036" s="2" t="s">
        <v>39</v>
      </c>
      <c r="E3036" s="2" t="s">
        <v>40</v>
      </c>
      <c r="F3036" s="2" t="s">
        <v>2451</v>
      </c>
      <c r="G3036" s="2">
        <v>2279.96</v>
      </c>
      <c r="H3036" s="2">
        <v>4</v>
      </c>
      <c r="I3036" s="2">
        <v>592.79</v>
      </c>
    </row>
    <row r="3037" spans="1:9" ht="14.25" hidden="1" customHeight="1" x14ac:dyDescent="0.25">
      <c r="A3037" s="1">
        <v>45243</v>
      </c>
      <c r="B3037" s="2" t="s">
        <v>2070</v>
      </c>
      <c r="C3037" s="2" t="s">
        <v>163</v>
      </c>
      <c r="D3037" s="2" t="s">
        <v>34</v>
      </c>
      <c r="E3037" s="2" t="s">
        <v>47</v>
      </c>
      <c r="F3037" s="2" t="s">
        <v>2355</v>
      </c>
      <c r="G3037" s="2">
        <v>19.54</v>
      </c>
      <c r="H3037" s="2">
        <v>2</v>
      </c>
      <c r="I3037" s="2">
        <v>7.23</v>
      </c>
    </row>
    <row r="3038" spans="1:9" ht="14.25" hidden="1" customHeight="1" x14ac:dyDescent="0.25">
      <c r="A3038" s="1">
        <v>45244</v>
      </c>
      <c r="B3038" s="2" t="s">
        <v>537</v>
      </c>
      <c r="C3038" s="2" t="s">
        <v>30</v>
      </c>
      <c r="D3038" s="2" t="s">
        <v>39</v>
      </c>
      <c r="E3038" s="2" t="s">
        <v>51</v>
      </c>
      <c r="F3038" s="2" t="s">
        <v>2208</v>
      </c>
      <c r="G3038" s="2">
        <v>499.98</v>
      </c>
      <c r="H3038" s="2">
        <v>2</v>
      </c>
      <c r="I3038" s="2">
        <v>115</v>
      </c>
    </row>
    <row r="3039" spans="1:9" ht="14.25" hidden="1" customHeight="1" x14ac:dyDescent="0.25">
      <c r="A3039" s="1">
        <v>45244</v>
      </c>
      <c r="B3039" s="2" t="s">
        <v>2452</v>
      </c>
      <c r="C3039" s="2" t="s">
        <v>27</v>
      </c>
      <c r="D3039" s="2" t="s">
        <v>11</v>
      </c>
      <c r="E3039" s="2" t="s">
        <v>16</v>
      </c>
      <c r="F3039" s="2" t="s">
        <v>1622</v>
      </c>
      <c r="G3039" s="2">
        <v>7.38</v>
      </c>
      <c r="H3039" s="2">
        <v>2</v>
      </c>
      <c r="I3039" s="2">
        <v>3.47</v>
      </c>
    </row>
    <row r="3040" spans="1:9" ht="14.25" hidden="1" customHeight="1" x14ac:dyDescent="0.25">
      <c r="A3040" s="1">
        <v>45244</v>
      </c>
      <c r="B3040" s="2" t="s">
        <v>2179</v>
      </c>
      <c r="C3040" s="2" t="s">
        <v>10</v>
      </c>
      <c r="D3040" s="2" t="s">
        <v>11</v>
      </c>
      <c r="E3040" s="2" t="s">
        <v>20</v>
      </c>
      <c r="F3040" s="2" t="s">
        <v>2197</v>
      </c>
      <c r="G3040" s="2">
        <v>2.2999999999999998</v>
      </c>
      <c r="H3040" s="2">
        <v>2</v>
      </c>
      <c r="I3040" s="2">
        <v>-3.9</v>
      </c>
    </row>
    <row r="3041" spans="1:9" ht="14.25" hidden="1" customHeight="1" x14ac:dyDescent="0.25">
      <c r="A3041" s="1">
        <v>45244</v>
      </c>
      <c r="B3041" s="2" t="s">
        <v>1039</v>
      </c>
      <c r="C3041" s="2" t="s">
        <v>148</v>
      </c>
      <c r="D3041" s="2" t="s">
        <v>34</v>
      </c>
      <c r="E3041" s="2" t="s">
        <v>35</v>
      </c>
      <c r="F3041" s="2" t="s">
        <v>1028</v>
      </c>
      <c r="G3041" s="2">
        <v>408.01</v>
      </c>
      <c r="H3041" s="2">
        <v>2</v>
      </c>
      <c r="I3041" s="2">
        <v>72.53</v>
      </c>
    </row>
    <row r="3042" spans="1:9" ht="14.25" hidden="1" customHeight="1" x14ac:dyDescent="0.25">
      <c r="A3042" s="1">
        <v>45244</v>
      </c>
      <c r="B3042" s="2" t="s">
        <v>1912</v>
      </c>
      <c r="C3042" s="2" t="s">
        <v>23</v>
      </c>
      <c r="D3042" s="2" t="s">
        <v>34</v>
      </c>
      <c r="E3042" s="2" t="s">
        <v>35</v>
      </c>
      <c r="F3042" s="2" t="s">
        <v>2064</v>
      </c>
      <c r="G3042" s="2">
        <v>380.06</v>
      </c>
      <c r="H3042" s="2">
        <v>3</v>
      </c>
      <c r="I3042" s="2">
        <v>-21.72</v>
      </c>
    </row>
    <row r="3043" spans="1:9" ht="14.25" hidden="1" customHeight="1" x14ac:dyDescent="0.25">
      <c r="A3043" s="1">
        <v>45244</v>
      </c>
      <c r="B3043" s="2" t="s">
        <v>1678</v>
      </c>
      <c r="C3043" s="2" t="s">
        <v>27</v>
      </c>
      <c r="D3043" s="2" t="s">
        <v>11</v>
      </c>
      <c r="E3043" s="2" t="s">
        <v>24</v>
      </c>
      <c r="F3043" s="2" t="s">
        <v>312</v>
      </c>
      <c r="G3043" s="2">
        <v>9.84</v>
      </c>
      <c r="H3043" s="2">
        <v>3</v>
      </c>
      <c r="I3043" s="2">
        <v>2.85</v>
      </c>
    </row>
    <row r="3044" spans="1:9" ht="14.25" hidden="1" customHeight="1" x14ac:dyDescent="0.25">
      <c r="A3044" s="1">
        <v>45244</v>
      </c>
      <c r="B3044" s="2" t="s">
        <v>580</v>
      </c>
      <c r="C3044" s="2" t="s">
        <v>58</v>
      </c>
      <c r="D3044" s="2" t="s">
        <v>11</v>
      </c>
      <c r="E3044" s="2" t="s">
        <v>12</v>
      </c>
      <c r="F3044" s="2" t="s">
        <v>1593</v>
      </c>
      <c r="G3044" s="2">
        <v>16.45</v>
      </c>
      <c r="H3044" s="2">
        <v>5</v>
      </c>
      <c r="I3044" s="2">
        <v>7.57</v>
      </c>
    </row>
    <row r="3045" spans="1:9" ht="14.25" hidden="1" customHeight="1" x14ac:dyDescent="0.25">
      <c r="A3045" s="1">
        <v>45244</v>
      </c>
      <c r="B3045" s="2" t="s">
        <v>1118</v>
      </c>
      <c r="C3045" s="2" t="s">
        <v>516</v>
      </c>
      <c r="D3045" s="2" t="s">
        <v>39</v>
      </c>
      <c r="E3045" s="2" t="s">
        <v>40</v>
      </c>
      <c r="F3045" s="2" t="s">
        <v>1647</v>
      </c>
      <c r="G3045" s="2">
        <v>89.97</v>
      </c>
      <c r="H3045" s="2">
        <v>3</v>
      </c>
      <c r="I3045" s="2">
        <v>25.19</v>
      </c>
    </row>
    <row r="3046" spans="1:9" ht="14.25" hidden="1" customHeight="1" x14ac:dyDescent="0.25">
      <c r="A3046" s="1">
        <v>45244</v>
      </c>
      <c r="B3046" s="2" t="s">
        <v>9</v>
      </c>
      <c r="C3046" s="2" t="s">
        <v>148</v>
      </c>
      <c r="D3046" s="2" t="s">
        <v>39</v>
      </c>
      <c r="E3046" s="2" t="s">
        <v>40</v>
      </c>
      <c r="F3046" s="2" t="s">
        <v>1850</v>
      </c>
      <c r="G3046" s="2">
        <v>13.98</v>
      </c>
      <c r="H3046" s="2">
        <v>2</v>
      </c>
      <c r="I3046" s="2">
        <v>3.91</v>
      </c>
    </row>
    <row r="3047" spans="1:9" ht="14.25" hidden="1" customHeight="1" x14ac:dyDescent="0.25">
      <c r="A3047" s="1">
        <v>45245</v>
      </c>
      <c r="B3047" s="2" t="s">
        <v>2008</v>
      </c>
      <c r="C3047" s="2" t="s">
        <v>27</v>
      </c>
      <c r="D3047" s="2" t="s">
        <v>39</v>
      </c>
      <c r="E3047" s="2" t="s">
        <v>51</v>
      </c>
      <c r="F3047" s="2" t="s">
        <v>1538</v>
      </c>
      <c r="G3047" s="2">
        <v>99.39</v>
      </c>
      <c r="H3047" s="2">
        <v>3</v>
      </c>
      <c r="I3047" s="2">
        <v>40.75</v>
      </c>
    </row>
    <row r="3048" spans="1:9" ht="14.25" hidden="1" customHeight="1" x14ac:dyDescent="0.25">
      <c r="A3048" s="1">
        <v>45245</v>
      </c>
      <c r="B3048" s="2" t="s">
        <v>1848</v>
      </c>
      <c r="C3048" s="2" t="s">
        <v>27</v>
      </c>
      <c r="D3048" s="2" t="s">
        <v>11</v>
      </c>
      <c r="E3048" s="2" t="s">
        <v>20</v>
      </c>
      <c r="F3048" s="2" t="s">
        <v>1529</v>
      </c>
      <c r="G3048" s="2">
        <v>1016.79</v>
      </c>
      <c r="H3048" s="2">
        <v>1</v>
      </c>
      <c r="I3048" s="2">
        <v>381.3</v>
      </c>
    </row>
    <row r="3049" spans="1:9" ht="14.25" hidden="1" customHeight="1" x14ac:dyDescent="0.25">
      <c r="A3049" s="1">
        <v>45245</v>
      </c>
      <c r="B3049" s="2" t="s">
        <v>429</v>
      </c>
      <c r="C3049" s="2" t="s">
        <v>27</v>
      </c>
      <c r="D3049" s="2" t="s">
        <v>39</v>
      </c>
      <c r="E3049" s="2" t="s">
        <v>40</v>
      </c>
      <c r="F3049" s="2" t="s">
        <v>1213</v>
      </c>
      <c r="G3049" s="2">
        <v>361.38</v>
      </c>
      <c r="H3049" s="2">
        <v>2</v>
      </c>
      <c r="I3049" s="2">
        <v>27.1</v>
      </c>
    </row>
    <row r="3050" spans="1:9" ht="14.25" hidden="1" customHeight="1" x14ac:dyDescent="0.25">
      <c r="A3050" s="1">
        <v>45245</v>
      </c>
      <c r="B3050" s="2" t="s">
        <v>1235</v>
      </c>
      <c r="C3050" s="2" t="s">
        <v>244</v>
      </c>
      <c r="D3050" s="2" t="s">
        <v>34</v>
      </c>
      <c r="E3050" s="2" t="s">
        <v>144</v>
      </c>
      <c r="F3050" s="2" t="s">
        <v>1482</v>
      </c>
      <c r="G3050" s="2">
        <v>630.02</v>
      </c>
      <c r="H3050" s="2">
        <v>4</v>
      </c>
      <c r="I3050" s="2">
        <v>-199.51</v>
      </c>
    </row>
    <row r="3051" spans="1:9" ht="14.25" hidden="1" customHeight="1" x14ac:dyDescent="0.25">
      <c r="A3051" s="1">
        <v>45246</v>
      </c>
      <c r="B3051" s="2" t="s">
        <v>451</v>
      </c>
      <c r="C3051" s="2" t="s">
        <v>386</v>
      </c>
      <c r="D3051" s="2" t="s">
        <v>11</v>
      </c>
      <c r="E3051" s="2" t="s">
        <v>62</v>
      </c>
      <c r="F3051" s="2" t="s">
        <v>63</v>
      </c>
      <c r="G3051" s="2">
        <v>28.4</v>
      </c>
      <c r="H3051" s="2">
        <v>5</v>
      </c>
      <c r="I3051" s="2">
        <v>13.35</v>
      </c>
    </row>
    <row r="3052" spans="1:9" ht="14.25" hidden="1" customHeight="1" x14ac:dyDescent="0.25">
      <c r="A3052" s="1">
        <v>45246</v>
      </c>
      <c r="B3052" s="2" t="s">
        <v>124</v>
      </c>
      <c r="C3052" s="2" t="s">
        <v>27</v>
      </c>
      <c r="D3052" s="2" t="s">
        <v>11</v>
      </c>
      <c r="E3052" s="2" t="s">
        <v>20</v>
      </c>
      <c r="F3052" s="2" t="s">
        <v>2143</v>
      </c>
      <c r="G3052" s="2">
        <v>8.32</v>
      </c>
      <c r="H3052" s="2">
        <v>5</v>
      </c>
      <c r="I3052" s="2">
        <v>2.81</v>
      </c>
    </row>
    <row r="3053" spans="1:9" ht="14.25" hidden="1" customHeight="1" x14ac:dyDescent="0.25">
      <c r="A3053" s="1">
        <v>45247</v>
      </c>
      <c r="B3053" s="2" t="s">
        <v>1206</v>
      </c>
      <c r="C3053" s="2" t="s">
        <v>386</v>
      </c>
      <c r="D3053" s="2" t="s">
        <v>11</v>
      </c>
      <c r="E3053" s="2" t="s">
        <v>20</v>
      </c>
      <c r="F3053" s="2" t="s">
        <v>437</v>
      </c>
      <c r="G3053" s="2">
        <v>10.78</v>
      </c>
      <c r="H3053" s="2">
        <v>3</v>
      </c>
      <c r="I3053" s="2">
        <v>3.37</v>
      </c>
    </row>
    <row r="3054" spans="1:9" ht="14.25" hidden="1" customHeight="1" x14ac:dyDescent="0.25">
      <c r="A3054" s="1">
        <v>45247</v>
      </c>
      <c r="B3054" s="2" t="s">
        <v>1501</v>
      </c>
      <c r="C3054" s="2" t="s">
        <v>10</v>
      </c>
      <c r="D3054" s="2" t="s">
        <v>39</v>
      </c>
      <c r="E3054" s="2" t="s">
        <v>40</v>
      </c>
      <c r="F3054" s="2" t="s">
        <v>2224</v>
      </c>
      <c r="G3054" s="2">
        <v>67.180000000000007</v>
      </c>
      <c r="H3054" s="2">
        <v>3</v>
      </c>
      <c r="I3054" s="2">
        <v>6.72</v>
      </c>
    </row>
    <row r="3055" spans="1:9" ht="14.25" hidden="1" customHeight="1" x14ac:dyDescent="0.25">
      <c r="A3055" s="1">
        <v>45247</v>
      </c>
      <c r="B3055" s="2" t="s">
        <v>1909</v>
      </c>
      <c r="C3055" s="2" t="s">
        <v>27</v>
      </c>
      <c r="D3055" s="2" t="s">
        <v>11</v>
      </c>
      <c r="E3055" s="2" t="s">
        <v>199</v>
      </c>
      <c r="F3055" s="2" t="s">
        <v>2089</v>
      </c>
      <c r="G3055" s="2">
        <v>49.5</v>
      </c>
      <c r="H3055" s="2">
        <v>5</v>
      </c>
      <c r="I3055" s="2">
        <v>13.37</v>
      </c>
    </row>
    <row r="3056" spans="1:9" ht="14.25" hidden="1" customHeight="1" x14ac:dyDescent="0.25">
      <c r="A3056" s="1">
        <v>45248</v>
      </c>
      <c r="B3056" s="2" t="s">
        <v>918</v>
      </c>
      <c r="C3056" s="2" t="s">
        <v>812</v>
      </c>
      <c r="D3056" s="2" t="s">
        <v>11</v>
      </c>
      <c r="E3056" s="2" t="s">
        <v>18</v>
      </c>
      <c r="F3056" s="2" t="s">
        <v>770</v>
      </c>
      <c r="G3056" s="2">
        <v>1117.92</v>
      </c>
      <c r="H3056" s="2">
        <v>4</v>
      </c>
      <c r="I3056" s="2">
        <v>55.9</v>
      </c>
    </row>
    <row r="3057" spans="1:9" ht="14.25" hidden="1" customHeight="1" x14ac:dyDescent="0.25">
      <c r="A3057" s="1">
        <v>45248</v>
      </c>
      <c r="B3057" s="2" t="s">
        <v>608</v>
      </c>
      <c r="C3057" s="2" t="s">
        <v>10</v>
      </c>
      <c r="D3057" s="2" t="s">
        <v>11</v>
      </c>
      <c r="E3057" s="2" t="s">
        <v>24</v>
      </c>
      <c r="F3057" s="2" t="s">
        <v>75</v>
      </c>
      <c r="G3057" s="2">
        <v>6.37</v>
      </c>
      <c r="H3057" s="2">
        <v>2</v>
      </c>
      <c r="I3057" s="2">
        <v>1.03</v>
      </c>
    </row>
    <row r="3058" spans="1:9" ht="14.25" hidden="1" customHeight="1" x14ac:dyDescent="0.25">
      <c r="A3058" s="1">
        <v>45248</v>
      </c>
      <c r="B3058" s="2" t="s">
        <v>616</v>
      </c>
      <c r="C3058" s="2" t="s">
        <v>77</v>
      </c>
      <c r="D3058" s="2" t="s">
        <v>11</v>
      </c>
      <c r="E3058" s="2" t="s">
        <v>91</v>
      </c>
      <c r="F3058" s="2" t="s">
        <v>1756</v>
      </c>
      <c r="G3058" s="2">
        <v>103.97</v>
      </c>
      <c r="H3058" s="2">
        <v>6</v>
      </c>
      <c r="I3058" s="2">
        <v>16.89</v>
      </c>
    </row>
    <row r="3059" spans="1:9" ht="14.25" hidden="1" customHeight="1" x14ac:dyDescent="0.25">
      <c r="A3059" s="1">
        <v>45248</v>
      </c>
      <c r="B3059" s="2" t="s">
        <v>1486</v>
      </c>
      <c r="C3059" s="2" t="s">
        <v>27</v>
      </c>
      <c r="D3059" s="2" t="s">
        <v>39</v>
      </c>
      <c r="E3059" s="2" t="s">
        <v>40</v>
      </c>
      <c r="F3059" s="2" t="s">
        <v>1927</v>
      </c>
      <c r="G3059" s="2">
        <v>61.19</v>
      </c>
      <c r="H3059" s="2">
        <v>1</v>
      </c>
      <c r="I3059" s="2">
        <v>6.12</v>
      </c>
    </row>
    <row r="3060" spans="1:9" ht="14.25" hidden="1" customHeight="1" x14ac:dyDescent="0.25">
      <c r="A3060" s="1">
        <v>45248</v>
      </c>
      <c r="B3060" s="2" t="s">
        <v>243</v>
      </c>
      <c r="C3060" s="2" t="s">
        <v>109</v>
      </c>
      <c r="D3060" s="2" t="s">
        <v>34</v>
      </c>
      <c r="E3060" s="2" t="s">
        <v>35</v>
      </c>
      <c r="F3060" s="2" t="s">
        <v>230</v>
      </c>
      <c r="G3060" s="2">
        <v>301.95999999999998</v>
      </c>
      <c r="H3060" s="2">
        <v>2</v>
      </c>
      <c r="I3060" s="2">
        <v>33.22</v>
      </c>
    </row>
    <row r="3061" spans="1:9" ht="14.25" hidden="1" customHeight="1" x14ac:dyDescent="0.25">
      <c r="A3061" s="1">
        <v>45248</v>
      </c>
      <c r="B3061" s="2" t="s">
        <v>1190</v>
      </c>
      <c r="C3061" s="2" t="s">
        <v>473</v>
      </c>
      <c r="D3061" s="2" t="s">
        <v>39</v>
      </c>
      <c r="E3061" s="2" t="s">
        <v>51</v>
      </c>
      <c r="F3061" s="2" t="s">
        <v>1989</v>
      </c>
      <c r="G3061" s="2">
        <v>1319.96</v>
      </c>
      <c r="H3061" s="2">
        <v>4</v>
      </c>
      <c r="I3061" s="2">
        <v>527.98</v>
      </c>
    </row>
    <row r="3062" spans="1:9" ht="14.25" hidden="1" customHeight="1" x14ac:dyDescent="0.25">
      <c r="A3062" s="1">
        <v>45248</v>
      </c>
      <c r="B3062" s="2" t="s">
        <v>614</v>
      </c>
      <c r="C3062" s="2" t="s">
        <v>27</v>
      </c>
      <c r="D3062" s="2" t="s">
        <v>39</v>
      </c>
      <c r="E3062" s="2" t="s">
        <v>51</v>
      </c>
      <c r="F3062" s="2" t="s">
        <v>991</v>
      </c>
      <c r="G3062" s="2">
        <v>595</v>
      </c>
      <c r="H3062" s="2">
        <v>5</v>
      </c>
      <c r="I3062" s="2">
        <v>95.2</v>
      </c>
    </row>
    <row r="3063" spans="1:9" ht="14.25" hidden="1" customHeight="1" x14ac:dyDescent="0.25">
      <c r="A3063" s="1">
        <v>45248</v>
      </c>
      <c r="B3063" s="2" t="s">
        <v>2294</v>
      </c>
      <c r="C3063" s="2" t="s">
        <v>27</v>
      </c>
      <c r="D3063" s="2" t="s">
        <v>11</v>
      </c>
      <c r="E3063" s="2" t="s">
        <v>20</v>
      </c>
      <c r="F3063" s="2" t="s">
        <v>2134</v>
      </c>
      <c r="G3063" s="2">
        <v>61.12</v>
      </c>
      <c r="H3063" s="2">
        <v>5</v>
      </c>
      <c r="I3063" s="2">
        <v>22.16</v>
      </c>
    </row>
    <row r="3064" spans="1:9" ht="14.25" hidden="1" customHeight="1" x14ac:dyDescent="0.25">
      <c r="A3064" s="1">
        <v>45249</v>
      </c>
      <c r="B3064" s="2" t="s">
        <v>2254</v>
      </c>
      <c r="C3064" s="2" t="s">
        <v>148</v>
      </c>
      <c r="D3064" s="2" t="s">
        <v>11</v>
      </c>
      <c r="E3064" s="2" t="s">
        <v>20</v>
      </c>
      <c r="F3064" s="2" t="s">
        <v>1770</v>
      </c>
      <c r="G3064" s="2">
        <v>14.35</v>
      </c>
      <c r="H3064" s="2">
        <v>3</v>
      </c>
      <c r="I3064" s="2">
        <v>4.66</v>
      </c>
    </row>
    <row r="3065" spans="1:9" ht="14.25" hidden="1" customHeight="1" x14ac:dyDescent="0.25">
      <c r="A3065" s="1">
        <v>45249</v>
      </c>
      <c r="B3065" s="2" t="s">
        <v>868</v>
      </c>
      <c r="C3065" s="2" t="s">
        <v>10</v>
      </c>
      <c r="D3065" s="2" t="s">
        <v>11</v>
      </c>
      <c r="E3065" s="2" t="s">
        <v>18</v>
      </c>
      <c r="F3065" s="2" t="s">
        <v>1376</v>
      </c>
      <c r="G3065" s="2">
        <v>100.7</v>
      </c>
      <c r="H3065" s="2">
        <v>6</v>
      </c>
      <c r="I3065" s="2">
        <v>-16.36</v>
      </c>
    </row>
    <row r="3066" spans="1:9" ht="14.25" hidden="1" customHeight="1" x14ac:dyDescent="0.25">
      <c r="A3066" s="1">
        <v>45249</v>
      </c>
      <c r="B3066" s="2" t="s">
        <v>267</v>
      </c>
      <c r="C3066" s="2" t="s">
        <v>148</v>
      </c>
      <c r="D3066" s="2" t="s">
        <v>11</v>
      </c>
      <c r="E3066" s="2" t="s">
        <v>24</v>
      </c>
      <c r="F3066" s="2" t="s">
        <v>1133</v>
      </c>
      <c r="G3066" s="2">
        <v>17.28</v>
      </c>
      <c r="H3066" s="2">
        <v>6</v>
      </c>
      <c r="I3066" s="2">
        <v>5.01</v>
      </c>
    </row>
    <row r="3067" spans="1:9" ht="14.25" hidden="1" customHeight="1" x14ac:dyDescent="0.25">
      <c r="A3067" s="1">
        <v>45249</v>
      </c>
      <c r="B3067" s="2" t="s">
        <v>2072</v>
      </c>
      <c r="C3067" s="2" t="s">
        <v>128</v>
      </c>
      <c r="D3067" s="2" t="s">
        <v>11</v>
      </c>
      <c r="E3067" s="2" t="s">
        <v>91</v>
      </c>
      <c r="F3067" s="2" t="s">
        <v>1883</v>
      </c>
      <c r="G3067" s="2">
        <v>54.96</v>
      </c>
      <c r="H3067" s="2">
        <v>3</v>
      </c>
      <c r="I3067" s="2">
        <v>15.94</v>
      </c>
    </row>
    <row r="3068" spans="1:9" ht="14.25" hidden="1" customHeight="1" x14ac:dyDescent="0.25">
      <c r="A3068" s="1">
        <v>45249</v>
      </c>
      <c r="B3068" s="2" t="s">
        <v>735</v>
      </c>
      <c r="C3068" s="2" t="s">
        <v>244</v>
      </c>
      <c r="D3068" s="2" t="s">
        <v>11</v>
      </c>
      <c r="E3068" s="2" t="s">
        <v>24</v>
      </c>
      <c r="F3068" s="2" t="s">
        <v>782</v>
      </c>
      <c r="G3068" s="2">
        <v>18.48</v>
      </c>
      <c r="H3068" s="2">
        <v>2</v>
      </c>
      <c r="I3068" s="2">
        <v>6.01</v>
      </c>
    </row>
    <row r="3069" spans="1:9" ht="14.25" hidden="1" customHeight="1" x14ac:dyDescent="0.25">
      <c r="A3069" s="1">
        <v>45249</v>
      </c>
      <c r="B3069" s="2" t="s">
        <v>68</v>
      </c>
      <c r="C3069" s="2" t="s">
        <v>148</v>
      </c>
      <c r="D3069" s="2" t="s">
        <v>11</v>
      </c>
      <c r="E3069" s="2" t="s">
        <v>91</v>
      </c>
      <c r="F3069" s="2" t="s">
        <v>1879</v>
      </c>
      <c r="G3069" s="2">
        <v>8.74</v>
      </c>
      <c r="H3069" s="2">
        <v>2</v>
      </c>
      <c r="I3069" s="2">
        <v>2.27</v>
      </c>
    </row>
    <row r="3070" spans="1:9" ht="14.25" hidden="1" customHeight="1" x14ac:dyDescent="0.25">
      <c r="A3070" s="1">
        <v>45249</v>
      </c>
      <c r="B3070" s="2" t="s">
        <v>1120</v>
      </c>
      <c r="C3070" s="2" t="s">
        <v>163</v>
      </c>
      <c r="D3070" s="2" t="s">
        <v>34</v>
      </c>
      <c r="E3070" s="2" t="s">
        <v>47</v>
      </c>
      <c r="F3070" s="2" t="s">
        <v>1442</v>
      </c>
      <c r="G3070" s="2">
        <v>31.96</v>
      </c>
      <c r="H3070" s="2">
        <v>2</v>
      </c>
      <c r="I3070" s="2">
        <v>1.6</v>
      </c>
    </row>
    <row r="3071" spans="1:9" ht="14.25" hidden="1" customHeight="1" x14ac:dyDescent="0.25">
      <c r="A3071" s="1">
        <v>45250</v>
      </c>
      <c r="B3071" s="2" t="s">
        <v>1832</v>
      </c>
      <c r="C3071" s="2" t="s">
        <v>812</v>
      </c>
      <c r="D3071" s="2" t="s">
        <v>11</v>
      </c>
      <c r="E3071" s="2" t="s">
        <v>16</v>
      </c>
      <c r="F3071" s="2" t="s">
        <v>1371</v>
      </c>
      <c r="G3071" s="2">
        <v>14.62</v>
      </c>
      <c r="H3071" s="2">
        <v>2</v>
      </c>
      <c r="I3071" s="2">
        <v>6.87</v>
      </c>
    </row>
    <row r="3072" spans="1:9" ht="14.25" hidden="1" customHeight="1" x14ac:dyDescent="0.25">
      <c r="A3072" s="1">
        <v>45250</v>
      </c>
      <c r="B3072" s="2" t="s">
        <v>1005</v>
      </c>
      <c r="C3072" s="2" t="s">
        <v>77</v>
      </c>
      <c r="D3072" s="2" t="s">
        <v>11</v>
      </c>
      <c r="E3072" s="2" t="s">
        <v>43</v>
      </c>
      <c r="F3072" s="2" t="s">
        <v>2421</v>
      </c>
      <c r="G3072" s="2">
        <v>19.100000000000001</v>
      </c>
      <c r="H3072" s="2">
        <v>7</v>
      </c>
      <c r="I3072" s="2">
        <v>6.68</v>
      </c>
    </row>
    <row r="3073" spans="1:9" ht="14.25" hidden="1" customHeight="1" x14ac:dyDescent="0.25">
      <c r="A3073" s="1">
        <v>45250</v>
      </c>
      <c r="B3073" s="2" t="s">
        <v>531</v>
      </c>
      <c r="C3073" s="2" t="s">
        <v>77</v>
      </c>
      <c r="D3073" s="2" t="s">
        <v>11</v>
      </c>
      <c r="E3073" s="2" t="s">
        <v>12</v>
      </c>
      <c r="F3073" s="2" t="s">
        <v>45</v>
      </c>
      <c r="G3073" s="2">
        <v>15.7</v>
      </c>
      <c r="H3073" s="2">
        <v>3</v>
      </c>
      <c r="I3073" s="2">
        <v>5.0999999999999996</v>
      </c>
    </row>
    <row r="3074" spans="1:9" ht="14.25" hidden="1" customHeight="1" x14ac:dyDescent="0.25">
      <c r="A3074" s="1">
        <v>45250</v>
      </c>
      <c r="B3074" s="2" t="s">
        <v>89</v>
      </c>
      <c r="C3074" s="2" t="s">
        <v>10</v>
      </c>
      <c r="D3074" s="2" t="s">
        <v>34</v>
      </c>
      <c r="E3074" s="2" t="s">
        <v>35</v>
      </c>
      <c r="F3074" s="2" t="s">
        <v>1412</v>
      </c>
      <c r="G3074" s="2">
        <v>318.43</v>
      </c>
      <c r="H3074" s="2">
        <v>5</v>
      </c>
      <c r="I3074" s="2">
        <v>-77.33</v>
      </c>
    </row>
    <row r="3075" spans="1:9" ht="14.25" hidden="1" customHeight="1" x14ac:dyDescent="0.25">
      <c r="A3075" s="1">
        <v>45250</v>
      </c>
      <c r="B3075" s="2" t="s">
        <v>924</v>
      </c>
      <c r="C3075" s="2" t="s">
        <v>128</v>
      </c>
      <c r="D3075" s="2" t="s">
        <v>11</v>
      </c>
      <c r="E3075" s="2" t="s">
        <v>12</v>
      </c>
      <c r="F3075" s="2" t="s">
        <v>716</v>
      </c>
      <c r="G3075" s="2">
        <v>9.08</v>
      </c>
      <c r="H3075" s="2">
        <v>2</v>
      </c>
      <c r="I3075" s="2">
        <v>4.09</v>
      </c>
    </row>
    <row r="3076" spans="1:9" ht="14.25" hidden="1" customHeight="1" x14ac:dyDescent="0.25">
      <c r="A3076" s="1">
        <v>45250</v>
      </c>
      <c r="B3076" s="2" t="s">
        <v>82</v>
      </c>
      <c r="C3076" s="2" t="s">
        <v>10</v>
      </c>
      <c r="D3076" s="2" t="s">
        <v>39</v>
      </c>
      <c r="E3076" s="2" t="s">
        <v>40</v>
      </c>
      <c r="F3076" s="2" t="s">
        <v>42</v>
      </c>
      <c r="G3076" s="2">
        <v>151.19</v>
      </c>
      <c r="H3076" s="2">
        <v>1</v>
      </c>
      <c r="I3076" s="2">
        <v>13.23</v>
      </c>
    </row>
    <row r="3077" spans="1:9" ht="14.25" hidden="1" customHeight="1" x14ac:dyDescent="0.25">
      <c r="A3077" s="1">
        <v>45250</v>
      </c>
      <c r="B3077" s="2" t="s">
        <v>336</v>
      </c>
      <c r="C3077" s="2" t="s">
        <v>27</v>
      </c>
      <c r="D3077" s="2" t="s">
        <v>11</v>
      </c>
      <c r="E3077" s="2" t="s">
        <v>91</v>
      </c>
      <c r="F3077" s="2" t="s">
        <v>1009</v>
      </c>
      <c r="G3077" s="2">
        <v>39</v>
      </c>
      <c r="H3077" s="2">
        <v>12</v>
      </c>
      <c r="I3077" s="2">
        <v>11.31</v>
      </c>
    </row>
    <row r="3078" spans="1:9" ht="14.25" hidden="1" customHeight="1" x14ac:dyDescent="0.25">
      <c r="A3078" s="1">
        <v>45250</v>
      </c>
      <c r="B3078" s="2" t="s">
        <v>1148</v>
      </c>
      <c r="C3078" s="2" t="s">
        <v>58</v>
      </c>
      <c r="D3078" s="2" t="s">
        <v>11</v>
      </c>
      <c r="E3078" s="2" t="s">
        <v>20</v>
      </c>
      <c r="F3078" s="2" t="s">
        <v>1126</v>
      </c>
      <c r="G3078" s="2">
        <v>128.4</v>
      </c>
      <c r="H3078" s="2">
        <v>3</v>
      </c>
      <c r="I3078" s="2">
        <v>62.92</v>
      </c>
    </row>
    <row r="3079" spans="1:9" ht="14.25" hidden="1" customHeight="1" x14ac:dyDescent="0.25">
      <c r="A3079" s="1">
        <v>45250</v>
      </c>
      <c r="B3079" s="2" t="s">
        <v>1268</v>
      </c>
      <c r="C3079" s="2" t="s">
        <v>122</v>
      </c>
      <c r="D3079" s="2" t="s">
        <v>34</v>
      </c>
      <c r="E3079" s="2" t="s">
        <v>73</v>
      </c>
      <c r="F3079" s="2" t="s">
        <v>1791</v>
      </c>
      <c r="G3079" s="2">
        <v>289.57</v>
      </c>
      <c r="H3079" s="2">
        <v>2</v>
      </c>
      <c r="I3079" s="2">
        <v>10.86</v>
      </c>
    </row>
    <row r="3080" spans="1:9" ht="14.25" hidden="1" customHeight="1" x14ac:dyDescent="0.25">
      <c r="A3080" s="1">
        <v>45250</v>
      </c>
      <c r="B3080" s="2" t="s">
        <v>2122</v>
      </c>
      <c r="C3080" s="2" t="s">
        <v>27</v>
      </c>
      <c r="D3080" s="2" t="s">
        <v>39</v>
      </c>
      <c r="E3080" s="2" t="s">
        <v>51</v>
      </c>
      <c r="F3080" s="2" t="s">
        <v>2414</v>
      </c>
      <c r="G3080" s="2">
        <v>27.88</v>
      </c>
      <c r="H3080" s="2">
        <v>2</v>
      </c>
      <c r="I3080" s="2">
        <v>3.9</v>
      </c>
    </row>
    <row r="3081" spans="1:9" ht="14.25" hidden="1" customHeight="1" x14ac:dyDescent="0.25">
      <c r="A3081" s="1">
        <v>45251</v>
      </c>
      <c r="B3081" s="2" t="s">
        <v>1968</v>
      </c>
      <c r="C3081" s="2" t="s">
        <v>90</v>
      </c>
      <c r="D3081" s="2" t="s">
        <v>34</v>
      </c>
      <c r="E3081" s="2" t="s">
        <v>35</v>
      </c>
      <c r="F3081" s="2" t="s">
        <v>1082</v>
      </c>
      <c r="G3081" s="2">
        <v>195.14</v>
      </c>
      <c r="H3081" s="2">
        <v>4</v>
      </c>
      <c r="I3081" s="2">
        <v>-12.2</v>
      </c>
    </row>
    <row r="3082" spans="1:9" ht="14.25" hidden="1" customHeight="1" x14ac:dyDescent="0.25">
      <c r="A3082" s="1">
        <v>45251</v>
      </c>
      <c r="B3082" s="2" t="s">
        <v>1484</v>
      </c>
      <c r="C3082" s="2" t="s">
        <v>382</v>
      </c>
      <c r="D3082" s="2" t="s">
        <v>11</v>
      </c>
      <c r="E3082" s="2" t="s">
        <v>12</v>
      </c>
      <c r="F3082" s="2" t="s">
        <v>1683</v>
      </c>
      <c r="G3082" s="2">
        <v>40.46</v>
      </c>
      <c r="H3082" s="2">
        <v>7</v>
      </c>
      <c r="I3082" s="2">
        <v>19.829999999999998</v>
      </c>
    </row>
    <row r="3083" spans="1:9" ht="14.25" hidden="1" customHeight="1" x14ac:dyDescent="0.25">
      <c r="A3083" s="1">
        <v>45251</v>
      </c>
      <c r="B3083" s="2" t="s">
        <v>277</v>
      </c>
      <c r="C3083" s="2" t="s">
        <v>77</v>
      </c>
      <c r="D3083" s="2" t="s">
        <v>39</v>
      </c>
      <c r="E3083" s="2" t="s">
        <v>298</v>
      </c>
      <c r="F3083" s="2" t="s">
        <v>2454</v>
      </c>
      <c r="G3083" s="2">
        <v>30.35</v>
      </c>
      <c r="H3083" s="2">
        <v>7</v>
      </c>
      <c r="I3083" s="2">
        <v>-24.28</v>
      </c>
    </row>
    <row r="3084" spans="1:9" ht="14.25" hidden="1" customHeight="1" x14ac:dyDescent="0.25">
      <c r="A3084" s="1">
        <v>45251</v>
      </c>
      <c r="B3084" s="2" t="s">
        <v>946</v>
      </c>
      <c r="C3084" s="2" t="s">
        <v>15</v>
      </c>
      <c r="D3084" s="2" t="s">
        <v>11</v>
      </c>
      <c r="E3084" s="2" t="s">
        <v>12</v>
      </c>
      <c r="F3084" s="2" t="s">
        <v>2201</v>
      </c>
      <c r="G3084" s="2">
        <v>38.43</v>
      </c>
      <c r="H3084" s="2">
        <v>1</v>
      </c>
      <c r="I3084" s="2">
        <v>13.45</v>
      </c>
    </row>
    <row r="3085" spans="1:9" ht="14.25" hidden="1" customHeight="1" x14ac:dyDescent="0.25">
      <c r="A3085" s="1">
        <v>45251</v>
      </c>
      <c r="B3085" s="2" t="s">
        <v>150</v>
      </c>
      <c r="C3085" s="2" t="s">
        <v>148</v>
      </c>
      <c r="D3085" s="2" t="s">
        <v>11</v>
      </c>
      <c r="E3085" s="2" t="s">
        <v>12</v>
      </c>
      <c r="F3085" s="2" t="s">
        <v>2387</v>
      </c>
      <c r="G3085" s="2">
        <v>12.96</v>
      </c>
      <c r="H3085" s="2">
        <v>2</v>
      </c>
      <c r="I3085" s="2">
        <v>6.35</v>
      </c>
    </row>
    <row r="3086" spans="1:9" ht="14.25" hidden="1" customHeight="1" x14ac:dyDescent="0.25">
      <c r="A3086" s="1">
        <v>45251</v>
      </c>
      <c r="B3086" s="2" t="s">
        <v>1476</v>
      </c>
      <c r="C3086" s="2" t="s">
        <v>148</v>
      </c>
      <c r="D3086" s="2" t="s">
        <v>34</v>
      </c>
      <c r="E3086" s="2" t="s">
        <v>73</v>
      </c>
      <c r="F3086" s="2" t="s">
        <v>1817</v>
      </c>
      <c r="G3086" s="2">
        <v>113.57</v>
      </c>
      <c r="H3086" s="2">
        <v>2</v>
      </c>
      <c r="I3086" s="2">
        <v>12.78</v>
      </c>
    </row>
    <row r="3087" spans="1:9" ht="14.25" hidden="1" customHeight="1" x14ac:dyDescent="0.25">
      <c r="A3087" s="1">
        <v>45251</v>
      </c>
      <c r="B3087" s="2" t="s">
        <v>1495</v>
      </c>
      <c r="C3087" s="2" t="s">
        <v>27</v>
      </c>
      <c r="D3087" s="2" t="s">
        <v>11</v>
      </c>
      <c r="E3087" s="2" t="s">
        <v>12</v>
      </c>
      <c r="F3087" s="2" t="s">
        <v>1994</v>
      </c>
      <c r="G3087" s="2">
        <v>32.4</v>
      </c>
      <c r="H3087" s="2">
        <v>5</v>
      </c>
      <c r="I3087" s="2">
        <v>15.55</v>
      </c>
    </row>
    <row r="3088" spans="1:9" ht="14.25" hidden="1" customHeight="1" x14ac:dyDescent="0.25">
      <c r="A3088" s="1">
        <v>45252</v>
      </c>
      <c r="B3088" s="2" t="s">
        <v>2286</v>
      </c>
      <c r="C3088" s="2" t="s">
        <v>148</v>
      </c>
      <c r="D3088" s="2" t="s">
        <v>34</v>
      </c>
      <c r="E3088" s="2" t="s">
        <v>47</v>
      </c>
      <c r="F3088" s="2" t="s">
        <v>1512</v>
      </c>
      <c r="G3088" s="2">
        <v>39.880000000000003</v>
      </c>
      <c r="H3088" s="2">
        <v>2</v>
      </c>
      <c r="I3088" s="2">
        <v>11.17</v>
      </c>
    </row>
    <row r="3089" spans="1:9" ht="14.25" hidden="1" customHeight="1" x14ac:dyDescent="0.25">
      <c r="A3089" s="1">
        <v>45252</v>
      </c>
      <c r="B3089" s="2" t="s">
        <v>423</v>
      </c>
      <c r="C3089" s="2" t="s">
        <v>109</v>
      </c>
      <c r="D3089" s="2" t="s">
        <v>11</v>
      </c>
      <c r="E3089" s="2" t="s">
        <v>20</v>
      </c>
      <c r="F3089" s="2" t="s">
        <v>455</v>
      </c>
      <c r="G3089" s="2">
        <v>49.44</v>
      </c>
      <c r="H3089" s="2">
        <v>3</v>
      </c>
      <c r="I3089" s="2">
        <v>24.23</v>
      </c>
    </row>
    <row r="3090" spans="1:9" ht="14.25" hidden="1" customHeight="1" x14ac:dyDescent="0.25">
      <c r="A3090" s="1">
        <v>45252</v>
      </c>
      <c r="B3090" s="2" t="s">
        <v>1852</v>
      </c>
      <c r="C3090" s="2" t="s">
        <v>10</v>
      </c>
      <c r="D3090" s="2" t="s">
        <v>11</v>
      </c>
      <c r="E3090" s="2" t="s">
        <v>20</v>
      </c>
      <c r="F3090" s="2" t="s">
        <v>1227</v>
      </c>
      <c r="G3090" s="2">
        <v>6.22</v>
      </c>
      <c r="H3090" s="2">
        <v>6</v>
      </c>
      <c r="I3090" s="2">
        <v>-9.6300000000000008</v>
      </c>
    </row>
    <row r="3091" spans="1:9" ht="14.25" hidden="1" customHeight="1" x14ac:dyDescent="0.25">
      <c r="A3091" s="1">
        <v>45252</v>
      </c>
      <c r="B3091" s="2" t="s">
        <v>2102</v>
      </c>
      <c r="C3091" s="2" t="s">
        <v>148</v>
      </c>
      <c r="D3091" s="2" t="s">
        <v>11</v>
      </c>
      <c r="E3091" s="2" t="s">
        <v>20</v>
      </c>
      <c r="F3091" s="2" t="s">
        <v>988</v>
      </c>
      <c r="G3091" s="2">
        <v>134.27000000000001</v>
      </c>
      <c r="H3091" s="2">
        <v>8</v>
      </c>
      <c r="I3091" s="2">
        <v>47</v>
      </c>
    </row>
    <row r="3092" spans="1:9" ht="14.25" hidden="1" customHeight="1" x14ac:dyDescent="0.25">
      <c r="A3092" s="1">
        <v>45253</v>
      </c>
      <c r="B3092" s="2" t="s">
        <v>1415</v>
      </c>
      <c r="C3092" s="2" t="s">
        <v>23</v>
      </c>
      <c r="D3092" s="2" t="s">
        <v>11</v>
      </c>
      <c r="E3092" s="2" t="s">
        <v>43</v>
      </c>
      <c r="F3092" s="2" t="s">
        <v>1438</v>
      </c>
      <c r="G3092" s="2">
        <v>15.8</v>
      </c>
      <c r="H3092" s="2">
        <v>5</v>
      </c>
      <c r="I3092" s="2">
        <v>2.37</v>
      </c>
    </row>
    <row r="3093" spans="1:9" ht="14.25" hidden="1" customHeight="1" x14ac:dyDescent="0.25">
      <c r="A3093" s="1">
        <v>45254</v>
      </c>
      <c r="B3093" s="2" t="s">
        <v>1054</v>
      </c>
      <c r="C3093" s="2" t="s">
        <v>23</v>
      </c>
      <c r="D3093" s="2" t="s">
        <v>11</v>
      </c>
      <c r="E3093" s="2" t="s">
        <v>43</v>
      </c>
      <c r="F3093" s="2" t="s">
        <v>2455</v>
      </c>
      <c r="G3093" s="2">
        <v>4.42</v>
      </c>
      <c r="H3093" s="2">
        <v>3</v>
      </c>
      <c r="I3093" s="2">
        <v>1.6</v>
      </c>
    </row>
    <row r="3094" spans="1:9" ht="14.25" hidden="1" customHeight="1" x14ac:dyDescent="0.25">
      <c r="A3094" s="1">
        <v>45254</v>
      </c>
      <c r="B3094" s="2" t="s">
        <v>404</v>
      </c>
      <c r="C3094" s="2" t="s">
        <v>148</v>
      </c>
      <c r="D3094" s="2" t="s">
        <v>11</v>
      </c>
      <c r="E3094" s="2" t="s">
        <v>20</v>
      </c>
      <c r="F3094" s="2" t="s">
        <v>1205</v>
      </c>
      <c r="G3094" s="2">
        <v>17.22</v>
      </c>
      <c r="H3094" s="2">
        <v>4</v>
      </c>
      <c r="I3094" s="2">
        <v>6.03</v>
      </c>
    </row>
    <row r="3095" spans="1:9" ht="14.25" hidden="1" customHeight="1" x14ac:dyDescent="0.25">
      <c r="A3095" s="1">
        <v>45254</v>
      </c>
      <c r="B3095" s="2" t="s">
        <v>1618</v>
      </c>
      <c r="C3095" s="2" t="s">
        <v>27</v>
      </c>
      <c r="D3095" s="2" t="s">
        <v>39</v>
      </c>
      <c r="E3095" s="2" t="s">
        <v>40</v>
      </c>
      <c r="F3095" s="2" t="s">
        <v>1941</v>
      </c>
      <c r="G3095" s="2">
        <v>33.520000000000003</v>
      </c>
      <c r="H3095" s="2">
        <v>2</v>
      </c>
      <c r="I3095" s="2">
        <v>3.35</v>
      </c>
    </row>
    <row r="3096" spans="1:9" ht="14.25" hidden="1" customHeight="1" x14ac:dyDescent="0.25">
      <c r="A3096" s="1">
        <v>45254</v>
      </c>
      <c r="B3096" s="2" t="s">
        <v>2456</v>
      </c>
      <c r="C3096" s="2" t="s">
        <v>10</v>
      </c>
      <c r="D3096" s="2" t="s">
        <v>11</v>
      </c>
      <c r="E3096" s="2" t="s">
        <v>18</v>
      </c>
      <c r="F3096" s="2" t="s">
        <v>2099</v>
      </c>
      <c r="G3096" s="2">
        <v>41.92</v>
      </c>
      <c r="H3096" s="2">
        <v>5</v>
      </c>
      <c r="I3096" s="2">
        <v>3.67</v>
      </c>
    </row>
    <row r="3097" spans="1:9" ht="14.25" hidden="1" customHeight="1" x14ac:dyDescent="0.25">
      <c r="A3097" s="1">
        <v>45254</v>
      </c>
      <c r="B3097" s="2" t="s">
        <v>2457</v>
      </c>
      <c r="C3097" s="2" t="s">
        <v>90</v>
      </c>
      <c r="D3097" s="2" t="s">
        <v>11</v>
      </c>
      <c r="E3097" s="2" t="s">
        <v>12</v>
      </c>
      <c r="F3097" s="2" t="s">
        <v>2386</v>
      </c>
      <c r="G3097" s="2">
        <v>24.78</v>
      </c>
      <c r="H3097" s="2">
        <v>1</v>
      </c>
      <c r="I3097" s="2">
        <v>7.75</v>
      </c>
    </row>
    <row r="3098" spans="1:9" ht="14.25" hidden="1" customHeight="1" x14ac:dyDescent="0.25">
      <c r="A3098" s="1">
        <v>45254</v>
      </c>
      <c r="B3098" s="2" t="s">
        <v>658</v>
      </c>
      <c r="C3098" s="2" t="s">
        <v>10</v>
      </c>
      <c r="D3098" s="2" t="s">
        <v>39</v>
      </c>
      <c r="E3098" s="2" t="s">
        <v>40</v>
      </c>
      <c r="F3098" s="2" t="s">
        <v>2137</v>
      </c>
      <c r="G3098" s="2">
        <v>657.55</v>
      </c>
      <c r="H3098" s="2">
        <v>6</v>
      </c>
      <c r="I3098" s="2">
        <v>49.32</v>
      </c>
    </row>
    <row r="3099" spans="1:9" ht="14.25" hidden="1" customHeight="1" x14ac:dyDescent="0.25">
      <c r="A3099" s="1">
        <v>45254</v>
      </c>
      <c r="B3099" s="2" t="s">
        <v>1706</v>
      </c>
      <c r="C3099" s="2" t="s">
        <v>27</v>
      </c>
      <c r="D3099" s="2" t="s">
        <v>39</v>
      </c>
      <c r="E3099" s="2" t="s">
        <v>51</v>
      </c>
      <c r="F3099" s="2" t="s">
        <v>1702</v>
      </c>
      <c r="G3099" s="2">
        <v>659.9</v>
      </c>
      <c r="H3099" s="2">
        <v>2</v>
      </c>
      <c r="I3099" s="2">
        <v>217.77</v>
      </c>
    </row>
    <row r="3100" spans="1:9" ht="14.25" hidden="1" customHeight="1" x14ac:dyDescent="0.25">
      <c r="A3100" s="1">
        <v>45254</v>
      </c>
      <c r="B3100" s="2" t="s">
        <v>1463</v>
      </c>
      <c r="C3100" s="2" t="s">
        <v>163</v>
      </c>
      <c r="D3100" s="2" t="s">
        <v>11</v>
      </c>
      <c r="E3100" s="2" t="s">
        <v>20</v>
      </c>
      <c r="F3100" s="2" t="s">
        <v>37</v>
      </c>
      <c r="G3100" s="2">
        <v>1219.96</v>
      </c>
      <c r="H3100" s="2">
        <v>5</v>
      </c>
      <c r="I3100" s="2">
        <v>381.24</v>
      </c>
    </row>
    <row r="3101" spans="1:9" ht="14.25" hidden="1" customHeight="1" x14ac:dyDescent="0.25">
      <c r="A3101" s="1">
        <v>45254</v>
      </c>
      <c r="B3101" s="2" t="s">
        <v>575</v>
      </c>
      <c r="C3101" s="2" t="s">
        <v>516</v>
      </c>
      <c r="D3101" s="2" t="s">
        <v>34</v>
      </c>
      <c r="E3101" s="2" t="s">
        <v>47</v>
      </c>
      <c r="F3101" s="2" t="s">
        <v>56</v>
      </c>
      <c r="G3101" s="2">
        <v>207.76</v>
      </c>
      <c r="H3101" s="2">
        <v>4</v>
      </c>
      <c r="I3101" s="2">
        <v>85.18</v>
      </c>
    </row>
    <row r="3102" spans="1:9" ht="14.25" hidden="1" customHeight="1" x14ac:dyDescent="0.25">
      <c r="A3102" s="1">
        <v>45254</v>
      </c>
      <c r="B3102" s="2" t="s">
        <v>2102</v>
      </c>
      <c r="C3102" s="2" t="s">
        <v>77</v>
      </c>
      <c r="D3102" s="2" t="s">
        <v>11</v>
      </c>
      <c r="E3102" s="2" t="s">
        <v>62</v>
      </c>
      <c r="F3102" s="2" t="s">
        <v>64</v>
      </c>
      <c r="G3102" s="2">
        <v>40.75</v>
      </c>
      <c r="H3102" s="2">
        <v>3</v>
      </c>
      <c r="I3102" s="2">
        <v>15.28</v>
      </c>
    </row>
    <row r="3103" spans="1:9" ht="14.25" hidden="1" customHeight="1" x14ac:dyDescent="0.25">
      <c r="A3103" s="1">
        <v>45254</v>
      </c>
      <c r="B3103" s="2" t="s">
        <v>2340</v>
      </c>
      <c r="C3103" s="2" t="s">
        <v>163</v>
      </c>
      <c r="D3103" s="2" t="s">
        <v>11</v>
      </c>
      <c r="E3103" s="2" t="s">
        <v>199</v>
      </c>
      <c r="F3103" s="2" t="s">
        <v>2128</v>
      </c>
      <c r="G3103" s="2">
        <v>25.35</v>
      </c>
      <c r="H3103" s="2">
        <v>3</v>
      </c>
      <c r="I3103" s="2">
        <v>7.61</v>
      </c>
    </row>
    <row r="3104" spans="1:9" ht="14.25" hidden="1" customHeight="1" x14ac:dyDescent="0.25">
      <c r="A3104" s="1">
        <v>45254</v>
      </c>
      <c r="B3104" s="2" t="s">
        <v>1592</v>
      </c>
      <c r="C3104" s="2" t="s">
        <v>163</v>
      </c>
      <c r="D3104" s="2" t="s">
        <v>34</v>
      </c>
      <c r="E3104" s="2" t="s">
        <v>47</v>
      </c>
      <c r="F3104" s="2" t="s">
        <v>2127</v>
      </c>
      <c r="G3104" s="2">
        <v>82.26</v>
      </c>
      <c r="H3104" s="2">
        <v>3</v>
      </c>
      <c r="I3104" s="2">
        <v>33.729999999999997</v>
      </c>
    </row>
    <row r="3105" spans="1:9" ht="14.25" hidden="1" customHeight="1" x14ac:dyDescent="0.25">
      <c r="A3105" s="1">
        <v>45254</v>
      </c>
      <c r="B3105" s="2" t="s">
        <v>334</v>
      </c>
      <c r="C3105" s="2" t="s">
        <v>122</v>
      </c>
      <c r="D3105" s="2" t="s">
        <v>34</v>
      </c>
      <c r="E3105" s="2" t="s">
        <v>73</v>
      </c>
      <c r="F3105" s="2" t="s">
        <v>2458</v>
      </c>
      <c r="G3105" s="2">
        <v>339.92</v>
      </c>
      <c r="H3105" s="2">
        <v>5</v>
      </c>
      <c r="I3105" s="2">
        <v>8.5</v>
      </c>
    </row>
    <row r="3106" spans="1:9" ht="14.25" hidden="1" customHeight="1" x14ac:dyDescent="0.25">
      <c r="A3106" s="1">
        <v>45255</v>
      </c>
      <c r="B3106" s="2" t="s">
        <v>1909</v>
      </c>
      <c r="C3106" s="2" t="s">
        <v>122</v>
      </c>
      <c r="D3106" s="2" t="s">
        <v>11</v>
      </c>
      <c r="E3106" s="2" t="s">
        <v>12</v>
      </c>
      <c r="F3106" s="2" t="s">
        <v>2375</v>
      </c>
      <c r="G3106" s="2">
        <v>5.08</v>
      </c>
      <c r="H3106" s="2">
        <v>1</v>
      </c>
      <c r="I3106" s="2">
        <v>1.65</v>
      </c>
    </row>
    <row r="3107" spans="1:9" ht="14.25" hidden="1" customHeight="1" x14ac:dyDescent="0.25">
      <c r="A3107" s="1">
        <v>45255</v>
      </c>
      <c r="B3107" s="2" t="s">
        <v>1393</v>
      </c>
      <c r="C3107" s="2" t="s">
        <v>176</v>
      </c>
      <c r="D3107" s="2" t="s">
        <v>11</v>
      </c>
      <c r="E3107" s="2" t="s">
        <v>18</v>
      </c>
      <c r="F3107" s="2" t="s">
        <v>1766</v>
      </c>
      <c r="G3107" s="2">
        <v>563.4</v>
      </c>
      <c r="H3107" s="2">
        <v>4</v>
      </c>
      <c r="I3107" s="2">
        <v>67.61</v>
      </c>
    </row>
    <row r="3108" spans="1:9" ht="14.25" hidden="1" customHeight="1" x14ac:dyDescent="0.25">
      <c r="A3108" s="1">
        <v>45255</v>
      </c>
      <c r="B3108" s="2" t="s">
        <v>883</v>
      </c>
      <c r="C3108" s="2" t="s">
        <v>100</v>
      </c>
      <c r="D3108" s="2" t="s">
        <v>39</v>
      </c>
      <c r="E3108" s="2" t="s">
        <v>40</v>
      </c>
      <c r="F3108" s="2" t="s">
        <v>2162</v>
      </c>
      <c r="G3108" s="2">
        <v>59.98</v>
      </c>
      <c r="H3108" s="2">
        <v>2</v>
      </c>
      <c r="I3108" s="2">
        <v>17.989999999999998</v>
      </c>
    </row>
    <row r="3109" spans="1:9" ht="14.25" hidden="1" customHeight="1" x14ac:dyDescent="0.25">
      <c r="A3109" s="1">
        <v>45255</v>
      </c>
      <c r="B3109" s="2" t="s">
        <v>1990</v>
      </c>
      <c r="C3109" s="2" t="s">
        <v>109</v>
      </c>
      <c r="D3109" s="2" t="s">
        <v>34</v>
      </c>
      <c r="E3109" s="2" t="s">
        <v>144</v>
      </c>
      <c r="F3109" s="2" t="s">
        <v>1957</v>
      </c>
      <c r="G3109" s="2">
        <v>1568.61</v>
      </c>
      <c r="H3109" s="2">
        <v>9</v>
      </c>
      <c r="I3109" s="2">
        <v>329.41</v>
      </c>
    </row>
    <row r="3110" spans="1:9" ht="14.25" hidden="1" customHeight="1" x14ac:dyDescent="0.25">
      <c r="A3110" s="1">
        <v>45255</v>
      </c>
      <c r="B3110" s="2" t="s">
        <v>379</v>
      </c>
      <c r="C3110" s="2" t="s">
        <v>77</v>
      </c>
      <c r="D3110" s="2" t="s">
        <v>11</v>
      </c>
      <c r="E3110" s="2" t="s">
        <v>20</v>
      </c>
      <c r="F3110" s="2" t="s">
        <v>2011</v>
      </c>
      <c r="G3110" s="2">
        <v>456.59</v>
      </c>
      <c r="H3110" s="2">
        <v>2</v>
      </c>
      <c r="I3110" s="2">
        <v>-304.39</v>
      </c>
    </row>
    <row r="3111" spans="1:9" ht="14.25" hidden="1" customHeight="1" x14ac:dyDescent="0.25">
      <c r="A3111" s="1">
        <v>45255</v>
      </c>
      <c r="B3111" s="2" t="s">
        <v>490</v>
      </c>
      <c r="C3111" s="2" t="s">
        <v>473</v>
      </c>
      <c r="D3111" s="2" t="s">
        <v>11</v>
      </c>
      <c r="E3111" s="2" t="s">
        <v>18</v>
      </c>
      <c r="F3111" s="2" t="s">
        <v>2099</v>
      </c>
      <c r="G3111" s="2">
        <v>73.36</v>
      </c>
      <c r="H3111" s="2">
        <v>7</v>
      </c>
      <c r="I3111" s="2">
        <v>19.809999999999999</v>
      </c>
    </row>
    <row r="3112" spans="1:9" ht="14.25" hidden="1" customHeight="1" x14ac:dyDescent="0.25">
      <c r="A3112" s="1">
        <v>45255</v>
      </c>
      <c r="B3112" s="2" t="s">
        <v>903</v>
      </c>
      <c r="C3112" s="2" t="s">
        <v>27</v>
      </c>
      <c r="D3112" s="2" t="s">
        <v>34</v>
      </c>
      <c r="E3112" s="2" t="s">
        <v>35</v>
      </c>
      <c r="F3112" s="2" t="s">
        <v>831</v>
      </c>
      <c r="G3112" s="2">
        <v>194.35</v>
      </c>
      <c r="H3112" s="2">
        <v>3</v>
      </c>
      <c r="I3112" s="2">
        <v>19.440000000000001</v>
      </c>
    </row>
    <row r="3113" spans="1:9" ht="14.25" hidden="1" customHeight="1" x14ac:dyDescent="0.25">
      <c r="A3113" s="1">
        <v>45256</v>
      </c>
      <c r="B3113" s="2" t="s">
        <v>724</v>
      </c>
      <c r="C3113" s="2" t="s">
        <v>473</v>
      </c>
      <c r="D3113" s="2" t="s">
        <v>11</v>
      </c>
      <c r="E3113" s="2" t="s">
        <v>12</v>
      </c>
      <c r="F3113" s="2" t="s">
        <v>605</v>
      </c>
      <c r="G3113" s="2">
        <v>70.98</v>
      </c>
      <c r="H3113" s="2">
        <v>7</v>
      </c>
      <c r="I3113" s="2">
        <v>34.78</v>
      </c>
    </row>
    <row r="3114" spans="1:9" ht="14.25" hidden="1" customHeight="1" x14ac:dyDescent="0.25">
      <c r="A3114" s="1">
        <v>45256</v>
      </c>
      <c r="B3114" s="2" t="s">
        <v>1503</v>
      </c>
      <c r="C3114" s="2" t="s">
        <v>163</v>
      </c>
      <c r="D3114" s="2" t="s">
        <v>11</v>
      </c>
      <c r="E3114" s="2" t="s">
        <v>20</v>
      </c>
      <c r="F3114" s="2" t="s">
        <v>905</v>
      </c>
      <c r="G3114" s="2">
        <v>7.31</v>
      </c>
      <c r="H3114" s="2">
        <v>2</v>
      </c>
      <c r="I3114" s="2">
        <v>2.56</v>
      </c>
    </row>
    <row r="3115" spans="1:9" ht="14.25" hidden="1" customHeight="1" x14ac:dyDescent="0.25">
      <c r="A3115" s="1">
        <v>45256</v>
      </c>
      <c r="B3115" s="2" t="s">
        <v>610</v>
      </c>
      <c r="C3115" s="2" t="s">
        <v>23</v>
      </c>
      <c r="D3115" s="2" t="s">
        <v>39</v>
      </c>
      <c r="E3115" s="2" t="s">
        <v>40</v>
      </c>
      <c r="F3115" s="2" t="s">
        <v>2027</v>
      </c>
      <c r="G3115" s="2">
        <v>494.98</v>
      </c>
      <c r="H3115" s="2">
        <v>3</v>
      </c>
      <c r="I3115" s="2">
        <v>-115.5</v>
      </c>
    </row>
    <row r="3116" spans="1:9" ht="14.25" hidden="1" customHeight="1" x14ac:dyDescent="0.25">
      <c r="A3116" s="1">
        <v>45256</v>
      </c>
      <c r="B3116" s="2" t="s">
        <v>652</v>
      </c>
      <c r="C3116" s="2" t="s">
        <v>122</v>
      </c>
      <c r="D3116" s="2" t="s">
        <v>11</v>
      </c>
      <c r="E3116" s="2" t="s">
        <v>20</v>
      </c>
      <c r="F3116" s="2" t="s">
        <v>422</v>
      </c>
      <c r="G3116" s="2">
        <v>3.74</v>
      </c>
      <c r="H3116" s="2">
        <v>4</v>
      </c>
      <c r="I3116" s="2">
        <v>-2.62</v>
      </c>
    </row>
    <row r="3117" spans="1:9" ht="14.25" hidden="1" customHeight="1" x14ac:dyDescent="0.25">
      <c r="A3117" s="1">
        <v>45256</v>
      </c>
      <c r="B3117" s="2" t="s">
        <v>287</v>
      </c>
      <c r="C3117" s="2" t="s">
        <v>148</v>
      </c>
      <c r="D3117" s="2" t="s">
        <v>34</v>
      </c>
      <c r="E3117" s="2" t="s">
        <v>144</v>
      </c>
      <c r="F3117" s="2" t="s">
        <v>254</v>
      </c>
      <c r="G3117" s="2">
        <v>313.18</v>
      </c>
      <c r="H3117" s="2">
        <v>2</v>
      </c>
      <c r="I3117" s="2">
        <v>-120.05</v>
      </c>
    </row>
    <row r="3118" spans="1:9" ht="14.25" hidden="1" customHeight="1" x14ac:dyDescent="0.25">
      <c r="A3118" s="1">
        <v>45256</v>
      </c>
      <c r="B3118" s="2" t="s">
        <v>658</v>
      </c>
      <c r="C3118" s="2" t="s">
        <v>10</v>
      </c>
      <c r="D3118" s="2" t="s">
        <v>11</v>
      </c>
      <c r="E3118" s="2" t="s">
        <v>24</v>
      </c>
      <c r="F3118" s="2" t="s">
        <v>624</v>
      </c>
      <c r="G3118" s="2">
        <v>17.86</v>
      </c>
      <c r="H3118" s="2">
        <v>4</v>
      </c>
      <c r="I3118" s="2">
        <v>4.24</v>
      </c>
    </row>
    <row r="3119" spans="1:9" ht="14.25" hidden="1" customHeight="1" x14ac:dyDescent="0.25">
      <c r="A3119" s="1">
        <v>45256</v>
      </c>
      <c r="B3119" s="2" t="s">
        <v>158</v>
      </c>
      <c r="C3119" s="2" t="s">
        <v>594</v>
      </c>
      <c r="D3119" s="2" t="s">
        <v>39</v>
      </c>
      <c r="E3119" s="2" t="s">
        <v>51</v>
      </c>
      <c r="F3119" s="2" t="s">
        <v>1636</v>
      </c>
      <c r="G3119" s="2">
        <v>59.97</v>
      </c>
      <c r="H3119" s="2">
        <v>3</v>
      </c>
      <c r="I3119" s="2">
        <v>14.99</v>
      </c>
    </row>
    <row r="3120" spans="1:9" ht="14.25" hidden="1" customHeight="1" x14ac:dyDescent="0.25">
      <c r="A3120" s="1">
        <v>45256</v>
      </c>
      <c r="B3120" s="2" t="s">
        <v>868</v>
      </c>
      <c r="C3120" s="2" t="s">
        <v>23</v>
      </c>
      <c r="D3120" s="2" t="s">
        <v>11</v>
      </c>
      <c r="E3120" s="2" t="s">
        <v>20</v>
      </c>
      <c r="F3120" s="2" t="s">
        <v>1806</v>
      </c>
      <c r="G3120" s="2">
        <v>78.760000000000005</v>
      </c>
      <c r="H3120" s="2">
        <v>9</v>
      </c>
      <c r="I3120" s="2">
        <v>-57.76</v>
      </c>
    </row>
    <row r="3121" spans="1:9" ht="14.25" hidden="1" customHeight="1" x14ac:dyDescent="0.25">
      <c r="A3121" s="1">
        <v>45256</v>
      </c>
      <c r="B3121" s="2" t="s">
        <v>1206</v>
      </c>
      <c r="C3121" s="2" t="s">
        <v>27</v>
      </c>
      <c r="D3121" s="2" t="s">
        <v>34</v>
      </c>
      <c r="E3121" s="2" t="s">
        <v>73</v>
      </c>
      <c r="F3121" s="2" t="s">
        <v>1284</v>
      </c>
      <c r="G3121" s="2">
        <v>3406.66</v>
      </c>
      <c r="H3121" s="2">
        <v>8</v>
      </c>
      <c r="I3121" s="2">
        <v>160.31</v>
      </c>
    </row>
    <row r="3122" spans="1:9" ht="14.25" hidden="1" customHeight="1" x14ac:dyDescent="0.25">
      <c r="A3122" s="1">
        <v>45257</v>
      </c>
      <c r="B3122" s="2" t="s">
        <v>1450</v>
      </c>
      <c r="C3122" s="2" t="s">
        <v>15</v>
      </c>
      <c r="D3122" s="2" t="s">
        <v>11</v>
      </c>
      <c r="E3122" s="2" t="s">
        <v>18</v>
      </c>
      <c r="F3122" s="2" t="s">
        <v>132</v>
      </c>
      <c r="G3122" s="2">
        <v>97.98</v>
      </c>
      <c r="H3122" s="2">
        <v>2</v>
      </c>
      <c r="I3122" s="2">
        <v>-24.5</v>
      </c>
    </row>
    <row r="3123" spans="1:9" ht="14.25" hidden="1" customHeight="1" x14ac:dyDescent="0.25">
      <c r="A3123" s="1">
        <v>45257</v>
      </c>
      <c r="B3123" s="2" t="s">
        <v>1744</v>
      </c>
      <c r="C3123" s="2" t="s">
        <v>94</v>
      </c>
      <c r="D3123" s="2" t="s">
        <v>39</v>
      </c>
      <c r="E3123" s="2" t="s">
        <v>40</v>
      </c>
      <c r="F3123" s="2" t="s">
        <v>2459</v>
      </c>
      <c r="G3123" s="2">
        <v>271.99</v>
      </c>
      <c r="H3123" s="2">
        <v>1</v>
      </c>
      <c r="I3123" s="2">
        <v>23.8</v>
      </c>
    </row>
    <row r="3124" spans="1:9" ht="14.25" hidden="1" customHeight="1" x14ac:dyDescent="0.25">
      <c r="A3124" s="1">
        <v>45257</v>
      </c>
      <c r="B3124" s="2" t="s">
        <v>2044</v>
      </c>
      <c r="C3124" s="2" t="s">
        <v>109</v>
      </c>
      <c r="D3124" s="2" t="s">
        <v>11</v>
      </c>
      <c r="E3124" s="2" t="s">
        <v>91</v>
      </c>
      <c r="F3124" s="2" t="s">
        <v>426</v>
      </c>
      <c r="G3124" s="2">
        <v>167.29</v>
      </c>
      <c r="H3124" s="2">
        <v>6</v>
      </c>
      <c r="I3124" s="2">
        <v>29.74</v>
      </c>
    </row>
    <row r="3125" spans="1:9" ht="14.25" hidden="1" customHeight="1" x14ac:dyDescent="0.25">
      <c r="A3125" s="1">
        <v>45257</v>
      </c>
      <c r="B3125" s="2" t="s">
        <v>851</v>
      </c>
      <c r="C3125" s="2" t="s">
        <v>1230</v>
      </c>
      <c r="D3125" s="2" t="s">
        <v>39</v>
      </c>
      <c r="E3125" s="2" t="s">
        <v>51</v>
      </c>
      <c r="F3125" s="2" t="s">
        <v>1267</v>
      </c>
      <c r="G3125" s="2">
        <v>34.950000000000003</v>
      </c>
      <c r="H3125" s="2">
        <v>5</v>
      </c>
      <c r="I3125" s="2">
        <v>15.38</v>
      </c>
    </row>
    <row r="3126" spans="1:9" ht="14.25" hidden="1" customHeight="1" x14ac:dyDescent="0.25">
      <c r="A3126" s="1">
        <v>45257</v>
      </c>
      <c r="B3126" s="2" t="s">
        <v>1782</v>
      </c>
      <c r="C3126" s="2" t="s">
        <v>176</v>
      </c>
      <c r="D3126" s="2" t="s">
        <v>34</v>
      </c>
      <c r="E3126" s="2" t="s">
        <v>47</v>
      </c>
      <c r="F3126" s="2" t="s">
        <v>123</v>
      </c>
      <c r="G3126" s="2">
        <v>31.56</v>
      </c>
      <c r="H3126" s="2">
        <v>3</v>
      </c>
      <c r="I3126" s="2">
        <v>10.41</v>
      </c>
    </row>
    <row r="3127" spans="1:9" ht="14.25" hidden="1" customHeight="1" x14ac:dyDescent="0.25">
      <c r="A3127" s="1">
        <v>45257</v>
      </c>
      <c r="B3127" s="2" t="s">
        <v>699</v>
      </c>
      <c r="C3127" s="2" t="s">
        <v>122</v>
      </c>
      <c r="D3127" s="2" t="s">
        <v>39</v>
      </c>
      <c r="E3127" s="2" t="s">
        <v>40</v>
      </c>
      <c r="F3127" s="2" t="s">
        <v>1721</v>
      </c>
      <c r="G3127" s="2">
        <v>116.76</v>
      </c>
      <c r="H3127" s="2">
        <v>1</v>
      </c>
      <c r="I3127" s="2">
        <v>14.6</v>
      </c>
    </row>
    <row r="3128" spans="1:9" ht="14.25" hidden="1" customHeight="1" x14ac:dyDescent="0.25">
      <c r="A3128" s="1">
        <v>45257</v>
      </c>
      <c r="B3128" s="2" t="s">
        <v>2348</v>
      </c>
      <c r="C3128" s="2" t="s">
        <v>94</v>
      </c>
      <c r="D3128" s="2" t="s">
        <v>11</v>
      </c>
      <c r="E3128" s="2" t="s">
        <v>18</v>
      </c>
      <c r="F3128" s="2" t="s">
        <v>501</v>
      </c>
      <c r="G3128" s="2">
        <v>39.81</v>
      </c>
      <c r="H3128" s="2">
        <v>4</v>
      </c>
      <c r="I3128" s="2">
        <v>3.98</v>
      </c>
    </row>
    <row r="3129" spans="1:9" ht="14.25" hidden="1" customHeight="1" x14ac:dyDescent="0.25">
      <c r="A3129" s="1">
        <v>45257</v>
      </c>
      <c r="B3129" s="2" t="s">
        <v>340</v>
      </c>
      <c r="C3129" s="2" t="s">
        <v>176</v>
      </c>
      <c r="D3129" s="2" t="s">
        <v>11</v>
      </c>
      <c r="E3129" s="2" t="s">
        <v>12</v>
      </c>
      <c r="F3129" s="2" t="s">
        <v>2460</v>
      </c>
      <c r="G3129" s="2">
        <v>25.92</v>
      </c>
      <c r="H3129" s="2">
        <v>4</v>
      </c>
      <c r="I3129" s="2">
        <v>12.44</v>
      </c>
    </row>
    <row r="3130" spans="1:9" ht="14.25" hidden="1" customHeight="1" x14ac:dyDescent="0.25">
      <c r="A3130" s="1">
        <v>45258</v>
      </c>
      <c r="B3130" s="2" t="s">
        <v>2461</v>
      </c>
      <c r="C3130" s="2" t="s">
        <v>594</v>
      </c>
      <c r="D3130" s="2" t="s">
        <v>11</v>
      </c>
      <c r="E3130" s="2" t="s">
        <v>20</v>
      </c>
      <c r="F3130" s="2" t="s">
        <v>1247</v>
      </c>
      <c r="G3130" s="2">
        <v>7.16</v>
      </c>
      <c r="H3130" s="2">
        <v>2</v>
      </c>
      <c r="I3130" s="2">
        <v>3.44</v>
      </c>
    </row>
    <row r="3131" spans="1:9" ht="14.25" hidden="1" customHeight="1" x14ac:dyDescent="0.25">
      <c r="A3131" s="1">
        <v>45258</v>
      </c>
      <c r="B3131" s="2" t="s">
        <v>53</v>
      </c>
      <c r="C3131" s="2" t="s">
        <v>122</v>
      </c>
      <c r="D3131" s="2" t="s">
        <v>11</v>
      </c>
      <c r="E3131" s="2" t="s">
        <v>20</v>
      </c>
      <c r="F3131" s="2" t="s">
        <v>538</v>
      </c>
      <c r="G3131" s="2">
        <v>7.43</v>
      </c>
      <c r="H3131" s="2">
        <v>6</v>
      </c>
      <c r="I3131" s="2">
        <v>-5.7</v>
      </c>
    </row>
    <row r="3132" spans="1:9" ht="14.25" hidden="1" customHeight="1" x14ac:dyDescent="0.25">
      <c r="A3132" s="1">
        <v>45258</v>
      </c>
      <c r="B3132" s="2" t="s">
        <v>662</v>
      </c>
      <c r="C3132" s="2" t="s">
        <v>30</v>
      </c>
      <c r="D3132" s="2" t="s">
        <v>34</v>
      </c>
      <c r="E3132" s="2" t="s">
        <v>35</v>
      </c>
      <c r="F3132" s="2" t="s">
        <v>264</v>
      </c>
      <c r="G3132" s="2">
        <v>182.67</v>
      </c>
      <c r="H3132" s="2">
        <v>3</v>
      </c>
      <c r="I3132" s="2">
        <v>52.97</v>
      </c>
    </row>
    <row r="3133" spans="1:9" ht="14.25" hidden="1" customHeight="1" x14ac:dyDescent="0.25">
      <c r="A3133" s="1">
        <v>45258</v>
      </c>
      <c r="B3133" s="2" t="s">
        <v>571</v>
      </c>
      <c r="C3133" s="2" t="s">
        <v>23</v>
      </c>
      <c r="D3133" s="2" t="s">
        <v>39</v>
      </c>
      <c r="E3133" s="2" t="s">
        <v>40</v>
      </c>
      <c r="F3133" s="2" t="s">
        <v>42</v>
      </c>
      <c r="G3133" s="2">
        <v>340.18</v>
      </c>
      <c r="H3133" s="2">
        <v>3</v>
      </c>
      <c r="I3133" s="2">
        <v>-73.709999999999994</v>
      </c>
    </row>
    <row r="3134" spans="1:9" ht="14.25" hidden="1" customHeight="1" x14ac:dyDescent="0.25">
      <c r="A3134" s="1">
        <v>45259</v>
      </c>
      <c r="B3134" s="2" t="s">
        <v>970</v>
      </c>
      <c r="C3134" s="2" t="s">
        <v>10</v>
      </c>
      <c r="D3134" s="2" t="s">
        <v>39</v>
      </c>
      <c r="E3134" s="2" t="s">
        <v>51</v>
      </c>
      <c r="F3134" s="2" t="s">
        <v>1500</v>
      </c>
      <c r="G3134" s="2">
        <v>58.42</v>
      </c>
      <c r="H3134" s="2">
        <v>2</v>
      </c>
      <c r="I3134" s="2">
        <v>16.79</v>
      </c>
    </row>
    <row r="3135" spans="1:9" ht="14.25" hidden="1" customHeight="1" x14ac:dyDescent="0.25">
      <c r="A3135" s="1">
        <v>45259</v>
      </c>
      <c r="B3135" s="2" t="s">
        <v>385</v>
      </c>
      <c r="C3135" s="2" t="s">
        <v>15</v>
      </c>
      <c r="D3135" s="2" t="s">
        <v>34</v>
      </c>
      <c r="E3135" s="2" t="s">
        <v>47</v>
      </c>
      <c r="F3135" s="2" t="s">
        <v>2409</v>
      </c>
      <c r="G3135" s="2">
        <v>242.18</v>
      </c>
      <c r="H3135" s="2">
        <v>4</v>
      </c>
      <c r="I3135" s="2">
        <v>-302.72000000000003</v>
      </c>
    </row>
    <row r="3136" spans="1:9" ht="14.25" hidden="1" customHeight="1" x14ac:dyDescent="0.25">
      <c r="A3136" s="1">
        <v>45260</v>
      </c>
      <c r="B3136" s="2" t="s">
        <v>1868</v>
      </c>
      <c r="C3136" s="2" t="s">
        <v>244</v>
      </c>
      <c r="D3136" s="2" t="s">
        <v>39</v>
      </c>
      <c r="E3136" s="2" t="s">
        <v>40</v>
      </c>
      <c r="F3136" s="2" t="s">
        <v>162</v>
      </c>
      <c r="G3136" s="2">
        <v>36.19</v>
      </c>
      <c r="H3136" s="2">
        <v>1</v>
      </c>
      <c r="I3136" s="2">
        <v>2.71</v>
      </c>
    </row>
    <row r="3137" spans="1:9" ht="14.25" hidden="1" customHeight="1" x14ac:dyDescent="0.25">
      <c r="A3137" s="1">
        <v>45260</v>
      </c>
      <c r="B3137" s="2" t="s">
        <v>653</v>
      </c>
      <c r="C3137" s="2" t="s">
        <v>109</v>
      </c>
      <c r="D3137" s="2" t="s">
        <v>11</v>
      </c>
      <c r="E3137" s="2" t="s">
        <v>12</v>
      </c>
      <c r="F3137" s="2" t="s">
        <v>134</v>
      </c>
      <c r="G3137" s="2">
        <v>33.36</v>
      </c>
      <c r="H3137" s="2">
        <v>4</v>
      </c>
      <c r="I3137" s="2">
        <v>16.68</v>
      </c>
    </row>
    <row r="3138" spans="1:9" ht="14.25" hidden="1" customHeight="1" x14ac:dyDescent="0.25">
      <c r="A3138" s="1">
        <v>45261</v>
      </c>
      <c r="B3138" s="2" t="s">
        <v>1030</v>
      </c>
      <c r="C3138" s="2" t="s">
        <v>310</v>
      </c>
      <c r="D3138" s="2" t="s">
        <v>11</v>
      </c>
      <c r="E3138" s="2" t="s">
        <v>12</v>
      </c>
      <c r="F3138" s="2" t="s">
        <v>2017</v>
      </c>
      <c r="G3138" s="2">
        <v>23.92</v>
      </c>
      <c r="H3138" s="2">
        <v>4</v>
      </c>
      <c r="I3138" s="2">
        <v>11.72</v>
      </c>
    </row>
    <row r="3139" spans="1:9" ht="14.25" hidden="1" customHeight="1" x14ac:dyDescent="0.25">
      <c r="A3139" s="1">
        <v>45261</v>
      </c>
      <c r="B3139" s="2" t="s">
        <v>826</v>
      </c>
      <c r="C3139" s="2" t="s">
        <v>516</v>
      </c>
      <c r="D3139" s="2" t="s">
        <v>34</v>
      </c>
      <c r="E3139" s="2" t="s">
        <v>35</v>
      </c>
      <c r="F3139" s="2" t="s">
        <v>234</v>
      </c>
      <c r="G3139" s="2">
        <v>172.5</v>
      </c>
      <c r="H3139" s="2">
        <v>2</v>
      </c>
      <c r="I3139" s="2">
        <v>51.75</v>
      </c>
    </row>
    <row r="3140" spans="1:9" ht="14.25" hidden="1" customHeight="1" x14ac:dyDescent="0.25">
      <c r="A3140" s="1">
        <v>45261</v>
      </c>
      <c r="B3140" s="2" t="s">
        <v>769</v>
      </c>
      <c r="C3140" s="2" t="s">
        <v>128</v>
      </c>
      <c r="D3140" s="2" t="s">
        <v>34</v>
      </c>
      <c r="E3140" s="2" t="s">
        <v>47</v>
      </c>
      <c r="F3140" s="2" t="s">
        <v>1387</v>
      </c>
      <c r="G3140" s="2">
        <v>17.309999999999999</v>
      </c>
      <c r="H3140" s="2">
        <v>3</v>
      </c>
      <c r="I3140" s="2">
        <v>5.19</v>
      </c>
    </row>
    <row r="3141" spans="1:9" ht="14.25" hidden="1" customHeight="1" x14ac:dyDescent="0.25">
      <c r="A3141" s="1">
        <v>45261</v>
      </c>
      <c r="B3141" s="2" t="s">
        <v>531</v>
      </c>
      <c r="C3141" s="2" t="s">
        <v>119</v>
      </c>
      <c r="D3141" s="2" t="s">
        <v>11</v>
      </c>
      <c r="E3141" s="2" t="s">
        <v>24</v>
      </c>
      <c r="F3141" s="2" t="s">
        <v>1496</v>
      </c>
      <c r="G3141" s="2">
        <v>4.7</v>
      </c>
      <c r="H3141" s="2">
        <v>2</v>
      </c>
      <c r="I3141" s="2">
        <v>0.41</v>
      </c>
    </row>
    <row r="3142" spans="1:9" ht="14.25" hidden="1" customHeight="1" x14ac:dyDescent="0.25">
      <c r="A3142" s="1">
        <v>45261</v>
      </c>
      <c r="B3142" s="2" t="s">
        <v>977</v>
      </c>
      <c r="C3142" s="2" t="s">
        <v>27</v>
      </c>
      <c r="D3142" s="2" t="s">
        <v>34</v>
      </c>
      <c r="E3142" s="2" t="s">
        <v>47</v>
      </c>
      <c r="F3142" s="2" t="s">
        <v>940</v>
      </c>
      <c r="G3142" s="2">
        <v>16.739999999999998</v>
      </c>
      <c r="H3142" s="2">
        <v>2</v>
      </c>
      <c r="I3142" s="2">
        <v>4.3499999999999996</v>
      </c>
    </row>
    <row r="3143" spans="1:9" ht="14.25" hidden="1" customHeight="1" x14ac:dyDescent="0.25">
      <c r="A3143" s="1">
        <v>45261</v>
      </c>
      <c r="B3143" s="2" t="s">
        <v>1148</v>
      </c>
      <c r="C3143" s="2" t="s">
        <v>594</v>
      </c>
      <c r="D3143" s="2" t="s">
        <v>11</v>
      </c>
      <c r="E3143" s="2" t="s">
        <v>20</v>
      </c>
      <c r="F3143" s="2" t="s">
        <v>1833</v>
      </c>
      <c r="G3143" s="2">
        <v>88.08</v>
      </c>
      <c r="H3143" s="2">
        <v>6</v>
      </c>
      <c r="I3143" s="2">
        <v>40.520000000000003</v>
      </c>
    </row>
    <row r="3144" spans="1:9" ht="14.25" hidden="1" customHeight="1" x14ac:dyDescent="0.25">
      <c r="A3144" s="1">
        <v>45261</v>
      </c>
      <c r="B3144" s="2" t="s">
        <v>150</v>
      </c>
      <c r="C3144" s="2" t="s">
        <v>244</v>
      </c>
      <c r="D3144" s="2" t="s">
        <v>39</v>
      </c>
      <c r="E3144" s="2" t="s">
        <v>40</v>
      </c>
      <c r="F3144" s="2" t="s">
        <v>1660</v>
      </c>
      <c r="G3144" s="2">
        <v>863.93</v>
      </c>
      <c r="H3144" s="2">
        <v>9</v>
      </c>
      <c r="I3144" s="2">
        <v>86.39</v>
      </c>
    </row>
    <row r="3145" spans="1:9" ht="14.25" hidden="1" customHeight="1" x14ac:dyDescent="0.25">
      <c r="A3145" s="1">
        <v>45261</v>
      </c>
      <c r="B3145" s="2" t="s">
        <v>1581</v>
      </c>
      <c r="C3145" s="2" t="s">
        <v>10</v>
      </c>
      <c r="D3145" s="2" t="s">
        <v>34</v>
      </c>
      <c r="E3145" s="2" t="s">
        <v>35</v>
      </c>
      <c r="F3145" s="2" t="s">
        <v>768</v>
      </c>
      <c r="G3145" s="2">
        <v>248.43</v>
      </c>
      <c r="H3145" s="2">
        <v>5</v>
      </c>
      <c r="I3145" s="2">
        <v>-17.75</v>
      </c>
    </row>
    <row r="3146" spans="1:9" ht="14.25" hidden="1" customHeight="1" x14ac:dyDescent="0.25">
      <c r="A3146" s="1">
        <v>45261</v>
      </c>
      <c r="B3146" s="2" t="s">
        <v>253</v>
      </c>
      <c r="C3146" s="2" t="s">
        <v>420</v>
      </c>
      <c r="D3146" s="2" t="s">
        <v>39</v>
      </c>
      <c r="E3146" s="2" t="s">
        <v>40</v>
      </c>
      <c r="F3146" s="2" t="s">
        <v>2238</v>
      </c>
      <c r="G3146" s="2">
        <v>137.94</v>
      </c>
      <c r="H3146" s="2">
        <v>3</v>
      </c>
      <c r="I3146" s="2">
        <v>35.86</v>
      </c>
    </row>
    <row r="3147" spans="1:9" ht="14.25" hidden="1" customHeight="1" x14ac:dyDescent="0.25">
      <c r="A3147" s="1">
        <v>45261</v>
      </c>
      <c r="B3147" s="2" t="s">
        <v>374</v>
      </c>
      <c r="C3147" s="2" t="s">
        <v>54</v>
      </c>
      <c r="D3147" s="2" t="s">
        <v>11</v>
      </c>
      <c r="E3147" s="2" t="s">
        <v>91</v>
      </c>
      <c r="F3147" s="2" t="s">
        <v>730</v>
      </c>
      <c r="G3147" s="2">
        <v>2104.5500000000002</v>
      </c>
      <c r="H3147" s="2">
        <v>7</v>
      </c>
      <c r="I3147" s="2">
        <v>694.5</v>
      </c>
    </row>
    <row r="3148" spans="1:9" ht="14.25" hidden="1" customHeight="1" x14ac:dyDescent="0.25">
      <c r="A3148" s="1">
        <v>45261</v>
      </c>
      <c r="B3148" s="2" t="s">
        <v>545</v>
      </c>
      <c r="C3148" s="2" t="s">
        <v>27</v>
      </c>
      <c r="D3148" s="2" t="s">
        <v>34</v>
      </c>
      <c r="E3148" s="2" t="s">
        <v>47</v>
      </c>
      <c r="F3148" s="2" t="s">
        <v>1442</v>
      </c>
      <c r="G3148" s="2">
        <v>31.96</v>
      </c>
      <c r="H3148" s="2">
        <v>2</v>
      </c>
      <c r="I3148" s="2">
        <v>1.6</v>
      </c>
    </row>
    <row r="3149" spans="1:9" ht="14.25" hidden="1" customHeight="1" x14ac:dyDescent="0.25">
      <c r="A3149" s="1">
        <v>45261</v>
      </c>
      <c r="B3149" s="2" t="s">
        <v>1427</v>
      </c>
      <c r="C3149" s="2" t="s">
        <v>27</v>
      </c>
      <c r="D3149" s="2" t="s">
        <v>11</v>
      </c>
      <c r="E3149" s="2" t="s">
        <v>24</v>
      </c>
      <c r="F3149" s="2" t="s">
        <v>1823</v>
      </c>
      <c r="G3149" s="2">
        <v>23.04</v>
      </c>
      <c r="H3149" s="2">
        <v>8</v>
      </c>
      <c r="I3149" s="2">
        <v>6.91</v>
      </c>
    </row>
    <row r="3150" spans="1:9" ht="14.25" hidden="1" customHeight="1" x14ac:dyDescent="0.25">
      <c r="A3150" s="1">
        <v>45262</v>
      </c>
      <c r="B3150" s="2" t="s">
        <v>1716</v>
      </c>
      <c r="C3150" s="2" t="s">
        <v>27</v>
      </c>
      <c r="D3150" s="2" t="s">
        <v>11</v>
      </c>
      <c r="E3150" s="2" t="s">
        <v>12</v>
      </c>
      <c r="F3150" s="2" t="s">
        <v>1545</v>
      </c>
      <c r="G3150" s="2">
        <v>25.92</v>
      </c>
      <c r="H3150" s="2">
        <v>4</v>
      </c>
      <c r="I3150" s="2">
        <v>12.44</v>
      </c>
    </row>
    <row r="3151" spans="1:9" ht="14.25" hidden="1" customHeight="1" x14ac:dyDescent="0.25">
      <c r="A3151" s="1">
        <v>45262</v>
      </c>
      <c r="B3151" s="2" t="s">
        <v>1332</v>
      </c>
      <c r="C3151" s="2" t="s">
        <v>27</v>
      </c>
      <c r="D3151" s="2" t="s">
        <v>11</v>
      </c>
      <c r="E3151" s="2" t="s">
        <v>20</v>
      </c>
      <c r="F3151" s="2" t="s">
        <v>1439</v>
      </c>
      <c r="G3151" s="2">
        <v>24.7</v>
      </c>
      <c r="H3151" s="2">
        <v>2</v>
      </c>
      <c r="I3151" s="2">
        <v>9.26</v>
      </c>
    </row>
    <row r="3152" spans="1:9" ht="14.25" hidden="1" customHeight="1" x14ac:dyDescent="0.25">
      <c r="A3152" s="1">
        <v>45262</v>
      </c>
      <c r="B3152" s="2" t="s">
        <v>166</v>
      </c>
      <c r="C3152" s="2" t="s">
        <v>1458</v>
      </c>
      <c r="D3152" s="2" t="s">
        <v>11</v>
      </c>
      <c r="E3152" s="2" t="s">
        <v>18</v>
      </c>
      <c r="F3152" s="2" t="s">
        <v>1859</v>
      </c>
      <c r="G3152" s="2">
        <v>2079.4</v>
      </c>
      <c r="H3152" s="2">
        <v>5</v>
      </c>
      <c r="I3152" s="2">
        <v>582.23</v>
      </c>
    </row>
    <row r="3153" spans="1:9" ht="14.25" hidden="1" customHeight="1" x14ac:dyDescent="0.25">
      <c r="A3153" s="1">
        <v>45262</v>
      </c>
      <c r="B3153" s="2" t="s">
        <v>1546</v>
      </c>
      <c r="C3153" s="2" t="s">
        <v>148</v>
      </c>
      <c r="D3153" s="2" t="s">
        <v>11</v>
      </c>
      <c r="E3153" s="2" t="s">
        <v>20</v>
      </c>
      <c r="F3153" s="2" t="s">
        <v>2311</v>
      </c>
      <c r="G3153" s="2">
        <v>415.18</v>
      </c>
      <c r="H3153" s="2">
        <v>3</v>
      </c>
      <c r="I3153" s="2">
        <v>134.93</v>
      </c>
    </row>
    <row r="3154" spans="1:9" ht="14.25" hidden="1" customHeight="1" x14ac:dyDescent="0.25">
      <c r="A3154" s="1">
        <v>45262</v>
      </c>
      <c r="B3154" s="2" t="s">
        <v>1411</v>
      </c>
      <c r="C3154" s="2" t="s">
        <v>275</v>
      </c>
      <c r="D3154" s="2" t="s">
        <v>39</v>
      </c>
      <c r="E3154" s="2" t="s">
        <v>51</v>
      </c>
      <c r="F3154" s="2" t="s">
        <v>1388</v>
      </c>
      <c r="G3154" s="2">
        <v>165.6</v>
      </c>
      <c r="H3154" s="2">
        <v>3</v>
      </c>
      <c r="I3154" s="2">
        <v>-6.21</v>
      </c>
    </row>
    <row r="3155" spans="1:9" ht="14.25" hidden="1" customHeight="1" x14ac:dyDescent="0.25">
      <c r="A3155" s="1">
        <v>45262</v>
      </c>
      <c r="B3155" s="2" t="s">
        <v>649</v>
      </c>
      <c r="C3155" s="2" t="s">
        <v>382</v>
      </c>
      <c r="D3155" s="2" t="s">
        <v>11</v>
      </c>
      <c r="E3155" s="2" t="s">
        <v>20</v>
      </c>
      <c r="F3155" s="2" t="s">
        <v>1571</v>
      </c>
      <c r="G3155" s="2">
        <v>115.84</v>
      </c>
      <c r="H3155" s="2">
        <v>8</v>
      </c>
      <c r="I3155" s="2">
        <v>54.44</v>
      </c>
    </row>
    <row r="3156" spans="1:9" ht="14.25" hidden="1" customHeight="1" x14ac:dyDescent="0.25">
      <c r="A3156" s="1">
        <v>45262</v>
      </c>
      <c r="B3156" s="2" t="s">
        <v>560</v>
      </c>
      <c r="C3156" s="2" t="s">
        <v>10</v>
      </c>
      <c r="D3156" s="2" t="s">
        <v>34</v>
      </c>
      <c r="E3156" s="2" t="s">
        <v>73</v>
      </c>
      <c r="F3156" s="2" t="s">
        <v>2085</v>
      </c>
      <c r="G3156" s="2">
        <v>781.86</v>
      </c>
      <c r="H3156" s="2">
        <v>10</v>
      </c>
      <c r="I3156" s="2">
        <v>-137.97999999999999</v>
      </c>
    </row>
    <row r="3157" spans="1:9" ht="14.25" hidden="1" customHeight="1" x14ac:dyDescent="0.25">
      <c r="A3157" s="1">
        <v>45263</v>
      </c>
      <c r="B3157" s="2" t="s">
        <v>2184</v>
      </c>
      <c r="C3157" s="2" t="s">
        <v>148</v>
      </c>
      <c r="D3157" s="2" t="s">
        <v>11</v>
      </c>
      <c r="E3157" s="2" t="s">
        <v>12</v>
      </c>
      <c r="F3157" s="2" t="s">
        <v>1681</v>
      </c>
      <c r="G3157" s="2">
        <v>182.72</v>
      </c>
      <c r="H3157" s="2">
        <v>8</v>
      </c>
      <c r="I3157" s="2">
        <v>84.05</v>
      </c>
    </row>
    <row r="3158" spans="1:9" ht="14.25" hidden="1" customHeight="1" x14ac:dyDescent="0.25">
      <c r="A3158" s="1">
        <v>45263</v>
      </c>
      <c r="B3158" s="2" t="s">
        <v>2305</v>
      </c>
      <c r="C3158" s="2" t="s">
        <v>23</v>
      </c>
      <c r="D3158" s="2" t="s">
        <v>11</v>
      </c>
      <c r="E3158" s="2" t="s">
        <v>91</v>
      </c>
      <c r="F3158" s="2" t="s">
        <v>1901</v>
      </c>
      <c r="G3158" s="2">
        <v>394.82</v>
      </c>
      <c r="H3158" s="2">
        <v>4</v>
      </c>
      <c r="I3158" s="2">
        <v>93.77</v>
      </c>
    </row>
    <row r="3159" spans="1:9" ht="14.25" hidden="1" customHeight="1" x14ac:dyDescent="0.25">
      <c r="A3159" s="1">
        <v>45263</v>
      </c>
      <c r="B3159" s="2" t="s">
        <v>2109</v>
      </c>
      <c r="C3159" s="2" t="s">
        <v>27</v>
      </c>
      <c r="D3159" s="2" t="s">
        <v>39</v>
      </c>
      <c r="E3159" s="2" t="s">
        <v>51</v>
      </c>
      <c r="F3159" s="2" t="s">
        <v>1989</v>
      </c>
      <c r="G3159" s="2">
        <v>1649.95</v>
      </c>
      <c r="H3159" s="2">
        <v>5</v>
      </c>
      <c r="I3159" s="2">
        <v>659.98</v>
      </c>
    </row>
    <row r="3160" spans="1:9" ht="14.25" hidden="1" customHeight="1" x14ac:dyDescent="0.25">
      <c r="A3160" s="1">
        <v>45263</v>
      </c>
      <c r="B3160" s="2" t="s">
        <v>76</v>
      </c>
      <c r="C3160" s="2" t="s">
        <v>128</v>
      </c>
      <c r="D3160" s="2" t="s">
        <v>34</v>
      </c>
      <c r="E3160" s="2" t="s">
        <v>144</v>
      </c>
      <c r="F3160" s="2" t="s">
        <v>910</v>
      </c>
      <c r="G3160" s="2">
        <v>581.96</v>
      </c>
      <c r="H3160" s="2">
        <v>2</v>
      </c>
      <c r="I3160" s="2">
        <v>104.75</v>
      </c>
    </row>
    <row r="3161" spans="1:9" ht="14.25" hidden="1" customHeight="1" x14ac:dyDescent="0.25">
      <c r="A3161" s="1">
        <v>45263</v>
      </c>
      <c r="B3161" s="2" t="s">
        <v>351</v>
      </c>
      <c r="C3161" s="2" t="s">
        <v>27</v>
      </c>
      <c r="D3161" s="2" t="s">
        <v>11</v>
      </c>
      <c r="E3161" s="2" t="s">
        <v>18</v>
      </c>
      <c r="F3161" s="2" t="s">
        <v>1377</v>
      </c>
      <c r="G3161" s="2">
        <v>772.68</v>
      </c>
      <c r="H3161" s="2">
        <v>4</v>
      </c>
      <c r="I3161" s="2">
        <v>108.18</v>
      </c>
    </row>
    <row r="3162" spans="1:9" ht="14.25" hidden="1" customHeight="1" x14ac:dyDescent="0.25">
      <c r="A3162" s="1">
        <v>45263</v>
      </c>
      <c r="B3162" s="2" t="s">
        <v>946</v>
      </c>
      <c r="C3162" s="2" t="s">
        <v>27</v>
      </c>
      <c r="D3162" s="2" t="s">
        <v>34</v>
      </c>
      <c r="E3162" s="2" t="s">
        <v>144</v>
      </c>
      <c r="F3162" s="2" t="s">
        <v>843</v>
      </c>
      <c r="G3162" s="2">
        <v>268.7</v>
      </c>
      <c r="H3162" s="2">
        <v>3</v>
      </c>
      <c r="I3162" s="2">
        <v>6.72</v>
      </c>
    </row>
    <row r="3163" spans="1:9" ht="14.25" hidden="1" customHeight="1" x14ac:dyDescent="0.25">
      <c r="A3163" s="1">
        <v>45264</v>
      </c>
      <c r="B3163" s="2" t="s">
        <v>1182</v>
      </c>
      <c r="C3163" s="2" t="s">
        <v>148</v>
      </c>
      <c r="D3163" s="2" t="s">
        <v>34</v>
      </c>
      <c r="E3163" s="2" t="s">
        <v>47</v>
      </c>
      <c r="F3163" s="2" t="s">
        <v>1040</v>
      </c>
      <c r="G3163" s="2">
        <v>113.79</v>
      </c>
      <c r="H3163" s="2">
        <v>3</v>
      </c>
      <c r="I3163" s="2">
        <v>20.48</v>
      </c>
    </row>
    <row r="3164" spans="1:9" ht="14.25" hidden="1" customHeight="1" x14ac:dyDescent="0.25">
      <c r="A3164" s="1">
        <v>45264</v>
      </c>
      <c r="B3164" s="2" t="s">
        <v>715</v>
      </c>
      <c r="C3164" s="2" t="s">
        <v>148</v>
      </c>
      <c r="D3164" s="2" t="s">
        <v>11</v>
      </c>
      <c r="E3164" s="2" t="s">
        <v>18</v>
      </c>
      <c r="F3164" s="2" t="s">
        <v>2462</v>
      </c>
      <c r="G3164" s="2">
        <v>212.88</v>
      </c>
      <c r="H3164" s="2">
        <v>6</v>
      </c>
      <c r="I3164" s="2">
        <v>0</v>
      </c>
    </row>
    <row r="3165" spans="1:9" ht="14.25" hidden="1" customHeight="1" x14ac:dyDescent="0.25">
      <c r="A3165" s="1">
        <v>45264</v>
      </c>
      <c r="B3165" s="2" t="s">
        <v>846</v>
      </c>
      <c r="C3165" s="2" t="s">
        <v>148</v>
      </c>
      <c r="D3165" s="2" t="s">
        <v>11</v>
      </c>
      <c r="E3165" s="2" t="s">
        <v>20</v>
      </c>
      <c r="F3165" s="2" t="s">
        <v>1305</v>
      </c>
      <c r="G3165" s="2">
        <v>15.53</v>
      </c>
      <c r="H3165" s="2">
        <v>3</v>
      </c>
      <c r="I3165" s="2">
        <v>5.82</v>
      </c>
    </row>
    <row r="3166" spans="1:9" ht="14.25" hidden="1" customHeight="1" x14ac:dyDescent="0.25">
      <c r="A3166" s="1">
        <v>45264</v>
      </c>
      <c r="B3166" s="2" t="s">
        <v>1202</v>
      </c>
      <c r="C3166" s="2" t="s">
        <v>27</v>
      </c>
      <c r="D3166" s="2" t="s">
        <v>11</v>
      </c>
      <c r="E3166" s="2" t="s">
        <v>12</v>
      </c>
      <c r="F3166" s="2" t="s">
        <v>2121</v>
      </c>
      <c r="G3166" s="2">
        <v>104.85</v>
      </c>
      <c r="H3166" s="2">
        <v>1</v>
      </c>
      <c r="I3166" s="2">
        <v>50.33</v>
      </c>
    </row>
    <row r="3167" spans="1:9" ht="14.25" hidden="1" customHeight="1" x14ac:dyDescent="0.25">
      <c r="A3167" s="1">
        <v>45265</v>
      </c>
      <c r="B3167" s="2" t="s">
        <v>1717</v>
      </c>
      <c r="C3167" s="2" t="s">
        <v>163</v>
      </c>
      <c r="D3167" s="2" t="s">
        <v>11</v>
      </c>
      <c r="E3167" s="2" t="s">
        <v>20</v>
      </c>
      <c r="F3167" s="2" t="s">
        <v>513</v>
      </c>
      <c r="G3167" s="2">
        <v>407.98</v>
      </c>
      <c r="H3167" s="2">
        <v>3</v>
      </c>
      <c r="I3167" s="2">
        <v>132.59</v>
      </c>
    </row>
    <row r="3168" spans="1:9" ht="14.25" hidden="1" customHeight="1" x14ac:dyDescent="0.25">
      <c r="A3168" s="1">
        <v>45265</v>
      </c>
      <c r="B3168" s="2" t="s">
        <v>2463</v>
      </c>
      <c r="C3168" s="2" t="s">
        <v>156</v>
      </c>
      <c r="D3168" s="2" t="s">
        <v>39</v>
      </c>
      <c r="E3168" s="2" t="s">
        <v>40</v>
      </c>
      <c r="F3168" s="2" t="s">
        <v>804</v>
      </c>
      <c r="G3168" s="2">
        <v>384.45</v>
      </c>
      <c r="H3168" s="2">
        <v>11</v>
      </c>
      <c r="I3168" s="2">
        <v>103.8</v>
      </c>
    </row>
    <row r="3169" spans="1:9" ht="14.25" hidden="1" customHeight="1" x14ac:dyDescent="0.25">
      <c r="A3169" s="1">
        <v>45265</v>
      </c>
      <c r="B3169" s="2" t="s">
        <v>719</v>
      </c>
      <c r="C3169" s="2" t="s">
        <v>33</v>
      </c>
      <c r="D3169" s="2" t="s">
        <v>34</v>
      </c>
      <c r="E3169" s="2" t="s">
        <v>47</v>
      </c>
      <c r="F3169" s="2" t="s">
        <v>2104</v>
      </c>
      <c r="G3169" s="2">
        <v>191.82</v>
      </c>
      <c r="H3169" s="2">
        <v>3</v>
      </c>
      <c r="I3169" s="2">
        <v>74.81</v>
      </c>
    </row>
    <row r="3170" spans="1:9" ht="14.25" hidden="1" customHeight="1" x14ac:dyDescent="0.25">
      <c r="A3170" s="1">
        <v>45265</v>
      </c>
      <c r="B3170" s="2" t="s">
        <v>555</v>
      </c>
      <c r="C3170" s="2" t="s">
        <v>420</v>
      </c>
      <c r="D3170" s="2" t="s">
        <v>34</v>
      </c>
      <c r="E3170" s="2" t="s">
        <v>73</v>
      </c>
      <c r="F3170" s="2" t="s">
        <v>2273</v>
      </c>
      <c r="G3170" s="2">
        <v>81.94</v>
      </c>
      <c r="H3170" s="2">
        <v>1</v>
      </c>
      <c r="I3170" s="2">
        <v>20.49</v>
      </c>
    </row>
    <row r="3171" spans="1:9" ht="14.25" hidden="1" customHeight="1" x14ac:dyDescent="0.25">
      <c r="A3171" s="1">
        <v>45265</v>
      </c>
      <c r="B3171" s="2" t="s">
        <v>1595</v>
      </c>
      <c r="C3171" s="2" t="s">
        <v>1936</v>
      </c>
      <c r="D3171" s="2" t="s">
        <v>11</v>
      </c>
      <c r="E3171" s="2" t="s">
        <v>24</v>
      </c>
      <c r="F3171" s="2" t="s">
        <v>373</v>
      </c>
      <c r="G3171" s="2">
        <v>33.92</v>
      </c>
      <c r="H3171" s="2">
        <v>8</v>
      </c>
      <c r="I3171" s="2">
        <v>13.23</v>
      </c>
    </row>
    <row r="3172" spans="1:9" ht="14.25" hidden="1" customHeight="1" x14ac:dyDescent="0.25">
      <c r="A3172" s="1">
        <v>45265</v>
      </c>
      <c r="B3172" s="2" t="s">
        <v>1915</v>
      </c>
      <c r="C3172" s="2" t="s">
        <v>33</v>
      </c>
      <c r="D3172" s="2" t="s">
        <v>39</v>
      </c>
      <c r="E3172" s="2" t="s">
        <v>40</v>
      </c>
      <c r="F3172" s="2" t="s">
        <v>1521</v>
      </c>
      <c r="G3172" s="2">
        <v>699.98</v>
      </c>
      <c r="H3172" s="2">
        <v>2</v>
      </c>
      <c r="I3172" s="2">
        <v>195.99</v>
      </c>
    </row>
    <row r="3173" spans="1:9" ht="14.25" hidden="1" customHeight="1" x14ac:dyDescent="0.25">
      <c r="A3173" s="1">
        <v>45265</v>
      </c>
      <c r="B3173" s="2" t="s">
        <v>662</v>
      </c>
      <c r="C3173" s="2" t="s">
        <v>15</v>
      </c>
      <c r="D3173" s="2" t="s">
        <v>11</v>
      </c>
      <c r="E3173" s="2" t="s">
        <v>16</v>
      </c>
      <c r="F3173" s="2" t="s">
        <v>187</v>
      </c>
      <c r="G3173" s="2">
        <v>11.95</v>
      </c>
      <c r="H3173" s="2">
        <v>3</v>
      </c>
      <c r="I3173" s="2">
        <v>3.88</v>
      </c>
    </row>
    <row r="3174" spans="1:9" ht="14.25" hidden="1" customHeight="1" x14ac:dyDescent="0.25">
      <c r="A3174" s="1">
        <v>45265</v>
      </c>
      <c r="B3174" s="2" t="s">
        <v>388</v>
      </c>
      <c r="C3174" s="2" t="s">
        <v>15</v>
      </c>
      <c r="D3174" s="2" t="s">
        <v>11</v>
      </c>
      <c r="E3174" s="2" t="s">
        <v>24</v>
      </c>
      <c r="F3174" s="2" t="s">
        <v>1973</v>
      </c>
      <c r="G3174" s="2">
        <v>3.54</v>
      </c>
      <c r="H3174" s="2">
        <v>2</v>
      </c>
      <c r="I3174" s="2">
        <v>0.31</v>
      </c>
    </row>
    <row r="3175" spans="1:9" ht="14.25" hidden="1" customHeight="1" x14ac:dyDescent="0.25">
      <c r="A3175" s="1">
        <v>45265</v>
      </c>
      <c r="B3175" s="2" t="s">
        <v>2289</v>
      </c>
      <c r="C3175" s="2" t="s">
        <v>58</v>
      </c>
      <c r="D3175" s="2" t="s">
        <v>34</v>
      </c>
      <c r="E3175" s="2" t="s">
        <v>47</v>
      </c>
      <c r="F3175" s="2" t="s">
        <v>1953</v>
      </c>
      <c r="G3175" s="2">
        <v>13.4</v>
      </c>
      <c r="H3175" s="2">
        <v>1</v>
      </c>
      <c r="I3175" s="2">
        <v>6.43</v>
      </c>
    </row>
    <row r="3176" spans="1:9" ht="14.25" hidden="1" customHeight="1" x14ac:dyDescent="0.25">
      <c r="A3176" s="1">
        <v>45266</v>
      </c>
      <c r="B3176" s="2" t="s">
        <v>1450</v>
      </c>
      <c r="C3176" s="2" t="s">
        <v>27</v>
      </c>
      <c r="D3176" s="2" t="s">
        <v>11</v>
      </c>
      <c r="E3176" s="2" t="s">
        <v>12</v>
      </c>
      <c r="F3176" s="2" t="s">
        <v>1153</v>
      </c>
      <c r="G3176" s="2">
        <v>19.440000000000001</v>
      </c>
      <c r="H3176" s="2">
        <v>3</v>
      </c>
      <c r="I3176" s="2">
        <v>9.33</v>
      </c>
    </row>
    <row r="3177" spans="1:9" ht="14.25" hidden="1" customHeight="1" x14ac:dyDescent="0.25">
      <c r="A3177" s="1">
        <v>45266</v>
      </c>
      <c r="B3177" s="2" t="s">
        <v>686</v>
      </c>
      <c r="C3177" s="2" t="s">
        <v>163</v>
      </c>
      <c r="D3177" s="2" t="s">
        <v>39</v>
      </c>
      <c r="E3177" s="2" t="s">
        <v>40</v>
      </c>
      <c r="F3177" s="2" t="s">
        <v>1919</v>
      </c>
      <c r="G3177" s="2">
        <v>156.79</v>
      </c>
      <c r="H3177" s="2">
        <v>1</v>
      </c>
      <c r="I3177" s="2">
        <v>13.72</v>
      </c>
    </row>
    <row r="3178" spans="1:9" ht="14.25" hidden="1" customHeight="1" x14ac:dyDescent="0.25">
      <c r="A3178" s="1">
        <v>45266</v>
      </c>
      <c r="B3178" s="2" t="s">
        <v>2087</v>
      </c>
      <c r="C3178" s="2" t="s">
        <v>148</v>
      </c>
      <c r="D3178" s="2" t="s">
        <v>11</v>
      </c>
      <c r="E3178" s="2" t="s">
        <v>20</v>
      </c>
      <c r="F3178" s="2" t="s">
        <v>2311</v>
      </c>
      <c r="G3178" s="2">
        <v>968.74</v>
      </c>
      <c r="H3178" s="2">
        <v>7</v>
      </c>
      <c r="I3178" s="2">
        <v>314.83999999999997</v>
      </c>
    </row>
    <row r="3179" spans="1:9" ht="14.25" hidden="1" customHeight="1" x14ac:dyDescent="0.25">
      <c r="A3179" s="1">
        <v>45266</v>
      </c>
      <c r="B3179" s="2" t="s">
        <v>245</v>
      </c>
      <c r="C3179" s="2" t="s">
        <v>27</v>
      </c>
      <c r="D3179" s="2" t="s">
        <v>39</v>
      </c>
      <c r="E3179" s="2" t="s">
        <v>40</v>
      </c>
      <c r="F3179" s="2" t="s">
        <v>2279</v>
      </c>
      <c r="G3179" s="2">
        <v>271.95999999999998</v>
      </c>
      <c r="H3179" s="2">
        <v>5</v>
      </c>
      <c r="I3179" s="2">
        <v>27.2</v>
      </c>
    </row>
    <row r="3180" spans="1:9" ht="14.25" hidden="1" customHeight="1" x14ac:dyDescent="0.25">
      <c r="A3180" s="1">
        <v>45268</v>
      </c>
      <c r="B3180" s="2" t="s">
        <v>2154</v>
      </c>
      <c r="C3180" s="2" t="s">
        <v>10</v>
      </c>
      <c r="D3180" s="2" t="s">
        <v>39</v>
      </c>
      <c r="E3180" s="2" t="s">
        <v>40</v>
      </c>
      <c r="F3180" s="2" t="s">
        <v>41</v>
      </c>
      <c r="G3180" s="2">
        <v>1097.54</v>
      </c>
      <c r="H3180" s="2">
        <v>7</v>
      </c>
      <c r="I3180" s="2">
        <v>123.47</v>
      </c>
    </row>
    <row r="3181" spans="1:9" ht="14.25" hidden="1" customHeight="1" x14ac:dyDescent="0.25">
      <c r="A3181" s="1">
        <v>45268</v>
      </c>
      <c r="B3181" s="2" t="s">
        <v>326</v>
      </c>
      <c r="C3181" s="2" t="s">
        <v>310</v>
      </c>
      <c r="D3181" s="2" t="s">
        <v>39</v>
      </c>
      <c r="E3181" s="2" t="s">
        <v>40</v>
      </c>
      <c r="F3181" s="2" t="s">
        <v>2149</v>
      </c>
      <c r="G3181" s="2">
        <v>114.95</v>
      </c>
      <c r="H3181" s="2">
        <v>5</v>
      </c>
      <c r="I3181" s="2">
        <v>2.2999999999999998</v>
      </c>
    </row>
    <row r="3182" spans="1:9" ht="14.25" hidden="1" customHeight="1" x14ac:dyDescent="0.25">
      <c r="A3182" s="1">
        <v>45268</v>
      </c>
      <c r="B3182" s="2" t="s">
        <v>1307</v>
      </c>
      <c r="C3182" s="2" t="s">
        <v>77</v>
      </c>
      <c r="D3182" s="2" t="s">
        <v>11</v>
      </c>
      <c r="E3182" s="2" t="s">
        <v>20</v>
      </c>
      <c r="F3182" s="2" t="s">
        <v>1524</v>
      </c>
      <c r="G3182" s="2">
        <v>12.96</v>
      </c>
      <c r="H3182" s="2">
        <v>7</v>
      </c>
      <c r="I3182" s="2">
        <v>-9.5</v>
      </c>
    </row>
    <row r="3183" spans="1:9" ht="14.25" hidden="1" customHeight="1" x14ac:dyDescent="0.25">
      <c r="A3183" s="1">
        <v>45268</v>
      </c>
      <c r="B3183" s="2" t="s">
        <v>1197</v>
      </c>
      <c r="C3183" s="2" t="s">
        <v>27</v>
      </c>
      <c r="D3183" s="2" t="s">
        <v>11</v>
      </c>
      <c r="E3183" s="2" t="s">
        <v>24</v>
      </c>
      <c r="F3183" s="2" t="s">
        <v>817</v>
      </c>
      <c r="G3183" s="2">
        <v>8.56</v>
      </c>
      <c r="H3183" s="2">
        <v>2</v>
      </c>
      <c r="I3183" s="2">
        <v>2.48</v>
      </c>
    </row>
    <row r="3184" spans="1:9" ht="14.25" hidden="1" customHeight="1" x14ac:dyDescent="0.25">
      <c r="A3184" s="1">
        <v>45268</v>
      </c>
      <c r="B3184" s="2" t="s">
        <v>1351</v>
      </c>
      <c r="C3184" s="2" t="s">
        <v>27</v>
      </c>
      <c r="D3184" s="2" t="s">
        <v>11</v>
      </c>
      <c r="E3184" s="2" t="s">
        <v>18</v>
      </c>
      <c r="F3184" s="2" t="s">
        <v>1406</v>
      </c>
      <c r="G3184" s="2">
        <v>34.049999999999997</v>
      </c>
      <c r="H3184" s="2">
        <v>3</v>
      </c>
      <c r="I3184" s="2">
        <v>9.5299999999999994</v>
      </c>
    </row>
    <row r="3185" spans="1:9" ht="14.25" hidden="1" customHeight="1" x14ac:dyDescent="0.25">
      <c r="A3185" s="1">
        <v>45268</v>
      </c>
      <c r="B3185" s="2" t="s">
        <v>1092</v>
      </c>
      <c r="C3185" s="2" t="s">
        <v>244</v>
      </c>
      <c r="D3185" s="2" t="s">
        <v>39</v>
      </c>
      <c r="E3185" s="2" t="s">
        <v>40</v>
      </c>
      <c r="F3185" s="2" t="s">
        <v>1995</v>
      </c>
      <c r="G3185" s="2">
        <v>249.58</v>
      </c>
      <c r="H3185" s="2">
        <v>2</v>
      </c>
      <c r="I3185" s="2">
        <v>31.2</v>
      </c>
    </row>
    <row r="3186" spans="1:9" ht="14.25" hidden="1" customHeight="1" x14ac:dyDescent="0.25">
      <c r="A3186" s="1">
        <v>45268</v>
      </c>
      <c r="B3186" s="2" t="s">
        <v>1948</v>
      </c>
      <c r="C3186" s="2" t="s">
        <v>77</v>
      </c>
      <c r="D3186" s="2" t="s">
        <v>11</v>
      </c>
      <c r="E3186" s="2" t="s">
        <v>12</v>
      </c>
      <c r="F3186" s="2" t="s">
        <v>1887</v>
      </c>
      <c r="G3186" s="2">
        <v>10.58</v>
      </c>
      <c r="H3186" s="2">
        <v>3</v>
      </c>
      <c r="I3186" s="2">
        <v>3.44</v>
      </c>
    </row>
    <row r="3187" spans="1:9" ht="14.25" hidden="1" customHeight="1" x14ac:dyDescent="0.25">
      <c r="A3187" s="1">
        <v>45268</v>
      </c>
      <c r="B3187" s="2" t="s">
        <v>966</v>
      </c>
      <c r="C3187" s="2" t="s">
        <v>156</v>
      </c>
      <c r="D3187" s="2" t="s">
        <v>34</v>
      </c>
      <c r="E3187" s="2" t="s">
        <v>73</v>
      </c>
      <c r="F3187" s="2" t="s">
        <v>2248</v>
      </c>
      <c r="G3187" s="2">
        <v>405.86</v>
      </c>
      <c r="H3187" s="2">
        <v>7</v>
      </c>
      <c r="I3187" s="2">
        <v>32.47</v>
      </c>
    </row>
    <row r="3188" spans="1:9" ht="14.25" hidden="1" customHeight="1" x14ac:dyDescent="0.25">
      <c r="A3188" s="1">
        <v>45269</v>
      </c>
      <c r="B3188" s="2" t="s">
        <v>438</v>
      </c>
      <c r="C3188" s="2" t="s">
        <v>957</v>
      </c>
      <c r="D3188" s="2" t="s">
        <v>11</v>
      </c>
      <c r="E3188" s="2" t="s">
        <v>24</v>
      </c>
      <c r="F3188" s="2" t="s">
        <v>2464</v>
      </c>
      <c r="G3188" s="2">
        <v>19.46</v>
      </c>
      <c r="H3188" s="2">
        <v>7</v>
      </c>
      <c r="I3188" s="2">
        <v>5.0599999999999996</v>
      </c>
    </row>
    <row r="3189" spans="1:9" ht="14.25" hidden="1" customHeight="1" x14ac:dyDescent="0.25">
      <c r="A3189" s="1">
        <v>45269</v>
      </c>
      <c r="B3189" s="2" t="s">
        <v>2039</v>
      </c>
      <c r="C3189" s="2" t="s">
        <v>420</v>
      </c>
      <c r="D3189" s="2" t="s">
        <v>11</v>
      </c>
      <c r="E3189" s="2" t="s">
        <v>16</v>
      </c>
      <c r="F3189" s="2" t="s">
        <v>2465</v>
      </c>
      <c r="G3189" s="2">
        <v>3.69</v>
      </c>
      <c r="H3189" s="2">
        <v>1</v>
      </c>
      <c r="I3189" s="2">
        <v>1.73</v>
      </c>
    </row>
    <row r="3190" spans="1:9" ht="14.25" hidden="1" customHeight="1" x14ac:dyDescent="0.25">
      <c r="A3190" s="1">
        <v>45269</v>
      </c>
      <c r="B3190" s="2" t="s">
        <v>565</v>
      </c>
      <c r="C3190" s="2" t="s">
        <v>10</v>
      </c>
      <c r="D3190" s="2" t="s">
        <v>11</v>
      </c>
      <c r="E3190" s="2" t="s">
        <v>12</v>
      </c>
      <c r="F3190" s="2" t="s">
        <v>1966</v>
      </c>
      <c r="G3190" s="2">
        <v>9.39</v>
      </c>
      <c r="H3190" s="2">
        <v>2</v>
      </c>
      <c r="I3190" s="2">
        <v>3.29</v>
      </c>
    </row>
    <row r="3191" spans="1:9" ht="14.25" hidden="1" customHeight="1" x14ac:dyDescent="0.25">
      <c r="A3191" s="1">
        <v>45269</v>
      </c>
      <c r="B3191" s="2" t="s">
        <v>376</v>
      </c>
      <c r="C3191" s="2" t="s">
        <v>119</v>
      </c>
      <c r="D3191" s="2" t="s">
        <v>34</v>
      </c>
      <c r="E3191" s="2" t="s">
        <v>144</v>
      </c>
      <c r="F3191" s="2" t="s">
        <v>1743</v>
      </c>
      <c r="G3191" s="2">
        <v>79.97</v>
      </c>
      <c r="H3191" s="2">
        <v>3</v>
      </c>
      <c r="I3191" s="2">
        <v>-29.32</v>
      </c>
    </row>
    <row r="3192" spans="1:9" ht="14.25" hidden="1" customHeight="1" x14ac:dyDescent="0.25">
      <c r="A3192" s="1">
        <v>45269</v>
      </c>
      <c r="B3192" s="2" t="s">
        <v>1693</v>
      </c>
      <c r="C3192" s="2" t="s">
        <v>109</v>
      </c>
      <c r="D3192" s="2" t="s">
        <v>39</v>
      </c>
      <c r="E3192" s="2" t="s">
        <v>40</v>
      </c>
      <c r="F3192" s="2" t="s">
        <v>621</v>
      </c>
      <c r="G3192" s="2">
        <v>10.9</v>
      </c>
      <c r="H3192" s="2">
        <v>1</v>
      </c>
      <c r="I3192" s="2">
        <v>3.05</v>
      </c>
    </row>
    <row r="3193" spans="1:9" ht="14.25" hidden="1" customHeight="1" x14ac:dyDescent="0.25">
      <c r="A3193" s="1">
        <v>45269</v>
      </c>
      <c r="B3193" s="2" t="s">
        <v>602</v>
      </c>
      <c r="C3193" s="2" t="s">
        <v>119</v>
      </c>
      <c r="D3193" s="2" t="s">
        <v>39</v>
      </c>
      <c r="E3193" s="2" t="s">
        <v>40</v>
      </c>
      <c r="F3193" s="2" t="s">
        <v>1704</v>
      </c>
      <c r="G3193" s="2">
        <v>40.68</v>
      </c>
      <c r="H3193" s="2">
        <v>3</v>
      </c>
      <c r="I3193" s="2">
        <v>-9.15</v>
      </c>
    </row>
    <row r="3194" spans="1:9" ht="14.25" hidden="1" customHeight="1" x14ac:dyDescent="0.25">
      <c r="A3194" s="1">
        <v>45269</v>
      </c>
      <c r="B3194" s="2" t="s">
        <v>851</v>
      </c>
      <c r="C3194" s="2" t="s">
        <v>15</v>
      </c>
      <c r="D3194" s="2" t="s">
        <v>11</v>
      </c>
      <c r="E3194" s="2" t="s">
        <v>199</v>
      </c>
      <c r="F3194" s="2" t="s">
        <v>757</v>
      </c>
      <c r="G3194" s="2">
        <v>20.57</v>
      </c>
      <c r="H3194" s="2">
        <v>3</v>
      </c>
      <c r="I3194" s="2">
        <v>1.54</v>
      </c>
    </row>
    <row r="3195" spans="1:9" ht="14.25" hidden="1" customHeight="1" x14ac:dyDescent="0.25">
      <c r="A3195" s="1">
        <v>45269</v>
      </c>
      <c r="B3195" s="2" t="s">
        <v>521</v>
      </c>
      <c r="C3195" s="2" t="s">
        <v>27</v>
      </c>
      <c r="D3195" s="2" t="s">
        <v>11</v>
      </c>
      <c r="E3195" s="2" t="s">
        <v>20</v>
      </c>
      <c r="F3195" s="2" t="s">
        <v>1126</v>
      </c>
      <c r="G3195" s="2">
        <v>273.92</v>
      </c>
      <c r="H3195" s="2">
        <v>8</v>
      </c>
      <c r="I3195" s="2">
        <v>99.3</v>
      </c>
    </row>
    <row r="3196" spans="1:9" ht="14.25" hidden="1" customHeight="1" x14ac:dyDescent="0.25">
      <c r="A3196" s="1">
        <v>45269</v>
      </c>
      <c r="B3196" s="2" t="s">
        <v>591</v>
      </c>
      <c r="C3196" s="2" t="s">
        <v>54</v>
      </c>
      <c r="D3196" s="2" t="s">
        <v>34</v>
      </c>
      <c r="E3196" s="2" t="s">
        <v>144</v>
      </c>
      <c r="F3196" s="2" t="s">
        <v>1913</v>
      </c>
      <c r="G3196" s="2">
        <v>1056.8599999999999</v>
      </c>
      <c r="H3196" s="2">
        <v>7</v>
      </c>
      <c r="I3196" s="2">
        <v>158.53</v>
      </c>
    </row>
    <row r="3197" spans="1:9" ht="14.25" hidden="1" customHeight="1" x14ac:dyDescent="0.25">
      <c r="A3197" s="1">
        <v>45270</v>
      </c>
      <c r="B3197" s="2" t="s">
        <v>1693</v>
      </c>
      <c r="C3197" s="2" t="s">
        <v>27</v>
      </c>
      <c r="D3197" s="2" t="s">
        <v>34</v>
      </c>
      <c r="E3197" s="2" t="s">
        <v>35</v>
      </c>
      <c r="F3197" s="2" t="s">
        <v>417</v>
      </c>
      <c r="G3197" s="2">
        <v>321.57</v>
      </c>
      <c r="H3197" s="2">
        <v>2</v>
      </c>
      <c r="I3197" s="2">
        <v>28.14</v>
      </c>
    </row>
    <row r="3198" spans="1:9" ht="14.25" hidden="1" customHeight="1" x14ac:dyDescent="0.25">
      <c r="A3198" s="1">
        <v>45270</v>
      </c>
      <c r="B3198" s="2" t="s">
        <v>84</v>
      </c>
      <c r="C3198" s="2" t="s">
        <v>148</v>
      </c>
      <c r="D3198" s="2" t="s">
        <v>11</v>
      </c>
      <c r="E3198" s="2" t="s">
        <v>18</v>
      </c>
      <c r="F3198" s="2" t="s">
        <v>974</v>
      </c>
      <c r="G3198" s="2">
        <v>80.58</v>
      </c>
      <c r="H3198" s="2">
        <v>6</v>
      </c>
      <c r="I3198" s="2">
        <v>22.56</v>
      </c>
    </row>
    <row r="3199" spans="1:9" ht="14.25" hidden="1" customHeight="1" x14ac:dyDescent="0.25">
      <c r="A3199" s="1">
        <v>45270</v>
      </c>
      <c r="B3199" s="2" t="s">
        <v>1106</v>
      </c>
      <c r="C3199" s="2" t="s">
        <v>163</v>
      </c>
      <c r="D3199" s="2" t="s">
        <v>11</v>
      </c>
      <c r="E3199" s="2" t="s">
        <v>20</v>
      </c>
      <c r="F3199" s="2" t="s">
        <v>1090</v>
      </c>
      <c r="G3199" s="2">
        <v>153.55000000000001</v>
      </c>
      <c r="H3199" s="2">
        <v>3</v>
      </c>
      <c r="I3199" s="2">
        <v>51.82</v>
      </c>
    </row>
    <row r="3200" spans="1:9" ht="14.25" hidden="1" customHeight="1" x14ac:dyDescent="0.25">
      <c r="A3200" s="1">
        <v>45270</v>
      </c>
      <c r="B3200" s="2" t="s">
        <v>903</v>
      </c>
      <c r="C3200" s="2" t="s">
        <v>128</v>
      </c>
      <c r="D3200" s="2" t="s">
        <v>34</v>
      </c>
      <c r="E3200" s="2" t="s">
        <v>35</v>
      </c>
      <c r="F3200" s="2" t="s">
        <v>290</v>
      </c>
      <c r="G3200" s="2">
        <v>1424.9</v>
      </c>
      <c r="H3200" s="2">
        <v>5</v>
      </c>
      <c r="I3200" s="2">
        <v>356.23</v>
      </c>
    </row>
    <row r="3201" spans="1:9" ht="14.25" hidden="1" customHeight="1" x14ac:dyDescent="0.25">
      <c r="A3201" s="1">
        <v>45270</v>
      </c>
      <c r="B3201" s="2" t="s">
        <v>2135</v>
      </c>
      <c r="C3201" s="2" t="s">
        <v>27</v>
      </c>
      <c r="D3201" s="2" t="s">
        <v>11</v>
      </c>
      <c r="E3201" s="2" t="s">
        <v>12</v>
      </c>
      <c r="F3201" s="2" t="s">
        <v>1620</v>
      </c>
      <c r="G3201" s="2">
        <v>80.28</v>
      </c>
      <c r="H3201" s="2">
        <v>12</v>
      </c>
      <c r="I3201" s="2">
        <v>36.93</v>
      </c>
    </row>
    <row r="3202" spans="1:9" ht="14.25" hidden="1" customHeight="1" x14ac:dyDescent="0.25">
      <c r="A3202" s="1">
        <v>45270</v>
      </c>
      <c r="B3202" s="2" t="s">
        <v>2348</v>
      </c>
      <c r="C3202" s="2" t="s">
        <v>148</v>
      </c>
      <c r="D3202" s="2" t="s">
        <v>11</v>
      </c>
      <c r="E3202" s="2" t="s">
        <v>12</v>
      </c>
      <c r="F3202" s="2" t="s">
        <v>1531</v>
      </c>
      <c r="G3202" s="2">
        <v>18.54</v>
      </c>
      <c r="H3202" s="2">
        <v>2</v>
      </c>
      <c r="I3202" s="2">
        <v>8.7100000000000009</v>
      </c>
    </row>
    <row r="3203" spans="1:9" ht="14.25" hidden="1" customHeight="1" x14ac:dyDescent="0.25">
      <c r="A3203" s="1">
        <v>45270</v>
      </c>
      <c r="B3203" s="2" t="s">
        <v>1863</v>
      </c>
      <c r="C3203" s="2" t="s">
        <v>148</v>
      </c>
      <c r="D3203" s="2" t="s">
        <v>11</v>
      </c>
      <c r="E3203" s="2" t="s">
        <v>12</v>
      </c>
      <c r="F3203" s="2" t="s">
        <v>1021</v>
      </c>
      <c r="G3203" s="2">
        <v>62.82</v>
      </c>
      <c r="H3203" s="2">
        <v>9</v>
      </c>
      <c r="I3203" s="2">
        <v>29.53</v>
      </c>
    </row>
    <row r="3204" spans="1:9" ht="14.25" hidden="1" customHeight="1" x14ac:dyDescent="0.25">
      <c r="A3204" s="1">
        <v>45270</v>
      </c>
      <c r="B3204" s="2" t="s">
        <v>1297</v>
      </c>
      <c r="C3204" s="2" t="s">
        <v>148</v>
      </c>
      <c r="D3204" s="2" t="s">
        <v>11</v>
      </c>
      <c r="E3204" s="2" t="s">
        <v>12</v>
      </c>
      <c r="F3204" s="2" t="s">
        <v>1542</v>
      </c>
      <c r="G3204" s="2">
        <v>6.48</v>
      </c>
      <c r="H3204" s="2">
        <v>1</v>
      </c>
      <c r="I3204" s="2">
        <v>3.11</v>
      </c>
    </row>
    <row r="3205" spans="1:9" ht="14.25" hidden="1" customHeight="1" x14ac:dyDescent="0.25">
      <c r="A3205" s="1">
        <v>45271</v>
      </c>
      <c r="B3205" s="2" t="s">
        <v>1120</v>
      </c>
      <c r="C3205" s="2" t="s">
        <v>148</v>
      </c>
      <c r="D3205" s="2" t="s">
        <v>11</v>
      </c>
      <c r="E3205" s="2" t="s">
        <v>43</v>
      </c>
      <c r="F3205" s="2" t="s">
        <v>927</v>
      </c>
      <c r="G3205" s="2">
        <v>15.26</v>
      </c>
      <c r="H3205" s="2">
        <v>7</v>
      </c>
      <c r="I3205" s="2">
        <v>6.26</v>
      </c>
    </row>
    <row r="3206" spans="1:9" ht="14.25" hidden="1" customHeight="1" x14ac:dyDescent="0.25">
      <c r="A3206" s="1">
        <v>45271</v>
      </c>
      <c r="B3206" s="2" t="s">
        <v>2039</v>
      </c>
      <c r="C3206" s="2" t="s">
        <v>275</v>
      </c>
      <c r="D3206" s="2" t="s">
        <v>11</v>
      </c>
      <c r="E3206" s="2" t="s">
        <v>18</v>
      </c>
      <c r="F3206" s="2" t="s">
        <v>1454</v>
      </c>
      <c r="G3206" s="2">
        <v>243.38</v>
      </c>
      <c r="H3206" s="2">
        <v>3</v>
      </c>
      <c r="I3206" s="2">
        <v>-51.72</v>
      </c>
    </row>
    <row r="3207" spans="1:9" ht="14.25" hidden="1" customHeight="1" x14ac:dyDescent="0.25">
      <c r="A3207" s="1">
        <v>45271</v>
      </c>
      <c r="B3207" s="2" t="s">
        <v>859</v>
      </c>
      <c r="C3207" s="2" t="s">
        <v>163</v>
      </c>
      <c r="D3207" s="2" t="s">
        <v>34</v>
      </c>
      <c r="E3207" s="2" t="s">
        <v>47</v>
      </c>
      <c r="F3207" s="2" t="s">
        <v>736</v>
      </c>
      <c r="G3207" s="2">
        <v>14.8</v>
      </c>
      <c r="H3207" s="2">
        <v>4</v>
      </c>
      <c r="I3207" s="2">
        <v>6.07</v>
      </c>
    </row>
    <row r="3208" spans="1:9" ht="14.25" hidden="1" customHeight="1" x14ac:dyDescent="0.25">
      <c r="A3208" s="1">
        <v>45271</v>
      </c>
      <c r="B3208" s="2" t="s">
        <v>1035</v>
      </c>
      <c r="C3208" s="2" t="s">
        <v>122</v>
      </c>
      <c r="D3208" s="2" t="s">
        <v>11</v>
      </c>
      <c r="E3208" s="2" t="s">
        <v>18</v>
      </c>
      <c r="F3208" s="2" t="s">
        <v>1902</v>
      </c>
      <c r="G3208" s="2">
        <v>85.22</v>
      </c>
      <c r="H3208" s="2">
        <v>3</v>
      </c>
      <c r="I3208" s="2">
        <v>7.46</v>
      </c>
    </row>
    <row r="3209" spans="1:9" ht="14.25" hidden="1" customHeight="1" x14ac:dyDescent="0.25">
      <c r="A3209" s="1">
        <v>45271</v>
      </c>
      <c r="B3209" s="2" t="s">
        <v>847</v>
      </c>
      <c r="C3209" s="2" t="s">
        <v>119</v>
      </c>
      <c r="D3209" s="2" t="s">
        <v>11</v>
      </c>
      <c r="E3209" s="2" t="s">
        <v>24</v>
      </c>
      <c r="F3209" s="2" t="s">
        <v>838</v>
      </c>
      <c r="G3209" s="2">
        <v>6.67</v>
      </c>
      <c r="H3209" s="2">
        <v>3</v>
      </c>
      <c r="I3209" s="2">
        <v>1.67</v>
      </c>
    </row>
    <row r="3210" spans="1:9" ht="14.25" hidden="1" customHeight="1" x14ac:dyDescent="0.25">
      <c r="A3210" s="1">
        <v>45271</v>
      </c>
      <c r="B3210" s="2" t="s">
        <v>842</v>
      </c>
      <c r="C3210" s="2" t="s">
        <v>77</v>
      </c>
      <c r="D3210" s="2" t="s">
        <v>11</v>
      </c>
      <c r="E3210" s="2" t="s">
        <v>18</v>
      </c>
      <c r="F3210" s="2" t="s">
        <v>178</v>
      </c>
      <c r="G3210" s="2">
        <v>64.959999999999994</v>
      </c>
      <c r="H3210" s="2">
        <v>5</v>
      </c>
      <c r="I3210" s="2">
        <v>-4.0599999999999996</v>
      </c>
    </row>
    <row r="3211" spans="1:9" ht="14.25" hidden="1" customHeight="1" x14ac:dyDescent="0.25">
      <c r="A3211" s="1">
        <v>45271</v>
      </c>
      <c r="B3211" s="2" t="s">
        <v>166</v>
      </c>
      <c r="C3211" s="2" t="s">
        <v>90</v>
      </c>
      <c r="D3211" s="2" t="s">
        <v>34</v>
      </c>
      <c r="E3211" s="2" t="s">
        <v>35</v>
      </c>
      <c r="F3211" s="2" t="s">
        <v>1787</v>
      </c>
      <c r="G3211" s="2">
        <v>403.92</v>
      </c>
      <c r="H3211" s="2">
        <v>5</v>
      </c>
      <c r="I3211" s="2">
        <v>25.25</v>
      </c>
    </row>
    <row r="3212" spans="1:9" ht="14.25" hidden="1" customHeight="1" x14ac:dyDescent="0.25">
      <c r="A3212" s="1">
        <v>45271</v>
      </c>
      <c r="B3212" s="2" t="s">
        <v>1491</v>
      </c>
      <c r="C3212" s="2" t="s">
        <v>27</v>
      </c>
      <c r="D3212" s="2" t="s">
        <v>11</v>
      </c>
      <c r="E3212" s="2" t="s">
        <v>20</v>
      </c>
      <c r="F3212" s="2" t="s">
        <v>164</v>
      </c>
      <c r="G3212" s="2">
        <v>209.6</v>
      </c>
      <c r="H3212" s="2">
        <v>5</v>
      </c>
      <c r="I3212" s="2">
        <v>68.12</v>
      </c>
    </row>
    <row r="3213" spans="1:9" ht="14.25" hidden="1" customHeight="1" x14ac:dyDescent="0.25">
      <c r="A3213" s="1">
        <v>45271</v>
      </c>
      <c r="B3213" s="2" t="s">
        <v>1712</v>
      </c>
      <c r="C3213" s="2" t="s">
        <v>77</v>
      </c>
      <c r="D3213" s="2" t="s">
        <v>11</v>
      </c>
      <c r="E3213" s="2" t="s">
        <v>91</v>
      </c>
      <c r="F3213" s="2" t="s">
        <v>776</v>
      </c>
      <c r="G3213" s="2">
        <v>73.540000000000006</v>
      </c>
      <c r="H3213" s="2">
        <v>4</v>
      </c>
      <c r="I3213" s="2">
        <v>9.19</v>
      </c>
    </row>
    <row r="3214" spans="1:9" ht="14.25" hidden="1" customHeight="1" x14ac:dyDescent="0.25">
      <c r="A3214" s="1">
        <v>45272</v>
      </c>
      <c r="B3214" s="2" t="s">
        <v>480</v>
      </c>
      <c r="C3214" s="2" t="s">
        <v>77</v>
      </c>
      <c r="D3214" s="2" t="s">
        <v>11</v>
      </c>
      <c r="E3214" s="2" t="s">
        <v>20</v>
      </c>
      <c r="F3214" s="2" t="s">
        <v>756</v>
      </c>
      <c r="G3214" s="2">
        <v>18.690000000000001</v>
      </c>
      <c r="H3214" s="2">
        <v>3</v>
      </c>
      <c r="I3214" s="2">
        <v>-14.33</v>
      </c>
    </row>
    <row r="3215" spans="1:9" ht="14.25" hidden="1" customHeight="1" x14ac:dyDescent="0.25">
      <c r="A3215" s="1">
        <v>45272</v>
      </c>
      <c r="B3215" s="2" t="s">
        <v>1054</v>
      </c>
      <c r="C3215" s="2" t="s">
        <v>109</v>
      </c>
      <c r="D3215" s="2" t="s">
        <v>39</v>
      </c>
      <c r="E3215" s="2" t="s">
        <v>40</v>
      </c>
      <c r="F3215" s="2" t="s">
        <v>137</v>
      </c>
      <c r="G3215" s="2">
        <v>657.93</v>
      </c>
      <c r="H3215" s="2">
        <v>7</v>
      </c>
      <c r="I3215" s="2">
        <v>184.22</v>
      </c>
    </row>
    <row r="3216" spans="1:9" ht="14.25" hidden="1" customHeight="1" x14ac:dyDescent="0.25">
      <c r="A3216" s="1">
        <v>45272</v>
      </c>
      <c r="B3216" s="2" t="s">
        <v>1715</v>
      </c>
      <c r="C3216" s="2" t="s">
        <v>30</v>
      </c>
      <c r="D3216" s="2" t="s">
        <v>39</v>
      </c>
      <c r="E3216" s="2" t="s">
        <v>51</v>
      </c>
      <c r="F3216" s="2" t="s">
        <v>969</v>
      </c>
      <c r="G3216" s="2">
        <v>249.95</v>
      </c>
      <c r="H3216" s="2">
        <v>5</v>
      </c>
      <c r="I3216" s="2">
        <v>20</v>
      </c>
    </row>
    <row r="3217" spans="1:9" ht="14.25" hidden="1" customHeight="1" x14ac:dyDescent="0.25">
      <c r="A3217" s="1">
        <v>45272</v>
      </c>
      <c r="B3217" s="2" t="s">
        <v>1533</v>
      </c>
      <c r="C3217" s="2" t="s">
        <v>27</v>
      </c>
      <c r="D3217" s="2" t="s">
        <v>34</v>
      </c>
      <c r="E3217" s="2" t="s">
        <v>47</v>
      </c>
      <c r="F3217" s="2" t="s">
        <v>48</v>
      </c>
      <c r="G3217" s="2">
        <v>383.64</v>
      </c>
      <c r="H3217" s="2">
        <v>6</v>
      </c>
      <c r="I3217" s="2">
        <v>122.76</v>
      </c>
    </row>
    <row r="3218" spans="1:9" ht="14.25" hidden="1" customHeight="1" x14ac:dyDescent="0.25">
      <c r="A3218" s="1">
        <v>45272</v>
      </c>
      <c r="B3218" s="2" t="s">
        <v>842</v>
      </c>
      <c r="C3218" s="2" t="s">
        <v>148</v>
      </c>
      <c r="D3218" s="2" t="s">
        <v>34</v>
      </c>
      <c r="E3218" s="2" t="s">
        <v>47</v>
      </c>
      <c r="F3218" s="2" t="s">
        <v>2411</v>
      </c>
      <c r="G3218" s="2">
        <v>60.35</v>
      </c>
      <c r="H3218" s="2">
        <v>5</v>
      </c>
      <c r="I3218" s="2">
        <v>19.920000000000002</v>
      </c>
    </row>
    <row r="3219" spans="1:9" ht="14.25" hidden="1" customHeight="1" x14ac:dyDescent="0.25">
      <c r="A3219" s="1">
        <v>45273</v>
      </c>
      <c r="B3219" s="2" t="s">
        <v>1467</v>
      </c>
      <c r="C3219" s="2" t="s">
        <v>812</v>
      </c>
      <c r="D3219" s="2" t="s">
        <v>39</v>
      </c>
      <c r="E3219" s="2" t="s">
        <v>51</v>
      </c>
      <c r="F3219" s="2" t="s">
        <v>1609</v>
      </c>
      <c r="G3219" s="2">
        <v>63.88</v>
      </c>
      <c r="H3219" s="2">
        <v>4</v>
      </c>
      <c r="I3219" s="2">
        <v>24.91</v>
      </c>
    </row>
    <row r="3220" spans="1:9" ht="14.25" hidden="1" customHeight="1" x14ac:dyDescent="0.25">
      <c r="A3220" s="1">
        <v>45273</v>
      </c>
      <c r="B3220" s="2" t="s">
        <v>851</v>
      </c>
      <c r="C3220" s="2" t="s">
        <v>27</v>
      </c>
      <c r="D3220" s="2" t="s">
        <v>11</v>
      </c>
      <c r="E3220" s="2" t="s">
        <v>20</v>
      </c>
      <c r="F3220" s="2" t="s">
        <v>937</v>
      </c>
      <c r="G3220" s="2">
        <v>6.1</v>
      </c>
      <c r="H3220" s="2">
        <v>2</v>
      </c>
      <c r="I3220" s="2">
        <v>2.21</v>
      </c>
    </row>
    <row r="3221" spans="1:9" ht="14.25" hidden="1" customHeight="1" x14ac:dyDescent="0.25">
      <c r="A3221" s="1">
        <v>45273</v>
      </c>
      <c r="B3221" s="2" t="s">
        <v>147</v>
      </c>
      <c r="C3221" s="2" t="s">
        <v>27</v>
      </c>
      <c r="D3221" s="2" t="s">
        <v>11</v>
      </c>
      <c r="E3221" s="2" t="s">
        <v>24</v>
      </c>
      <c r="F3221" s="2" t="s">
        <v>445</v>
      </c>
      <c r="G3221" s="2">
        <v>9.84</v>
      </c>
      <c r="H3221" s="2">
        <v>3</v>
      </c>
      <c r="I3221" s="2">
        <v>3.25</v>
      </c>
    </row>
    <row r="3222" spans="1:9" ht="14.25" hidden="1" customHeight="1" x14ac:dyDescent="0.25">
      <c r="A3222" s="1">
        <v>45274</v>
      </c>
      <c r="B3222" s="2" t="s">
        <v>872</v>
      </c>
      <c r="C3222" s="2" t="s">
        <v>321</v>
      </c>
      <c r="D3222" s="2" t="s">
        <v>34</v>
      </c>
      <c r="E3222" s="2" t="s">
        <v>47</v>
      </c>
      <c r="F3222" s="2" t="s">
        <v>1617</v>
      </c>
      <c r="G3222" s="2">
        <v>133.38</v>
      </c>
      <c r="H3222" s="2">
        <v>6</v>
      </c>
      <c r="I3222" s="2">
        <v>58.69</v>
      </c>
    </row>
    <row r="3223" spans="1:9" ht="14.25" hidden="1" customHeight="1" x14ac:dyDescent="0.25">
      <c r="A3223" s="1">
        <v>45274</v>
      </c>
      <c r="B3223" s="2" t="s">
        <v>1518</v>
      </c>
      <c r="C3223" s="2" t="s">
        <v>148</v>
      </c>
      <c r="D3223" s="2" t="s">
        <v>11</v>
      </c>
      <c r="E3223" s="2" t="s">
        <v>12</v>
      </c>
      <c r="F3223" s="2" t="s">
        <v>695</v>
      </c>
      <c r="G3223" s="2">
        <v>14.62</v>
      </c>
      <c r="H3223" s="2">
        <v>2</v>
      </c>
      <c r="I3223" s="2">
        <v>6.73</v>
      </c>
    </row>
    <row r="3224" spans="1:9" ht="14.25" hidden="1" customHeight="1" x14ac:dyDescent="0.25">
      <c r="A3224" s="1">
        <v>45274</v>
      </c>
      <c r="B3224" s="2" t="s">
        <v>571</v>
      </c>
      <c r="C3224" s="2" t="s">
        <v>27</v>
      </c>
      <c r="D3224" s="2" t="s">
        <v>34</v>
      </c>
      <c r="E3224" s="2" t="s">
        <v>35</v>
      </c>
      <c r="F3224" s="2" t="s">
        <v>2428</v>
      </c>
      <c r="G3224" s="2">
        <v>81.42</v>
      </c>
      <c r="H3224" s="2">
        <v>2</v>
      </c>
      <c r="I3224" s="2">
        <v>-9.16</v>
      </c>
    </row>
    <row r="3225" spans="1:9" ht="14.25" hidden="1" customHeight="1" x14ac:dyDescent="0.25">
      <c r="A3225" s="1">
        <v>45275</v>
      </c>
      <c r="B3225" s="2" t="s">
        <v>1925</v>
      </c>
      <c r="C3225" s="2" t="s">
        <v>109</v>
      </c>
      <c r="D3225" s="2" t="s">
        <v>34</v>
      </c>
      <c r="E3225" s="2" t="s">
        <v>144</v>
      </c>
      <c r="F3225" s="2" t="s">
        <v>389</v>
      </c>
      <c r="G3225" s="2">
        <v>1652.94</v>
      </c>
      <c r="H3225" s="2">
        <v>3</v>
      </c>
      <c r="I3225" s="2">
        <v>231.41</v>
      </c>
    </row>
    <row r="3226" spans="1:9" ht="14.25" hidden="1" customHeight="1" x14ac:dyDescent="0.25">
      <c r="A3226" s="1">
        <v>45275</v>
      </c>
      <c r="B3226" s="2" t="s">
        <v>535</v>
      </c>
      <c r="C3226" s="2" t="s">
        <v>27</v>
      </c>
      <c r="D3226" s="2" t="s">
        <v>34</v>
      </c>
      <c r="E3226" s="2" t="s">
        <v>47</v>
      </c>
      <c r="F3226" s="2" t="s">
        <v>1461</v>
      </c>
      <c r="G3226" s="2">
        <v>14.76</v>
      </c>
      <c r="H3226" s="2">
        <v>2</v>
      </c>
      <c r="I3226" s="2">
        <v>4.28</v>
      </c>
    </row>
    <row r="3227" spans="1:9" ht="14.25" hidden="1" customHeight="1" x14ac:dyDescent="0.25">
      <c r="A3227" s="1">
        <v>45275</v>
      </c>
      <c r="B3227" s="2" t="s">
        <v>388</v>
      </c>
      <c r="C3227" s="2" t="s">
        <v>90</v>
      </c>
      <c r="D3227" s="2" t="s">
        <v>34</v>
      </c>
      <c r="E3227" s="2" t="s">
        <v>144</v>
      </c>
      <c r="F3227" s="2" t="s">
        <v>315</v>
      </c>
      <c r="G3227" s="2">
        <v>564.20000000000005</v>
      </c>
      <c r="H3227" s="2">
        <v>3</v>
      </c>
      <c r="I3227" s="2">
        <v>-304.67</v>
      </c>
    </row>
    <row r="3228" spans="1:9" ht="14.25" hidden="1" customHeight="1" x14ac:dyDescent="0.25">
      <c r="A3228" s="1">
        <v>45275</v>
      </c>
      <c r="B3228" s="2" t="s">
        <v>1477</v>
      </c>
      <c r="C3228" s="2" t="s">
        <v>77</v>
      </c>
      <c r="D3228" s="2" t="s">
        <v>11</v>
      </c>
      <c r="E3228" s="2" t="s">
        <v>20</v>
      </c>
      <c r="F3228" s="2" t="s">
        <v>1504</v>
      </c>
      <c r="G3228" s="2">
        <v>2.21</v>
      </c>
      <c r="H3228" s="2">
        <v>3</v>
      </c>
      <c r="I3228" s="2">
        <v>-1.48</v>
      </c>
    </row>
    <row r="3229" spans="1:9" ht="14.25" hidden="1" customHeight="1" x14ac:dyDescent="0.25">
      <c r="A3229" s="1">
        <v>45275</v>
      </c>
      <c r="B3229" s="2" t="s">
        <v>1595</v>
      </c>
      <c r="C3229" s="2" t="s">
        <v>100</v>
      </c>
      <c r="D3229" s="2" t="s">
        <v>11</v>
      </c>
      <c r="E3229" s="2" t="s">
        <v>12</v>
      </c>
      <c r="F3229" s="2" t="s">
        <v>2467</v>
      </c>
      <c r="G3229" s="2">
        <v>19.440000000000001</v>
      </c>
      <c r="H3229" s="2">
        <v>3</v>
      </c>
      <c r="I3229" s="2">
        <v>9.33</v>
      </c>
    </row>
    <row r="3230" spans="1:9" ht="14.25" hidden="1" customHeight="1" x14ac:dyDescent="0.25">
      <c r="A3230" s="1">
        <v>45276</v>
      </c>
      <c r="B3230" s="2" t="s">
        <v>1744</v>
      </c>
      <c r="C3230" s="2" t="s">
        <v>15</v>
      </c>
      <c r="D3230" s="2" t="s">
        <v>11</v>
      </c>
      <c r="E3230" s="2" t="s">
        <v>20</v>
      </c>
      <c r="F3230" s="2" t="s">
        <v>2059</v>
      </c>
      <c r="G3230" s="2">
        <v>4.79</v>
      </c>
      <c r="H3230" s="2">
        <v>3</v>
      </c>
      <c r="I3230" s="2">
        <v>-7.9</v>
      </c>
    </row>
    <row r="3231" spans="1:9" ht="14.25" hidden="1" customHeight="1" x14ac:dyDescent="0.25">
      <c r="A3231" s="1">
        <v>45276</v>
      </c>
      <c r="B3231" s="2" t="s">
        <v>1332</v>
      </c>
      <c r="C3231" s="2" t="s">
        <v>148</v>
      </c>
      <c r="D3231" s="2" t="s">
        <v>11</v>
      </c>
      <c r="E3231" s="2" t="s">
        <v>43</v>
      </c>
      <c r="F3231" s="2" t="s">
        <v>2455</v>
      </c>
      <c r="G3231" s="2">
        <v>3.68</v>
      </c>
      <c r="H3231" s="2">
        <v>2</v>
      </c>
      <c r="I3231" s="2">
        <v>1.8</v>
      </c>
    </row>
    <row r="3232" spans="1:9" ht="14.25" hidden="1" customHeight="1" x14ac:dyDescent="0.25">
      <c r="A3232" s="1">
        <v>45276</v>
      </c>
      <c r="B3232" s="2" t="s">
        <v>1518</v>
      </c>
      <c r="C3232" s="2" t="s">
        <v>27</v>
      </c>
      <c r="D3232" s="2" t="s">
        <v>34</v>
      </c>
      <c r="E3232" s="2" t="s">
        <v>35</v>
      </c>
      <c r="F3232" s="2" t="s">
        <v>1687</v>
      </c>
      <c r="G3232" s="2">
        <v>563.91999999999996</v>
      </c>
      <c r="H3232" s="2">
        <v>5</v>
      </c>
      <c r="I3232" s="2">
        <v>7.05</v>
      </c>
    </row>
    <row r="3233" spans="1:9" ht="14.25" hidden="1" customHeight="1" x14ac:dyDescent="0.25">
      <c r="A3233" s="1">
        <v>45276</v>
      </c>
      <c r="B3233" s="2" t="s">
        <v>1220</v>
      </c>
      <c r="C3233" s="2" t="s">
        <v>244</v>
      </c>
      <c r="D3233" s="2" t="s">
        <v>11</v>
      </c>
      <c r="E3233" s="2" t="s">
        <v>91</v>
      </c>
      <c r="F3233" s="2" t="s">
        <v>739</v>
      </c>
      <c r="G3233" s="2">
        <v>34.94</v>
      </c>
      <c r="H3233" s="2">
        <v>3</v>
      </c>
      <c r="I3233" s="2">
        <v>3.06</v>
      </c>
    </row>
    <row r="3234" spans="1:9" ht="14.25" hidden="1" customHeight="1" x14ac:dyDescent="0.25">
      <c r="A3234" s="1">
        <v>45276</v>
      </c>
      <c r="B3234" s="2" t="s">
        <v>1380</v>
      </c>
      <c r="C3234" s="2" t="s">
        <v>27</v>
      </c>
      <c r="D3234" s="2" t="s">
        <v>39</v>
      </c>
      <c r="E3234" s="2" t="s">
        <v>51</v>
      </c>
      <c r="F3234" s="2" t="s">
        <v>1374</v>
      </c>
      <c r="G3234" s="2">
        <v>21.21</v>
      </c>
      <c r="H3234" s="2">
        <v>7</v>
      </c>
      <c r="I3234" s="2">
        <v>4.45</v>
      </c>
    </row>
    <row r="3235" spans="1:9" ht="14.25" hidden="1" customHeight="1" x14ac:dyDescent="0.25">
      <c r="A3235" s="1">
        <v>45277</v>
      </c>
      <c r="B3235" s="2" t="s">
        <v>2444</v>
      </c>
      <c r="C3235" s="2" t="s">
        <v>27</v>
      </c>
      <c r="D3235" s="2" t="s">
        <v>34</v>
      </c>
      <c r="E3235" s="2" t="s">
        <v>144</v>
      </c>
      <c r="F3235" s="2" t="s">
        <v>2291</v>
      </c>
      <c r="G3235" s="2">
        <v>2003.52</v>
      </c>
      <c r="H3235" s="2">
        <v>6</v>
      </c>
      <c r="I3235" s="2">
        <v>-325.57</v>
      </c>
    </row>
    <row r="3236" spans="1:9" ht="14.25" hidden="1" customHeight="1" x14ac:dyDescent="0.25">
      <c r="A3236" s="1">
        <v>45277</v>
      </c>
      <c r="B3236" s="2" t="s">
        <v>1592</v>
      </c>
      <c r="C3236" s="2" t="s">
        <v>163</v>
      </c>
      <c r="D3236" s="2" t="s">
        <v>11</v>
      </c>
      <c r="E3236" s="2" t="s">
        <v>18</v>
      </c>
      <c r="F3236" s="2" t="s">
        <v>1534</v>
      </c>
      <c r="G3236" s="2">
        <v>46.53</v>
      </c>
      <c r="H3236" s="2">
        <v>3</v>
      </c>
      <c r="I3236" s="2">
        <v>13.03</v>
      </c>
    </row>
    <row r="3237" spans="1:9" ht="14.25" hidden="1" customHeight="1" x14ac:dyDescent="0.25">
      <c r="A3237" s="1">
        <v>45277</v>
      </c>
      <c r="B3237" s="2" t="s">
        <v>1554</v>
      </c>
      <c r="C3237" s="2" t="s">
        <v>10</v>
      </c>
      <c r="D3237" s="2" t="s">
        <v>11</v>
      </c>
      <c r="E3237" s="2" t="s">
        <v>12</v>
      </c>
      <c r="F3237" s="2" t="s">
        <v>1648</v>
      </c>
      <c r="G3237" s="2">
        <v>51.84</v>
      </c>
      <c r="H3237" s="2">
        <v>10</v>
      </c>
      <c r="I3237" s="2">
        <v>18.14</v>
      </c>
    </row>
    <row r="3238" spans="1:9" ht="14.25" hidden="1" customHeight="1" x14ac:dyDescent="0.25">
      <c r="A3238" s="1">
        <v>45277</v>
      </c>
      <c r="B3238" s="2" t="s">
        <v>842</v>
      </c>
      <c r="C3238" s="2" t="s">
        <v>386</v>
      </c>
      <c r="D3238" s="2" t="s">
        <v>11</v>
      </c>
      <c r="E3238" s="2" t="s">
        <v>20</v>
      </c>
      <c r="F3238" s="2" t="s">
        <v>418</v>
      </c>
      <c r="G3238" s="2">
        <v>13.49</v>
      </c>
      <c r="H3238" s="2">
        <v>2</v>
      </c>
      <c r="I3238" s="2">
        <v>4.38</v>
      </c>
    </row>
    <row r="3239" spans="1:9" ht="14.25" hidden="1" customHeight="1" x14ac:dyDescent="0.25">
      <c r="A3239" s="1">
        <v>45277</v>
      </c>
      <c r="B3239" s="2" t="s">
        <v>1730</v>
      </c>
      <c r="C3239" s="2" t="s">
        <v>109</v>
      </c>
      <c r="D3239" s="2" t="s">
        <v>11</v>
      </c>
      <c r="E3239" s="2" t="s">
        <v>20</v>
      </c>
      <c r="F3239" s="2" t="s">
        <v>2011</v>
      </c>
      <c r="G3239" s="2">
        <v>9892.74</v>
      </c>
      <c r="H3239" s="2">
        <v>13</v>
      </c>
      <c r="I3239" s="2">
        <v>4946.37</v>
      </c>
    </row>
    <row r="3240" spans="1:9" ht="14.25" hidden="1" customHeight="1" x14ac:dyDescent="0.25">
      <c r="A3240" s="1">
        <v>45278</v>
      </c>
      <c r="B3240" s="2" t="s">
        <v>1841</v>
      </c>
      <c r="C3240" s="2" t="s">
        <v>122</v>
      </c>
      <c r="D3240" s="2" t="s">
        <v>11</v>
      </c>
      <c r="E3240" s="2" t="s">
        <v>20</v>
      </c>
      <c r="F3240" s="2" t="s">
        <v>2145</v>
      </c>
      <c r="G3240" s="2">
        <v>254.06</v>
      </c>
      <c r="H3240" s="2">
        <v>7</v>
      </c>
      <c r="I3240" s="2">
        <v>-169.37</v>
      </c>
    </row>
    <row r="3241" spans="1:9" ht="14.25" hidden="1" customHeight="1" x14ac:dyDescent="0.25">
      <c r="A3241" s="1">
        <v>45278</v>
      </c>
      <c r="B3241" s="2" t="s">
        <v>1558</v>
      </c>
      <c r="C3241" s="2" t="s">
        <v>310</v>
      </c>
      <c r="D3241" s="2" t="s">
        <v>34</v>
      </c>
      <c r="E3241" s="2" t="s">
        <v>47</v>
      </c>
      <c r="F3241" s="2" t="s">
        <v>2006</v>
      </c>
      <c r="G3241" s="2">
        <v>18.84</v>
      </c>
      <c r="H3241" s="2">
        <v>3</v>
      </c>
      <c r="I3241" s="2">
        <v>6.03</v>
      </c>
    </row>
    <row r="3242" spans="1:9" ht="14.25" hidden="1" customHeight="1" x14ac:dyDescent="0.25">
      <c r="A3242" s="1">
        <v>45278</v>
      </c>
      <c r="B3242" s="2" t="s">
        <v>1283</v>
      </c>
      <c r="C3242" s="2" t="s">
        <v>27</v>
      </c>
      <c r="D3242" s="2" t="s">
        <v>11</v>
      </c>
      <c r="E3242" s="2" t="s">
        <v>12</v>
      </c>
      <c r="F3242" s="2" t="s">
        <v>133</v>
      </c>
      <c r="G3242" s="2">
        <v>38.880000000000003</v>
      </c>
      <c r="H3242" s="2">
        <v>6</v>
      </c>
      <c r="I3242" s="2">
        <v>18.66</v>
      </c>
    </row>
    <row r="3243" spans="1:9" ht="14.25" hidden="1" customHeight="1" x14ac:dyDescent="0.25">
      <c r="A3243" s="1">
        <v>45278</v>
      </c>
      <c r="B3243" s="2" t="s">
        <v>1476</v>
      </c>
      <c r="C3243" s="2" t="s">
        <v>148</v>
      </c>
      <c r="D3243" s="2" t="s">
        <v>11</v>
      </c>
      <c r="E3243" s="2" t="s">
        <v>18</v>
      </c>
      <c r="F3243" s="2" t="s">
        <v>1499</v>
      </c>
      <c r="G3243" s="2">
        <v>900.08</v>
      </c>
      <c r="H3243" s="2">
        <v>4</v>
      </c>
      <c r="I3243" s="2">
        <v>117.01</v>
      </c>
    </row>
    <row r="3244" spans="1:9" ht="14.25" hidden="1" customHeight="1" x14ac:dyDescent="0.25">
      <c r="A3244" s="1">
        <v>45278</v>
      </c>
      <c r="B3244" s="2" t="s">
        <v>844</v>
      </c>
      <c r="C3244" s="2" t="s">
        <v>176</v>
      </c>
      <c r="D3244" s="2" t="s">
        <v>11</v>
      </c>
      <c r="E3244" s="2" t="s">
        <v>20</v>
      </c>
      <c r="F3244" s="2" t="s">
        <v>1096</v>
      </c>
      <c r="G3244" s="2">
        <v>1793.98</v>
      </c>
      <c r="H3244" s="2">
        <v>2</v>
      </c>
      <c r="I3244" s="2">
        <v>843.17</v>
      </c>
    </row>
    <row r="3245" spans="1:9" ht="14.25" hidden="1" customHeight="1" x14ac:dyDescent="0.25">
      <c r="A3245" s="1">
        <v>45278</v>
      </c>
      <c r="B3245" s="2" t="s">
        <v>1852</v>
      </c>
      <c r="C3245" s="2" t="s">
        <v>27</v>
      </c>
      <c r="D3245" s="2" t="s">
        <v>39</v>
      </c>
      <c r="E3245" s="2" t="s">
        <v>51</v>
      </c>
      <c r="F3245" s="2" t="s">
        <v>631</v>
      </c>
      <c r="G3245" s="2">
        <v>72.64</v>
      </c>
      <c r="H3245" s="2">
        <v>2</v>
      </c>
      <c r="I3245" s="2">
        <v>21.79</v>
      </c>
    </row>
    <row r="3246" spans="1:9" ht="14.25" hidden="1" customHeight="1" x14ac:dyDescent="0.25">
      <c r="A3246" s="1">
        <v>45278</v>
      </c>
      <c r="B3246" s="2" t="s">
        <v>928</v>
      </c>
      <c r="C3246" s="2" t="s">
        <v>90</v>
      </c>
      <c r="D3246" s="2" t="s">
        <v>11</v>
      </c>
      <c r="E3246" s="2" t="s">
        <v>20</v>
      </c>
      <c r="F3246" s="2" t="s">
        <v>879</v>
      </c>
      <c r="G3246" s="2">
        <v>45.24</v>
      </c>
      <c r="H3246" s="2">
        <v>4</v>
      </c>
      <c r="I3246" s="2">
        <v>-30.16</v>
      </c>
    </row>
    <row r="3247" spans="1:9" ht="14.25" hidden="1" customHeight="1" x14ac:dyDescent="0.25">
      <c r="A3247" s="1">
        <v>45278</v>
      </c>
      <c r="B3247" s="2" t="s">
        <v>2058</v>
      </c>
      <c r="C3247" s="2" t="s">
        <v>957</v>
      </c>
      <c r="D3247" s="2" t="s">
        <v>34</v>
      </c>
      <c r="E3247" s="2" t="s">
        <v>35</v>
      </c>
      <c r="F3247" s="2" t="s">
        <v>956</v>
      </c>
      <c r="G3247" s="2">
        <v>563.94000000000005</v>
      </c>
      <c r="H3247" s="2">
        <v>3</v>
      </c>
      <c r="I3247" s="2">
        <v>112.79</v>
      </c>
    </row>
    <row r="3248" spans="1:9" ht="14.25" hidden="1" customHeight="1" x14ac:dyDescent="0.25">
      <c r="A3248" s="1">
        <v>45278</v>
      </c>
      <c r="B3248" s="2" t="s">
        <v>463</v>
      </c>
      <c r="C3248" s="2" t="s">
        <v>27</v>
      </c>
      <c r="D3248" s="2" t="s">
        <v>39</v>
      </c>
      <c r="E3248" s="2" t="s">
        <v>40</v>
      </c>
      <c r="F3248" s="2" t="s">
        <v>712</v>
      </c>
      <c r="G3248" s="2">
        <v>66.98</v>
      </c>
      <c r="H3248" s="2">
        <v>7</v>
      </c>
      <c r="I3248" s="2">
        <v>6.7</v>
      </c>
    </row>
    <row r="3249" spans="1:9" ht="14.25" hidden="1" customHeight="1" x14ac:dyDescent="0.25">
      <c r="A3249" s="1">
        <v>45279</v>
      </c>
      <c r="B3249" s="2" t="s">
        <v>1355</v>
      </c>
      <c r="C3249" s="2" t="s">
        <v>94</v>
      </c>
      <c r="D3249" s="2" t="s">
        <v>34</v>
      </c>
      <c r="E3249" s="2" t="s">
        <v>144</v>
      </c>
      <c r="F3249" s="2" t="s">
        <v>484</v>
      </c>
      <c r="G3249" s="2">
        <v>455.97</v>
      </c>
      <c r="H3249" s="2">
        <v>6</v>
      </c>
      <c r="I3249" s="2">
        <v>-218.87</v>
      </c>
    </row>
    <row r="3250" spans="1:9" ht="14.25" hidden="1" customHeight="1" x14ac:dyDescent="0.25">
      <c r="A3250" s="1">
        <v>45279</v>
      </c>
      <c r="B3250" s="2" t="s">
        <v>169</v>
      </c>
      <c r="C3250" s="2" t="s">
        <v>148</v>
      </c>
      <c r="D3250" s="2" t="s">
        <v>11</v>
      </c>
      <c r="E3250" s="2" t="s">
        <v>20</v>
      </c>
      <c r="F3250" s="2" t="s">
        <v>1168</v>
      </c>
      <c r="G3250" s="2">
        <v>34.25</v>
      </c>
      <c r="H3250" s="2">
        <v>3</v>
      </c>
      <c r="I3250" s="2">
        <v>11.56</v>
      </c>
    </row>
    <row r="3251" spans="1:9" ht="14.25" hidden="1" customHeight="1" x14ac:dyDescent="0.25">
      <c r="A3251" s="1">
        <v>45279</v>
      </c>
      <c r="B3251" s="2" t="s">
        <v>1393</v>
      </c>
      <c r="C3251" s="2" t="s">
        <v>15</v>
      </c>
      <c r="D3251" s="2" t="s">
        <v>11</v>
      </c>
      <c r="E3251" s="2" t="s">
        <v>20</v>
      </c>
      <c r="F3251" s="2" t="s">
        <v>204</v>
      </c>
      <c r="G3251" s="2">
        <v>1.8</v>
      </c>
      <c r="H3251" s="2">
        <v>5</v>
      </c>
      <c r="I3251" s="2">
        <v>-2.88</v>
      </c>
    </row>
    <row r="3252" spans="1:9" ht="14.25" hidden="1" customHeight="1" x14ac:dyDescent="0.25">
      <c r="A3252" s="1">
        <v>45279</v>
      </c>
      <c r="B3252" s="2" t="s">
        <v>255</v>
      </c>
      <c r="C3252" s="2" t="s">
        <v>23</v>
      </c>
      <c r="D3252" s="2" t="s">
        <v>34</v>
      </c>
      <c r="E3252" s="2" t="s">
        <v>47</v>
      </c>
      <c r="F3252" s="2" t="s">
        <v>1762</v>
      </c>
      <c r="G3252" s="2">
        <v>303.92</v>
      </c>
      <c r="H3252" s="2">
        <v>5</v>
      </c>
      <c r="I3252" s="2">
        <v>-30.39</v>
      </c>
    </row>
    <row r="3253" spans="1:9" ht="14.25" hidden="1" customHeight="1" x14ac:dyDescent="0.25">
      <c r="A3253" s="1">
        <v>45280</v>
      </c>
      <c r="B3253" s="2" t="s">
        <v>2247</v>
      </c>
      <c r="C3253" s="2" t="s">
        <v>321</v>
      </c>
      <c r="D3253" s="2" t="s">
        <v>39</v>
      </c>
      <c r="E3253" s="2" t="s">
        <v>51</v>
      </c>
      <c r="F3253" s="2" t="s">
        <v>375</v>
      </c>
      <c r="G3253" s="2">
        <v>66.3</v>
      </c>
      <c r="H3253" s="2">
        <v>3</v>
      </c>
      <c r="I3253" s="2">
        <v>8.6199999999999992</v>
      </c>
    </row>
    <row r="3254" spans="1:9" ht="14.25" hidden="1" customHeight="1" x14ac:dyDescent="0.25">
      <c r="A3254" s="1">
        <v>45280</v>
      </c>
      <c r="B3254" s="2" t="s">
        <v>964</v>
      </c>
      <c r="C3254" s="2" t="s">
        <v>321</v>
      </c>
      <c r="D3254" s="2" t="s">
        <v>34</v>
      </c>
      <c r="E3254" s="2" t="s">
        <v>47</v>
      </c>
      <c r="F3254" s="2" t="s">
        <v>465</v>
      </c>
      <c r="G3254" s="2">
        <v>18.920000000000002</v>
      </c>
      <c r="H3254" s="2">
        <v>4</v>
      </c>
      <c r="I3254" s="2">
        <v>7.38</v>
      </c>
    </row>
    <row r="3255" spans="1:9" ht="14.25" hidden="1" customHeight="1" x14ac:dyDescent="0.25">
      <c r="A3255" s="1">
        <v>45280</v>
      </c>
      <c r="B3255" s="2" t="s">
        <v>1656</v>
      </c>
      <c r="C3255" s="2" t="s">
        <v>957</v>
      </c>
      <c r="D3255" s="2" t="s">
        <v>11</v>
      </c>
      <c r="E3255" s="2" t="s">
        <v>12</v>
      </c>
      <c r="F3255" s="2" t="s">
        <v>2468</v>
      </c>
      <c r="G3255" s="2">
        <v>33.9</v>
      </c>
      <c r="H3255" s="2">
        <v>5</v>
      </c>
      <c r="I3255" s="2">
        <v>15.59</v>
      </c>
    </row>
    <row r="3256" spans="1:9" ht="14.25" hidden="1" customHeight="1" x14ac:dyDescent="0.25">
      <c r="A3256" s="1">
        <v>45282</v>
      </c>
      <c r="B3256" s="2" t="s">
        <v>217</v>
      </c>
      <c r="C3256" s="2" t="s">
        <v>90</v>
      </c>
      <c r="D3256" s="2" t="s">
        <v>11</v>
      </c>
      <c r="E3256" s="2" t="s">
        <v>20</v>
      </c>
      <c r="F3256" s="2" t="s">
        <v>934</v>
      </c>
      <c r="G3256" s="2">
        <v>31.32</v>
      </c>
      <c r="H3256" s="2">
        <v>10</v>
      </c>
      <c r="I3256" s="2">
        <v>-25.06</v>
      </c>
    </row>
    <row r="3257" spans="1:9" ht="14.25" hidden="1" customHeight="1" x14ac:dyDescent="0.25">
      <c r="A3257" s="1">
        <v>45282</v>
      </c>
      <c r="B3257" s="2" t="s">
        <v>550</v>
      </c>
      <c r="C3257" s="2" t="s">
        <v>148</v>
      </c>
      <c r="D3257" s="2" t="s">
        <v>11</v>
      </c>
      <c r="E3257" s="2" t="s">
        <v>20</v>
      </c>
      <c r="F3257" s="2" t="s">
        <v>721</v>
      </c>
      <c r="G3257" s="2">
        <v>25.58</v>
      </c>
      <c r="H3257" s="2">
        <v>2</v>
      </c>
      <c r="I3257" s="2">
        <v>8.9499999999999993</v>
      </c>
    </row>
    <row r="3258" spans="1:9" ht="14.25" hidden="1" customHeight="1" x14ac:dyDescent="0.25">
      <c r="A3258" s="1">
        <v>45282</v>
      </c>
      <c r="B3258" s="2" t="s">
        <v>1052</v>
      </c>
      <c r="C3258" s="2" t="s">
        <v>163</v>
      </c>
      <c r="D3258" s="2" t="s">
        <v>11</v>
      </c>
      <c r="E3258" s="2" t="s">
        <v>20</v>
      </c>
      <c r="F3258" s="2" t="s">
        <v>2005</v>
      </c>
      <c r="G3258" s="2">
        <v>55.36</v>
      </c>
      <c r="H3258" s="2">
        <v>4</v>
      </c>
      <c r="I3258" s="2">
        <v>19.38</v>
      </c>
    </row>
    <row r="3259" spans="1:9" ht="14.25" hidden="1" customHeight="1" x14ac:dyDescent="0.25">
      <c r="A3259" s="1">
        <v>45282</v>
      </c>
      <c r="B3259" s="2" t="s">
        <v>1280</v>
      </c>
      <c r="C3259" s="2" t="s">
        <v>27</v>
      </c>
      <c r="D3259" s="2" t="s">
        <v>34</v>
      </c>
      <c r="E3259" s="2" t="s">
        <v>47</v>
      </c>
      <c r="F3259" s="2" t="s">
        <v>1334</v>
      </c>
      <c r="G3259" s="2">
        <v>842.72</v>
      </c>
      <c r="H3259" s="2">
        <v>8</v>
      </c>
      <c r="I3259" s="2">
        <v>202.25</v>
      </c>
    </row>
    <row r="3260" spans="1:9" ht="14.25" hidden="1" customHeight="1" x14ac:dyDescent="0.25">
      <c r="A3260" s="1">
        <v>45283</v>
      </c>
      <c r="B3260" s="2" t="s">
        <v>1211</v>
      </c>
      <c r="C3260" s="2" t="s">
        <v>54</v>
      </c>
      <c r="D3260" s="2" t="s">
        <v>34</v>
      </c>
      <c r="E3260" s="2" t="s">
        <v>47</v>
      </c>
      <c r="F3260" s="2" t="s">
        <v>2430</v>
      </c>
      <c r="G3260" s="2">
        <v>572.76</v>
      </c>
      <c r="H3260" s="2">
        <v>6</v>
      </c>
      <c r="I3260" s="2">
        <v>166.1</v>
      </c>
    </row>
    <row r="3261" spans="1:9" ht="14.25" hidden="1" customHeight="1" x14ac:dyDescent="0.25">
      <c r="A3261" s="1">
        <v>45283</v>
      </c>
      <c r="B3261" s="2" t="s">
        <v>1874</v>
      </c>
      <c r="C3261" s="2" t="s">
        <v>15</v>
      </c>
      <c r="D3261" s="2" t="s">
        <v>34</v>
      </c>
      <c r="E3261" s="2" t="s">
        <v>73</v>
      </c>
      <c r="F3261" s="2" t="s">
        <v>2338</v>
      </c>
      <c r="G3261" s="2">
        <v>141.37</v>
      </c>
      <c r="H3261" s="2">
        <v>2</v>
      </c>
      <c r="I3261" s="2">
        <v>-14.14</v>
      </c>
    </row>
    <row r="3262" spans="1:9" ht="14.25" hidden="1" customHeight="1" x14ac:dyDescent="0.25">
      <c r="A3262" s="1">
        <v>45283</v>
      </c>
      <c r="B3262" s="2" t="s">
        <v>667</v>
      </c>
      <c r="C3262" s="2" t="s">
        <v>109</v>
      </c>
      <c r="D3262" s="2" t="s">
        <v>11</v>
      </c>
      <c r="E3262" s="2" t="s">
        <v>43</v>
      </c>
      <c r="F3262" s="2" t="s">
        <v>1004</v>
      </c>
      <c r="G3262" s="2">
        <v>24.85</v>
      </c>
      <c r="H3262" s="2">
        <v>7</v>
      </c>
      <c r="I3262" s="2">
        <v>11.68</v>
      </c>
    </row>
    <row r="3263" spans="1:9" ht="14.25" hidden="1" customHeight="1" x14ac:dyDescent="0.25">
      <c r="A3263" s="1">
        <v>45283</v>
      </c>
      <c r="B3263" s="2" t="s">
        <v>2109</v>
      </c>
      <c r="C3263" s="2" t="s">
        <v>77</v>
      </c>
      <c r="D3263" s="2" t="s">
        <v>11</v>
      </c>
      <c r="E3263" s="2" t="s">
        <v>20</v>
      </c>
      <c r="F3263" s="2" t="s">
        <v>1524</v>
      </c>
      <c r="G3263" s="2">
        <v>5.55</v>
      </c>
      <c r="H3263" s="2">
        <v>3</v>
      </c>
      <c r="I3263" s="2">
        <v>-4.07</v>
      </c>
    </row>
    <row r="3264" spans="1:9" ht="14.25" hidden="1" customHeight="1" x14ac:dyDescent="0.25">
      <c r="A3264" s="1">
        <v>45283</v>
      </c>
      <c r="B3264" s="2" t="s">
        <v>510</v>
      </c>
      <c r="C3264" s="2" t="s">
        <v>163</v>
      </c>
      <c r="D3264" s="2" t="s">
        <v>11</v>
      </c>
      <c r="E3264" s="2" t="s">
        <v>24</v>
      </c>
      <c r="F3264" s="2" t="s">
        <v>683</v>
      </c>
      <c r="G3264" s="2">
        <v>8.82</v>
      </c>
      <c r="H3264" s="2">
        <v>3</v>
      </c>
      <c r="I3264" s="2">
        <v>2.56</v>
      </c>
    </row>
    <row r="3265" spans="1:9" ht="14.25" hidden="1" customHeight="1" x14ac:dyDescent="0.25">
      <c r="A3265" s="1">
        <v>45283</v>
      </c>
      <c r="B3265" s="2" t="s">
        <v>138</v>
      </c>
      <c r="C3265" s="2" t="s">
        <v>1458</v>
      </c>
      <c r="D3265" s="2" t="s">
        <v>39</v>
      </c>
      <c r="E3265" s="2" t="s">
        <v>584</v>
      </c>
      <c r="F3265" s="2" t="s">
        <v>1403</v>
      </c>
      <c r="G3265" s="2">
        <v>1999.96</v>
      </c>
      <c r="H3265" s="2">
        <v>4</v>
      </c>
      <c r="I3265" s="2">
        <v>899.98</v>
      </c>
    </row>
    <row r="3266" spans="1:9" ht="14.25" hidden="1" customHeight="1" x14ac:dyDescent="0.25">
      <c r="A3266" s="1">
        <v>45283</v>
      </c>
      <c r="B3266" s="2" t="s">
        <v>575</v>
      </c>
      <c r="C3266" s="2" t="s">
        <v>10</v>
      </c>
      <c r="D3266" s="2" t="s">
        <v>39</v>
      </c>
      <c r="E3266" s="2" t="s">
        <v>40</v>
      </c>
      <c r="F3266" s="2" t="s">
        <v>42</v>
      </c>
      <c r="G3266" s="2">
        <v>453.58</v>
      </c>
      <c r="H3266" s="2">
        <v>3</v>
      </c>
      <c r="I3266" s="2">
        <v>39.69</v>
      </c>
    </row>
    <row r="3267" spans="1:9" ht="14.25" hidden="1" customHeight="1" x14ac:dyDescent="0.25">
      <c r="A3267" s="1">
        <v>45283</v>
      </c>
      <c r="B3267" s="2" t="s">
        <v>1128</v>
      </c>
      <c r="C3267" s="2" t="s">
        <v>23</v>
      </c>
      <c r="D3267" s="2" t="s">
        <v>11</v>
      </c>
      <c r="E3267" s="2" t="s">
        <v>12</v>
      </c>
      <c r="F3267" s="2" t="s">
        <v>1453</v>
      </c>
      <c r="G3267" s="2">
        <v>7.97</v>
      </c>
      <c r="H3267" s="2">
        <v>2</v>
      </c>
      <c r="I3267" s="2">
        <v>2.69</v>
      </c>
    </row>
    <row r="3268" spans="1:9" ht="14.25" hidden="1" customHeight="1" x14ac:dyDescent="0.25">
      <c r="A3268" s="1">
        <v>45284</v>
      </c>
      <c r="B3268" s="2" t="s">
        <v>744</v>
      </c>
      <c r="C3268" s="2" t="s">
        <v>244</v>
      </c>
      <c r="D3268" s="2" t="s">
        <v>11</v>
      </c>
      <c r="E3268" s="2" t="s">
        <v>20</v>
      </c>
      <c r="F3268" s="2" t="s">
        <v>87</v>
      </c>
      <c r="G3268" s="2">
        <v>27.88</v>
      </c>
      <c r="H3268" s="2">
        <v>3</v>
      </c>
      <c r="I3268" s="2">
        <v>-20.45</v>
      </c>
    </row>
    <row r="3269" spans="1:9" ht="14.25" hidden="1" customHeight="1" x14ac:dyDescent="0.25">
      <c r="A3269" s="1">
        <v>45284</v>
      </c>
      <c r="B3269" s="2" t="s">
        <v>1877</v>
      </c>
      <c r="C3269" s="2" t="s">
        <v>163</v>
      </c>
      <c r="D3269" s="2" t="s">
        <v>11</v>
      </c>
      <c r="E3269" s="2" t="s">
        <v>12</v>
      </c>
      <c r="F3269" s="2" t="s">
        <v>427</v>
      </c>
      <c r="G3269" s="2">
        <v>33.4</v>
      </c>
      <c r="H3269" s="2">
        <v>5</v>
      </c>
      <c r="I3269" s="2">
        <v>16.03</v>
      </c>
    </row>
    <row r="3270" spans="1:9" ht="14.25" hidden="1" customHeight="1" x14ac:dyDescent="0.25">
      <c r="A3270" s="1">
        <v>45284</v>
      </c>
      <c r="B3270" s="2" t="s">
        <v>1234</v>
      </c>
      <c r="C3270" s="2" t="s">
        <v>148</v>
      </c>
      <c r="D3270" s="2" t="s">
        <v>34</v>
      </c>
      <c r="E3270" s="2" t="s">
        <v>47</v>
      </c>
      <c r="F3270" s="2" t="s">
        <v>430</v>
      </c>
      <c r="G3270" s="2">
        <v>799.56</v>
      </c>
      <c r="H3270" s="2">
        <v>9</v>
      </c>
      <c r="I3270" s="2">
        <v>207.89</v>
      </c>
    </row>
    <row r="3271" spans="1:9" ht="14.25" hidden="1" customHeight="1" x14ac:dyDescent="0.25">
      <c r="A3271" s="1">
        <v>45284</v>
      </c>
      <c r="B3271" s="2" t="s">
        <v>649</v>
      </c>
      <c r="C3271" s="2" t="s">
        <v>148</v>
      </c>
      <c r="D3271" s="2" t="s">
        <v>39</v>
      </c>
      <c r="E3271" s="2" t="s">
        <v>40</v>
      </c>
      <c r="F3271" s="2" t="s">
        <v>1480</v>
      </c>
      <c r="G3271" s="2">
        <v>197.97</v>
      </c>
      <c r="H3271" s="2">
        <v>3</v>
      </c>
      <c r="I3271" s="2">
        <v>53.45</v>
      </c>
    </row>
    <row r="3272" spans="1:9" ht="14.25" hidden="1" customHeight="1" x14ac:dyDescent="0.25">
      <c r="A3272" s="1">
        <v>45284</v>
      </c>
      <c r="B3272" s="2" t="s">
        <v>1714</v>
      </c>
      <c r="C3272" s="2" t="s">
        <v>27</v>
      </c>
      <c r="D3272" s="2" t="s">
        <v>34</v>
      </c>
      <c r="E3272" s="2" t="s">
        <v>47</v>
      </c>
      <c r="F3272" s="2" t="s">
        <v>1121</v>
      </c>
      <c r="G3272" s="2">
        <v>43.96</v>
      </c>
      <c r="H3272" s="2">
        <v>7</v>
      </c>
      <c r="I3272" s="2">
        <v>18.46</v>
      </c>
    </row>
    <row r="3273" spans="1:9" ht="14.25" hidden="1" customHeight="1" x14ac:dyDescent="0.25">
      <c r="A3273" s="1">
        <v>45285</v>
      </c>
      <c r="B3273" s="2" t="s">
        <v>844</v>
      </c>
      <c r="C3273" s="2" t="s">
        <v>27</v>
      </c>
      <c r="D3273" s="2" t="s">
        <v>39</v>
      </c>
      <c r="E3273" s="2" t="s">
        <v>40</v>
      </c>
      <c r="F3273" s="2" t="s">
        <v>2469</v>
      </c>
      <c r="G3273" s="2">
        <v>2575.94</v>
      </c>
      <c r="H3273" s="2">
        <v>7</v>
      </c>
      <c r="I3273" s="2">
        <v>257.58999999999997</v>
      </c>
    </row>
    <row r="3274" spans="1:9" ht="14.25" hidden="1" customHeight="1" x14ac:dyDescent="0.25">
      <c r="A3274" s="1">
        <v>45285</v>
      </c>
      <c r="B3274" s="2" t="s">
        <v>863</v>
      </c>
      <c r="C3274" s="2" t="s">
        <v>148</v>
      </c>
      <c r="D3274" s="2" t="s">
        <v>11</v>
      </c>
      <c r="E3274" s="2" t="s">
        <v>20</v>
      </c>
      <c r="F3274" s="2" t="s">
        <v>988</v>
      </c>
      <c r="G3274" s="2">
        <v>33.57</v>
      </c>
      <c r="H3274" s="2">
        <v>2</v>
      </c>
      <c r="I3274" s="2">
        <v>11.75</v>
      </c>
    </row>
    <row r="3275" spans="1:9" ht="14.25" hidden="1" customHeight="1" x14ac:dyDescent="0.25">
      <c r="A3275" s="1">
        <v>45285</v>
      </c>
      <c r="B3275" s="2" t="s">
        <v>1599</v>
      </c>
      <c r="C3275" s="2" t="s">
        <v>663</v>
      </c>
      <c r="D3275" s="2" t="s">
        <v>34</v>
      </c>
      <c r="E3275" s="2" t="s">
        <v>47</v>
      </c>
      <c r="F3275" s="2" t="s">
        <v>1472</v>
      </c>
      <c r="G3275" s="2">
        <v>21.12</v>
      </c>
      <c r="H3275" s="2">
        <v>4</v>
      </c>
      <c r="I3275" s="2">
        <v>6.55</v>
      </c>
    </row>
    <row r="3276" spans="1:9" ht="14.25" hidden="1" customHeight="1" x14ac:dyDescent="0.25">
      <c r="A3276" s="1">
        <v>45285</v>
      </c>
      <c r="B3276" s="2" t="s">
        <v>1125</v>
      </c>
      <c r="C3276" s="2" t="s">
        <v>163</v>
      </c>
      <c r="D3276" s="2" t="s">
        <v>34</v>
      </c>
      <c r="E3276" s="2" t="s">
        <v>35</v>
      </c>
      <c r="F3276" s="2" t="s">
        <v>1611</v>
      </c>
      <c r="G3276" s="2">
        <v>698.35</v>
      </c>
      <c r="H3276" s="2">
        <v>3</v>
      </c>
      <c r="I3276" s="2">
        <v>52.38</v>
      </c>
    </row>
    <row r="3277" spans="1:9" ht="14.25" hidden="1" customHeight="1" x14ac:dyDescent="0.25">
      <c r="A3277" s="1">
        <v>45285</v>
      </c>
      <c r="B3277" s="2" t="s">
        <v>720</v>
      </c>
      <c r="C3277" s="2" t="s">
        <v>94</v>
      </c>
      <c r="D3277" s="2" t="s">
        <v>34</v>
      </c>
      <c r="E3277" s="2" t="s">
        <v>144</v>
      </c>
      <c r="F3277" s="2" t="s">
        <v>705</v>
      </c>
      <c r="G3277" s="2">
        <v>35.450000000000003</v>
      </c>
      <c r="H3277" s="2">
        <v>1</v>
      </c>
      <c r="I3277" s="2">
        <v>-24.1</v>
      </c>
    </row>
    <row r="3278" spans="1:9" ht="14.25" hidden="1" customHeight="1" x14ac:dyDescent="0.25">
      <c r="A3278" s="1">
        <v>45285</v>
      </c>
      <c r="B3278" s="2" t="s">
        <v>1537</v>
      </c>
      <c r="C3278" s="2" t="s">
        <v>148</v>
      </c>
      <c r="D3278" s="2" t="s">
        <v>34</v>
      </c>
      <c r="E3278" s="2" t="s">
        <v>144</v>
      </c>
      <c r="F3278" s="2" t="s">
        <v>254</v>
      </c>
      <c r="G3278" s="2">
        <v>313.18</v>
      </c>
      <c r="H3278" s="2">
        <v>2</v>
      </c>
      <c r="I3278" s="2">
        <v>-120.05</v>
      </c>
    </row>
    <row r="3279" spans="1:9" ht="14.25" hidden="1" customHeight="1" x14ac:dyDescent="0.25">
      <c r="A3279" s="1">
        <v>45285</v>
      </c>
      <c r="B3279" s="2" t="s">
        <v>1818</v>
      </c>
      <c r="C3279" s="2" t="s">
        <v>100</v>
      </c>
      <c r="D3279" s="2" t="s">
        <v>11</v>
      </c>
      <c r="E3279" s="2" t="s">
        <v>24</v>
      </c>
      <c r="F3279" s="2" t="s">
        <v>104</v>
      </c>
      <c r="G3279" s="2">
        <v>19.89</v>
      </c>
      <c r="H3279" s="2">
        <v>9</v>
      </c>
      <c r="I3279" s="2">
        <v>5.37</v>
      </c>
    </row>
    <row r="3280" spans="1:9" ht="14.25" hidden="1" customHeight="1" x14ac:dyDescent="0.25">
      <c r="A3280" s="1">
        <v>45286</v>
      </c>
      <c r="B3280" s="2" t="s">
        <v>1674</v>
      </c>
      <c r="C3280" s="2" t="s">
        <v>163</v>
      </c>
      <c r="D3280" s="2" t="s">
        <v>11</v>
      </c>
      <c r="E3280" s="2" t="s">
        <v>12</v>
      </c>
      <c r="F3280" s="2" t="s">
        <v>2468</v>
      </c>
      <c r="G3280" s="2">
        <v>33.9</v>
      </c>
      <c r="H3280" s="2">
        <v>5</v>
      </c>
      <c r="I3280" s="2">
        <v>15.59</v>
      </c>
    </row>
    <row r="3281" spans="1:9" ht="14.25" hidden="1" customHeight="1" x14ac:dyDescent="0.25">
      <c r="A3281" s="1">
        <v>45286</v>
      </c>
      <c r="B3281" s="2" t="s">
        <v>582</v>
      </c>
      <c r="C3281" s="2" t="s">
        <v>148</v>
      </c>
      <c r="D3281" s="2" t="s">
        <v>39</v>
      </c>
      <c r="E3281" s="2" t="s">
        <v>51</v>
      </c>
      <c r="F3281" s="2" t="s">
        <v>1485</v>
      </c>
      <c r="G3281" s="2">
        <v>89.97</v>
      </c>
      <c r="H3281" s="2">
        <v>3</v>
      </c>
      <c r="I3281" s="2">
        <v>18.89</v>
      </c>
    </row>
    <row r="3282" spans="1:9" ht="14.25" hidden="1" customHeight="1" x14ac:dyDescent="0.25">
      <c r="A3282" s="1">
        <v>45286</v>
      </c>
      <c r="B3282" s="2" t="s">
        <v>1686</v>
      </c>
      <c r="C3282" s="2" t="s">
        <v>275</v>
      </c>
      <c r="D3282" s="2" t="s">
        <v>11</v>
      </c>
      <c r="E3282" s="2" t="s">
        <v>91</v>
      </c>
      <c r="F3282" s="2" t="s">
        <v>2466</v>
      </c>
      <c r="G3282" s="2">
        <v>18.72</v>
      </c>
      <c r="H3282" s="2">
        <v>2</v>
      </c>
      <c r="I3282" s="2">
        <v>3.51</v>
      </c>
    </row>
    <row r="3283" spans="1:9" ht="14.25" hidden="1" customHeight="1" x14ac:dyDescent="0.25">
      <c r="A3283" s="1">
        <v>45286</v>
      </c>
      <c r="B3283" s="2" t="s">
        <v>1664</v>
      </c>
      <c r="C3283" s="2" t="s">
        <v>275</v>
      </c>
      <c r="D3283" s="2" t="s">
        <v>11</v>
      </c>
      <c r="E3283" s="2" t="s">
        <v>24</v>
      </c>
      <c r="F3283" s="2" t="s">
        <v>1156</v>
      </c>
      <c r="G3283" s="2">
        <v>11.33</v>
      </c>
      <c r="H3283" s="2">
        <v>2</v>
      </c>
      <c r="I3283" s="2">
        <v>2.5499999999999998</v>
      </c>
    </row>
    <row r="3284" spans="1:9" ht="14.25" hidden="1" customHeight="1" x14ac:dyDescent="0.25">
      <c r="A3284" s="1">
        <v>45286</v>
      </c>
      <c r="B3284" s="2" t="s">
        <v>1271</v>
      </c>
      <c r="C3284" s="2" t="s">
        <v>27</v>
      </c>
      <c r="D3284" s="2" t="s">
        <v>11</v>
      </c>
      <c r="E3284" s="2" t="s">
        <v>199</v>
      </c>
      <c r="F3284" s="2" t="s">
        <v>2403</v>
      </c>
      <c r="G3284" s="2">
        <v>17.760000000000002</v>
      </c>
      <c r="H3284" s="2">
        <v>2</v>
      </c>
      <c r="I3284" s="2">
        <v>4.97</v>
      </c>
    </row>
    <row r="3285" spans="1:9" ht="14.25" hidden="1" customHeight="1" x14ac:dyDescent="0.25">
      <c r="A3285" s="1">
        <v>45286</v>
      </c>
      <c r="B3285" s="2" t="s">
        <v>1990</v>
      </c>
      <c r="C3285" s="2" t="s">
        <v>176</v>
      </c>
      <c r="D3285" s="2" t="s">
        <v>34</v>
      </c>
      <c r="E3285" s="2" t="s">
        <v>35</v>
      </c>
      <c r="F3285" s="2" t="s">
        <v>1918</v>
      </c>
      <c r="G3285" s="2">
        <v>212.94</v>
      </c>
      <c r="H3285" s="2">
        <v>3</v>
      </c>
      <c r="I3285" s="2">
        <v>25.55</v>
      </c>
    </row>
    <row r="3286" spans="1:9" ht="14.25" hidden="1" customHeight="1" x14ac:dyDescent="0.25">
      <c r="A3286" s="1">
        <v>45286</v>
      </c>
      <c r="B3286" s="2" t="s">
        <v>647</v>
      </c>
      <c r="C3286" s="2" t="s">
        <v>148</v>
      </c>
      <c r="D3286" s="2" t="s">
        <v>11</v>
      </c>
      <c r="E3286" s="2" t="s">
        <v>20</v>
      </c>
      <c r="F3286" s="2" t="s">
        <v>2143</v>
      </c>
      <c r="G3286" s="2">
        <v>4.99</v>
      </c>
      <c r="H3286" s="2">
        <v>3</v>
      </c>
      <c r="I3286" s="2">
        <v>1.68</v>
      </c>
    </row>
    <row r="3287" spans="1:9" ht="14.25" hidden="1" customHeight="1" x14ac:dyDescent="0.25">
      <c r="A3287" s="1">
        <v>45287</v>
      </c>
      <c r="B3287" s="2" t="s">
        <v>635</v>
      </c>
      <c r="C3287" s="2" t="s">
        <v>15</v>
      </c>
      <c r="D3287" s="2" t="s">
        <v>34</v>
      </c>
      <c r="E3287" s="2" t="s">
        <v>35</v>
      </c>
      <c r="F3287" s="2" t="s">
        <v>2042</v>
      </c>
      <c r="G3287" s="2">
        <v>845.49</v>
      </c>
      <c r="H3287" s="2">
        <v>8</v>
      </c>
      <c r="I3287" s="2">
        <v>-12.08</v>
      </c>
    </row>
    <row r="3288" spans="1:9" ht="14.25" hidden="1" customHeight="1" x14ac:dyDescent="0.25">
      <c r="A3288" s="1">
        <v>45287</v>
      </c>
      <c r="B3288" s="2" t="s">
        <v>2190</v>
      </c>
      <c r="C3288" s="2" t="s">
        <v>10</v>
      </c>
      <c r="D3288" s="2" t="s">
        <v>11</v>
      </c>
      <c r="E3288" s="2" t="s">
        <v>12</v>
      </c>
      <c r="F3288" s="2" t="s">
        <v>1648</v>
      </c>
      <c r="G3288" s="2">
        <v>10.37</v>
      </c>
      <c r="H3288" s="2">
        <v>2</v>
      </c>
      <c r="I3288" s="2">
        <v>3.63</v>
      </c>
    </row>
    <row r="3289" spans="1:9" ht="14.25" hidden="1" customHeight="1" x14ac:dyDescent="0.25">
      <c r="A3289" s="1">
        <v>45287</v>
      </c>
      <c r="B3289" s="2" t="s">
        <v>1124</v>
      </c>
      <c r="C3289" s="2" t="s">
        <v>77</v>
      </c>
      <c r="D3289" s="2" t="s">
        <v>39</v>
      </c>
      <c r="E3289" s="2" t="s">
        <v>51</v>
      </c>
      <c r="F3289" s="2" t="s">
        <v>2256</v>
      </c>
      <c r="G3289" s="2">
        <v>40</v>
      </c>
      <c r="H3289" s="2">
        <v>2</v>
      </c>
      <c r="I3289" s="2">
        <v>0.5</v>
      </c>
    </row>
    <row r="3290" spans="1:9" ht="14.25" hidden="1" customHeight="1" x14ac:dyDescent="0.25">
      <c r="A3290" s="1">
        <v>45287</v>
      </c>
      <c r="B3290" s="2" t="s">
        <v>936</v>
      </c>
      <c r="C3290" s="2" t="s">
        <v>27</v>
      </c>
      <c r="D3290" s="2" t="s">
        <v>11</v>
      </c>
      <c r="E3290" s="2" t="s">
        <v>16</v>
      </c>
      <c r="F3290" s="2" t="s">
        <v>566</v>
      </c>
      <c r="G3290" s="2">
        <v>20.16</v>
      </c>
      <c r="H3290" s="2">
        <v>7</v>
      </c>
      <c r="I3290" s="2">
        <v>9.8800000000000008</v>
      </c>
    </row>
    <row r="3291" spans="1:9" ht="14.25" hidden="1" customHeight="1" x14ac:dyDescent="0.25">
      <c r="A3291" s="1">
        <v>45287</v>
      </c>
      <c r="B3291" s="2" t="s">
        <v>1443</v>
      </c>
      <c r="C3291" s="2" t="s">
        <v>77</v>
      </c>
      <c r="D3291" s="2" t="s">
        <v>11</v>
      </c>
      <c r="E3291" s="2" t="s">
        <v>43</v>
      </c>
      <c r="F3291" s="2" t="s">
        <v>995</v>
      </c>
      <c r="G3291" s="2">
        <v>17.18</v>
      </c>
      <c r="H3291" s="2">
        <v>6</v>
      </c>
      <c r="I3291" s="2">
        <v>6.23</v>
      </c>
    </row>
    <row r="3292" spans="1:9" ht="14.25" hidden="1" customHeight="1" x14ac:dyDescent="0.25">
      <c r="A3292" s="1">
        <v>45287</v>
      </c>
      <c r="B3292" s="2" t="s">
        <v>2079</v>
      </c>
      <c r="C3292" s="2" t="s">
        <v>33</v>
      </c>
      <c r="D3292" s="2" t="s">
        <v>11</v>
      </c>
      <c r="E3292" s="2" t="s">
        <v>16</v>
      </c>
      <c r="F3292" s="2" t="s">
        <v>517</v>
      </c>
      <c r="G3292" s="2">
        <v>2.61</v>
      </c>
      <c r="H3292" s="2">
        <v>1</v>
      </c>
      <c r="I3292" s="2">
        <v>1.2</v>
      </c>
    </row>
    <row r="3293" spans="1:9" ht="14.25" hidden="1" customHeight="1" x14ac:dyDescent="0.25">
      <c r="A3293" s="1">
        <v>45289</v>
      </c>
      <c r="B3293" s="2" t="s">
        <v>207</v>
      </c>
      <c r="C3293" s="2" t="s">
        <v>156</v>
      </c>
      <c r="D3293" s="2" t="s">
        <v>34</v>
      </c>
      <c r="E3293" s="2" t="s">
        <v>35</v>
      </c>
      <c r="F3293" s="2" t="s">
        <v>1610</v>
      </c>
      <c r="G3293" s="2">
        <v>754.45</v>
      </c>
      <c r="H3293" s="2">
        <v>5</v>
      </c>
      <c r="I3293" s="2">
        <v>60.36</v>
      </c>
    </row>
    <row r="3294" spans="1:9" ht="14.25" hidden="1" customHeight="1" x14ac:dyDescent="0.25">
      <c r="A3294" s="1">
        <v>45289</v>
      </c>
      <c r="B3294" s="2" t="s">
        <v>280</v>
      </c>
      <c r="C3294" s="2" t="s">
        <v>15</v>
      </c>
      <c r="D3294" s="2" t="s">
        <v>11</v>
      </c>
      <c r="E3294" s="2" t="s">
        <v>12</v>
      </c>
      <c r="F3294" s="2" t="s">
        <v>1013</v>
      </c>
      <c r="G3294" s="2">
        <v>186.05</v>
      </c>
      <c r="H3294" s="2">
        <v>6</v>
      </c>
      <c r="I3294" s="2">
        <v>67.44</v>
      </c>
    </row>
    <row r="3295" spans="1:9" ht="14.25" hidden="1" customHeight="1" x14ac:dyDescent="0.25">
      <c r="A3295" s="1">
        <v>45289</v>
      </c>
      <c r="B3295" s="2" t="s">
        <v>1925</v>
      </c>
      <c r="C3295" s="2" t="s">
        <v>119</v>
      </c>
      <c r="D3295" s="2" t="s">
        <v>11</v>
      </c>
      <c r="E3295" s="2" t="s">
        <v>20</v>
      </c>
      <c r="F3295" s="2" t="s">
        <v>2107</v>
      </c>
      <c r="G3295" s="2">
        <v>38.090000000000003</v>
      </c>
      <c r="H3295" s="2">
        <v>4</v>
      </c>
      <c r="I3295" s="2">
        <v>-27.93</v>
      </c>
    </row>
    <row r="3296" spans="1:9" ht="14.25" hidden="1" customHeight="1" x14ac:dyDescent="0.25">
      <c r="A3296" s="1">
        <v>45289</v>
      </c>
      <c r="B3296" s="2" t="s">
        <v>366</v>
      </c>
      <c r="C3296" s="2" t="s">
        <v>1230</v>
      </c>
      <c r="D3296" s="2" t="s">
        <v>34</v>
      </c>
      <c r="E3296" s="2" t="s">
        <v>47</v>
      </c>
      <c r="F3296" s="2" t="s">
        <v>1772</v>
      </c>
      <c r="G3296" s="2">
        <v>70.56</v>
      </c>
      <c r="H3296" s="2">
        <v>6</v>
      </c>
      <c r="I3296" s="2">
        <v>23.99</v>
      </c>
    </row>
    <row r="3297" spans="1:9" ht="14.25" hidden="1" customHeight="1" x14ac:dyDescent="0.25">
      <c r="A3297" s="1">
        <v>45289</v>
      </c>
      <c r="B3297" s="2" t="s">
        <v>2396</v>
      </c>
      <c r="C3297" s="2" t="s">
        <v>27</v>
      </c>
      <c r="D3297" s="2" t="s">
        <v>11</v>
      </c>
      <c r="E3297" s="2" t="s">
        <v>20</v>
      </c>
      <c r="F3297" s="2" t="s">
        <v>1075</v>
      </c>
      <c r="G3297" s="2">
        <v>11.23</v>
      </c>
      <c r="H3297" s="2">
        <v>3</v>
      </c>
      <c r="I3297" s="2">
        <v>3.93</v>
      </c>
    </row>
    <row r="3298" spans="1:9" ht="14.25" hidden="1" customHeight="1" x14ac:dyDescent="0.25">
      <c r="A3298" s="1">
        <v>45289</v>
      </c>
      <c r="B3298" s="2" t="s">
        <v>973</v>
      </c>
      <c r="C3298" s="2" t="s">
        <v>90</v>
      </c>
      <c r="D3298" s="2" t="s">
        <v>11</v>
      </c>
      <c r="E3298" s="2" t="s">
        <v>62</v>
      </c>
      <c r="F3298" s="2" t="s">
        <v>1587</v>
      </c>
      <c r="G3298" s="2">
        <v>27.79</v>
      </c>
      <c r="H3298" s="2">
        <v>3</v>
      </c>
      <c r="I3298" s="2">
        <v>10.42</v>
      </c>
    </row>
    <row r="3299" spans="1:9" ht="14.25" hidden="1" customHeight="1" x14ac:dyDescent="0.25">
      <c r="A3299" s="1">
        <v>45289</v>
      </c>
      <c r="B3299" s="2" t="s">
        <v>558</v>
      </c>
      <c r="C3299" s="2" t="s">
        <v>122</v>
      </c>
      <c r="D3299" s="2" t="s">
        <v>11</v>
      </c>
      <c r="E3299" s="2" t="s">
        <v>12</v>
      </c>
      <c r="F3299" s="2" t="s">
        <v>427</v>
      </c>
      <c r="G3299" s="2">
        <v>37.409999999999997</v>
      </c>
      <c r="H3299" s="2">
        <v>7</v>
      </c>
      <c r="I3299" s="2">
        <v>13.09</v>
      </c>
    </row>
    <row r="3300" spans="1:9" ht="14.25" hidden="1" customHeight="1" x14ac:dyDescent="0.25">
      <c r="A3300" s="1">
        <v>45289</v>
      </c>
      <c r="B3300" s="2" t="s">
        <v>783</v>
      </c>
      <c r="C3300" s="2" t="s">
        <v>27</v>
      </c>
      <c r="D3300" s="2" t="s">
        <v>11</v>
      </c>
      <c r="E3300" s="2" t="s">
        <v>18</v>
      </c>
      <c r="F3300" s="2" t="s">
        <v>1269</v>
      </c>
      <c r="G3300" s="2">
        <v>14.03</v>
      </c>
      <c r="H3300" s="2">
        <v>1</v>
      </c>
      <c r="I3300" s="2">
        <v>4.07</v>
      </c>
    </row>
    <row r="3301" spans="1:9" ht="14.25" hidden="1" customHeight="1" x14ac:dyDescent="0.25">
      <c r="A3301" s="1">
        <v>45290</v>
      </c>
      <c r="B3301" s="2" t="s">
        <v>1332</v>
      </c>
      <c r="C3301" s="2" t="s">
        <v>10</v>
      </c>
      <c r="D3301" s="2" t="s">
        <v>11</v>
      </c>
      <c r="E3301" s="2" t="s">
        <v>20</v>
      </c>
      <c r="F3301" s="2" t="s">
        <v>1308</v>
      </c>
      <c r="G3301" s="2">
        <v>6.92</v>
      </c>
      <c r="H3301" s="2">
        <v>6</v>
      </c>
      <c r="I3301" s="2">
        <v>-10.39</v>
      </c>
    </row>
    <row r="3302" spans="1:9" ht="14.25" hidden="1" customHeight="1" x14ac:dyDescent="0.25">
      <c r="A3302" s="1">
        <v>45290</v>
      </c>
      <c r="B3302" s="2" t="s">
        <v>753</v>
      </c>
      <c r="C3302" s="2" t="s">
        <v>77</v>
      </c>
      <c r="D3302" s="2" t="s">
        <v>11</v>
      </c>
      <c r="E3302" s="2" t="s">
        <v>16</v>
      </c>
      <c r="F3302" s="2" t="s">
        <v>1731</v>
      </c>
      <c r="G3302" s="2">
        <v>5.9</v>
      </c>
      <c r="H3302" s="2">
        <v>2</v>
      </c>
      <c r="I3302" s="2">
        <v>1.99</v>
      </c>
    </row>
    <row r="3303" spans="1:9" ht="14.25" hidden="1" customHeight="1" x14ac:dyDescent="0.25">
      <c r="A3303" s="1">
        <v>45290</v>
      </c>
      <c r="B3303" s="2" t="s">
        <v>1307</v>
      </c>
      <c r="C3303" s="2" t="s">
        <v>27</v>
      </c>
      <c r="D3303" s="2" t="s">
        <v>11</v>
      </c>
      <c r="E3303" s="2" t="s">
        <v>18</v>
      </c>
      <c r="F3303" s="2" t="s">
        <v>2032</v>
      </c>
      <c r="G3303" s="2">
        <v>481.32</v>
      </c>
      <c r="H3303" s="2">
        <v>4</v>
      </c>
      <c r="I3303" s="2">
        <v>125.14</v>
      </c>
    </row>
    <row r="3304" spans="1:9" ht="14.25" hidden="1" customHeight="1" x14ac:dyDescent="0.25">
      <c r="A3304" s="1">
        <v>45290</v>
      </c>
      <c r="B3304" s="2" t="s">
        <v>71</v>
      </c>
      <c r="C3304" s="2" t="s">
        <v>23</v>
      </c>
      <c r="D3304" s="2" t="s">
        <v>34</v>
      </c>
      <c r="E3304" s="2" t="s">
        <v>35</v>
      </c>
      <c r="F3304" s="2" t="s">
        <v>833</v>
      </c>
      <c r="G3304" s="2">
        <v>170.79</v>
      </c>
      <c r="H3304" s="2">
        <v>1</v>
      </c>
      <c r="I3304" s="2">
        <v>0</v>
      </c>
    </row>
    <row r="3305" spans="1:9" ht="14.25" hidden="1" customHeight="1" x14ac:dyDescent="0.25">
      <c r="A3305" s="1">
        <v>45290</v>
      </c>
      <c r="B3305" s="2" t="s">
        <v>2470</v>
      </c>
      <c r="C3305" s="2" t="s">
        <v>23</v>
      </c>
      <c r="D3305" s="2" t="s">
        <v>11</v>
      </c>
      <c r="E3305" s="2" t="s">
        <v>24</v>
      </c>
      <c r="F3305" s="2" t="s">
        <v>1728</v>
      </c>
      <c r="G3305" s="2">
        <v>16.52</v>
      </c>
      <c r="H3305" s="2">
        <v>5</v>
      </c>
      <c r="I3305" s="2">
        <v>1.65</v>
      </c>
    </row>
    <row r="3306" spans="1:9" ht="14.25" hidden="1" customHeight="1" x14ac:dyDescent="0.25">
      <c r="A3306" s="1">
        <v>45290</v>
      </c>
      <c r="B3306" s="2" t="s">
        <v>679</v>
      </c>
      <c r="C3306" s="2" t="s">
        <v>122</v>
      </c>
      <c r="D3306" s="2" t="s">
        <v>11</v>
      </c>
      <c r="E3306" s="2" t="s">
        <v>12</v>
      </c>
      <c r="F3306" s="2" t="s">
        <v>2344</v>
      </c>
      <c r="G3306" s="2">
        <v>72.22</v>
      </c>
      <c r="H3306" s="2">
        <v>4</v>
      </c>
      <c r="I3306" s="2">
        <v>25.28</v>
      </c>
    </row>
    <row r="3307" spans="1:9" ht="14.25" hidden="1" customHeight="1" x14ac:dyDescent="0.25">
      <c r="A3307" s="1">
        <v>45291</v>
      </c>
      <c r="B3307" s="2" t="s">
        <v>790</v>
      </c>
      <c r="C3307" s="2" t="s">
        <v>125</v>
      </c>
      <c r="D3307" s="2" t="s">
        <v>11</v>
      </c>
      <c r="E3307" s="2" t="s">
        <v>24</v>
      </c>
      <c r="F3307" s="2" t="s">
        <v>2217</v>
      </c>
      <c r="G3307" s="2">
        <v>3.64</v>
      </c>
      <c r="H3307" s="2">
        <v>2</v>
      </c>
      <c r="I3307" s="2">
        <v>1.64</v>
      </c>
    </row>
    <row r="3308" spans="1:9" ht="14.25" hidden="1" customHeight="1" x14ac:dyDescent="0.25">
      <c r="A3308" s="1">
        <v>45291</v>
      </c>
      <c r="B3308" s="2" t="s">
        <v>863</v>
      </c>
      <c r="C3308" s="2" t="s">
        <v>27</v>
      </c>
      <c r="D3308" s="2" t="s">
        <v>39</v>
      </c>
      <c r="E3308" s="2" t="s">
        <v>40</v>
      </c>
      <c r="F3308" s="2" t="s">
        <v>737</v>
      </c>
      <c r="G3308" s="2">
        <v>302.38</v>
      </c>
      <c r="H3308" s="2">
        <v>3</v>
      </c>
      <c r="I3308" s="2">
        <v>22.68</v>
      </c>
    </row>
    <row r="3309" spans="1:9" ht="14.25" hidden="1" customHeight="1" x14ac:dyDescent="0.25">
      <c r="A3309" s="1">
        <v>45291</v>
      </c>
      <c r="B3309" s="2" t="s">
        <v>883</v>
      </c>
      <c r="C3309" s="2" t="s">
        <v>122</v>
      </c>
      <c r="D3309" s="2" t="s">
        <v>11</v>
      </c>
      <c r="E3309" s="2" t="s">
        <v>24</v>
      </c>
      <c r="F3309" s="2" t="s">
        <v>259</v>
      </c>
      <c r="G3309" s="2">
        <v>47.62</v>
      </c>
      <c r="H3309" s="2">
        <v>3</v>
      </c>
      <c r="I3309" s="2">
        <v>3.57</v>
      </c>
    </row>
    <row r="3310" spans="1:9" ht="14.25" hidden="1" customHeight="1" x14ac:dyDescent="0.25">
      <c r="A3310" s="1">
        <v>45291</v>
      </c>
      <c r="B3310" s="2" t="s">
        <v>1988</v>
      </c>
      <c r="C3310" s="2" t="s">
        <v>27</v>
      </c>
      <c r="D3310" s="2" t="s">
        <v>11</v>
      </c>
      <c r="E3310" s="2" t="s">
        <v>20</v>
      </c>
      <c r="F3310" s="2" t="s">
        <v>721</v>
      </c>
      <c r="G3310" s="2">
        <v>38.380000000000003</v>
      </c>
      <c r="H3310" s="2">
        <v>3</v>
      </c>
      <c r="I3310" s="2">
        <v>13.43</v>
      </c>
    </row>
    <row r="3311" spans="1:9" ht="14.25" hidden="1" customHeight="1" x14ac:dyDescent="0.25">
      <c r="A3311" s="1">
        <v>45291</v>
      </c>
      <c r="B3311" s="2" t="s">
        <v>796</v>
      </c>
      <c r="C3311" s="2" t="s">
        <v>77</v>
      </c>
      <c r="D3311" s="2" t="s">
        <v>11</v>
      </c>
      <c r="E3311" s="2" t="s">
        <v>18</v>
      </c>
      <c r="F3311" s="2" t="s">
        <v>1781</v>
      </c>
      <c r="G3311" s="2">
        <v>156.51</v>
      </c>
      <c r="H3311" s="2">
        <v>4</v>
      </c>
      <c r="I3311" s="2">
        <v>-35.22</v>
      </c>
    </row>
    <row r="3312" spans="1:9" ht="14.25" hidden="1" customHeight="1" x14ac:dyDescent="0.25">
      <c r="A3312" s="1">
        <v>45292</v>
      </c>
      <c r="B3312" s="2" t="s">
        <v>184</v>
      </c>
      <c r="C3312" s="2" t="s">
        <v>77</v>
      </c>
      <c r="D3312" s="2" t="s">
        <v>34</v>
      </c>
      <c r="E3312" s="2" t="s">
        <v>47</v>
      </c>
      <c r="F3312" s="2" t="s">
        <v>1650</v>
      </c>
      <c r="G3312" s="2">
        <v>48.9</v>
      </c>
      <c r="H3312" s="2">
        <v>4</v>
      </c>
      <c r="I3312" s="2">
        <v>8.56</v>
      </c>
    </row>
    <row r="3313" spans="1:9" ht="14.25" hidden="1" customHeight="1" x14ac:dyDescent="0.25">
      <c r="A3313" s="1">
        <v>45292</v>
      </c>
      <c r="B3313" s="2" t="s">
        <v>743</v>
      </c>
      <c r="C3313" s="2" t="s">
        <v>27</v>
      </c>
      <c r="D3313" s="2" t="s">
        <v>34</v>
      </c>
      <c r="E3313" s="2" t="s">
        <v>47</v>
      </c>
      <c r="F3313" s="2" t="s">
        <v>1853</v>
      </c>
      <c r="G3313" s="2">
        <v>474.43</v>
      </c>
      <c r="H3313" s="2">
        <v>11</v>
      </c>
      <c r="I3313" s="2">
        <v>199.26</v>
      </c>
    </row>
    <row r="3314" spans="1:9" ht="14.25" hidden="1" customHeight="1" x14ac:dyDescent="0.25">
      <c r="A3314" s="1">
        <v>45292</v>
      </c>
      <c r="B3314" s="2" t="s">
        <v>878</v>
      </c>
      <c r="C3314" s="2" t="s">
        <v>156</v>
      </c>
      <c r="D3314" s="2" t="s">
        <v>11</v>
      </c>
      <c r="E3314" s="2" t="s">
        <v>20</v>
      </c>
      <c r="F3314" s="2" t="s">
        <v>204</v>
      </c>
      <c r="G3314" s="2">
        <v>3.6</v>
      </c>
      <c r="H3314" s="2">
        <v>2</v>
      </c>
      <c r="I3314" s="2">
        <v>1.73</v>
      </c>
    </row>
    <row r="3315" spans="1:9" ht="14.25" hidden="1" customHeight="1" x14ac:dyDescent="0.25">
      <c r="A3315" s="1">
        <v>45292</v>
      </c>
      <c r="B3315" s="2" t="s">
        <v>2320</v>
      </c>
      <c r="C3315" s="2" t="s">
        <v>10</v>
      </c>
      <c r="D3315" s="2" t="s">
        <v>11</v>
      </c>
      <c r="E3315" s="2" t="s">
        <v>18</v>
      </c>
      <c r="F3315" s="2" t="s">
        <v>19</v>
      </c>
      <c r="G3315" s="2">
        <v>454.56</v>
      </c>
      <c r="H3315" s="2">
        <v>5</v>
      </c>
      <c r="I3315" s="2">
        <v>-107.96</v>
      </c>
    </row>
    <row r="3316" spans="1:9" ht="14.25" hidden="1" customHeight="1" x14ac:dyDescent="0.25">
      <c r="A3316" s="1">
        <v>45293</v>
      </c>
      <c r="B3316" s="2" t="s">
        <v>992</v>
      </c>
      <c r="C3316" s="2" t="s">
        <v>244</v>
      </c>
      <c r="D3316" s="2" t="s">
        <v>39</v>
      </c>
      <c r="E3316" s="2" t="s">
        <v>298</v>
      </c>
      <c r="F3316" s="2" t="s">
        <v>2382</v>
      </c>
      <c r="G3316" s="2">
        <v>695.7</v>
      </c>
      <c r="H3316" s="2">
        <v>2</v>
      </c>
      <c r="I3316" s="2">
        <v>-27.83</v>
      </c>
    </row>
    <row r="3317" spans="1:9" ht="14.25" hidden="1" customHeight="1" x14ac:dyDescent="0.25">
      <c r="A3317" s="1">
        <v>45293</v>
      </c>
      <c r="B3317" s="2" t="s">
        <v>1818</v>
      </c>
      <c r="C3317" s="2" t="s">
        <v>10</v>
      </c>
      <c r="D3317" s="2" t="s">
        <v>11</v>
      </c>
      <c r="E3317" s="2" t="s">
        <v>24</v>
      </c>
      <c r="F3317" s="2" t="s">
        <v>435</v>
      </c>
      <c r="G3317" s="2">
        <v>31.74</v>
      </c>
      <c r="H3317" s="2">
        <v>2</v>
      </c>
      <c r="I3317" s="2">
        <v>3.97</v>
      </c>
    </row>
    <row r="3318" spans="1:9" ht="14.25" hidden="1" customHeight="1" x14ac:dyDescent="0.25">
      <c r="A3318" s="1">
        <v>45293</v>
      </c>
      <c r="B3318" s="2" t="s">
        <v>1871</v>
      </c>
      <c r="C3318" s="2" t="s">
        <v>27</v>
      </c>
      <c r="D3318" s="2" t="s">
        <v>39</v>
      </c>
      <c r="E3318" s="2" t="s">
        <v>51</v>
      </c>
      <c r="F3318" s="2" t="s">
        <v>2132</v>
      </c>
      <c r="G3318" s="2">
        <v>16.59</v>
      </c>
      <c r="H3318" s="2">
        <v>1</v>
      </c>
      <c r="I3318" s="2">
        <v>5.81</v>
      </c>
    </row>
    <row r="3319" spans="1:9" ht="14.25" hidden="1" customHeight="1" x14ac:dyDescent="0.25">
      <c r="A3319" s="1">
        <v>45294</v>
      </c>
      <c r="B3319" s="2" t="s">
        <v>84</v>
      </c>
      <c r="C3319" s="2" t="s">
        <v>27</v>
      </c>
      <c r="D3319" s="2" t="s">
        <v>11</v>
      </c>
      <c r="E3319" s="2" t="s">
        <v>12</v>
      </c>
      <c r="F3319" s="2" t="s">
        <v>2436</v>
      </c>
      <c r="G3319" s="2">
        <v>38.880000000000003</v>
      </c>
      <c r="H3319" s="2">
        <v>6</v>
      </c>
      <c r="I3319" s="2">
        <v>18.66</v>
      </c>
    </row>
    <row r="3320" spans="1:9" ht="14.25" hidden="1" customHeight="1" x14ac:dyDescent="0.25">
      <c r="A3320" s="1">
        <v>45294</v>
      </c>
      <c r="B3320" s="2" t="s">
        <v>1851</v>
      </c>
      <c r="C3320" s="2" t="s">
        <v>27</v>
      </c>
      <c r="D3320" s="2" t="s">
        <v>11</v>
      </c>
      <c r="E3320" s="2" t="s">
        <v>20</v>
      </c>
      <c r="F3320" s="2" t="s">
        <v>2333</v>
      </c>
      <c r="G3320" s="2">
        <v>2022.27</v>
      </c>
      <c r="H3320" s="2">
        <v>8</v>
      </c>
      <c r="I3320" s="2">
        <v>682.52</v>
      </c>
    </row>
    <row r="3321" spans="1:9" ht="14.25" hidden="1" customHeight="1" x14ac:dyDescent="0.25">
      <c r="A3321" s="1">
        <v>45297</v>
      </c>
      <c r="B3321" s="2" t="s">
        <v>878</v>
      </c>
      <c r="C3321" s="2" t="s">
        <v>473</v>
      </c>
      <c r="D3321" s="2" t="s">
        <v>11</v>
      </c>
      <c r="E3321" s="2" t="s">
        <v>20</v>
      </c>
      <c r="F3321" s="2" t="s">
        <v>188</v>
      </c>
      <c r="G3321" s="2">
        <v>33.74</v>
      </c>
      <c r="H3321" s="2">
        <v>7</v>
      </c>
      <c r="I3321" s="2">
        <v>15.52</v>
      </c>
    </row>
    <row r="3322" spans="1:9" ht="14.25" hidden="1" customHeight="1" x14ac:dyDescent="0.25">
      <c r="A3322" s="1">
        <v>45298</v>
      </c>
      <c r="B3322" s="2" t="s">
        <v>1863</v>
      </c>
      <c r="C3322" s="2" t="s">
        <v>109</v>
      </c>
      <c r="D3322" s="2" t="s">
        <v>39</v>
      </c>
      <c r="E3322" s="2" t="s">
        <v>298</v>
      </c>
      <c r="F3322" s="2" t="s">
        <v>1184</v>
      </c>
      <c r="G3322" s="2">
        <v>3059.98</v>
      </c>
      <c r="H3322" s="2">
        <v>2</v>
      </c>
      <c r="I3322" s="2">
        <v>680</v>
      </c>
    </row>
    <row r="3323" spans="1:9" ht="14.25" hidden="1" customHeight="1" x14ac:dyDescent="0.25">
      <c r="A3323" s="1">
        <v>45298</v>
      </c>
      <c r="B3323" s="2" t="s">
        <v>2046</v>
      </c>
      <c r="C3323" s="2" t="s">
        <v>122</v>
      </c>
      <c r="D3323" s="2" t="s">
        <v>11</v>
      </c>
      <c r="E3323" s="2" t="s">
        <v>20</v>
      </c>
      <c r="F3323" s="2" t="s">
        <v>422</v>
      </c>
      <c r="G3323" s="2">
        <v>2.81</v>
      </c>
      <c r="H3323" s="2">
        <v>3</v>
      </c>
      <c r="I3323" s="2">
        <v>-1.97</v>
      </c>
    </row>
    <row r="3324" spans="1:9" ht="14.25" hidden="1" customHeight="1" x14ac:dyDescent="0.25">
      <c r="A3324" s="1">
        <v>45298</v>
      </c>
      <c r="B3324" s="2" t="s">
        <v>1546</v>
      </c>
      <c r="C3324" s="2" t="s">
        <v>27</v>
      </c>
      <c r="D3324" s="2" t="s">
        <v>11</v>
      </c>
      <c r="E3324" s="2" t="s">
        <v>18</v>
      </c>
      <c r="F3324" s="2" t="s">
        <v>110</v>
      </c>
      <c r="G3324" s="2">
        <v>153.78</v>
      </c>
      <c r="H3324" s="2">
        <v>11</v>
      </c>
      <c r="I3324" s="2">
        <v>44.6</v>
      </c>
    </row>
    <row r="3325" spans="1:9" ht="14.25" hidden="1" customHeight="1" x14ac:dyDescent="0.25">
      <c r="A3325" s="1">
        <v>45299</v>
      </c>
      <c r="B3325" s="2" t="s">
        <v>1026</v>
      </c>
      <c r="C3325" s="2" t="s">
        <v>163</v>
      </c>
      <c r="D3325" s="2" t="s">
        <v>34</v>
      </c>
      <c r="E3325" s="2" t="s">
        <v>144</v>
      </c>
      <c r="F3325" s="2" t="s">
        <v>316</v>
      </c>
      <c r="G3325" s="2">
        <v>892.98</v>
      </c>
      <c r="H3325" s="2">
        <v>2</v>
      </c>
      <c r="I3325" s="2">
        <v>80.37</v>
      </c>
    </row>
    <row r="3326" spans="1:9" ht="14.25" hidden="1" customHeight="1" x14ac:dyDescent="0.25">
      <c r="A3326" s="1">
        <v>45300</v>
      </c>
      <c r="B3326" s="2" t="s">
        <v>1360</v>
      </c>
      <c r="C3326" s="2" t="s">
        <v>23</v>
      </c>
      <c r="D3326" s="2" t="s">
        <v>11</v>
      </c>
      <c r="E3326" s="2" t="s">
        <v>20</v>
      </c>
      <c r="F3326" s="2" t="s">
        <v>37</v>
      </c>
      <c r="G3326" s="2">
        <v>274.49</v>
      </c>
      <c r="H3326" s="2">
        <v>3</v>
      </c>
      <c r="I3326" s="2">
        <v>-228.74</v>
      </c>
    </row>
    <row r="3327" spans="1:9" ht="14.25" hidden="1" customHeight="1" x14ac:dyDescent="0.25">
      <c r="A3327" s="1">
        <v>45303</v>
      </c>
      <c r="B3327" s="2" t="s">
        <v>547</v>
      </c>
      <c r="C3327" s="2" t="s">
        <v>1936</v>
      </c>
      <c r="D3327" s="2" t="s">
        <v>11</v>
      </c>
      <c r="E3327" s="2" t="s">
        <v>12</v>
      </c>
      <c r="F3327" s="2" t="s">
        <v>126</v>
      </c>
      <c r="G3327" s="2">
        <v>40.08</v>
      </c>
      <c r="H3327" s="2">
        <v>6</v>
      </c>
      <c r="I3327" s="2">
        <v>19.239999999999998</v>
      </c>
    </row>
    <row r="3328" spans="1:9" ht="14.25" hidden="1" customHeight="1" x14ac:dyDescent="0.25">
      <c r="A3328" s="1">
        <v>45303</v>
      </c>
      <c r="B3328" s="2" t="s">
        <v>1934</v>
      </c>
      <c r="C3328" s="2" t="s">
        <v>27</v>
      </c>
      <c r="D3328" s="2" t="s">
        <v>11</v>
      </c>
      <c r="E3328" s="2" t="s">
        <v>62</v>
      </c>
      <c r="F3328" s="2" t="s">
        <v>63</v>
      </c>
      <c r="G3328" s="2">
        <v>9.7799999999999994</v>
      </c>
      <c r="H3328" s="2">
        <v>1</v>
      </c>
      <c r="I3328" s="2">
        <v>4.8899999999999997</v>
      </c>
    </row>
    <row r="3329" spans="1:9" ht="14.25" hidden="1" customHeight="1" x14ac:dyDescent="0.25">
      <c r="A3329" s="1">
        <v>45303</v>
      </c>
      <c r="B3329" s="2" t="s">
        <v>1944</v>
      </c>
      <c r="C3329" s="2" t="s">
        <v>10</v>
      </c>
      <c r="D3329" s="2" t="s">
        <v>11</v>
      </c>
      <c r="E3329" s="2" t="s">
        <v>20</v>
      </c>
      <c r="F3329" s="2" t="s">
        <v>2011</v>
      </c>
      <c r="G3329" s="2">
        <v>760.98</v>
      </c>
      <c r="H3329" s="2">
        <v>5</v>
      </c>
      <c r="I3329" s="2">
        <v>-1141.47</v>
      </c>
    </row>
    <row r="3330" spans="1:9" ht="14.25" hidden="1" customHeight="1" x14ac:dyDescent="0.25">
      <c r="A3330" s="1">
        <v>45304</v>
      </c>
      <c r="B3330" s="2" t="s">
        <v>1661</v>
      </c>
      <c r="C3330" s="2" t="s">
        <v>185</v>
      </c>
      <c r="D3330" s="2" t="s">
        <v>11</v>
      </c>
      <c r="E3330" s="2" t="s">
        <v>12</v>
      </c>
      <c r="F3330" s="2" t="s">
        <v>1122</v>
      </c>
      <c r="G3330" s="2">
        <v>32.4</v>
      </c>
      <c r="H3330" s="2">
        <v>5</v>
      </c>
      <c r="I3330" s="2">
        <v>15.55</v>
      </c>
    </row>
    <row r="3331" spans="1:9" ht="14.25" hidden="1" customHeight="1" x14ac:dyDescent="0.25">
      <c r="A3331" s="1">
        <v>45305</v>
      </c>
      <c r="B3331" s="2" t="s">
        <v>2347</v>
      </c>
      <c r="C3331" s="2" t="s">
        <v>244</v>
      </c>
      <c r="D3331" s="2" t="s">
        <v>11</v>
      </c>
      <c r="E3331" s="2" t="s">
        <v>62</v>
      </c>
      <c r="F3331" s="2" t="s">
        <v>97</v>
      </c>
      <c r="G3331" s="2">
        <v>21.74</v>
      </c>
      <c r="H3331" s="2">
        <v>1</v>
      </c>
      <c r="I3331" s="2">
        <v>7.34</v>
      </c>
    </row>
    <row r="3332" spans="1:9" ht="14.25" hidden="1" customHeight="1" x14ac:dyDescent="0.25">
      <c r="A3332" s="1">
        <v>45305</v>
      </c>
      <c r="B3332" s="2" t="s">
        <v>1837</v>
      </c>
      <c r="C3332" s="2" t="s">
        <v>275</v>
      </c>
      <c r="D3332" s="2" t="s">
        <v>39</v>
      </c>
      <c r="E3332" s="2" t="s">
        <v>51</v>
      </c>
      <c r="F3332" s="2" t="s">
        <v>2285</v>
      </c>
      <c r="G3332" s="2">
        <v>169.06</v>
      </c>
      <c r="H3332" s="2">
        <v>7</v>
      </c>
      <c r="I3332" s="2">
        <v>-14.79</v>
      </c>
    </row>
    <row r="3333" spans="1:9" ht="14.25" hidden="1" customHeight="1" x14ac:dyDescent="0.25">
      <c r="A3333" s="1">
        <v>45305</v>
      </c>
      <c r="B3333" s="2" t="s">
        <v>771</v>
      </c>
      <c r="C3333" s="2" t="s">
        <v>119</v>
      </c>
      <c r="D3333" s="2" t="s">
        <v>11</v>
      </c>
      <c r="E3333" s="2" t="s">
        <v>62</v>
      </c>
      <c r="F3333" s="2" t="s">
        <v>1381</v>
      </c>
      <c r="G3333" s="2">
        <v>18.34</v>
      </c>
      <c r="H3333" s="2">
        <v>3</v>
      </c>
      <c r="I3333" s="2">
        <v>6.65</v>
      </c>
    </row>
    <row r="3334" spans="1:9" ht="14.25" hidden="1" customHeight="1" x14ac:dyDescent="0.25">
      <c r="A3334" s="1">
        <v>45305</v>
      </c>
      <c r="B3334" s="2" t="s">
        <v>2156</v>
      </c>
      <c r="C3334" s="2" t="s">
        <v>27</v>
      </c>
      <c r="D3334" s="2" t="s">
        <v>11</v>
      </c>
      <c r="E3334" s="2" t="s">
        <v>12</v>
      </c>
      <c r="F3334" s="2" t="s">
        <v>1924</v>
      </c>
      <c r="G3334" s="2">
        <v>154.9</v>
      </c>
      <c r="H3334" s="2">
        <v>5</v>
      </c>
      <c r="I3334" s="2">
        <v>69.709999999999994</v>
      </c>
    </row>
    <row r="3335" spans="1:9" ht="14.25" hidden="1" customHeight="1" x14ac:dyDescent="0.25">
      <c r="A3335" s="1">
        <v>45305</v>
      </c>
      <c r="B3335" s="2" t="s">
        <v>227</v>
      </c>
      <c r="C3335" s="2" t="s">
        <v>128</v>
      </c>
      <c r="D3335" s="2" t="s">
        <v>11</v>
      </c>
      <c r="E3335" s="2" t="s">
        <v>18</v>
      </c>
      <c r="F3335" s="2" t="s">
        <v>1980</v>
      </c>
      <c r="G3335" s="2">
        <v>67.400000000000006</v>
      </c>
      <c r="H3335" s="2">
        <v>5</v>
      </c>
      <c r="I3335" s="2">
        <v>17.52</v>
      </c>
    </row>
    <row r="3336" spans="1:9" ht="14.25" hidden="1" customHeight="1" x14ac:dyDescent="0.25">
      <c r="A3336" s="1">
        <v>45306</v>
      </c>
      <c r="B3336" s="2" t="s">
        <v>2376</v>
      </c>
      <c r="C3336" s="2" t="s">
        <v>23</v>
      </c>
      <c r="D3336" s="2" t="s">
        <v>11</v>
      </c>
      <c r="E3336" s="2" t="s">
        <v>91</v>
      </c>
      <c r="F3336" s="2" t="s">
        <v>2424</v>
      </c>
      <c r="G3336" s="2">
        <v>34.380000000000003</v>
      </c>
      <c r="H3336" s="2">
        <v>1</v>
      </c>
      <c r="I3336" s="2">
        <v>3.87</v>
      </c>
    </row>
    <row r="3337" spans="1:9" ht="14.25" hidden="1" customHeight="1" x14ac:dyDescent="0.25">
      <c r="A3337" s="1">
        <v>45306</v>
      </c>
      <c r="B3337" s="2" t="s">
        <v>192</v>
      </c>
      <c r="C3337" s="2" t="s">
        <v>420</v>
      </c>
      <c r="D3337" s="2" t="s">
        <v>11</v>
      </c>
      <c r="E3337" s="2" t="s">
        <v>12</v>
      </c>
      <c r="F3337" s="2" t="s">
        <v>2375</v>
      </c>
      <c r="G3337" s="2">
        <v>12.7</v>
      </c>
      <c r="H3337" s="2">
        <v>2</v>
      </c>
      <c r="I3337" s="2">
        <v>5.84</v>
      </c>
    </row>
    <row r="3338" spans="1:9" ht="14.25" hidden="1" customHeight="1" x14ac:dyDescent="0.25">
      <c r="A3338" s="1">
        <v>45306</v>
      </c>
      <c r="B3338" s="2" t="s">
        <v>2244</v>
      </c>
      <c r="C3338" s="2" t="s">
        <v>27</v>
      </c>
      <c r="D3338" s="2" t="s">
        <v>11</v>
      </c>
      <c r="E3338" s="2" t="s">
        <v>24</v>
      </c>
      <c r="F3338" s="2" t="s">
        <v>559</v>
      </c>
      <c r="G3338" s="2">
        <v>21.4</v>
      </c>
      <c r="H3338" s="2">
        <v>5</v>
      </c>
      <c r="I3338" s="2">
        <v>6.21</v>
      </c>
    </row>
    <row r="3339" spans="1:9" ht="14.25" hidden="1" customHeight="1" x14ac:dyDescent="0.25">
      <c r="A3339" s="1">
        <v>45306</v>
      </c>
      <c r="B3339" s="2" t="s">
        <v>1678</v>
      </c>
      <c r="C3339" s="2" t="s">
        <v>10</v>
      </c>
      <c r="D3339" s="2" t="s">
        <v>11</v>
      </c>
      <c r="E3339" s="2" t="s">
        <v>20</v>
      </c>
      <c r="F3339" s="2" t="s">
        <v>350</v>
      </c>
      <c r="G3339" s="2">
        <v>32.78</v>
      </c>
      <c r="H3339" s="2">
        <v>4</v>
      </c>
      <c r="I3339" s="2">
        <v>-52.45</v>
      </c>
    </row>
    <row r="3340" spans="1:9" ht="14.25" hidden="1" customHeight="1" x14ac:dyDescent="0.25">
      <c r="A3340" s="1">
        <v>45307</v>
      </c>
      <c r="B3340" s="2" t="s">
        <v>29</v>
      </c>
      <c r="C3340" s="2" t="s">
        <v>27</v>
      </c>
      <c r="D3340" s="2" t="s">
        <v>34</v>
      </c>
      <c r="E3340" s="2" t="s">
        <v>47</v>
      </c>
      <c r="F3340" s="2" t="s">
        <v>772</v>
      </c>
      <c r="G3340" s="2">
        <v>27.92</v>
      </c>
      <c r="H3340" s="2">
        <v>4</v>
      </c>
      <c r="I3340" s="2">
        <v>8.1</v>
      </c>
    </row>
    <row r="3341" spans="1:9" ht="14.25" hidden="1" customHeight="1" x14ac:dyDescent="0.25">
      <c r="A3341" s="1">
        <v>45307</v>
      </c>
      <c r="B3341" s="2" t="s">
        <v>1623</v>
      </c>
      <c r="C3341" s="2" t="s">
        <v>109</v>
      </c>
      <c r="D3341" s="2" t="s">
        <v>11</v>
      </c>
      <c r="E3341" s="2" t="s">
        <v>20</v>
      </c>
      <c r="F3341" s="2" t="s">
        <v>800</v>
      </c>
      <c r="G3341" s="2">
        <v>5443.96</v>
      </c>
      <c r="H3341" s="2">
        <v>4</v>
      </c>
      <c r="I3341" s="2">
        <v>2504.2199999999998</v>
      </c>
    </row>
    <row r="3342" spans="1:9" ht="14.25" hidden="1" customHeight="1" x14ac:dyDescent="0.25">
      <c r="A3342" s="1">
        <v>45310</v>
      </c>
      <c r="B3342" s="2" t="s">
        <v>852</v>
      </c>
      <c r="C3342" s="2" t="s">
        <v>10</v>
      </c>
      <c r="D3342" s="2" t="s">
        <v>11</v>
      </c>
      <c r="E3342" s="2" t="s">
        <v>16</v>
      </c>
      <c r="F3342" s="2" t="s">
        <v>2136</v>
      </c>
      <c r="G3342" s="2">
        <v>6</v>
      </c>
      <c r="H3342" s="2">
        <v>2</v>
      </c>
      <c r="I3342" s="2">
        <v>2.1</v>
      </c>
    </row>
    <row r="3343" spans="1:9" ht="14.25" hidden="1" customHeight="1" x14ac:dyDescent="0.25">
      <c r="A3343" s="1">
        <v>45310</v>
      </c>
      <c r="B3343" s="2" t="s">
        <v>2456</v>
      </c>
      <c r="C3343" s="2" t="s">
        <v>23</v>
      </c>
      <c r="D3343" s="2" t="s">
        <v>39</v>
      </c>
      <c r="E3343" s="2" t="s">
        <v>40</v>
      </c>
      <c r="F3343" s="2" t="s">
        <v>627</v>
      </c>
      <c r="G3343" s="2">
        <v>429.6</v>
      </c>
      <c r="H3343" s="2">
        <v>2</v>
      </c>
      <c r="I3343" s="2">
        <v>-93.08</v>
      </c>
    </row>
    <row r="3344" spans="1:9" ht="14.25" hidden="1" customHeight="1" x14ac:dyDescent="0.25">
      <c r="A3344" s="1">
        <v>45310</v>
      </c>
      <c r="B3344" s="2" t="s">
        <v>633</v>
      </c>
      <c r="C3344" s="2" t="s">
        <v>2192</v>
      </c>
      <c r="D3344" s="2" t="s">
        <v>11</v>
      </c>
      <c r="E3344" s="2" t="s">
        <v>12</v>
      </c>
      <c r="F3344" s="2" t="s">
        <v>2084</v>
      </c>
      <c r="G3344" s="2">
        <v>79.92</v>
      </c>
      <c r="H3344" s="2">
        <v>4</v>
      </c>
      <c r="I3344" s="2">
        <v>37.56</v>
      </c>
    </row>
    <row r="3345" spans="1:9" ht="14.25" hidden="1" customHeight="1" x14ac:dyDescent="0.25">
      <c r="A3345" s="1">
        <v>45311</v>
      </c>
      <c r="B3345" s="2" t="s">
        <v>2360</v>
      </c>
      <c r="C3345" s="2" t="s">
        <v>148</v>
      </c>
      <c r="D3345" s="2" t="s">
        <v>34</v>
      </c>
      <c r="E3345" s="2" t="s">
        <v>35</v>
      </c>
      <c r="F3345" s="2" t="s">
        <v>676</v>
      </c>
      <c r="G3345" s="2">
        <v>207.85</v>
      </c>
      <c r="H3345" s="2">
        <v>3</v>
      </c>
      <c r="I3345" s="2">
        <v>2.31</v>
      </c>
    </row>
    <row r="3346" spans="1:9" ht="14.25" hidden="1" customHeight="1" x14ac:dyDescent="0.25">
      <c r="A3346" s="1">
        <v>45311</v>
      </c>
      <c r="B3346" s="2" t="s">
        <v>1330</v>
      </c>
      <c r="C3346" s="2" t="s">
        <v>27</v>
      </c>
      <c r="D3346" s="2" t="s">
        <v>39</v>
      </c>
      <c r="E3346" s="2" t="s">
        <v>40</v>
      </c>
      <c r="F3346" s="2" t="s">
        <v>479</v>
      </c>
      <c r="G3346" s="2">
        <v>160.78</v>
      </c>
      <c r="H3346" s="2">
        <v>3</v>
      </c>
      <c r="I3346" s="2">
        <v>10.050000000000001</v>
      </c>
    </row>
    <row r="3347" spans="1:9" ht="14.25" hidden="1" customHeight="1" x14ac:dyDescent="0.25">
      <c r="A3347" s="1">
        <v>45311</v>
      </c>
      <c r="B3347" s="2" t="s">
        <v>216</v>
      </c>
      <c r="C3347" s="2" t="s">
        <v>27</v>
      </c>
      <c r="D3347" s="2" t="s">
        <v>11</v>
      </c>
      <c r="E3347" s="2" t="s">
        <v>24</v>
      </c>
      <c r="F3347" s="2" t="s">
        <v>206</v>
      </c>
      <c r="G3347" s="2">
        <v>24.2</v>
      </c>
      <c r="H3347" s="2">
        <v>5</v>
      </c>
      <c r="I3347" s="2">
        <v>7.99</v>
      </c>
    </row>
    <row r="3348" spans="1:9" ht="14.25" hidden="1" customHeight="1" x14ac:dyDescent="0.25">
      <c r="A3348" s="1">
        <v>45311</v>
      </c>
      <c r="B3348" s="2" t="s">
        <v>1419</v>
      </c>
      <c r="C3348" s="2" t="s">
        <v>594</v>
      </c>
      <c r="D3348" s="2" t="s">
        <v>11</v>
      </c>
      <c r="E3348" s="2" t="s">
        <v>24</v>
      </c>
      <c r="F3348" s="2" t="s">
        <v>2249</v>
      </c>
      <c r="G3348" s="2">
        <v>3.52</v>
      </c>
      <c r="H3348" s="2">
        <v>2</v>
      </c>
      <c r="I3348" s="2">
        <v>1.02</v>
      </c>
    </row>
    <row r="3349" spans="1:9" ht="14.25" hidden="1" customHeight="1" x14ac:dyDescent="0.25">
      <c r="A3349" s="1">
        <v>45311</v>
      </c>
      <c r="B3349" s="2" t="s">
        <v>1539</v>
      </c>
      <c r="C3349" s="2" t="s">
        <v>15</v>
      </c>
      <c r="D3349" s="2" t="s">
        <v>11</v>
      </c>
      <c r="E3349" s="2" t="s">
        <v>16</v>
      </c>
      <c r="F3349" s="2" t="s">
        <v>566</v>
      </c>
      <c r="G3349" s="2">
        <v>11.52</v>
      </c>
      <c r="H3349" s="2">
        <v>5</v>
      </c>
      <c r="I3349" s="2">
        <v>4.18</v>
      </c>
    </row>
    <row r="3350" spans="1:9" ht="14.25" hidden="1" customHeight="1" x14ac:dyDescent="0.25">
      <c r="A3350" s="1">
        <v>45312</v>
      </c>
      <c r="B3350" s="2" t="s">
        <v>896</v>
      </c>
      <c r="C3350" s="2" t="s">
        <v>163</v>
      </c>
      <c r="D3350" s="2" t="s">
        <v>11</v>
      </c>
      <c r="E3350" s="2" t="s">
        <v>18</v>
      </c>
      <c r="F3350" s="2" t="s">
        <v>293</v>
      </c>
      <c r="G3350" s="2">
        <v>242.94</v>
      </c>
      <c r="H3350" s="2">
        <v>3</v>
      </c>
      <c r="I3350" s="2">
        <v>9.7200000000000006</v>
      </c>
    </row>
    <row r="3351" spans="1:9" ht="14.25" hidden="1" customHeight="1" x14ac:dyDescent="0.25">
      <c r="A3351" s="1">
        <v>45312</v>
      </c>
      <c r="B3351" s="2" t="s">
        <v>1724</v>
      </c>
      <c r="C3351" s="2" t="s">
        <v>244</v>
      </c>
      <c r="D3351" s="2" t="s">
        <v>11</v>
      </c>
      <c r="E3351" s="2" t="s">
        <v>18</v>
      </c>
      <c r="F3351" s="2" t="s">
        <v>1338</v>
      </c>
      <c r="G3351" s="2">
        <v>348.21</v>
      </c>
      <c r="H3351" s="2">
        <v>7</v>
      </c>
      <c r="I3351" s="2">
        <v>30.47</v>
      </c>
    </row>
    <row r="3352" spans="1:9" ht="14.25" hidden="1" customHeight="1" x14ac:dyDescent="0.25">
      <c r="A3352" s="1">
        <v>45312</v>
      </c>
      <c r="B3352" s="2" t="s">
        <v>2419</v>
      </c>
      <c r="C3352" s="2" t="s">
        <v>109</v>
      </c>
      <c r="D3352" s="2" t="s">
        <v>11</v>
      </c>
      <c r="E3352" s="2" t="s">
        <v>20</v>
      </c>
      <c r="F3352" s="2" t="s">
        <v>867</v>
      </c>
      <c r="G3352" s="2">
        <v>14.4</v>
      </c>
      <c r="H3352" s="2">
        <v>5</v>
      </c>
      <c r="I3352" s="2">
        <v>7.06</v>
      </c>
    </row>
    <row r="3353" spans="1:9" ht="14.25" hidden="1" customHeight="1" x14ac:dyDescent="0.25">
      <c r="A3353" s="1">
        <v>45312</v>
      </c>
      <c r="B3353" s="2" t="s">
        <v>2294</v>
      </c>
      <c r="C3353" s="2" t="s">
        <v>15</v>
      </c>
      <c r="D3353" s="2" t="s">
        <v>11</v>
      </c>
      <c r="E3353" s="2" t="s">
        <v>62</v>
      </c>
      <c r="F3353" s="2" t="s">
        <v>401</v>
      </c>
      <c r="G3353" s="2">
        <v>268.58</v>
      </c>
      <c r="H3353" s="2">
        <v>4</v>
      </c>
      <c r="I3353" s="2">
        <v>90.64</v>
      </c>
    </row>
    <row r="3354" spans="1:9" ht="14.25" hidden="1" customHeight="1" x14ac:dyDescent="0.25">
      <c r="A3354" s="1">
        <v>45313</v>
      </c>
      <c r="B3354" s="2" t="s">
        <v>1585</v>
      </c>
      <c r="C3354" s="2" t="s">
        <v>500</v>
      </c>
      <c r="D3354" s="2" t="s">
        <v>39</v>
      </c>
      <c r="E3354" s="2" t="s">
        <v>584</v>
      </c>
      <c r="F3354" s="2" t="s">
        <v>2472</v>
      </c>
      <c r="G3354" s="2">
        <v>2999.95</v>
      </c>
      <c r="H3354" s="2">
        <v>5</v>
      </c>
      <c r="I3354" s="2">
        <v>1379.98</v>
      </c>
    </row>
    <row r="3355" spans="1:9" ht="14.25" hidden="1" customHeight="1" x14ac:dyDescent="0.25">
      <c r="A3355" s="1">
        <v>45313</v>
      </c>
      <c r="B3355" s="2" t="s">
        <v>510</v>
      </c>
      <c r="C3355" s="2" t="s">
        <v>15</v>
      </c>
      <c r="D3355" s="2" t="s">
        <v>11</v>
      </c>
      <c r="E3355" s="2" t="s">
        <v>43</v>
      </c>
      <c r="F3355" s="2" t="s">
        <v>159</v>
      </c>
      <c r="G3355" s="2">
        <v>15.12</v>
      </c>
      <c r="H3355" s="2">
        <v>5</v>
      </c>
      <c r="I3355" s="2">
        <v>4.91</v>
      </c>
    </row>
    <row r="3356" spans="1:9" ht="14.25" hidden="1" customHeight="1" x14ac:dyDescent="0.25">
      <c r="A3356" s="1">
        <v>45314</v>
      </c>
      <c r="B3356" s="2" t="s">
        <v>336</v>
      </c>
      <c r="C3356" s="2" t="s">
        <v>109</v>
      </c>
      <c r="D3356" s="2" t="s">
        <v>34</v>
      </c>
      <c r="E3356" s="2" t="s">
        <v>144</v>
      </c>
      <c r="F3356" s="2" t="s">
        <v>1145</v>
      </c>
      <c r="G3356" s="2">
        <v>210.98</v>
      </c>
      <c r="H3356" s="2">
        <v>2</v>
      </c>
      <c r="I3356" s="2">
        <v>21.1</v>
      </c>
    </row>
    <row r="3357" spans="1:9" ht="14.25" hidden="1" customHeight="1" x14ac:dyDescent="0.25">
      <c r="A3357" s="1">
        <v>45314</v>
      </c>
      <c r="B3357" s="2" t="s">
        <v>60</v>
      </c>
      <c r="C3357" s="2" t="s">
        <v>163</v>
      </c>
      <c r="D3357" s="2" t="s">
        <v>11</v>
      </c>
      <c r="E3357" s="2" t="s">
        <v>20</v>
      </c>
      <c r="F3357" s="2" t="s">
        <v>1572</v>
      </c>
      <c r="G3357" s="2">
        <v>19.68</v>
      </c>
      <c r="H3357" s="2">
        <v>5</v>
      </c>
      <c r="I3357" s="2">
        <v>6.89</v>
      </c>
    </row>
    <row r="3358" spans="1:9" ht="14.25" hidden="1" customHeight="1" x14ac:dyDescent="0.25">
      <c r="A3358" s="1">
        <v>45314</v>
      </c>
      <c r="B3358" s="2" t="s">
        <v>606</v>
      </c>
      <c r="C3358" s="2" t="s">
        <v>94</v>
      </c>
      <c r="D3358" s="2" t="s">
        <v>39</v>
      </c>
      <c r="E3358" s="2" t="s">
        <v>51</v>
      </c>
      <c r="F3358" s="2" t="s">
        <v>493</v>
      </c>
      <c r="G3358" s="2">
        <v>95.98</v>
      </c>
      <c r="H3358" s="2">
        <v>2</v>
      </c>
      <c r="I3358" s="2">
        <v>12</v>
      </c>
    </row>
    <row r="3359" spans="1:9" ht="14.25" hidden="1" customHeight="1" x14ac:dyDescent="0.25">
      <c r="A3359" s="1">
        <v>45315</v>
      </c>
      <c r="B3359" s="2" t="s">
        <v>1915</v>
      </c>
      <c r="C3359" s="2" t="s">
        <v>30</v>
      </c>
      <c r="D3359" s="2" t="s">
        <v>11</v>
      </c>
      <c r="E3359" s="2" t="s">
        <v>43</v>
      </c>
      <c r="F3359" s="2" t="s">
        <v>1251</v>
      </c>
      <c r="G3359" s="2">
        <v>5.67</v>
      </c>
      <c r="H3359" s="2">
        <v>3</v>
      </c>
      <c r="I3359" s="2">
        <v>0.11</v>
      </c>
    </row>
    <row r="3360" spans="1:9" ht="14.25" hidden="1" customHeight="1" x14ac:dyDescent="0.25">
      <c r="A3360" s="1">
        <v>45315</v>
      </c>
      <c r="B3360" s="2" t="s">
        <v>1332</v>
      </c>
      <c r="C3360" s="2" t="s">
        <v>27</v>
      </c>
      <c r="D3360" s="2" t="s">
        <v>11</v>
      </c>
      <c r="E3360" s="2" t="s">
        <v>91</v>
      </c>
      <c r="F3360" s="2" t="s">
        <v>1325</v>
      </c>
      <c r="G3360" s="2">
        <v>25.86</v>
      </c>
      <c r="H3360" s="2">
        <v>3</v>
      </c>
      <c r="I3360" s="2">
        <v>6.72</v>
      </c>
    </row>
    <row r="3361" spans="1:9" ht="14.25" hidden="1" customHeight="1" x14ac:dyDescent="0.25">
      <c r="A3361" s="1">
        <v>45317</v>
      </c>
      <c r="B3361" s="2" t="s">
        <v>138</v>
      </c>
      <c r="C3361" s="2" t="s">
        <v>473</v>
      </c>
      <c r="D3361" s="2" t="s">
        <v>11</v>
      </c>
      <c r="E3361" s="2" t="s">
        <v>24</v>
      </c>
      <c r="F3361" s="2" t="s">
        <v>1973</v>
      </c>
      <c r="G3361" s="2">
        <v>15.47</v>
      </c>
      <c r="H3361" s="2">
        <v>7</v>
      </c>
      <c r="I3361" s="2">
        <v>4.18</v>
      </c>
    </row>
    <row r="3362" spans="1:9" ht="14.25" hidden="1" customHeight="1" x14ac:dyDescent="0.25">
      <c r="A3362" s="1">
        <v>45317</v>
      </c>
      <c r="B3362" s="2" t="s">
        <v>2158</v>
      </c>
      <c r="C3362" s="2" t="s">
        <v>10</v>
      </c>
      <c r="D3362" s="2" t="s">
        <v>11</v>
      </c>
      <c r="E3362" s="2" t="s">
        <v>18</v>
      </c>
      <c r="F3362" s="2" t="s">
        <v>1406</v>
      </c>
      <c r="G3362" s="2">
        <v>18.16</v>
      </c>
      <c r="H3362" s="2">
        <v>2</v>
      </c>
      <c r="I3362" s="2">
        <v>1.82</v>
      </c>
    </row>
    <row r="3363" spans="1:9" ht="14.25" hidden="1" customHeight="1" x14ac:dyDescent="0.25">
      <c r="A3363" s="1">
        <v>45317</v>
      </c>
      <c r="B3363" s="2" t="s">
        <v>2305</v>
      </c>
      <c r="C3363" s="2" t="s">
        <v>27</v>
      </c>
      <c r="D3363" s="2" t="s">
        <v>11</v>
      </c>
      <c r="E3363" s="2" t="s">
        <v>43</v>
      </c>
      <c r="F3363" s="2" t="s">
        <v>481</v>
      </c>
      <c r="G3363" s="2">
        <v>11.84</v>
      </c>
      <c r="H3363" s="2">
        <v>8</v>
      </c>
      <c r="I3363" s="2">
        <v>5.68</v>
      </c>
    </row>
    <row r="3364" spans="1:9" ht="14.25" hidden="1" customHeight="1" x14ac:dyDescent="0.25">
      <c r="A3364" s="1">
        <v>45317</v>
      </c>
      <c r="B3364" s="2" t="s">
        <v>155</v>
      </c>
      <c r="C3364" s="2" t="s">
        <v>30</v>
      </c>
      <c r="D3364" s="2" t="s">
        <v>34</v>
      </c>
      <c r="E3364" s="2" t="s">
        <v>47</v>
      </c>
      <c r="F3364" s="2" t="s">
        <v>2067</v>
      </c>
      <c r="G3364" s="2">
        <v>62.72</v>
      </c>
      <c r="H3364" s="2">
        <v>4</v>
      </c>
      <c r="I3364" s="2">
        <v>24.46</v>
      </c>
    </row>
    <row r="3365" spans="1:9" ht="14.25" hidden="1" customHeight="1" x14ac:dyDescent="0.25">
      <c r="A3365" s="1">
        <v>45318</v>
      </c>
      <c r="B3365" s="2" t="s">
        <v>659</v>
      </c>
      <c r="C3365" s="2" t="s">
        <v>77</v>
      </c>
      <c r="D3365" s="2" t="s">
        <v>11</v>
      </c>
      <c r="E3365" s="2" t="s">
        <v>24</v>
      </c>
      <c r="F3365" s="2" t="s">
        <v>50</v>
      </c>
      <c r="G3365" s="2">
        <v>14.02</v>
      </c>
      <c r="H3365" s="2">
        <v>3</v>
      </c>
      <c r="I3365" s="2">
        <v>1.75</v>
      </c>
    </row>
    <row r="3366" spans="1:9" ht="14.25" hidden="1" customHeight="1" x14ac:dyDescent="0.25">
      <c r="A3366" s="1">
        <v>45318</v>
      </c>
      <c r="B3366" s="2" t="s">
        <v>1848</v>
      </c>
      <c r="C3366" s="2" t="s">
        <v>148</v>
      </c>
      <c r="D3366" s="2" t="s">
        <v>39</v>
      </c>
      <c r="E3366" s="2" t="s">
        <v>40</v>
      </c>
      <c r="F3366" s="2" t="s">
        <v>2238</v>
      </c>
      <c r="G3366" s="2">
        <v>137.94</v>
      </c>
      <c r="H3366" s="2">
        <v>3</v>
      </c>
      <c r="I3366" s="2">
        <v>35.86</v>
      </c>
    </row>
    <row r="3367" spans="1:9" ht="14.25" hidden="1" customHeight="1" x14ac:dyDescent="0.25">
      <c r="A3367" s="1">
        <v>45319</v>
      </c>
      <c r="B3367" s="2" t="s">
        <v>552</v>
      </c>
      <c r="C3367" s="2" t="s">
        <v>27</v>
      </c>
      <c r="D3367" s="2" t="s">
        <v>39</v>
      </c>
      <c r="E3367" s="2" t="s">
        <v>51</v>
      </c>
      <c r="F3367" s="2" t="s">
        <v>2374</v>
      </c>
      <c r="G3367" s="2">
        <v>239.97</v>
      </c>
      <c r="H3367" s="2">
        <v>3</v>
      </c>
      <c r="I3367" s="2">
        <v>26.4</v>
      </c>
    </row>
    <row r="3368" spans="1:9" ht="14.25" hidden="1" customHeight="1" x14ac:dyDescent="0.25">
      <c r="A3368" s="1">
        <v>45319</v>
      </c>
      <c r="B3368" s="2" t="s">
        <v>1997</v>
      </c>
      <c r="C3368" s="2" t="s">
        <v>1230</v>
      </c>
      <c r="D3368" s="2" t="s">
        <v>11</v>
      </c>
      <c r="E3368" s="2" t="s">
        <v>12</v>
      </c>
      <c r="F3368" s="2" t="s">
        <v>1016</v>
      </c>
      <c r="G3368" s="2">
        <v>279.89999999999998</v>
      </c>
      <c r="H3368" s="2">
        <v>5</v>
      </c>
      <c r="I3368" s="2">
        <v>137.15</v>
      </c>
    </row>
    <row r="3369" spans="1:9" ht="14.25" hidden="1" customHeight="1" x14ac:dyDescent="0.25">
      <c r="A3369" s="1">
        <v>45319</v>
      </c>
      <c r="B3369" s="2" t="s">
        <v>2345</v>
      </c>
      <c r="C3369" s="2" t="s">
        <v>148</v>
      </c>
      <c r="D3369" s="2" t="s">
        <v>39</v>
      </c>
      <c r="E3369" s="2" t="s">
        <v>51</v>
      </c>
      <c r="F3369" s="2" t="s">
        <v>646</v>
      </c>
      <c r="G3369" s="2">
        <v>449.91</v>
      </c>
      <c r="H3369" s="2">
        <v>9</v>
      </c>
      <c r="I3369" s="2">
        <v>157.47</v>
      </c>
    </row>
    <row r="3370" spans="1:9" ht="14.25" hidden="1" customHeight="1" x14ac:dyDescent="0.25">
      <c r="A3370" s="1">
        <v>45320</v>
      </c>
      <c r="B3370" s="2" t="s">
        <v>1753</v>
      </c>
      <c r="C3370" s="2" t="s">
        <v>15</v>
      </c>
      <c r="D3370" s="2" t="s">
        <v>11</v>
      </c>
      <c r="E3370" s="2" t="s">
        <v>20</v>
      </c>
      <c r="F3370" s="2" t="s">
        <v>733</v>
      </c>
      <c r="G3370" s="2">
        <v>12.13</v>
      </c>
      <c r="H3370" s="2">
        <v>4</v>
      </c>
      <c r="I3370" s="2">
        <v>-20.62</v>
      </c>
    </row>
    <row r="3371" spans="1:9" ht="14.25" hidden="1" customHeight="1" x14ac:dyDescent="0.25">
      <c r="A3371" s="1">
        <v>45320</v>
      </c>
      <c r="B3371" s="2" t="s">
        <v>1048</v>
      </c>
      <c r="C3371" s="2" t="s">
        <v>27</v>
      </c>
      <c r="D3371" s="2" t="s">
        <v>11</v>
      </c>
      <c r="E3371" s="2" t="s">
        <v>24</v>
      </c>
      <c r="F3371" s="2" t="s">
        <v>2407</v>
      </c>
      <c r="G3371" s="2">
        <v>8.34</v>
      </c>
      <c r="H3371" s="2">
        <v>3</v>
      </c>
      <c r="I3371" s="2">
        <v>2.17</v>
      </c>
    </row>
    <row r="3372" spans="1:9" ht="14.25" hidden="1" customHeight="1" x14ac:dyDescent="0.25">
      <c r="A3372" s="1">
        <v>45320</v>
      </c>
      <c r="B3372" s="2" t="s">
        <v>423</v>
      </c>
      <c r="C3372" s="2" t="s">
        <v>148</v>
      </c>
      <c r="D3372" s="2" t="s">
        <v>11</v>
      </c>
      <c r="E3372" s="2" t="s">
        <v>16</v>
      </c>
      <c r="F3372" s="2" t="s">
        <v>1555</v>
      </c>
      <c r="G3372" s="2">
        <v>5.22</v>
      </c>
      <c r="H3372" s="2">
        <v>2</v>
      </c>
      <c r="I3372" s="2">
        <v>2.4</v>
      </c>
    </row>
    <row r="3373" spans="1:9" ht="14.25" hidden="1" customHeight="1" x14ac:dyDescent="0.25">
      <c r="A3373" s="1">
        <v>45320</v>
      </c>
      <c r="B3373" s="2" t="s">
        <v>2306</v>
      </c>
      <c r="C3373" s="2" t="s">
        <v>23</v>
      </c>
      <c r="D3373" s="2" t="s">
        <v>11</v>
      </c>
      <c r="E3373" s="2" t="s">
        <v>24</v>
      </c>
      <c r="F3373" s="2" t="s">
        <v>959</v>
      </c>
      <c r="G3373" s="2">
        <v>4.7699999999999996</v>
      </c>
      <c r="H3373" s="2">
        <v>2</v>
      </c>
      <c r="I3373" s="2">
        <v>0.48</v>
      </c>
    </row>
    <row r="3374" spans="1:9" ht="14.25" hidden="1" customHeight="1" x14ac:dyDescent="0.25">
      <c r="A3374" s="1">
        <v>45320</v>
      </c>
      <c r="B3374" s="2" t="s">
        <v>216</v>
      </c>
      <c r="C3374" s="2" t="s">
        <v>382</v>
      </c>
      <c r="D3374" s="2" t="s">
        <v>11</v>
      </c>
      <c r="E3374" s="2" t="s">
        <v>12</v>
      </c>
      <c r="F3374" s="2" t="s">
        <v>1847</v>
      </c>
      <c r="G3374" s="2">
        <v>12.96</v>
      </c>
      <c r="H3374" s="2">
        <v>2</v>
      </c>
      <c r="I3374" s="2">
        <v>6.22</v>
      </c>
    </row>
    <row r="3375" spans="1:9" ht="14.25" hidden="1" customHeight="1" x14ac:dyDescent="0.25">
      <c r="A3375" s="1">
        <v>45321</v>
      </c>
      <c r="B3375" s="2" t="s">
        <v>1877</v>
      </c>
      <c r="C3375" s="2" t="s">
        <v>382</v>
      </c>
      <c r="D3375" s="2" t="s">
        <v>11</v>
      </c>
      <c r="E3375" s="2" t="s">
        <v>20</v>
      </c>
      <c r="F3375" s="2" t="s">
        <v>1493</v>
      </c>
      <c r="G3375" s="2">
        <v>18.28</v>
      </c>
      <c r="H3375" s="2">
        <v>2</v>
      </c>
      <c r="I3375" s="2">
        <v>9.14</v>
      </c>
    </row>
    <row r="3376" spans="1:9" ht="14.25" hidden="1" customHeight="1" x14ac:dyDescent="0.25">
      <c r="A3376" s="1">
        <v>45321</v>
      </c>
      <c r="B3376" s="2" t="s">
        <v>76</v>
      </c>
      <c r="C3376" s="2" t="s">
        <v>27</v>
      </c>
      <c r="D3376" s="2" t="s">
        <v>11</v>
      </c>
      <c r="E3376" s="2" t="s">
        <v>18</v>
      </c>
      <c r="F3376" s="2" t="s">
        <v>405</v>
      </c>
      <c r="G3376" s="2">
        <v>129.30000000000001</v>
      </c>
      <c r="H3376" s="2">
        <v>2</v>
      </c>
      <c r="I3376" s="2">
        <v>6.47</v>
      </c>
    </row>
    <row r="3377" spans="1:9" ht="14.25" hidden="1" customHeight="1" x14ac:dyDescent="0.25">
      <c r="A3377" s="1">
        <v>45321</v>
      </c>
      <c r="B3377" s="2" t="s">
        <v>1426</v>
      </c>
      <c r="C3377" s="2" t="s">
        <v>27</v>
      </c>
      <c r="D3377" s="2" t="s">
        <v>11</v>
      </c>
      <c r="E3377" s="2" t="s">
        <v>24</v>
      </c>
      <c r="F3377" s="2" t="s">
        <v>2217</v>
      </c>
      <c r="G3377" s="2">
        <v>12.74</v>
      </c>
      <c r="H3377" s="2">
        <v>7</v>
      </c>
      <c r="I3377" s="2">
        <v>5.73</v>
      </c>
    </row>
    <row r="3378" spans="1:9" ht="14.25" hidden="1" customHeight="1" x14ac:dyDescent="0.25">
      <c r="A3378" s="1">
        <v>45321</v>
      </c>
      <c r="B3378" s="2" t="s">
        <v>602</v>
      </c>
      <c r="C3378" s="2" t="s">
        <v>122</v>
      </c>
      <c r="D3378" s="2" t="s">
        <v>34</v>
      </c>
      <c r="E3378" s="2" t="s">
        <v>35</v>
      </c>
      <c r="F3378" s="2" t="s">
        <v>2267</v>
      </c>
      <c r="G3378" s="2">
        <v>419.14</v>
      </c>
      <c r="H3378" s="2">
        <v>4</v>
      </c>
      <c r="I3378" s="2">
        <v>-68.11</v>
      </c>
    </row>
    <row r="3379" spans="1:9" ht="14.25" hidden="1" customHeight="1" x14ac:dyDescent="0.25">
      <c r="A3379" s="1">
        <v>45321</v>
      </c>
      <c r="B3379" s="2" t="s">
        <v>2380</v>
      </c>
      <c r="C3379" s="2" t="s">
        <v>15</v>
      </c>
      <c r="D3379" s="2" t="s">
        <v>34</v>
      </c>
      <c r="E3379" s="2" t="s">
        <v>144</v>
      </c>
      <c r="F3379" s="2" t="s">
        <v>145</v>
      </c>
      <c r="G3379" s="2">
        <v>69.38</v>
      </c>
      <c r="H3379" s="2">
        <v>1</v>
      </c>
      <c r="I3379" s="2">
        <v>-47.18</v>
      </c>
    </row>
    <row r="3380" spans="1:9" ht="14.25" hidden="1" customHeight="1" x14ac:dyDescent="0.25">
      <c r="A3380" s="1">
        <v>45321</v>
      </c>
      <c r="B3380" s="2" t="s">
        <v>1173</v>
      </c>
      <c r="C3380" s="2" t="s">
        <v>163</v>
      </c>
      <c r="D3380" s="2" t="s">
        <v>39</v>
      </c>
      <c r="E3380" s="2" t="s">
        <v>40</v>
      </c>
      <c r="F3380" s="2" t="s">
        <v>774</v>
      </c>
      <c r="G3380" s="2">
        <v>604.77</v>
      </c>
      <c r="H3380" s="2">
        <v>4</v>
      </c>
      <c r="I3380" s="2">
        <v>60.48</v>
      </c>
    </row>
    <row r="3381" spans="1:9" ht="14.25" hidden="1" customHeight="1" x14ac:dyDescent="0.25">
      <c r="A3381" s="1">
        <v>45324</v>
      </c>
      <c r="B3381" s="2" t="s">
        <v>1117</v>
      </c>
      <c r="C3381" s="2" t="s">
        <v>77</v>
      </c>
      <c r="D3381" s="2" t="s">
        <v>39</v>
      </c>
      <c r="E3381" s="2" t="s">
        <v>40</v>
      </c>
      <c r="F3381" s="2" t="s">
        <v>2264</v>
      </c>
      <c r="G3381" s="2">
        <v>59.97</v>
      </c>
      <c r="H3381" s="2">
        <v>5</v>
      </c>
      <c r="I3381" s="2">
        <v>-11.99</v>
      </c>
    </row>
    <row r="3382" spans="1:9" ht="14.25" hidden="1" customHeight="1" x14ac:dyDescent="0.25">
      <c r="A3382" s="1">
        <v>45324</v>
      </c>
      <c r="B3382" s="2" t="s">
        <v>522</v>
      </c>
      <c r="C3382" s="2" t="s">
        <v>27</v>
      </c>
      <c r="D3382" s="2" t="s">
        <v>34</v>
      </c>
      <c r="E3382" s="2" t="s">
        <v>47</v>
      </c>
      <c r="F3382" s="2" t="s">
        <v>888</v>
      </c>
      <c r="G3382" s="2">
        <v>86.26</v>
      </c>
      <c r="H3382" s="2">
        <v>2</v>
      </c>
      <c r="I3382" s="2">
        <v>29.33</v>
      </c>
    </row>
    <row r="3383" spans="1:9" ht="14.25" hidden="1" customHeight="1" x14ac:dyDescent="0.25">
      <c r="A3383" s="1">
        <v>45324</v>
      </c>
      <c r="B3383" s="2" t="s">
        <v>2275</v>
      </c>
      <c r="C3383" s="2" t="s">
        <v>27</v>
      </c>
      <c r="D3383" s="2" t="s">
        <v>34</v>
      </c>
      <c r="E3383" s="2" t="s">
        <v>47</v>
      </c>
      <c r="F3383" s="2" t="s">
        <v>2024</v>
      </c>
      <c r="G3383" s="2">
        <v>210.58</v>
      </c>
      <c r="H3383" s="2">
        <v>2</v>
      </c>
      <c r="I3383" s="2">
        <v>12.63</v>
      </c>
    </row>
    <row r="3384" spans="1:9" ht="14.25" hidden="1" customHeight="1" x14ac:dyDescent="0.25">
      <c r="A3384" s="1">
        <v>45325</v>
      </c>
      <c r="B3384" s="2" t="s">
        <v>1656</v>
      </c>
      <c r="C3384" s="2" t="s">
        <v>77</v>
      </c>
      <c r="D3384" s="2" t="s">
        <v>11</v>
      </c>
      <c r="E3384" s="2" t="s">
        <v>20</v>
      </c>
      <c r="F3384" s="2" t="s">
        <v>412</v>
      </c>
      <c r="G3384" s="2">
        <v>5.23</v>
      </c>
      <c r="H3384" s="2">
        <v>3</v>
      </c>
      <c r="I3384" s="2">
        <v>-4.18</v>
      </c>
    </row>
    <row r="3385" spans="1:9" ht="14.25" hidden="1" customHeight="1" x14ac:dyDescent="0.25">
      <c r="A3385" s="1">
        <v>45325</v>
      </c>
      <c r="B3385" s="2" t="s">
        <v>232</v>
      </c>
      <c r="C3385" s="2" t="s">
        <v>122</v>
      </c>
      <c r="D3385" s="2" t="s">
        <v>11</v>
      </c>
      <c r="E3385" s="2" t="s">
        <v>20</v>
      </c>
      <c r="F3385" s="2" t="s">
        <v>1305</v>
      </c>
      <c r="G3385" s="2">
        <v>3.88</v>
      </c>
      <c r="H3385" s="2">
        <v>2</v>
      </c>
      <c r="I3385" s="2">
        <v>-2.59</v>
      </c>
    </row>
    <row r="3386" spans="1:9" ht="14.25" hidden="1" customHeight="1" x14ac:dyDescent="0.25">
      <c r="A3386" s="1">
        <v>45325</v>
      </c>
      <c r="B3386" s="2" t="s">
        <v>1443</v>
      </c>
      <c r="C3386" s="2" t="s">
        <v>15</v>
      </c>
      <c r="D3386" s="2" t="s">
        <v>11</v>
      </c>
      <c r="E3386" s="2" t="s">
        <v>12</v>
      </c>
      <c r="F3386" s="2" t="s">
        <v>808</v>
      </c>
      <c r="G3386" s="2">
        <v>5.18</v>
      </c>
      <c r="H3386" s="2">
        <v>1</v>
      </c>
      <c r="I3386" s="2">
        <v>1.81</v>
      </c>
    </row>
    <row r="3387" spans="1:9" ht="14.25" hidden="1" customHeight="1" x14ac:dyDescent="0.25">
      <c r="A3387" s="1">
        <v>45326</v>
      </c>
      <c r="B3387" s="2" t="s">
        <v>2166</v>
      </c>
      <c r="C3387" s="2" t="s">
        <v>148</v>
      </c>
      <c r="D3387" s="2" t="s">
        <v>11</v>
      </c>
      <c r="E3387" s="2" t="s">
        <v>91</v>
      </c>
      <c r="F3387" s="2" t="s">
        <v>325</v>
      </c>
      <c r="G3387" s="2">
        <v>32.67</v>
      </c>
      <c r="H3387" s="2">
        <v>3</v>
      </c>
      <c r="I3387" s="2">
        <v>8.49</v>
      </c>
    </row>
    <row r="3388" spans="1:9" ht="14.25" hidden="1" customHeight="1" x14ac:dyDescent="0.25">
      <c r="A3388" s="1">
        <v>45327</v>
      </c>
      <c r="B3388" s="2" t="s">
        <v>340</v>
      </c>
      <c r="C3388" s="2" t="s">
        <v>10</v>
      </c>
      <c r="D3388" s="2" t="s">
        <v>11</v>
      </c>
      <c r="E3388" s="2" t="s">
        <v>20</v>
      </c>
      <c r="F3388" s="2" t="s">
        <v>37</v>
      </c>
      <c r="G3388" s="2">
        <v>243.99</v>
      </c>
      <c r="H3388" s="2">
        <v>4</v>
      </c>
      <c r="I3388" s="2">
        <v>-426.99</v>
      </c>
    </row>
    <row r="3389" spans="1:9" ht="14.25" hidden="1" customHeight="1" x14ac:dyDescent="0.25">
      <c r="A3389" s="1">
        <v>45327</v>
      </c>
      <c r="B3389" s="2" t="s">
        <v>1383</v>
      </c>
      <c r="C3389" s="2" t="s">
        <v>27</v>
      </c>
      <c r="D3389" s="2" t="s">
        <v>11</v>
      </c>
      <c r="E3389" s="2" t="s">
        <v>91</v>
      </c>
      <c r="F3389" s="2" t="s">
        <v>2163</v>
      </c>
      <c r="G3389" s="2">
        <v>1640.7</v>
      </c>
      <c r="H3389" s="2">
        <v>5</v>
      </c>
      <c r="I3389" s="2">
        <v>459.4</v>
      </c>
    </row>
    <row r="3390" spans="1:9" ht="14.25" hidden="1" customHeight="1" x14ac:dyDescent="0.25">
      <c r="A3390" s="1">
        <v>45328</v>
      </c>
      <c r="B3390" s="2" t="s">
        <v>106</v>
      </c>
      <c r="C3390" s="2" t="s">
        <v>54</v>
      </c>
      <c r="D3390" s="2" t="s">
        <v>34</v>
      </c>
      <c r="E3390" s="2" t="s">
        <v>73</v>
      </c>
      <c r="F3390" s="2" t="s">
        <v>1560</v>
      </c>
      <c r="G3390" s="2">
        <v>359.97</v>
      </c>
      <c r="H3390" s="2">
        <v>3</v>
      </c>
      <c r="I3390" s="2">
        <v>79.19</v>
      </c>
    </row>
    <row r="3391" spans="1:9" ht="14.25" hidden="1" customHeight="1" x14ac:dyDescent="0.25">
      <c r="A3391" s="1">
        <v>45328</v>
      </c>
      <c r="B3391" s="2" t="s">
        <v>2306</v>
      </c>
      <c r="C3391" s="2" t="s">
        <v>148</v>
      </c>
      <c r="D3391" s="2" t="s">
        <v>34</v>
      </c>
      <c r="E3391" s="2" t="s">
        <v>73</v>
      </c>
      <c r="F3391" s="2" t="s">
        <v>1836</v>
      </c>
      <c r="G3391" s="2">
        <v>240.78</v>
      </c>
      <c r="H3391" s="2">
        <v>1</v>
      </c>
      <c r="I3391" s="2">
        <v>30.1</v>
      </c>
    </row>
    <row r="3392" spans="1:9" ht="14.25" hidden="1" customHeight="1" x14ac:dyDescent="0.25">
      <c r="A3392" s="1">
        <v>45328</v>
      </c>
      <c r="B3392" s="2" t="s">
        <v>1398</v>
      </c>
      <c r="C3392" s="2" t="s">
        <v>148</v>
      </c>
      <c r="D3392" s="2" t="s">
        <v>39</v>
      </c>
      <c r="E3392" s="2" t="s">
        <v>40</v>
      </c>
      <c r="F3392" s="2" t="s">
        <v>727</v>
      </c>
      <c r="G3392" s="2">
        <v>227.46</v>
      </c>
      <c r="H3392" s="2">
        <v>6</v>
      </c>
      <c r="I3392" s="2">
        <v>65.959999999999994</v>
      </c>
    </row>
    <row r="3393" spans="1:9" ht="14.25" hidden="1" customHeight="1" x14ac:dyDescent="0.25">
      <c r="A3393" s="1">
        <v>45328</v>
      </c>
      <c r="B3393" s="2" t="s">
        <v>2003</v>
      </c>
      <c r="C3393" s="2" t="s">
        <v>27</v>
      </c>
      <c r="D3393" s="2" t="s">
        <v>11</v>
      </c>
      <c r="E3393" s="2" t="s">
        <v>12</v>
      </c>
      <c r="F3393" s="2" t="s">
        <v>428</v>
      </c>
      <c r="G3393" s="2">
        <v>29.9</v>
      </c>
      <c r="H3393" s="2">
        <v>5</v>
      </c>
      <c r="I3393" s="2">
        <v>13.46</v>
      </c>
    </row>
    <row r="3394" spans="1:9" ht="14.25" hidden="1" customHeight="1" x14ac:dyDescent="0.25">
      <c r="A3394" s="1">
        <v>45331</v>
      </c>
      <c r="B3394" s="2" t="s">
        <v>2226</v>
      </c>
      <c r="C3394" s="2" t="s">
        <v>10</v>
      </c>
      <c r="D3394" s="2" t="s">
        <v>11</v>
      </c>
      <c r="E3394" s="2" t="s">
        <v>20</v>
      </c>
      <c r="F3394" s="2" t="s">
        <v>2333</v>
      </c>
      <c r="G3394" s="2">
        <v>252.78</v>
      </c>
      <c r="H3394" s="2">
        <v>4</v>
      </c>
      <c r="I3394" s="2">
        <v>-417.09</v>
      </c>
    </row>
    <row r="3395" spans="1:9" ht="14.25" hidden="1" customHeight="1" x14ac:dyDescent="0.25">
      <c r="A3395" s="1">
        <v>45331</v>
      </c>
      <c r="B3395" s="2" t="s">
        <v>196</v>
      </c>
      <c r="C3395" s="2" t="s">
        <v>27</v>
      </c>
      <c r="D3395" s="2" t="s">
        <v>34</v>
      </c>
      <c r="E3395" s="2" t="s">
        <v>47</v>
      </c>
      <c r="F3395" s="2" t="s">
        <v>1472</v>
      </c>
      <c r="G3395" s="2">
        <v>21.12</v>
      </c>
      <c r="H3395" s="2">
        <v>4</v>
      </c>
      <c r="I3395" s="2">
        <v>6.55</v>
      </c>
    </row>
    <row r="3396" spans="1:9" ht="14.25" hidden="1" customHeight="1" x14ac:dyDescent="0.25">
      <c r="A3396" s="1">
        <v>45331</v>
      </c>
      <c r="B3396" s="2" t="s">
        <v>759</v>
      </c>
      <c r="C3396" s="2" t="s">
        <v>27</v>
      </c>
      <c r="D3396" s="2" t="s">
        <v>11</v>
      </c>
      <c r="E3396" s="2" t="s">
        <v>18</v>
      </c>
      <c r="F3396" s="2" t="s">
        <v>256</v>
      </c>
      <c r="G3396" s="2">
        <v>354.9</v>
      </c>
      <c r="H3396" s="2">
        <v>5</v>
      </c>
      <c r="I3396" s="2">
        <v>17.75</v>
      </c>
    </row>
    <row r="3397" spans="1:9" ht="14.25" hidden="1" customHeight="1" x14ac:dyDescent="0.25">
      <c r="A3397" s="1">
        <v>45332</v>
      </c>
      <c r="B3397" s="2" t="s">
        <v>388</v>
      </c>
      <c r="C3397" s="2" t="s">
        <v>27</v>
      </c>
      <c r="D3397" s="2" t="s">
        <v>34</v>
      </c>
      <c r="E3397" s="2" t="s">
        <v>73</v>
      </c>
      <c r="F3397" s="2" t="s">
        <v>1560</v>
      </c>
      <c r="G3397" s="2">
        <v>203.98</v>
      </c>
      <c r="H3397" s="2">
        <v>2</v>
      </c>
      <c r="I3397" s="2">
        <v>16.8</v>
      </c>
    </row>
    <row r="3398" spans="1:9" ht="14.25" hidden="1" customHeight="1" x14ac:dyDescent="0.25">
      <c r="A3398" s="1">
        <v>45332</v>
      </c>
      <c r="B3398" s="2" t="s">
        <v>203</v>
      </c>
      <c r="C3398" s="2" t="s">
        <v>516</v>
      </c>
      <c r="D3398" s="2" t="s">
        <v>11</v>
      </c>
      <c r="E3398" s="2" t="s">
        <v>12</v>
      </c>
      <c r="F3398" s="2" t="s">
        <v>2118</v>
      </c>
      <c r="G3398" s="2">
        <v>23.12</v>
      </c>
      <c r="H3398" s="2">
        <v>4</v>
      </c>
      <c r="I3398" s="2">
        <v>11.33</v>
      </c>
    </row>
    <row r="3399" spans="1:9" ht="14.25" hidden="1" customHeight="1" x14ac:dyDescent="0.25">
      <c r="A3399" s="1">
        <v>45333</v>
      </c>
      <c r="B3399" s="2" t="s">
        <v>637</v>
      </c>
      <c r="C3399" s="2" t="s">
        <v>27</v>
      </c>
      <c r="D3399" s="2" t="s">
        <v>11</v>
      </c>
      <c r="E3399" s="2" t="s">
        <v>20</v>
      </c>
      <c r="F3399" s="2" t="s">
        <v>937</v>
      </c>
      <c r="G3399" s="2">
        <v>21.34</v>
      </c>
      <c r="H3399" s="2">
        <v>7</v>
      </c>
      <c r="I3399" s="2">
        <v>7.73</v>
      </c>
    </row>
    <row r="3400" spans="1:9" ht="14.25" hidden="1" customHeight="1" x14ac:dyDescent="0.25">
      <c r="A3400" s="1">
        <v>45333</v>
      </c>
      <c r="B3400" s="2" t="s">
        <v>1703</v>
      </c>
      <c r="C3400" s="2" t="s">
        <v>163</v>
      </c>
      <c r="D3400" s="2" t="s">
        <v>34</v>
      </c>
      <c r="E3400" s="2" t="s">
        <v>35</v>
      </c>
      <c r="F3400" s="2" t="s">
        <v>271</v>
      </c>
      <c r="G3400" s="2">
        <v>963.14</v>
      </c>
      <c r="H3400" s="2">
        <v>4</v>
      </c>
      <c r="I3400" s="2">
        <v>108.35</v>
      </c>
    </row>
    <row r="3401" spans="1:9" ht="14.25" hidden="1" customHeight="1" x14ac:dyDescent="0.25">
      <c r="A3401" s="1">
        <v>45333</v>
      </c>
      <c r="B3401" s="2" t="s">
        <v>1085</v>
      </c>
      <c r="C3401" s="2" t="s">
        <v>148</v>
      </c>
      <c r="D3401" s="2" t="s">
        <v>11</v>
      </c>
      <c r="E3401" s="2" t="s">
        <v>16</v>
      </c>
      <c r="F3401" s="2" t="s">
        <v>2323</v>
      </c>
      <c r="G3401" s="2">
        <v>20.7</v>
      </c>
      <c r="H3401" s="2">
        <v>2</v>
      </c>
      <c r="I3401" s="2">
        <v>9.94</v>
      </c>
    </row>
    <row r="3402" spans="1:9" ht="14.25" hidden="1" customHeight="1" x14ac:dyDescent="0.25">
      <c r="A3402" s="1">
        <v>45333</v>
      </c>
      <c r="B3402" s="2" t="s">
        <v>713</v>
      </c>
      <c r="C3402" s="2" t="s">
        <v>77</v>
      </c>
      <c r="D3402" s="2" t="s">
        <v>34</v>
      </c>
      <c r="E3402" s="2" t="s">
        <v>47</v>
      </c>
      <c r="F3402" s="2" t="s">
        <v>2292</v>
      </c>
      <c r="G3402" s="2">
        <v>147.57</v>
      </c>
      <c r="H3402" s="2">
        <v>2</v>
      </c>
      <c r="I3402" s="2">
        <v>-3.69</v>
      </c>
    </row>
    <row r="3403" spans="1:9" ht="14.25" hidden="1" customHeight="1" x14ac:dyDescent="0.25">
      <c r="A3403" s="1">
        <v>45335</v>
      </c>
      <c r="B3403" s="2" t="s">
        <v>2091</v>
      </c>
      <c r="C3403" s="2" t="s">
        <v>163</v>
      </c>
      <c r="D3403" s="2" t="s">
        <v>11</v>
      </c>
      <c r="E3403" s="2" t="s">
        <v>24</v>
      </c>
      <c r="F3403" s="2" t="s">
        <v>1973</v>
      </c>
      <c r="G3403" s="2">
        <v>6.63</v>
      </c>
      <c r="H3403" s="2">
        <v>3</v>
      </c>
      <c r="I3403" s="2">
        <v>1.79</v>
      </c>
    </row>
    <row r="3404" spans="1:9" ht="14.25" hidden="1" customHeight="1" x14ac:dyDescent="0.25">
      <c r="A3404" s="1">
        <v>45335</v>
      </c>
      <c r="B3404" s="2" t="s">
        <v>508</v>
      </c>
      <c r="C3404" s="2" t="s">
        <v>516</v>
      </c>
      <c r="D3404" s="2" t="s">
        <v>11</v>
      </c>
      <c r="E3404" s="2" t="s">
        <v>199</v>
      </c>
      <c r="F3404" s="2" t="s">
        <v>1861</v>
      </c>
      <c r="G3404" s="2">
        <v>25.02</v>
      </c>
      <c r="H3404" s="2">
        <v>3</v>
      </c>
      <c r="I3404" s="2">
        <v>6.51</v>
      </c>
    </row>
    <row r="3405" spans="1:9" ht="14.25" hidden="1" customHeight="1" x14ac:dyDescent="0.25">
      <c r="A3405" s="1">
        <v>45335</v>
      </c>
      <c r="B3405" s="2" t="s">
        <v>1115</v>
      </c>
      <c r="C3405" s="2" t="s">
        <v>148</v>
      </c>
      <c r="D3405" s="2" t="s">
        <v>11</v>
      </c>
      <c r="E3405" s="2" t="s">
        <v>12</v>
      </c>
      <c r="F3405" s="2" t="s">
        <v>1404</v>
      </c>
      <c r="G3405" s="2">
        <v>17.940000000000001</v>
      </c>
      <c r="H3405" s="2">
        <v>3</v>
      </c>
      <c r="I3405" s="2">
        <v>8.7899999999999991</v>
      </c>
    </row>
    <row r="3406" spans="1:9" ht="14.25" hidden="1" customHeight="1" x14ac:dyDescent="0.25">
      <c r="A3406" s="1">
        <v>45335</v>
      </c>
      <c r="B3406" s="2" t="s">
        <v>903</v>
      </c>
      <c r="C3406" s="2" t="s">
        <v>310</v>
      </c>
      <c r="D3406" s="2" t="s">
        <v>11</v>
      </c>
      <c r="E3406" s="2" t="s">
        <v>91</v>
      </c>
      <c r="F3406" s="2" t="s">
        <v>1192</v>
      </c>
      <c r="G3406" s="2">
        <v>90.64</v>
      </c>
      <c r="H3406" s="2">
        <v>8</v>
      </c>
      <c r="I3406" s="2">
        <v>38.979999999999997</v>
      </c>
    </row>
    <row r="3407" spans="1:9" ht="14.25" hidden="1" customHeight="1" x14ac:dyDescent="0.25">
      <c r="A3407" s="1">
        <v>45338</v>
      </c>
      <c r="B3407" s="2" t="s">
        <v>987</v>
      </c>
      <c r="C3407" s="2" t="s">
        <v>148</v>
      </c>
      <c r="D3407" s="2" t="s">
        <v>11</v>
      </c>
      <c r="E3407" s="2" t="s">
        <v>12</v>
      </c>
      <c r="F3407" s="2" t="s">
        <v>1509</v>
      </c>
      <c r="G3407" s="2">
        <v>37.94</v>
      </c>
      <c r="H3407" s="2">
        <v>2</v>
      </c>
      <c r="I3407" s="2">
        <v>18.21</v>
      </c>
    </row>
    <row r="3408" spans="1:9" ht="14.25" hidden="1" customHeight="1" x14ac:dyDescent="0.25">
      <c r="A3408" s="1">
        <v>45338</v>
      </c>
      <c r="B3408" s="2" t="s">
        <v>1615</v>
      </c>
      <c r="C3408" s="2" t="s">
        <v>594</v>
      </c>
      <c r="D3408" s="2" t="s">
        <v>11</v>
      </c>
      <c r="E3408" s="2" t="s">
        <v>18</v>
      </c>
      <c r="F3408" s="2" t="s">
        <v>1377</v>
      </c>
      <c r="G3408" s="2">
        <v>579.51</v>
      </c>
      <c r="H3408" s="2">
        <v>3</v>
      </c>
      <c r="I3408" s="2">
        <v>81.13</v>
      </c>
    </row>
    <row r="3409" spans="1:9" ht="14.25" hidden="1" customHeight="1" x14ac:dyDescent="0.25">
      <c r="A3409" s="1">
        <v>45338</v>
      </c>
      <c r="B3409" s="2" t="s">
        <v>224</v>
      </c>
      <c r="C3409" s="2" t="s">
        <v>15</v>
      </c>
      <c r="D3409" s="2" t="s">
        <v>11</v>
      </c>
      <c r="E3409" s="2" t="s">
        <v>43</v>
      </c>
      <c r="F3409" s="2" t="s">
        <v>1064</v>
      </c>
      <c r="G3409" s="2">
        <v>18.37</v>
      </c>
      <c r="H3409" s="2">
        <v>2</v>
      </c>
      <c r="I3409" s="2">
        <v>6.2</v>
      </c>
    </row>
    <row r="3410" spans="1:9" ht="14.25" hidden="1" customHeight="1" x14ac:dyDescent="0.25">
      <c r="A3410" s="1">
        <v>45339</v>
      </c>
      <c r="B3410" s="2" t="s">
        <v>1476</v>
      </c>
      <c r="C3410" s="2" t="s">
        <v>15</v>
      </c>
      <c r="D3410" s="2" t="s">
        <v>34</v>
      </c>
      <c r="E3410" s="2" t="s">
        <v>144</v>
      </c>
      <c r="F3410" s="2" t="s">
        <v>1725</v>
      </c>
      <c r="G3410" s="2">
        <v>480.96</v>
      </c>
      <c r="H3410" s="2">
        <v>3</v>
      </c>
      <c r="I3410" s="2">
        <v>-269.33999999999997</v>
      </c>
    </row>
    <row r="3411" spans="1:9" ht="14.25" hidden="1" customHeight="1" x14ac:dyDescent="0.25">
      <c r="A3411" s="1">
        <v>45339</v>
      </c>
      <c r="B3411" s="2" t="s">
        <v>572</v>
      </c>
      <c r="C3411" s="2" t="s">
        <v>61</v>
      </c>
      <c r="D3411" s="2" t="s">
        <v>39</v>
      </c>
      <c r="E3411" s="2" t="s">
        <v>40</v>
      </c>
      <c r="F3411" s="2" t="s">
        <v>2155</v>
      </c>
      <c r="G3411" s="2">
        <v>29.16</v>
      </c>
      <c r="H3411" s="2">
        <v>3</v>
      </c>
      <c r="I3411" s="2">
        <v>8.4600000000000009</v>
      </c>
    </row>
    <row r="3412" spans="1:9" ht="14.25" hidden="1" customHeight="1" x14ac:dyDescent="0.25">
      <c r="A3412" s="1">
        <v>45339</v>
      </c>
      <c r="B3412" s="2" t="s">
        <v>893</v>
      </c>
      <c r="C3412" s="2" t="s">
        <v>176</v>
      </c>
      <c r="D3412" s="2" t="s">
        <v>11</v>
      </c>
      <c r="E3412" s="2" t="s">
        <v>12</v>
      </c>
      <c r="F3412" s="2" t="s">
        <v>1356</v>
      </c>
      <c r="G3412" s="2">
        <v>11.76</v>
      </c>
      <c r="H3412" s="2">
        <v>2</v>
      </c>
      <c r="I3412" s="2">
        <v>5.76</v>
      </c>
    </row>
    <row r="3413" spans="1:9" ht="14.25" hidden="1" customHeight="1" x14ac:dyDescent="0.25">
      <c r="A3413" s="1">
        <v>45339</v>
      </c>
      <c r="B3413" s="2" t="s">
        <v>1808</v>
      </c>
      <c r="C3413" s="2" t="s">
        <v>10</v>
      </c>
      <c r="D3413" s="2" t="s">
        <v>34</v>
      </c>
      <c r="E3413" s="2" t="s">
        <v>73</v>
      </c>
      <c r="F3413" s="2" t="s">
        <v>1508</v>
      </c>
      <c r="G3413" s="2">
        <v>89.07</v>
      </c>
      <c r="H3413" s="2">
        <v>1</v>
      </c>
      <c r="I3413" s="2">
        <v>-17.03</v>
      </c>
    </row>
    <row r="3414" spans="1:9" ht="14.25" hidden="1" customHeight="1" x14ac:dyDescent="0.25">
      <c r="A3414" s="1">
        <v>45339</v>
      </c>
      <c r="B3414" s="2" t="s">
        <v>289</v>
      </c>
      <c r="C3414" s="2" t="s">
        <v>77</v>
      </c>
      <c r="D3414" s="2" t="s">
        <v>34</v>
      </c>
      <c r="E3414" s="2" t="s">
        <v>144</v>
      </c>
      <c r="F3414" s="2" t="s">
        <v>484</v>
      </c>
      <c r="G3414" s="2">
        <v>455.97</v>
      </c>
      <c r="H3414" s="2">
        <v>5</v>
      </c>
      <c r="I3414" s="2">
        <v>-106.39</v>
      </c>
    </row>
    <row r="3415" spans="1:9" ht="14.25" hidden="1" customHeight="1" x14ac:dyDescent="0.25">
      <c r="A3415" s="1">
        <v>45340</v>
      </c>
      <c r="B3415" s="2" t="s">
        <v>2360</v>
      </c>
      <c r="C3415" s="2" t="s">
        <v>27</v>
      </c>
      <c r="D3415" s="2" t="s">
        <v>39</v>
      </c>
      <c r="E3415" s="2" t="s">
        <v>40</v>
      </c>
      <c r="F3415" s="2" t="s">
        <v>2405</v>
      </c>
      <c r="G3415" s="2">
        <v>167.98</v>
      </c>
      <c r="H3415" s="2">
        <v>3</v>
      </c>
      <c r="I3415" s="2">
        <v>10.5</v>
      </c>
    </row>
    <row r="3416" spans="1:9" ht="14.25" hidden="1" customHeight="1" x14ac:dyDescent="0.25">
      <c r="A3416" s="1">
        <v>45341</v>
      </c>
      <c r="B3416" s="2" t="s">
        <v>240</v>
      </c>
      <c r="C3416" s="2" t="s">
        <v>30</v>
      </c>
      <c r="D3416" s="2" t="s">
        <v>11</v>
      </c>
      <c r="E3416" s="2" t="s">
        <v>91</v>
      </c>
      <c r="F3416" s="2" t="s">
        <v>1186</v>
      </c>
      <c r="G3416" s="2">
        <v>1245.8599999999999</v>
      </c>
      <c r="H3416" s="2">
        <v>7</v>
      </c>
      <c r="I3416" s="2">
        <v>361.3</v>
      </c>
    </row>
    <row r="3417" spans="1:9" ht="14.25" hidden="1" customHeight="1" x14ac:dyDescent="0.25">
      <c r="A3417" s="1">
        <v>45341</v>
      </c>
      <c r="B3417" s="2" t="s">
        <v>913</v>
      </c>
      <c r="C3417" s="2" t="s">
        <v>163</v>
      </c>
      <c r="D3417" s="2" t="s">
        <v>11</v>
      </c>
      <c r="E3417" s="2" t="s">
        <v>43</v>
      </c>
      <c r="F3417" s="2" t="s">
        <v>2191</v>
      </c>
      <c r="G3417" s="2">
        <v>11.22</v>
      </c>
      <c r="H3417" s="2">
        <v>3</v>
      </c>
      <c r="I3417" s="2">
        <v>0.22</v>
      </c>
    </row>
    <row r="3418" spans="1:9" ht="14.25" hidden="1" customHeight="1" x14ac:dyDescent="0.25">
      <c r="A3418" s="1">
        <v>45341</v>
      </c>
      <c r="B3418" s="2" t="s">
        <v>1052</v>
      </c>
      <c r="C3418" s="2" t="s">
        <v>27</v>
      </c>
      <c r="D3418" s="2" t="s">
        <v>11</v>
      </c>
      <c r="E3418" s="2" t="s">
        <v>24</v>
      </c>
      <c r="F3418" s="2" t="s">
        <v>1217</v>
      </c>
      <c r="G3418" s="2">
        <v>12.84</v>
      </c>
      <c r="H3418" s="2">
        <v>3</v>
      </c>
      <c r="I3418" s="2">
        <v>3.47</v>
      </c>
    </row>
    <row r="3419" spans="1:9" ht="14.25" hidden="1" customHeight="1" x14ac:dyDescent="0.25">
      <c r="A3419" s="1">
        <v>45342</v>
      </c>
      <c r="B3419" s="2" t="s">
        <v>2147</v>
      </c>
      <c r="C3419" s="2" t="s">
        <v>27</v>
      </c>
      <c r="D3419" s="2" t="s">
        <v>34</v>
      </c>
      <c r="E3419" s="2" t="s">
        <v>47</v>
      </c>
      <c r="F3419" s="2" t="s">
        <v>1709</v>
      </c>
      <c r="G3419" s="2">
        <v>22.23</v>
      </c>
      <c r="H3419" s="2">
        <v>1</v>
      </c>
      <c r="I3419" s="2">
        <v>7.34</v>
      </c>
    </row>
    <row r="3420" spans="1:9" ht="14.25" hidden="1" customHeight="1" x14ac:dyDescent="0.25">
      <c r="A3420" s="1">
        <v>45342</v>
      </c>
      <c r="B3420" s="2" t="s">
        <v>1307</v>
      </c>
      <c r="C3420" s="2" t="s">
        <v>812</v>
      </c>
      <c r="D3420" s="2" t="s">
        <v>11</v>
      </c>
      <c r="E3420" s="2" t="s">
        <v>24</v>
      </c>
      <c r="F3420" s="2" t="s">
        <v>102</v>
      </c>
      <c r="G3420" s="2">
        <v>6.56</v>
      </c>
      <c r="H3420" s="2">
        <v>2</v>
      </c>
      <c r="I3420" s="2">
        <v>1.9</v>
      </c>
    </row>
    <row r="3421" spans="1:9" ht="14.25" hidden="1" customHeight="1" x14ac:dyDescent="0.25">
      <c r="A3421" s="1">
        <v>45342</v>
      </c>
      <c r="B3421" s="2" t="s">
        <v>763</v>
      </c>
      <c r="C3421" s="2" t="s">
        <v>275</v>
      </c>
      <c r="D3421" s="2" t="s">
        <v>11</v>
      </c>
      <c r="E3421" s="2" t="s">
        <v>43</v>
      </c>
      <c r="F3421" s="2" t="s">
        <v>159</v>
      </c>
      <c r="G3421" s="2">
        <v>9.43</v>
      </c>
      <c r="H3421" s="2">
        <v>3</v>
      </c>
      <c r="I3421" s="2">
        <v>3.07</v>
      </c>
    </row>
    <row r="3422" spans="1:9" ht="14.25" hidden="1" customHeight="1" x14ac:dyDescent="0.25">
      <c r="A3422" s="1">
        <v>45342</v>
      </c>
      <c r="B3422" s="2" t="s">
        <v>938</v>
      </c>
      <c r="C3422" s="2" t="s">
        <v>94</v>
      </c>
      <c r="D3422" s="2" t="s">
        <v>39</v>
      </c>
      <c r="E3422" s="2" t="s">
        <v>40</v>
      </c>
      <c r="F3422" s="2" t="s">
        <v>1507</v>
      </c>
      <c r="G3422" s="2">
        <v>333.58</v>
      </c>
      <c r="H3422" s="2">
        <v>3</v>
      </c>
      <c r="I3422" s="2">
        <v>25.02</v>
      </c>
    </row>
    <row r="3423" spans="1:9" ht="14.25" hidden="1" customHeight="1" x14ac:dyDescent="0.25">
      <c r="A3423" s="1">
        <v>45343</v>
      </c>
      <c r="B3423" s="2" t="s">
        <v>1839</v>
      </c>
      <c r="C3423" s="2" t="s">
        <v>10</v>
      </c>
      <c r="D3423" s="2" t="s">
        <v>39</v>
      </c>
      <c r="E3423" s="2" t="s">
        <v>51</v>
      </c>
      <c r="F3423" s="2" t="s">
        <v>968</v>
      </c>
      <c r="G3423" s="2">
        <v>47.9</v>
      </c>
      <c r="H3423" s="2">
        <v>1</v>
      </c>
      <c r="I3423" s="2">
        <v>-2.99</v>
      </c>
    </row>
    <row r="3424" spans="1:9" ht="14.25" hidden="1" customHeight="1" x14ac:dyDescent="0.25">
      <c r="A3424" s="1">
        <v>45345</v>
      </c>
      <c r="B3424" s="2" t="s">
        <v>1753</v>
      </c>
      <c r="C3424" s="2" t="s">
        <v>27</v>
      </c>
      <c r="D3424" s="2" t="s">
        <v>11</v>
      </c>
      <c r="E3424" s="2" t="s">
        <v>12</v>
      </c>
      <c r="F3424" s="2" t="s">
        <v>2020</v>
      </c>
      <c r="G3424" s="2">
        <v>37.44</v>
      </c>
      <c r="H3424" s="2">
        <v>6</v>
      </c>
      <c r="I3424" s="2">
        <v>16.850000000000001</v>
      </c>
    </row>
    <row r="3425" spans="1:9" ht="14.25" hidden="1" customHeight="1" x14ac:dyDescent="0.25">
      <c r="A3425" s="1">
        <v>45345</v>
      </c>
      <c r="B3425" s="2" t="s">
        <v>2124</v>
      </c>
      <c r="C3425" s="2" t="s">
        <v>163</v>
      </c>
      <c r="D3425" s="2" t="s">
        <v>11</v>
      </c>
      <c r="E3425" s="2" t="s">
        <v>43</v>
      </c>
      <c r="F3425" s="2" t="s">
        <v>2195</v>
      </c>
      <c r="G3425" s="2">
        <v>8.4</v>
      </c>
      <c r="H3425" s="2">
        <v>5</v>
      </c>
      <c r="I3425" s="2">
        <v>0.34</v>
      </c>
    </row>
    <row r="3426" spans="1:9" ht="14.25" hidden="1" customHeight="1" x14ac:dyDescent="0.25">
      <c r="A3426" s="1">
        <v>45346</v>
      </c>
      <c r="B3426" s="2" t="s">
        <v>2189</v>
      </c>
      <c r="C3426" s="2" t="s">
        <v>23</v>
      </c>
      <c r="D3426" s="2" t="s">
        <v>11</v>
      </c>
      <c r="E3426" s="2" t="s">
        <v>20</v>
      </c>
      <c r="F3426" s="2" t="s">
        <v>542</v>
      </c>
      <c r="G3426" s="2">
        <v>4.96</v>
      </c>
      <c r="H3426" s="2">
        <v>4</v>
      </c>
      <c r="I3426" s="2">
        <v>-3.8</v>
      </c>
    </row>
    <row r="3427" spans="1:9" ht="14.25" hidden="1" customHeight="1" x14ac:dyDescent="0.25">
      <c r="A3427" s="1">
        <v>45346</v>
      </c>
      <c r="B3427" s="2" t="s">
        <v>1355</v>
      </c>
      <c r="C3427" s="2" t="s">
        <v>23</v>
      </c>
      <c r="D3427" s="2" t="s">
        <v>11</v>
      </c>
      <c r="E3427" s="2" t="s">
        <v>12</v>
      </c>
      <c r="F3427" s="2" t="s">
        <v>1112</v>
      </c>
      <c r="G3427" s="2">
        <v>123.92</v>
      </c>
      <c r="H3427" s="2">
        <v>5</v>
      </c>
      <c r="I3427" s="2">
        <v>38.729999999999997</v>
      </c>
    </row>
    <row r="3428" spans="1:9" ht="14.25" hidden="1" customHeight="1" x14ac:dyDescent="0.25">
      <c r="A3428" s="1">
        <v>45347</v>
      </c>
      <c r="B3428" s="2" t="s">
        <v>889</v>
      </c>
      <c r="C3428" s="2" t="s">
        <v>15</v>
      </c>
      <c r="D3428" s="2" t="s">
        <v>11</v>
      </c>
      <c r="E3428" s="2" t="s">
        <v>20</v>
      </c>
      <c r="F3428" s="2" t="s">
        <v>897</v>
      </c>
      <c r="G3428" s="2">
        <v>1.79</v>
      </c>
      <c r="H3428" s="2">
        <v>3</v>
      </c>
      <c r="I3428" s="2">
        <v>-3.04</v>
      </c>
    </row>
    <row r="3429" spans="1:9" ht="14.25" hidden="1" customHeight="1" x14ac:dyDescent="0.25">
      <c r="A3429" s="1">
        <v>45347</v>
      </c>
      <c r="B3429" s="2" t="s">
        <v>942</v>
      </c>
      <c r="C3429" s="2" t="s">
        <v>244</v>
      </c>
      <c r="D3429" s="2" t="s">
        <v>34</v>
      </c>
      <c r="E3429" s="2" t="s">
        <v>35</v>
      </c>
      <c r="F3429" s="2" t="s">
        <v>887</v>
      </c>
      <c r="G3429" s="2">
        <v>196.78</v>
      </c>
      <c r="H3429" s="2">
        <v>2</v>
      </c>
      <c r="I3429" s="2">
        <v>-22.14</v>
      </c>
    </row>
    <row r="3430" spans="1:9" ht="14.25" hidden="1" customHeight="1" x14ac:dyDescent="0.25">
      <c r="A3430" s="1">
        <v>45348</v>
      </c>
      <c r="B3430" s="2" t="s">
        <v>673</v>
      </c>
      <c r="C3430" s="2" t="s">
        <v>27</v>
      </c>
      <c r="D3430" s="2" t="s">
        <v>11</v>
      </c>
      <c r="E3430" s="2" t="s">
        <v>91</v>
      </c>
      <c r="F3430" s="2" t="s">
        <v>1221</v>
      </c>
      <c r="G3430" s="2">
        <v>81.92</v>
      </c>
      <c r="H3430" s="2">
        <v>4</v>
      </c>
      <c r="I3430" s="2">
        <v>22.12</v>
      </c>
    </row>
    <row r="3431" spans="1:9" ht="14.25" hidden="1" customHeight="1" x14ac:dyDescent="0.25">
      <c r="A3431" s="1">
        <v>45348</v>
      </c>
      <c r="B3431" s="2" t="s">
        <v>1182</v>
      </c>
      <c r="C3431" s="2" t="s">
        <v>27</v>
      </c>
      <c r="D3431" s="2" t="s">
        <v>11</v>
      </c>
      <c r="E3431" s="2" t="s">
        <v>91</v>
      </c>
      <c r="F3431" s="2" t="s">
        <v>1079</v>
      </c>
      <c r="G3431" s="2">
        <v>356.79</v>
      </c>
      <c r="H3431" s="2">
        <v>7</v>
      </c>
      <c r="I3431" s="2">
        <v>99.9</v>
      </c>
    </row>
    <row r="3432" spans="1:9" ht="14.25" hidden="1" customHeight="1" x14ac:dyDescent="0.25">
      <c r="A3432" s="1">
        <v>45348</v>
      </c>
      <c r="B3432" s="2" t="s">
        <v>226</v>
      </c>
      <c r="C3432" s="2" t="s">
        <v>27</v>
      </c>
      <c r="D3432" s="2" t="s">
        <v>34</v>
      </c>
      <c r="E3432" s="2" t="s">
        <v>47</v>
      </c>
      <c r="F3432" s="2" t="s">
        <v>464</v>
      </c>
      <c r="G3432" s="2">
        <v>91.96</v>
      </c>
      <c r="H3432" s="2">
        <v>2</v>
      </c>
      <c r="I3432" s="2">
        <v>15.63</v>
      </c>
    </row>
    <row r="3433" spans="1:9" ht="14.25" hidden="1" customHeight="1" x14ac:dyDescent="0.25">
      <c r="A3433" s="1">
        <v>45350</v>
      </c>
      <c r="B3433" s="2" t="s">
        <v>796</v>
      </c>
      <c r="C3433" s="2" t="s">
        <v>594</v>
      </c>
      <c r="D3433" s="2" t="s">
        <v>11</v>
      </c>
      <c r="E3433" s="2" t="s">
        <v>20</v>
      </c>
      <c r="F3433" s="2" t="s">
        <v>1572</v>
      </c>
      <c r="G3433" s="2">
        <v>9.84</v>
      </c>
      <c r="H3433" s="2">
        <v>2</v>
      </c>
      <c r="I3433" s="2">
        <v>4.72</v>
      </c>
    </row>
    <row r="3434" spans="1:9" ht="14.25" hidden="1" customHeight="1" x14ac:dyDescent="0.25">
      <c r="A3434" s="1">
        <v>45353</v>
      </c>
      <c r="B3434" s="2" t="s">
        <v>2008</v>
      </c>
      <c r="C3434" s="2" t="s">
        <v>10</v>
      </c>
      <c r="D3434" s="2" t="s">
        <v>11</v>
      </c>
      <c r="E3434" s="2" t="s">
        <v>199</v>
      </c>
      <c r="F3434" s="2" t="s">
        <v>781</v>
      </c>
      <c r="G3434" s="2">
        <v>6.98</v>
      </c>
      <c r="H3434" s="2">
        <v>4</v>
      </c>
      <c r="I3434" s="2">
        <v>-1.4</v>
      </c>
    </row>
    <row r="3435" spans="1:9" ht="14.25" hidden="1" customHeight="1" x14ac:dyDescent="0.25">
      <c r="A3435" s="1">
        <v>45353</v>
      </c>
      <c r="B3435" s="2" t="s">
        <v>2170</v>
      </c>
      <c r="C3435" s="2" t="s">
        <v>27</v>
      </c>
      <c r="D3435" s="2" t="s">
        <v>39</v>
      </c>
      <c r="E3435" s="2" t="s">
        <v>40</v>
      </c>
      <c r="F3435" s="2" t="s">
        <v>1174</v>
      </c>
      <c r="G3435" s="2">
        <v>196.78</v>
      </c>
      <c r="H3435" s="2">
        <v>3</v>
      </c>
      <c r="I3435" s="2">
        <v>14.76</v>
      </c>
    </row>
    <row r="3436" spans="1:9" ht="14.25" hidden="1" customHeight="1" x14ac:dyDescent="0.25">
      <c r="A3436" s="1">
        <v>45353</v>
      </c>
      <c r="B3436" s="2" t="s">
        <v>539</v>
      </c>
      <c r="C3436" s="2" t="s">
        <v>58</v>
      </c>
      <c r="D3436" s="2" t="s">
        <v>11</v>
      </c>
      <c r="E3436" s="2" t="s">
        <v>24</v>
      </c>
      <c r="F3436" s="2" t="s">
        <v>1291</v>
      </c>
      <c r="G3436" s="2">
        <v>59.52</v>
      </c>
      <c r="H3436" s="2">
        <v>3</v>
      </c>
      <c r="I3436" s="2">
        <v>15.48</v>
      </c>
    </row>
    <row r="3437" spans="1:9" ht="14.25" hidden="1" customHeight="1" x14ac:dyDescent="0.25">
      <c r="A3437" s="1">
        <v>45353</v>
      </c>
      <c r="B3437" s="2" t="s">
        <v>1263</v>
      </c>
      <c r="C3437" s="2" t="s">
        <v>77</v>
      </c>
      <c r="D3437" s="2" t="s">
        <v>11</v>
      </c>
      <c r="E3437" s="2" t="s">
        <v>20</v>
      </c>
      <c r="F3437" s="2" t="s">
        <v>1439</v>
      </c>
      <c r="G3437" s="2">
        <v>18.53</v>
      </c>
      <c r="H3437" s="2">
        <v>4</v>
      </c>
      <c r="I3437" s="2">
        <v>-12.35</v>
      </c>
    </row>
    <row r="3438" spans="1:9" ht="14.25" hidden="1" customHeight="1" x14ac:dyDescent="0.25">
      <c r="A3438" s="1">
        <v>45353</v>
      </c>
      <c r="B3438" s="2" t="s">
        <v>2120</v>
      </c>
      <c r="C3438" s="2" t="s">
        <v>27</v>
      </c>
      <c r="D3438" s="2" t="s">
        <v>11</v>
      </c>
      <c r="E3438" s="2" t="s">
        <v>20</v>
      </c>
      <c r="F3438" s="2" t="s">
        <v>268</v>
      </c>
      <c r="G3438" s="2">
        <v>107.65</v>
      </c>
      <c r="H3438" s="2">
        <v>2</v>
      </c>
      <c r="I3438" s="2">
        <v>33.64</v>
      </c>
    </row>
    <row r="3439" spans="1:9" ht="14.25" hidden="1" customHeight="1" x14ac:dyDescent="0.25">
      <c r="A3439" s="1">
        <v>45353</v>
      </c>
      <c r="B3439" s="2" t="s">
        <v>475</v>
      </c>
      <c r="C3439" s="2" t="s">
        <v>10</v>
      </c>
      <c r="D3439" s="2" t="s">
        <v>11</v>
      </c>
      <c r="E3439" s="2" t="s">
        <v>20</v>
      </c>
      <c r="F3439" s="2" t="s">
        <v>1237</v>
      </c>
      <c r="G3439" s="2">
        <v>0.56000000000000005</v>
      </c>
      <c r="H3439" s="2">
        <v>1</v>
      </c>
      <c r="I3439" s="2">
        <v>-0.95</v>
      </c>
    </row>
    <row r="3440" spans="1:9" ht="14.25" hidden="1" customHeight="1" x14ac:dyDescent="0.25">
      <c r="A3440" s="1">
        <v>45354</v>
      </c>
      <c r="B3440" s="2" t="s">
        <v>2380</v>
      </c>
      <c r="C3440" s="2" t="s">
        <v>33</v>
      </c>
      <c r="D3440" s="2" t="s">
        <v>11</v>
      </c>
      <c r="E3440" s="2" t="s">
        <v>91</v>
      </c>
      <c r="F3440" s="2" t="s">
        <v>739</v>
      </c>
      <c r="G3440" s="2">
        <v>72.8</v>
      </c>
      <c r="H3440" s="2">
        <v>5</v>
      </c>
      <c r="I3440" s="2">
        <v>19.66</v>
      </c>
    </row>
    <row r="3441" spans="1:9" ht="14.25" hidden="1" customHeight="1" x14ac:dyDescent="0.25">
      <c r="A3441" s="1">
        <v>45354</v>
      </c>
      <c r="B3441" s="2" t="s">
        <v>746</v>
      </c>
      <c r="C3441" s="2" t="s">
        <v>10</v>
      </c>
      <c r="D3441" s="2" t="s">
        <v>11</v>
      </c>
      <c r="E3441" s="2" t="s">
        <v>12</v>
      </c>
      <c r="F3441" s="2" t="s">
        <v>2025</v>
      </c>
      <c r="G3441" s="2">
        <v>26.88</v>
      </c>
      <c r="H3441" s="2">
        <v>8</v>
      </c>
      <c r="I3441" s="2">
        <v>9.74</v>
      </c>
    </row>
    <row r="3442" spans="1:9" ht="14.25" hidden="1" customHeight="1" x14ac:dyDescent="0.25">
      <c r="A3442" s="1">
        <v>45354</v>
      </c>
      <c r="B3442" s="2" t="s">
        <v>883</v>
      </c>
      <c r="C3442" s="2" t="s">
        <v>109</v>
      </c>
      <c r="D3442" s="2" t="s">
        <v>34</v>
      </c>
      <c r="E3442" s="2" t="s">
        <v>35</v>
      </c>
      <c r="F3442" s="2" t="s">
        <v>2064</v>
      </c>
      <c r="G3442" s="2">
        <v>180.98</v>
      </c>
      <c r="H3442" s="2">
        <v>1</v>
      </c>
      <c r="I3442" s="2">
        <v>47.05</v>
      </c>
    </row>
    <row r="3443" spans="1:9" ht="14.25" hidden="1" customHeight="1" x14ac:dyDescent="0.25">
      <c r="A3443" s="1">
        <v>45354</v>
      </c>
      <c r="B3443" s="2" t="s">
        <v>142</v>
      </c>
      <c r="C3443" s="2" t="s">
        <v>27</v>
      </c>
      <c r="D3443" s="2" t="s">
        <v>39</v>
      </c>
      <c r="E3443" s="2" t="s">
        <v>51</v>
      </c>
      <c r="F3443" s="2" t="s">
        <v>2218</v>
      </c>
      <c r="G3443" s="2">
        <v>1049.44</v>
      </c>
      <c r="H3443" s="2">
        <v>8</v>
      </c>
      <c r="I3443" s="2">
        <v>440.76</v>
      </c>
    </row>
    <row r="3444" spans="1:9" ht="14.25" hidden="1" customHeight="1" x14ac:dyDescent="0.25">
      <c r="A3444" s="1">
        <v>45354</v>
      </c>
      <c r="B3444" s="2" t="s">
        <v>1446</v>
      </c>
      <c r="C3444" s="2" t="s">
        <v>27</v>
      </c>
      <c r="D3444" s="2" t="s">
        <v>34</v>
      </c>
      <c r="E3444" s="2" t="s">
        <v>144</v>
      </c>
      <c r="F3444" s="2" t="s">
        <v>791</v>
      </c>
      <c r="G3444" s="2">
        <v>399.67</v>
      </c>
      <c r="H3444" s="2">
        <v>7</v>
      </c>
      <c r="I3444" s="2">
        <v>-14.99</v>
      </c>
    </row>
    <row r="3445" spans="1:9" ht="14.25" hidden="1" customHeight="1" x14ac:dyDescent="0.25">
      <c r="A3445" s="1">
        <v>45355</v>
      </c>
      <c r="B3445" s="2" t="s">
        <v>1706</v>
      </c>
      <c r="C3445" s="2" t="s">
        <v>27</v>
      </c>
      <c r="D3445" s="2" t="s">
        <v>11</v>
      </c>
      <c r="E3445" s="2" t="s">
        <v>24</v>
      </c>
      <c r="F3445" s="2" t="s">
        <v>349</v>
      </c>
      <c r="G3445" s="2">
        <v>9.32</v>
      </c>
      <c r="H3445" s="2">
        <v>4</v>
      </c>
      <c r="I3445" s="2">
        <v>2.7</v>
      </c>
    </row>
    <row r="3446" spans="1:9" ht="14.25" hidden="1" customHeight="1" x14ac:dyDescent="0.25">
      <c r="A3446" s="1">
        <v>45355</v>
      </c>
      <c r="B3446" s="2" t="s">
        <v>9</v>
      </c>
      <c r="C3446" s="2" t="s">
        <v>10</v>
      </c>
      <c r="D3446" s="2" t="s">
        <v>11</v>
      </c>
      <c r="E3446" s="2" t="s">
        <v>12</v>
      </c>
      <c r="F3446" s="2" t="s">
        <v>1016</v>
      </c>
      <c r="G3446" s="2">
        <v>89.57</v>
      </c>
      <c r="H3446" s="2">
        <v>2</v>
      </c>
      <c r="I3446" s="2">
        <v>32.47</v>
      </c>
    </row>
    <row r="3447" spans="1:9" ht="14.25" hidden="1" customHeight="1" x14ac:dyDescent="0.25">
      <c r="A3447" s="1">
        <v>45355</v>
      </c>
      <c r="B3447" s="2" t="s">
        <v>2244</v>
      </c>
      <c r="C3447" s="2" t="s">
        <v>10</v>
      </c>
      <c r="D3447" s="2" t="s">
        <v>34</v>
      </c>
      <c r="E3447" s="2" t="s">
        <v>47</v>
      </c>
      <c r="F3447" s="2" t="s">
        <v>2036</v>
      </c>
      <c r="G3447" s="2">
        <v>103.5</v>
      </c>
      <c r="H3447" s="2">
        <v>5</v>
      </c>
      <c r="I3447" s="2">
        <v>-77.63</v>
      </c>
    </row>
    <row r="3448" spans="1:9" ht="14.25" hidden="1" customHeight="1" x14ac:dyDescent="0.25">
      <c r="A3448" s="1">
        <v>45356</v>
      </c>
      <c r="B3448" s="2" t="s">
        <v>1518</v>
      </c>
      <c r="C3448" s="2" t="s">
        <v>156</v>
      </c>
      <c r="D3448" s="2" t="s">
        <v>11</v>
      </c>
      <c r="E3448" s="2" t="s">
        <v>16</v>
      </c>
      <c r="F3448" s="2" t="s">
        <v>2420</v>
      </c>
      <c r="G3448" s="2">
        <v>25.06</v>
      </c>
      <c r="H3448" s="2">
        <v>2</v>
      </c>
      <c r="I3448" s="2">
        <v>11.78</v>
      </c>
    </row>
    <row r="3449" spans="1:9" ht="14.25" hidden="1" customHeight="1" x14ac:dyDescent="0.25">
      <c r="A3449" s="1">
        <v>45356</v>
      </c>
      <c r="B3449" s="2" t="s">
        <v>1311</v>
      </c>
      <c r="C3449" s="2" t="s">
        <v>310</v>
      </c>
      <c r="D3449" s="2" t="s">
        <v>11</v>
      </c>
      <c r="E3449" s="2" t="s">
        <v>43</v>
      </c>
      <c r="F3449" s="2" t="s">
        <v>1438</v>
      </c>
      <c r="G3449" s="2">
        <v>7.9</v>
      </c>
      <c r="H3449" s="2">
        <v>2</v>
      </c>
      <c r="I3449" s="2">
        <v>2.5299999999999998</v>
      </c>
    </row>
    <row r="3450" spans="1:9" ht="14.25" hidden="1" customHeight="1" x14ac:dyDescent="0.25">
      <c r="A3450" s="1">
        <v>45356</v>
      </c>
      <c r="B3450" s="2" t="s">
        <v>1794</v>
      </c>
      <c r="C3450" s="2" t="s">
        <v>321</v>
      </c>
      <c r="D3450" s="2" t="s">
        <v>11</v>
      </c>
      <c r="E3450" s="2" t="s">
        <v>62</v>
      </c>
      <c r="F3450" s="2" t="s">
        <v>1639</v>
      </c>
      <c r="G3450" s="2">
        <v>42.68</v>
      </c>
      <c r="H3450" s="2">
        <v>4</v>
      </c>
      <c r="I3450" s="2">
        <v>19.63</v>
      </c>
    </row>
    <row r="3451" spans="1:9" ht="14.25" hidden="1" customHeight="1" x14ac:dyDescent="0.25">
      <c r="A3451" s="1">
        <v>45357</v>
      </c>
      <c r="B3451" s="2" t="s">
        <v>2473</v>
      </c>
      <c r="C3451" s="2" t="s">
        <v>148</v>
      </c>
      <c r="D3451" s="2" t="s">
        <v>11</v>
      </c>
      <c r="E3451" s="2" t="s">
        <v>12</v>
      </c>
      <c r="F3451" s="2" t="s">
        <v>1867</v>
      </c>
      <c r="G3451" s="2">
        <v>26.38</v>
      </c>
      <c r="H3451" s="2">
        <v>1</v>
      </c>
      <c r="I3451" s="2">
        <v>12.13</v>
      </c>
    </row>
    <row r="3452" spans="1:9" ht="14.25" hidden="1" customHeight="1" x14ac:dyDescent="0.25">
      <c r="A3452" s="1">
        <v>45357</v>
      </c>
      <c r="B3452" s="2" t="s">
        <v>515</v>
      </c>
      <c r="C3452" s="2" t="s">
        <v>27</v>
      </c>
      <c r="D3452" s="2" t="s">
        <v>11</v>
      </c>
      <c r="E3452" s="2" t="s">
        <v>20</v>
      </c>
      <c r="F3452" s="2" t="s">
        <v>2045</v>
      </c>
      <c r="G3452" s="2">
        <v>14.98</v>
      </c>
      <c r="H3452" s="2">
        <v>9</v>
      </c>
      <c r="I3452" s="2">
        <v>5.43</v>
      </c>
    </row>
    <row r="3453" spans="1:9" ht="14.25" hidden="1" customHeight="1" x14ac:dyDescent="0.25">
      <c r="A3453" s="1">
        <v>45357</v>
      </c>
      <c r="B3453" s="2" t="s">
        <v>1686</v>
      </c>
      <c r="C3453" s="2" t="s">
        <v>27</v>
      </c>
      <c r="D3453" s="2" t="s">
        <v>11</v>
      </c>
      <c r="E3453" s="2" t="s">
        <v>18</v>
      </c>
      <c r="F3453" s="2" t="s">
        <v>1300</v>
      </c>
      <c r="G3453" s="2">
        <v>67.78</v>
      </c>
      <c r="H3453" s="2">
        <v>2</v>
      </c>
      <c r="I3453" s="2">
        <v>16.95</v>
      </c>
    </row>
    <row r="3454" spans="1:9" ht="14.25" hidden="1" customHeight="1" x14ac:dyDescent="0.25">
      <c r="A3454" s="1">
        <v>45357</v>
      </c>
      <c r="B3454" s="2" t="s">
        <v>2001</v>
      </c>
      <c r="C3454" s="2" t="s">
        <v>27</v>
      </c>
      <c r="D3454" s="2" t="s">
        <v>11</v>
      </c>
      <c r="E3454" s="2" t="s">
        <v>24</v>
      </c>
      <c r="F3454" s="2" t="s">
        <v>916</v>
      </c>
      <c r="G3454" s="2">
        <v>23.88</v>
      </c>
      <c r="H3454" s="2">
        <v>6</v>
      </c>
      <c r="I3454" s="2">
        <v>8.1199999999999992</v>
      </c>
    </row>
    <row r="3455" spans="1:9" ht="14.25" hidden="1" customHeight="1" x14ac:dyDescent="0.25">
      <c r="A3455" s="1">
        <v>45357</v>
      </c>
      <c r="B3455" s="2" t="s">
        <v>2297</v>
      </c>
      <c r="C3455" s="2" t="s">
        <v>10</v>
      </c>
      <c r="D3455" s="2" t="s">
        <v>11</v>
      </c>
      <c r="E3455" s="2" t="s">
        <v>16</v>
      </c>
      <c r="F3455" s="2" t="s">
        <v>2096</v>
      </c>
      <c r="G3455" s="2">
        <v>4.93</v>
      </c>
      <c r="H3455" s="2">
        <v>2</v>
      </c>
      <c r="I3455" s="2">
        <v>1.72</v>
      </c>
    </row>
    <row r="3456" spans="1:9" ht="14.25" hidden="1" customHeight="1" x14ac:dyDescent="0.25">
      <c r="A3456" s="1">
        <v>45358</v>
      </c>
      <c r="B3456" s="2" t="s">
        <v>1774</v>
      </c>
      <c r="C3456" s="2" t="s">
        <v>516</v>
      </c>
      <c r="D3456" s="2" t="s">
        <v>39</v>
      </c>
      <c r="E3456" s="2" t="s">
        <v>51</v>
      </c>
      <c r="F3456" s="2" t="s">
        <v>1024</v>
      </c>
      <c r="G3456" s="2">
        <v>49.08</v>
      </c>
      <c r="H3456" s="2">
        <v>3</v>
      </c>
      <c r="I3456" s="2">
        <v>4.91</v>
      </c>
    </row>
    <row r="3457" spans="1:9" ht="14.25" hidden="1" customHeight="1" x14ac:dyDescent="0.25">
      <c r="A3457" s="1">
        <v>45358</v>
      </c>
      <c r="B3457" s="2" t="s">
        <v>1477</v>
      </c>
      <c r="C3457" s="2" t="s">
        <v>148</v>
      </c>
      <c r="D3457" s="2" t="s">
        <v>11</v>
      </c>
      <c r="E3457" s="2" t="s">
        <v>20</v>
      </c>
      <c r="F3457" s="2" t="s">
        <v>1588</v>
      </c>
      <c r="G3457" s="2">
        <v>25.92</v>
      </c>
      <c r="H3457" s="2">
        <v>6</v>
      </c>
      <c r="I3457" s="2">
        <v>9.07</v>
      </c>
    </row>
    <row r="3458" spans="1:9" ht="14.25" hidden="1" customHeight="1" x14ac:dyDescent="0.25">
      <c r="A3458" s="1">
        <v>45359</v>
      </c>
      <c r="B3458" s="2" t="s">
        <v>2044</v>
      </c>
      <c r="C3458" s="2" t="s">
        <v>30</v>
      </c>
      <c r="D3458" s="2" t="s">
        <v>11</v>
      </c>
      <c r="E3458" s="2" t="s">
        <v>91</v>
      </c>
      <c r="F3458" s="2" t="s">
        <v>2474</v>
      </c>
      <c r="G3458" s="2">
        <v>647.84</v>
      </c>
      <c r="H3458" s="2">
        <v>8</v>
      </c>
      <c r="I3458" s="2">
        <v>168.44</v>
      </c>
    </row>
    <row r="3459" spans="1:9" ht="14.25" hidden="1" customHeight="1" x14ac:dyDescent="0.25">
      <c r="A3459" s="1">
        <v>45359</v>
      </c>
      <c r="B3459" s="2" t="s">
        <v>1641</v>
      </c>
      <c r="C3459" s="2" t="s">
        <v>27</v>
      </c>
      <c r="D3459" s="2" t="s">
        <v>11</v>
      </c>
      <c r="E3459" s="2" t="s">
        <v>20</v>
      </c>
      <c r="F3459" s="2" t="s">
        <v>714</v>
      </c>
      <c r="G3459" s="2">
        <v>171.2</v>
      </c>
      <c r="H3459" s="2">
        <v>5</v>
      </c>
      <c r="I3459" s="2">
        <v>64.2</v>
      </c>
    </row>
    <row r="3460" spans="1:9" ht="14.25" hidden="1" customHeight="1" x14ac:dyDescent="0.25">
      <c r="A3460" s="1">
        <v>45360</v>
      </c>
      <c r="B3460" s="2" t="s">
        <v>2352</v>
      </c>
      <c r="C3460" s="2" t="s">
        <v>27</v>
      </c>
      <c r="D3460" s="2" t="s">
        <v>39</v>
      </c>
      <c r="E3460" s="2" t="s">
        <v>51</v>
      </c>
      <c r="F3460" s="2" t="s">
        <v>487</v>
      </c>
      <c r="G3460" s="2">
        <v>199.98</v>
      </c>
      <c r="H3460" s="2">
        <v>2</v>
      </c>
      <c r="I3460" s="2">
        <v>69.989999999999995</v>
      </c>
    </row>
    <row r="3461" spans="1:9" ht="14.25" hidden="1" customHeight="1" x14ac:dyDescent="0.25">
      <c r="A3461" s="1">
        <v>45360</v>
      </c>
      <c r="B3461" s="2" t="s">
        <v>1129</v>
      </c>
      <c r="C3461" s="2" t="s">
        <v>27</v>
      </c>
      <c r="D3461" s="2" t="s">
        <v>39</v>
      </c>
      <c r="E3461" s="2" t="s">
        <v>584</v>
      </c>
      <c r="F3461" s="2" t="s">
        <v>2117</v>
      </c>
      <c r="G3461" s="2">
        <v>479.98</v>
      </c>
      <c r="H3461" s="2">
        <v>2</v>
      </c>
      <c r="I3461" s="2">
        <v>60</v>
      </c>
    </row>
    <row r="3462" spans="1:9" ht="14.25" hidden="1" customHeight="1" x14ac:dyDescent="0.25">
      <c r="A3462" s="1">
        <v>45361</v>
      </c>
      <c r="B3462" s="2" t="s">
        <v>2419</v>
      </c>
      <c r="C3462" s="2" t="s">
        <v>23</v>
      </c>
      <c r="D3462" s="2" t="s">
        <v>11</v>
      </c>
      <c r="E3462" s="2" t="s">
        <v>24</v>
      </c>
      <c r="F3462" s="2" t="s">
        <v>2278</v>
      </c>
      <c r="G3462" s="2">
        <v>5.25</v>
      </c>
      <c r="H3462" s="2">
        <v>2</v>
      </c>
      <c r="I3462" s="2">
        <v>0.59</v>
      </c>
    </row>
    <row r="3463" spans="1:9" ht="14.25" hidden="1" customHeight="1" x14ac:dyDescent="0.25">
      <c r="A3463" s="1">
        <v>45361</v>
      </c>
      <c r="B3463" s="2" t="s">
        <v>602</v>
      </c>
      <c r="C3463" s="2" t="s">
        <v>23</v>
      </c>
      <c r="D3463" s="2" t="s">
        <v>39</v>
      </c>
      <c r="E3463" s="2" t="s">
        <v>40</v>
      </c>
      <c r="F3463" s="2" t="s">
        <v>1579</v>
      </c>
      <c r="G3463" s="2">
        <v>53.98</v>
      </c>
      <c r="H3463" s="2">
        <v>3</v>
      </c>
      <c r="I3463" s="2">
        <v>-10.8</v>
      </c>
    </row>
    <row r="3464" spans="1:9" ht="14.25" hidden="1" customHeight="1" x14ac:dyDescent="0.25">
      <c r="A3464" s="1">
        <v>45361</v>
      </c>
      <c r="B3464" s="2" t="s">
        <v>1807</v>
      </c>
      <c r="C3464" s="2" t="s">
        <v>244</v>
      </c>
      <c r="D3464" s="2" t="s">
        <v>11</v>
      </c>
      <c r="E3464" s="2" t="s">
        <v>91</v>
      </c>
      <c r="F3464" s="2" t="s">
        <v>2361</v>
      </c>
      <c r="G3464" s="2">
        <v>48.78</v>
      </c>
      <c r="H3464" s="2">
        <v>1</v>
      </c>
      <c r="I3464" s="2">
        <v>3.66</v>
      </c>
    </row>
    <row r="3465" spans="1:9" ht="14.25" hidden="1" customHeight="1" x14ac:dyDescent="0.25">
      <c r="A3465" s="1">
        <v>45361</v>
      </c>
      <c r="B3465" s="2" t="s">
        <v>1541</v>
      </c>
      <c r="C3465" s="2" t="s">
        <v>27</v>
      </c>
      <c r="D3465" s="2" t="s">
        <v>39</v>
      </c>
      <c r="E3465" s="2" t="s">
        <v>51</v>
      </c>
      <c r="F3465" s="2" t="s">
        <v>1455</v>
      </c>
      <c r="G3465" s="2">
        <v>111.96</v>
      </c>
      <c r="H3465" s="2">
        <v>4</v>
      </c>
      <c r="I3465" s="2">
        <v>21.27</v>
      </c>
    </row>
    <row r="3466" spans="1:9" ht="14.25" hidden="1" customHeight="1" x14ac:dyDescent="0.25">
      <c r="A3466" s="1">
        <v>45361</v>
      </c>
      <c r="B3466" s="2" t="s">
        <v>1498</v>
      </c>
      <c r="C3466" s="2" t="s">
        <v>10</v>
      </c>
      <c r="D3466" s="2" t="s">
        <v>34</v>
      </c>
      <c r="E3466" s="2" t="s">
        <v>144</v>
      </c>
      <c r="F3466" s="2" t="s">
        <v>641</v>
      </c>
      <c r="G3466" s="2">
        <v>933.41</v>
      </c>
      <c r="H3466" s="2">
        <v>4</v>
      </c>
      <c r="I3466" s="2">
        <v>-173.35</v>
      </c>
    </row>
    <row r="3467" spans="1:9" ht="14.25" hidden="1" customHeight="1" x14ac:dyDescent="0.25">
      <c r="A3467" s="1">
        <v>45362</v>
      </c>
      <c r="B3467" s="2" t="s">
        <v>1993</v>
      </c>
      <c r="C3467" s="2" t="s">
        <v>109</v>
      </c>
      <c r="D3467" s="2" t="s">
        <v>11</v>
      </c>
      <c r="E3467" s="2" t="s">
        <v>20</v>
      </c>
      <c r="F3467" s="2" t="s">
        <v>120</v>
      </c>
      <c r="G3467" s="2">
        <v>895.92</v>
      </c>
      <c r="H3467" s="2">
        <v>4</v>
      </c>
      <c r="I3467" s="2">
        <v>421.08</v>
      </c>
    </row>
    <row r="3468" spans="1:9" ht="14.25" hidden="1" customHeight="1" x14ac:dyDescent="0.25">
      <c r="A3468" s="1">
        <v>45362</v>
      </c>
      <c r="B3468" s="2" t="s">
        <v>558</v>
      </c>
      <c r="C3468" s="2" t="s">
        <v>23</v>
      </c>
      <c r="D3468" s="2" t="s">
        <v>39</v>
      </c>
      <c r="E3468" s="2" t="s">
        <v>40</v>
      </c>
      <c r="F3468" s="2" t="s">
        <v>1810</v>
      </c>
      <c r="G3468" s="2">
        <v>776.85</v>
      </c>
      <c r="H3468" s="2">
        <v>5</v>
      </c>
      <c r="I3468" s="2">
        <v>-181.27</v>
      </c>
    </row>
    <row r="3469" spans="1:9" ht="14.25" hidden="1" customHeight="1" x14ac:dyDescent="0.25">
      <c r="A3469" s="1">
        <v>45362</v>
      </c>
      <c r="B3469" s="2" t="s">
        <v>914</v>
      </c>
      <c r="C3469" s="2" t="s">
        <v>420</v>
      </c>
      <c r="D3469" s="2" t="s">
        <v>39</v>
      </c>
      <c r="E3469" s="2" t="s">
        <v>51</v>
      </c>
      <c r="F3469" s="2" t="s">
        <v>1609</v>
      </c>
      <c r="G3469" s="2">
        <v>63.88</v>
      </c>
      <c r="H3469" s="2">
        <v>4</v>
      </c>
      <c r="I3469" s="2">
        <v>24.91</v>
      </c>
    </row>
    <row r="3470" spans="1:9" ht="14.25" hidden="1" customHeight="1" x14ac:dyDescent="0.25">
      <c r="A3470" s="1">
        <v>45363</v>
      </c>
      <c r="B3470" s="2" t="s">
        <v>438</v>
      </c>
      <c r="C3470" s="2" t="s">
        <v>420</v>
      </c>
      <c r="D3470" s="2" t="s">
        <v>39</v>
      </c>
      <c r="E3470" s="2" t="s">
        <v>40</v>
      </c>
      <c r="F3470" s="2" t="s">
        <v>246</v>
      </c>
      <c r="G3470" s="2">
        <v>69.930000000000007</v>
      </c>
      <c r="H3470" s="2">
        <v>7</v>
      </c>
      <c r="I3470" s="2">
        <v>32.17</v>
      </c>
    </row>
    <row r="3471" spans="1:9" ht="14.25" hidden="1" customHeight="1" x14ac:dyDescent="0.25">
      <c r="A3471" s="1">
        <v>45363</v>
      </c>
      <c r="B3471" s="2" t="s">
        <v>1640</v>
      </c>
      <c r="C3471" s="2" t="s">
        <v>27</v>
      </c>
      <c r="D3471" s="2" t="s">
        <v>11</v>
      </c>
      <c r="E3471" s="2" t="s">
        <v>18</v>
      </c>
      <c r="F3471" s="2" t="s">
        <v>293</v>
      </c>
      <c r="G3471" s="2">
        <v>242.94</v>
      </c>
      <c r="H3471" s="2">
        <v>3</v>
      </c>
      <c r="I3471" s="2">
        <v>9.7200000000000006</v>
      </c>
    </row>
    <row r="3472" spans="1:9" ht="14.25" hidden="1" customHeight="1" x14ac:dyDescent="0.25">
      <c r="A3472" s="1">
        <v>45363</v>
      </c>
      <c r="B3472" s="2" t="s">
        <v>184</v>
      </c>
      <c r="C3472" s="2" t="s">
        <v>100</v>
      </c>
      <c r="D3472" s="2" t="s">
        <v>11</v>
      </c>
      <c r="E3472" s="2" t="s">
        <v>20</v>
      </c>
      <c r="F3472" s="2" t="s">
        <v>437</v>
      </c>
      <c r="G3472" s="2">
        <v>40.409999999999997</v>
      </c>
      <c r="H3472" s="2">
        <v>9</v>
      </c>
      <c r="I3472" s="2">
        <v>18.59</v>
      </c>
    </row>
    <row r="3473" spans="1:9" ht="14.25" hidden="1" customHeight="1" x14ac:dyDescent="0.25">
      <c r="A3473" s="1">
        <v>45364</v>
      </c>
      <c r="B3473" s="2" t="s">
        <v>1323</v>
      </c>
      <c r="C3473" s="2" t="s">
        <v>27</v>
      </c>
      <c r="D3473" s="2" t="s">
        <v>11</v>
      </c>
      <c r="E3473" s="2" t="s">
        <v>12</v>
      </c>
      <c r="F3473" s="2" t="s">
        <v>1590</v>
      </c>
      <c r="G3473" s="2">
        <v>314.55</v>
      </c>
      <c r="H3473" s="2">
        <v>3</v>
      </c>
      <c r="I3473" s="2">
        <v>150.97999999999999</v>
      </c>
    </row>
    <row r="3474" spans="1:9" ht="14.25" hidden="1" customHeight="1" x14ac:dyDescent="0.25">
      <c r="A3474" s="1">
        <v>45364</v>
      </c>
      <c r="B3474" s="2" t="s">
        <v>1510</v>
      </c>
      <c r="C3474" s="2" t="s">
        <v>386</v>
      </c>
      <c r="D3474" s="2" t="s">
        <v>11</v>
      </c>
      <c r="E3474" s="2" t="s">
        <v>18</v>
      </c>
      <c r="F3474" s="2" t="s">
        <v>1406</v>
      </c>
      <c r="G3474" s="2">
        <v>90.8</v>
      </c>
      <c r="H3474" s="2">
        <v>8</v>
      </c>
      <c r="I3474" s="2">
        <v>25.42</v>
      </c>
    </row>
    <row r="3475" spans="1:9" ht="14.25" hidden="1" customHeight="1" x14ac:dyDescent="0.25">
      <c r="A3475" s="1">
        <v>45364</v>
      </c>
      <c r="B3475" s="2" t="s">
        <v>494</v>
      </c>
      <c r="C3475" s="2" t="s">
        <v>275</v>
      </c>
      <c r="D3475" s="2" t="s">
        <v>11</v>
      </c>
      <c r="E3475" s="2" t="s">
        <v>199</v>
      </c>
      <c r="F3475" s="2" t="s">
        <v>447</v>
      </c>
      <c r="G3475" s="2">
        <v>1332.5</v>
      </c>
      <c r="H3475" s="2">
        <v>2</v>
      </c>
      <c r="I3475" s="2">
        <v>-299.81</v>
      </c>
    </row>
    <row r="3476" spans="1:9" ht="14.25" hidden="1" customHeight="1" x14ac:dyDescent="0.25">
      <c r="A3476" s="1">
        <v>45364</v>
      </c>
      <c r="B3476" s="2" t="s">
        <v>2240</v>
      </c>
      <c r="C3476" s="2" t="s">
        <v>15</v>
      </c>
      <c r="D3476" s="2" t="s">
        <v>11</v>
      </c>
      <c r="E3476" s="2" t="s">
        <v>24</v>
      </c>
      <c r="F3476" s="2" t="s">
        <v>2475</v>
      </c>
      <c r="G3476" s="2">
        <v>19.46</v>
      </c>
      <c r="H3476" s="2">
        <v>4</v>
      </c>
      <c r="I3476" s="2">
        <v>2.19</v>
      </c>
    </row>
    <row r="3477" spans="1:9" ht="14.25" hidden="1" customHeight="1" x14ac:dyDescent="0.25">
      <c r="A3477" s="1">
        <v>45364</v>
      </c>
      <c r="B3477" s="2" t="s">
        <v>232</v>
      </c>
      <c r="C3477" s="2" t="s">
        <v>594</v>
      </c>
      <c r="D3477" s="2" t="s">
        <v>11</v>
      </c>
      <c r="E3477" s="2" t="s">
        <v>20</v>
      </c>
      <c r="F3477" s="2" t="s">
        <v>1439</v>
      </c>
      <c r="G3477" s="2">
        <v>30.88</v>
      </c>
      <c r="H3477" s="2">
        <v>2</v>
      </c>
      <c r="I3477" s="2">
        <v>15.44</v>
      </c>
    </row>
    <row r="3478" spans="1:9" ht="14.25" hidden="1" customHeight="1" x14ac:dyDescent="0.25">
      <c r="A3478" s="1">
        <v>45364</v>
      </c>
      <c r="B3478" s="2" t="s">
        <v>2281</v>
      </c>
      <c r="C3478" s="2" t="s">
        <v>516</v>
      </c>
      <c r="D3478" s="2" t="s">
        <v>11</v>
      </c>
      <c r="E3478" s="2" t="s">
        <v>20</v>
      </c>
      <c r="F3478" s="2" t="s">
        <v>640</v>
      </c>
      <c r="G3478" s="2">
        <v>174.3</v>
      </c>
      <c r="H3478" s="2">
        <v>3</v>
      </c>
      <c r="I3478" s="2">
        <v>81.92</v>
      </c>
    </row>
    <row r="3479" spans="1:9" ht="14.25" hidden="1" customHeight="1" x14ac:dyDescent="0.25">
      <c r="A3479" s="1">
        <v>45364</v>
      </c>
      <c r="B3479" s="2" t="s">
        <v>2190</v>
      </c>
      <c r="C3479" s="2" t="s">
        <v>148</v>
      </c>
      <c r="D3479" s="2" t="s">
        <v>39</v>
      </c>
      <c r="E3479" s="2" t="s">
        <v>40</v>
      </c>
      <c r="F3479" s="2" t="s">
        <v>1667</v>
      </c>
      <c r="G3479" s="2">
        <v>299.89999999999998</v>
      </c>
      <c r="H3479" s="2">
        <v>2</v>
      </c>
      <c r="I3479" s="2">
        <v>74.98</v>
      </c>
    </row>
    <row r="3480" spans="1:9" ht="14.25" hidden="1" customHeight="1" x14ac:dyDescent="0.25">
      <c r="A3480" s="1">
        <v>45364</v>
      </c>
      <c r="B3480" s="2" t="s">
        <v>468</v>
      </c>
      <c r="C3480" s="2" t="s">
        <v>15</v>
      </c>
      <c r="D3480" s="2" t="s">
        <v>39</v>
      </c>
      <c r="E3480" s="2" t="s">
        <v>40</v>
      </c>
      <c r="F3480" s="2" t="s">
        <v>246</v>
      </c>
      <c r="G3480" s="2">
        <v>7.99</v>
      </c>
      <c r="H3480" s="2">
        <v>1</v>
      </c>
      <c r="I3480" s="2">
        <v>2.6</v>
      </c>
    </row>
    <row r="3481" spans="1:9" ht="14.25" hidden="1" customHeight="1" x14ac:dyDescent="0.25">
      <c r="A3481" s="1">
        <v>45365</v>
      </c>
      <c r="B3481" s="2" t="s">
        <v>1224</v>
      </c>
      <c r="C3481" s="2" t="s">
        <v>15</v>
      </c>
      <c r="D3481" s="2" t="s">
        <v>39</v>
      </c>
      <c r="E3481" s="2" t="s">
        <v>40</v>
      </c>
      <c r="F3481" s="2" t="s">
        <v>1747</v>
      </c>
      <c r="G3481" s="2">
        <v>49.62</v>
      </c>
      <c r="H3481" s="2">
        <v>2</v>
      </c>
      <c r="I3481" s="2">
        <v>4.96</v>
      </c>
    </row>
    <row r="3482" spans="1:9" ht="14.25" hidden="1" customHeight="1" x14ac:dyDescent="0.25">
      <c r="A3482" s="1">
        <v>45367</v>
      </c>
      <c r="B3482" s="2" t="s">
        <v>477</v>
      </c>
      <c r="C3482" s="2" t="s">
        <v>163</v>
      </c>
      <c r="D3482" s="2" t="s">
        <v>11</v>
      </c>
      <c r="E3482" s="2" t="s">
        <v>12</v>
      </c>
      <c r="F3482" s="2" t="s">
        <v>1648</v>
      </c>
      <c r="G3482" s="2">
        <v>6.48</v>
      </c>
      <c r="H3482" s="2">
        <v>1</v>
      </c>
      <c r="I3482" s="2">
        <v>3.11</v>
      </c>
    </row>
    <row r="3483" spans="1:9" ht="14.25" hidden="1" customHeight="1" x14ac:dyDescent="0.25">
      <c r="A3483" s="1">
        <v>45367</v>
      </c>
      <c r="B3483" s="2" t="s">
        <v>1054</v>
      </c>
      <c r="C3483" s="2" t="s">
        <v>77</v>
      </c>
      <c r="D3483" s="2" t="s">
        <v>39</v>
      </c>
      <c r="E3483" s="2" t="s">
        <v>40</v>
      </c>
      <c r="F3483" s="2" t="s">
        <v>722</v>
      </c>
      <c r="G3483" s="2">
        <v>445.44</v>
      </c>
      <c r="H3483" s="2">
        <v>8</v>
      </c>
      <c r="I3483" s="2">
        <v>-81.66</v>
      </c>
    </row>
    <row r="3484" spans="1:9" ht="14.25" hidden="1" customHeight="1" x14ac:dyDescent="0.25">
      <c r="A3484" s="1">
        <v>45367</v>
      </c>
      <c r="B3484" s="2" t="s">
        <v>1596</v>
      </c>
      <c r="C3484" s="2" t="s">
        <v>77</v>
      </c>
      <c r="D3484" s="2" t="s">
        <v>39</v>
      </c>
      <c r="E3484" s="2" t="s">
        <v>40</v>
      </c>
      <c r="F3484" s="2" t="s">
        <v>1943</v>
      </c>
      <c r="G3484" s="2">
        <v>44.38</v>
      </c>
      <c r="H3484" s="2">
        <v>2</v>
      </c>
      <c r="I3484" s="2">
        <v>-7.4</v>
      </c>
    </row>
    <row r="3485" spans="1:9" ht="14.25" hidden="1" customHeight="1" x14ac:dyDescent="0.25">
      <c r="A3485" s="1">
        <v>45367</v>
      </c>
      <c r="B3485" s="2" t="s">
        <v>2120</v>
      </c>
      <c r="C3485" s="2" t="s">
        <v>27</v>
      </c>
      <c r="D3485" s="2" t="s">
        <v>11</v>
      </c>
      <c r="E3485" s="2" t="s">
        <v>18</v>
      </c>
      <c r="F3485" s="2" t="s">
        <v>1322</v>
      </c>
      <c r="G3485" s="2">
        <v>310.12</v>
      </c>
      <c r="H3485" s="2">
        <v>2</v>
      </c>
      <c r="I3485" s="2">
        <v>80.63</v>
      </c>
    </row>
    <row r="3486" spans="1:9" ht="14.25" hidden="1" customHeight="1" x14ac:dyDescent="0.25">
      <c r="A3486" s="1">
        <v>45368</v>
      </c>
      <c r="B3486" s="2" t="s">
        <v>255</v>
      </c>
      <c r="C3486" s="2" t="s">
        <v>27</v>
      </c>
      <c r="D3486" s="2" t="s">
        <v>11</v>
      </c>
      <c r="E3486" s="2" t="s">
        <v>20</v>
      </c>
      <c r="F3486" s="2" t="s">
        <v>2119</v>
      </c>
      <c r="G3486" s="2">
        <v>17.46</v>
      </c>
      <c r="H3486" s="2">
        <v>2</v>
      </c>
      <c r="I3486" s="2">
        <v>5.89</v>
      </c>
    </row>
    <row r="3487" spans="1:9" ht="14.25" hidden="1" customHeight="1" x14ac:dyDescent="0.25">
      <c r="A3487" s="1">
        <v>45368</v>
      </c>
      <c r="B3487" s="2" t="s">
        <v>2065</v>
      </c>
      <c r="C3487" s="2" t="s">
        <v>148</v>
      </c>
      <c r="D3487" s="2" t="s">
        <v>11</v>
      </c>
      <c r="E3487" s="2" t="s">
        <v>16</v>
      </c>
      <c r="F3487" s="2" t="s">
        <v>2351</v>
      </c>
      <c r="G3487" s="2">
        <v>18.75</v>
      </c>
      <c r="H3487" s="2">
        <v>5</v>
      </c>
      <c r="I3487" s="2">
        <v>9</v>
      </c>
    </row>
    <row r="3488" spans="1:9" ht="14.25" hidden="1" customHeight="1" x14ac:dyDescent="0.25">
      <c r="A3488" s="1">
        <v>45368</v>
      </c>
      <c r="B3488" s="2" t="s">
        <v>2070</v>
      </c>
      <c r="C3488" s="2" t="s">
        <v>10</v>
      </c>
      <c r="D3488" s="2" t="s">
        <v>11</v>
      </c>
      <c r="E3488" s="2" t="s">
        <v>20</v>
      </c>
      <c r="F3488" s="2" t="s">
        <v>2106</v>
      </c>
      <c r="G3488" s="2">
        <v>13.78</v>
      </c>
      <c r="H3488" s="2">
        <v>6</v>
      </c>
      <c r="I3488" s="2">
        <v>-22.04</v>
      </c>
    </row>
    <row r="3489" spans="1:9" ht="14.25" hidden="1" customHeight="1" x14ac:dyDescent="0.25">
      <c r="A3489" s="1">
        <v>45368</v>
      </c>
      <c r="B3489" s="2" t="s">
        <v>1003</v>
      </c>
      <c r="C3489" s="2" t="s">
        <v>119</v>
      </c>
      <c r="D3489" s="2" t="s">
        <v>11</v>
      </c>
      <c r="E3489" s="2" t="s">
        <v>16</v>
      </c>
      <c r="F3489" s="2" t="s">
        <v>2092</v>
      </c>
      <c r="G3489" s="2">
        <v>4.6100000000000003</v>
      </c>
      <c r="H3489" s="2">
        <v>2</v>
      </c>
      <c r="I3489" s="2">
        <v>1.67</v>
      </c>
    </row>
    <row r="3490" spans="1:9" ht="14.25" hidden="1" customHeight="1" x14ac:dyDescent="0.25">
      <c r="A3490" s="1">
        <v>45369</v>
      </c>
      <c r="B3490" s="2" t="s">
        <v>2457</v>
      </c>
      <c r="C3490" s="2" t="s">
        <v>10</v>
      </c>
      <c r="D3490" s="2" t="s">
        <v>11</v>
      </c>
      <c r="E3490" s="2" t="s">
        <v>91</v>
      </c>
      <c r="F3490" s="2" t="s">
        <v>1830</v>
      </c>
      <c r="G3490" s="2">
        <v>2.69</v>
      </c>
      <c r="H3490" s="2">
        <v>3</v>
      </c>
      <c r="I3490" s="2">
        <v>-7.39</v>
      </c>
    </row>
    <row r="3491" spans="1:9" ht="14.25" hidden="1" customHeight="1" x14ac:dyDescent="0.25">
      <c r="A3491" s="1">
        <v>45369</v>
      </c>
      <c r="B3491" s="2" t="s">
        <v>1977</v>
      </c>
      <c r="C3491" s="2" t="s">
        <v>10</v>
      </c>
      <c r="D3491" s="2" t="s">
        <v>11</v>
      </c>
      <c r="E3491" s="2" t="s">
        <v>24</v>
      </c>
      <c r="F3491" s="2" t="s">
        <v>393</v>
      </c>
      <c r="G3491" s="2">
        <v>23.83</v>
      </c>
      <c r="H3491" s="2">
        <v>3</v>
      </c>
      <c r="I3491" s="2">
        <v>6.55</v>
      </c>
    </row>
    <row r="3492" spans="1:9" ht="14.25" hidden="1" customHeight="1" x14ac:dyDescent="0.25">
      <c r="A3492" s="1">
        <v>45369</v>
      </c>
      <c r="B3492" s="2" t="s">
        <v>272</v>
      </c>
      <c r="C3492" s="2" t="s">
        <v>163</v>
      </c>
      <c r="D3492" s="2" t="s">
        <v>11</v>
      </c>
      <c r="E3492" s="2" t="s">
        <v>24</v>
      </c>
      <c r="F3492" s="2" t="s">
        <v>782</v>
      </c>
      <c r="G3492" s="2">
        <v>46.2</v>
      </c>
      <c r="H3492" s="2">
        <v>4</v>
      </c>
      <c r="I3492" s="2">
        <v>21.25</v>
      </c>
    </row>
    <row r="3493" spans="1:9" ht="14.25" hidden="1" customHeight="1" x14ac:dyDescent="0.25">
      <c r="A3493" s="1">
        <v>45369</v>
      </c>
      <c r="B3493" s="2" t="s">
        <v>1309</v>
      </c>
      <c r="C3493" s="2" t="s">
        <v>10</v>
      </c>
      <c r="D3493" s="2" t="s">
        <v>39</v>
      </c>
      <c r="E3493" s="2" t="s">
        <v>40</v>
      </c>
      <c r="F3493" s="2" t="s">
        <v>505</v>
      </c>
      <c r="G3493" s="2">
        <v>537.54</v>
      </c>
      <c r="H3493" s="2">
        <v>7</v>
      </c>
      <c r="I3493" s="2">
        <v>47.04</v>
      </c>
    </row>
    <row r="3494" spans="1:9" ht="14.25" hidden="1" customHeight="1" x14ac:dyDescent="0.25">
      <c r="A3494" s="1">
        <v>45369</v>
      </c>
      <c r="B3494" s="2" t="s">
        <v>1393</v>
      </c>
      <c r="C3494" s="2" t="s">
        <v>27</v>
      </c>
      <c r="D3494" s="2" t="s">
        <v>11</v>
      </c>
      <c r="E3494" s="2" t="s">
        <v>24</v>
      </c>
      <c r="F3494" s="2" t="s">
        <v>838</v>
      </c>
      <c r="G3494" s="2">
        <v>13.9</v>
      </c>
      <c r="H3494" s="2">
        <v>5</v>
      </c>
      <c r="I3494" s="2">
        <v>3.75</v>
      </c>
    </row>
    <row r="3495" spans="1:9" ht="14.25" hidden="1" customHeight="1" x14ac:dyDescent="0.25">
      <c r="A3495" s="1">
        <v>45369</v>
      </c>
      <c r="B3495" s="2" t="s">
        <v>1591</v>
      </c>
      <c r="C3495" s="2" t="s">
        <v>27</v>
      </c>
      <c r="D3495" s="2" t="s">
        <v>11</v>
      </c>
      <c r="E3495" s="2" t="s">
        <v>91</v>
      </c>
      <c r="F3495" s="2" t="s">
        <v>1289</v>
      </c>
      <c r="G3495" s="2">
        <v>90.86</v>
      </c>
      <c r="H3495" s="2">
        <v>7</v>
      </c>
      <c r="I3495" s="2">
        <v>26.35</v>
      </c>
    </row>
    <row r="3496" spans="1:9" ht="14.25" hidden="1" customHeight="1" x14ac:dyDescent="0.25">
      <c r="A3496" s="1">
        <v>45370</v>
      </c>
      <c r="B3496" s="2" t="s">
        <v>1987</v>
      </c>
      <c r="C3496" s="2" t="s">
        <v>148</v>
      </c>
      <c r="D3496" s="2" t="s">
        <v>11</v>
      </c>
      <c r="E3496" s="2" t="s">
        <v>16</v>
      </c>
      <c r="F3496" s="2" t="s">
        <v>618</v>
      </c>
      <c r="G3496" s="2">
        <v>28.91</v>
      </c>
      <c r="H3496" s="2">
        <v>7</v>
      </c>
      <c r="I3496" s="2">
        <v>13.3</v>
      </c>
    </row>
    <row r="3497" spans="1:9" ht="14.25" hidden="1" customHeight="1" x14ac:dyDescent="0.25">
      <c r="A3497" s="1">
        <v>45370</v>
      </c>
      <c r="B3497" s="2" t="s">
        <v>68</v>
      </c>
      <c r="C3497" s="2" t="s">
        <v>27</v>
      </c>
      <c r="D3497" s="2" t="s">
        <v>11</v>
      </c>
      <c r="E3497" s="2" t="s">
        <v>20</v>
      </c>
      <c r="F3497" s="2" t="s">
        <v>542</v>
      </c>
      <c r="G3497" s="2">
        <v>19.82</v>
      </c>
      <c r="H3497" s="2">
        <v>6</v>
      </c>
      <c r="I3497" s="2">
        <v>6.69</v>
      </c>
    </row>
    <row r="3498" spans="1:9" ht="14.25" hidden="1" customHeight="1" x14ac:dyDescent="0.25">
      <c r="A3498" s="1">
        <v>45370</v>
      </c>
      <c r="B3498" s="2" t="s">
        <v>217</v>
      </c>
      <c r="C3498" s="2" t="s">
        <v>27</v>
      </c>
      <c r="D3498" s="2" t="s">
        <v>11</v>
      </c>
      <c r="E3498" s="2" t="s">
        <v>20</v>
      </c>
      <c r="F3498" s="2" t="s">
        <v>834</v>
      </c>
      <c r="G3498" s="2">
        <v>14.62</v>
      </c>
      <c r="H3498" s="2">
        <v>2</v>
      </c>
      <c r="I3498" s="2">
        <v>5.12</v>
      </c>
    </row>
    <row r="3499" spans="1:9" ht="14.25" hidden="1" customHeight="1" x14ac:dyDescent="0.25">
      <c r="A3499" s="1">
        <v>45370</v>
      </c>
      <c r="B3499" s="2" t="s">
        <v>1331</v>
      </c>
      <c r="C3499" s="2" t="s">
        <v>27</v>
      </c>
      <c r="D3499" s="2" t="s">
        <v>11</v>
      </c>
      <c r="E3499" s="2" t="s">
        <v>91</v>
      </c>
      <c r="F3499" s="2" t="s">
        <v>1799</v>
      </c>
      <c r="G3499" s="2">
        <v>381.36</v>
      </c>
      <c r="H3499" s="2">
        <v>7</v>
      </c>
      <c r="I3499" s="2">
        <v>106.78</v>
      </c>
    </row>
    <row r="3500" spans="1:9" ht="14.25" hidden="1" customHeight="1" x14ac:dyDescent="0.25">
      <c r="A3500" s="1">
        <v>45370</v>
      </c>
      <c r="B3500" s="2" t="s">
        <v>1299</v>
      </c>
      <c r="C3500" s="2" t="s">
        <v>176</v>
      </c>
      <c r="D3500" s="2" t="s">
        <v>11</v>
      </c>
      <c r="E3500" s="2" t="s">
        <v>24</v>
      </c>
      <c r="F3500" s="2" t="s">
        <v>1898</v>
      </c>
      <c r="G3500" s="2">
        <v>8.94</v>
      </c>
      <c r="H3500" s="2">
        <v>3</v>
      </c>
      <c r="I3500" s="2">
        <v>2.41</v>
      </c>
    </row>
    <row r="3501" spans="1:9" ht="14.25" hidden="1" customHeight="1" x14ac:dyDescent="0.25">
      <c r="A3501" s="1">
        <v>45371</v>
      </c>
      <c r="B3501" s="2" t="s">
        <v>207</v>
      </c>
      <c r="C3501" s="2" t="s">
        <v>128</v>
      </c>
      <c r="D3501" s="2" t="s">
        <v>34</v>
      </c>
      <c r="E3501" s="2" t="s">
        <v>47</v>
      </c>
      <c r="F3501" s="2" t="s">
        <v>2337</v>
      </c>
      <c r="G3501" s="2">
        <v>2.91</v>
      </c>
      <c r="H3501" s="2">
        <v>1</v>
      </c>
      <c r="I3501" s="2">
        <v>1.37</v>
      </c>
    </row>
    <row r="3502" spans="1:9" ht="14.25" hidden="1" customHeight="1" x14ac:dyDescent="0.25">
      <c r="A3502" s="1">
        <v>45371</v>
      </c>
      <c r="B3502" s="2" t="s">
        <v>2147</v>
      </c>
      <c r="C3502" s="2" t="s">
        <v>163</v>
      </c>
      <c r="D3502" s="2" t="s">
        <v>39</v>
      </c>
      <c r="E3502" s="2" t="s">
        <v>51</v>
      </c>
      <c r="F3502" s="2" t="s">
        <v>1785</v>
      </c>
      <c r="G3502" s="2">
        <v>265.93</v>
      </c>
      <c r="H3502" s="2">
        <v>7</v>
      </c>
      <c r="I3502" s="2">
        <v>63.82</v>
      </c>
    </row>
    <row r="3503" spans="1:9" ht="14.25" hidden="1" customHeight="1" x14ac:dyDescent="0.25">
      <c r="A3503" s="1">
        <v>45371</v>
      </c>
      <c r="B3503" s="2" t="s">
        <v>946</v>
      </c>
      <c r="C3503" s="2" t="s">
        <v>594</v>
      </c>
      <c r="D3503" s="2" t="s">
        <v>39</v>
      </c>
      <c r="E3503" s="2" t="s">
        <v>51</v>
      </c>
      <c r="F3503" s="2" t="s">
        <v>991</v>
      </c>
      <c r="G3503" s="2">
        <v>238</v>
      </c>
      <c r="H3503" s="2">
        <v>2</v>
      </c>
      <c r="I3503" s="2">
        <v>38.08</v>
      </c>
    </row>
    <row r="3504" spans="1:9" ht="14.25" hidden="1" customHeight="1" x14ac:dyDescent="0.25">
      <c r="A3504" s="1">
        <v>45371</v>
      </c>
      <c r="B3504" s="2" t="s">
        <v>574</v>
      </c>
      <c r="C3504" s="2" t="s">
        <v>10</v>
      </c>
      <c r="D3504" s="2" t="s">
        <v>11</v>
      </c>
      <c r="E3504" s="2" t="s">
        <v>12</v>
      </c>
      <c r="F3504" s="2" t="s">
        <v>605</v>
      </c>
      <c r="G3504" s="2">
        <v>56.7</v>
      </c>
      <c r="H3504" s="2">
        <v>2</v>
      </c>
      <c r="I3504" s="2">
        <v>19.14</v>
      </c>
    </row>
    <row r="3505" spans="1:9" ht="14.25" hidden="1" customHeight="1" x14ac:dyDescent="0.25">
      <c r="A3505" s="1">
        <v>45372</v>
      </c>
      <c r="B3505" s="2" t="s">
        <v>2376</v>
      </c>
      <c r="C3505" s="2" t="s">
        <v>128</v>
      </c>
      <c r="D3505" s="2" t="s">
        <v>11</v>
      </c>
      <c r="E3505" s="2" t="s">
        <v>12</v>
      </c>
      <c r="F3505" s="2" t="s">
        <v>443</v>
      </c>
      <c r="G3505" s="2">
        <v>277.39999999999998</v>
      </c>
      <c r="H3505" s="2">
        <v>5</v>
      </c>
      <c r="I3505" s="2">
        <v>133.15</v>
      </c>
    </row>
    <row r="3506" spans="1:9" ht="14.25" hidden="1" customHeight="1" x14ac:dyDescent="0.25">
      <c r="A3506" s="1">
        <v>45372</v>
      </c>
      <c r="B3506" s="2" t="s">
        <v>255</v>
      </c>
      <c r="C3506" s="2" t="s">
        <v>812</v>
      </c>
      <c r="D3506" s="2" t="s">
        <v>34</v>
      </c>
      <c r="E3506" s="2" t="s">
        <v>35</v>
      </c>
      <c r="F3506" s="2" t="s">
        <v>271</v>
      </c>
      <c r="G3506" s="2">
        <v>1805.88</v>
      </c>
      <c r="H3506" s="2">
        <v>6</v>
      </c>
      <c r="I3506" s="2">
        <v>523.71</v>
      </c>
    </row>
    <row r="3507" spans="1:9" ht="14.25" hidden="1" customHeight="1" x14ac:dyDescent="0.25">
      <c r="A3507" s="1">
        <v>45372</v>
      </c>
      <c r="B3507" s="2" t="s">
        <v>743</v>
      </c>
      <c r="C3507" s="2" t="s">
        <v>27</v>
      </c>
      <c r="D3507" s="2" t="s">
        <v>11</v>
      </c>
      <c r="E3507" s="2" t="s">
        <v>18</v>
      </c>
      <c r="F3507" s="2" t="s">
        <v>1478</v>
      </c>
      <c r="G3507" s="2">
        <v>725.84</v>
      </c>
      <c r="H3507" s="2">
        <v>4</v>
      </c>
      <c r="I3507" s="2">
        <v>210.49</v>
      </c>
    </row>
    <row r="3508" spans="1:9" ht="14.25" hidden="1" customHeight="1" x14ac:dyDescent="0.25">
      <c r="A3508" s="1">
        <v>45372</v>
      </c>
      <c r="B3508" s="2" t="s">
        <v>649</v>
      </c>
      <c r="C3508" s="2" t="s">
        <v>122</v>
      </c>
      <c r="D3508" s="2" t="s">
        <v>11</v>
      </c>
      <c r="E3508" s="2" t="s">
        <v>91</v>
      </c>
      <c r="F3508" s="2" t="s">
        <v>1562</v>
      </c>
      <c r="G3508" s="2">
        <v>64.38</v>
      </c>
      <c r="H3508" s="2">
        <v>1</v>
      </c>
      <c r="I3508" s="2">
        <v>8.0500000000000007</v>
      </c>
    </row>
    <row r="3509" spans="1:9" ht="14.25" hidden="1" customHeight="1" x14ac:dyDescent="0.25">
      <c r="A3509" s="1">
        <v>45372</v>
      </c>
      <c r="B3509" s="2" t="s">
        <v>2390</v>
      </c>
      <c r="C3509" s="2" t="s">
        <v>23</v>
      </c>
      <c r="D3509" s="2" t="s">
        <v>11</v>
      </c>
      <c r="E3509" s="2" t="s">
        <v>62</v>
      </c>
      <c r="F3509" s="2" t="s">
        <v>1244</v>
      </c>
      <c r="G3509" s="2">
        <v>8.86</v>
      </c>
      <c r="H3509" s="2">
        <v>3</v>
      </c>
      <c r="I3509" s="2">
        <v>2.88</v>
      </c>
    </row>
    <row r="3510" spans="1:9" ht="14.25" hidden="1" customHeight="1" x14ac:dyDescent="0.25">
      <c r="A3510" s="1">
        <v>45372</v>
      </c>
      <c r="B3510" s="2" t="s">
        <v>518</v>
      </c>
      <c r="C3510" s="2" t="s">
        <v>163</v>
      </c>
      <c r="D3510" s="2" t="s">
        <v>11</v>
      </c>
      <c r="E3510" s="2" t="s">
        <v>20</v>
      </c>
      <c r="F3510" s="2" t="s">
        <v>355</v>
      </c>
      <c r="G3510" s="2">
        <v>30.58</v>
      </c>
      <c r="H3510" s="2">
        <v>6</v>
      </c>
      <c r="I3510" s="2">
        <v>10.32</v>
      </c>
    </row>
    <row r="3511" spans="1:9" ht="14.25" hidden="1" customHeight="1" x14ac:dyDescent="0.25">
      <c r="A3511" s="1">
        <v>45374</v>
      </c>
      <c r="B3511" s="2" t="s">
        <v>2284</v>
      </c>
      <c r="C3511" s="2" t="s">
        <v>27</v>
      </c>
      <c r="D3511" s="2" t="s">
        <v>34</v>
      </c>
      <c r="E3511" s="2" t="s">
        <v>47</v>
      </c>
      <c r="F3511" s="2" t="s">
        <v>1166</v>
      </c>
      <c r="G3511" s="2">
        <v>211.84</v>
      </c>
      <c r="H3511" s="2">
        <v>8</v>
      </c>
      <c r="I3511" s="2">
        <v>76.260000000000005</v>
      </c>
    </row>
    <row r="3512" spans="1:9" ht="14.25" hidden="1" customHeight="1" x14ac:dyDescent="0.25">
      <c r="A3512" s="1">
        <v>45374</v>
      </c>
      <c r="B3512" s="2" t="s">
        <v>1407</v>
      </c>
      <c r="C3512" s="2" t="s">
        <v>10</v>
      </c>
      <c r="D3512" s="2" t="s">
        <v>11</v>
      </c>
      <c r="E3512" s="2" t="s">
        <v>18</v>
      </c>
      <c r="F3512" s="2" t="s">
        <v>706</v>
      </c>
      <c r="G3512" s="2">
        <v>143.72999999999999</v>
      </c>
      <c r="H3512" s="2">
        <v>2</v>
      </c>
      <c r="I3512" s="2">
        <v>-32.340000000000003</v>
      </c>
    </row>
    <row r="3513" spans="1:9" ht="14.25" hidden="1" customHeight="1" x14ac:dyDescent="0.25">
      <c r="A3513" s="1">
        <v>45374</v>
      </c>
      <c r="B3513" s="2" t="s">
        <v>1715</v>
      </c>
      <c r="C3513" s="2" t="s">
        <v>148</v>
      </c>
      <c r="D3513" s="2" t="s">
        <v>11</v>
      </c>
      <c r="E3513" s="2" t="s">
        <v>12</v>
      </c>
      <c r="F3513" s="2" t="s">
        <v>2476</v>
      </c>
      <c r="G3513" s="2">
        <v>25.68</v>
      </c>
      <c r="H3513" s="2">
        <v>6</v>
      </c>
      <c r="I3513" s="2">
        <v>11.56</v>
      </c>
    </row>
    <row r="3514" spans="1:9" ht="14.25" hidden="1" customHeight="1" x14ac:dyDescent="0.25">
      <c r="A3514" s="1">
        <v>45374</v>
      </c>
      <c r="B3514" s="2" t="s">
        <v>436</v>
      </c>
      <c r="C3514" s="2" t="s">
        <v>148</v>
      </c>
      <c r="D3514" s="2" t="s">
        <v>11</v>
      </c>
      <c r="E3514" s="2" t="s">
        <v>199</v>
      </c>
      <c r="F3514" s="2" t="s">
        <v>2341</v>
      </c>
      <c r="G3514" s="2">
        <v>347.58</v>
      </c>
      <c r="H3514" s="2">
        <v>3</v>
      </c>
      <c r="I3514" s="2">
        <v>17.38</v>
      </c>
    </row>
    <row r="3515" spans="1:9" ht="14.25" hidden="1" customHeight="1" x14ac:dyDescent="0.25">
      <c r="A3515" s="1">
        <v>45374</v>
      </c>
      <c r="B3515" s="2" t="s">
        <v>2135</v>
      </c>
      <c r="C3515" s="2" t="s">
        <v>163</v>
      </c>
      <c r="D3515" s="2" t="s">
        <v>11</v>
      </c>
      <c r="E3515" s="2" t="s">
        <v>20</v>
      </c>
      <c r="F3515" s="2" t="s">
        <v>931</v>
      </c>
      <c r="G3515" s="2">
        <v>34.76</v>
      </c>
      <c r="H3515" s="2">
        <v>5</v>
      </c>
      <c r="I3515" s="2">
        <v>11.3</v>
      </c>
    </row>
    <row r="3516" spans="1:9" ht="14.25" hidden="1" customHeight="1" x14ac:dyDescent="0.25">
      <c r="A3516" s="1">
        <v>45374</v>
      </c>
      <c r="B3516" s="2" t="s">
        <v>2322</v>
      </c>
      <c r="C3516" s="2" t="s">
        <v>163</v>
      </c>
      <c r="D3516" s="2" t="s">
        <v>11</v>
      </c>
      <c r="E3516" s="2" t="s">
        <v>18</v>
      </c>
      <c r="F3516" s="2" t="s">
        <v>178</v>
      </c>
      <c r="G3516" s="2">
        <v>32.479999999999997</v>
      </c>
      <c r="H3516" s="2">
        <v>2</v>
      </c>
      <c r="I3516" s="2">
        <v>4.87</v>
      </c>
    </row>
    <row r="3517" spans="1:9" ht="14.25" hidden="1" customHeight="1" x14ac:dyDescent="0.25">
      <c r="A3517" s="1">
        <v>45375</v>
      </c>
      <c r="B3517" s="2" t="s">
        <v>891</v>
      </c>
      <c r="C3517" s="2" t="s">
        <v>148</v>
      </c>
      <c r="D3517" s="2" t="s">
        <v>11</v>
      </c>
      <c r="E3517" s="2" t="s">
        <v>12</v>
      </c>
      <c r="F3517" s="2" t="s">
        <v>1584</v>
      </c>
      <c r="G3517" s="2">
        <v>221.92</v>
      </c>
      <c r="H3517" s="2">
        <v>4</v>
      </c>
      <c r="I3517" s="2">
        <v>106.52</v>
      </c>
    </row>
    <row r="3518" spans="1:9" ht="14.25" hidden="1" customHeight="1" x14ac:dyDescent="0.25">
      <c r="A3518" s="1">
        <v>45375</v>
      </c>
      <c r="B3518" s="2" t="s">
        <v>1607</v>
      </c>
      <c r="C3518" s="2" t="s">
        <v>148</v>
      </c>
      <c r="D3518" s="2" t="s">
        <v>11</v>
      </c>
      <c r="E3518" s="2" t="s">
        <v>62</v>
      </c>
      <c r="F3518" s="2" t="s">
        <v>1290</v>
      </c>
      <c r="G3518" s="2">
        <v>47.01</v>
      </c>
      <c r="H3518" s="2">
        <v>3</v>
      </c>
      <c r="I3518" s="2">
        <v>22.09</v>
      </c>
    </row>
    <row r="3519" spans="1:9" ht="14.25" hidden="1" customHeight="1" x14ac:dyDescent="0.25">
      <c r="A3519" s="1">
        <v>45375</v>
      </c>
      <c r="B3519" s="2" t="s">
        <v>106</v>
      </c>
      <c r="C3519" s="2" t="s">
        <v>148</v>
      </c>
      <c r="D3519" s="2" t="s">
        <v>34</v>
      </c>
      <c r="E3519" s="2" t="s">
        <v>35</v>
      </c>
      <c r="F3519" s="2" t="s">
        <v>1522</v>
      </c>
      <c r="G3519" s="2">
        <v>271.76</v>
      </c>
      <c r="H3519" s="2">
        <v>2</v>
      </c>
      <c r="I3519" s="2">
        <v>60.39</v>
      </c>
    </row>
    <row r="3520" spans="1:9" ht="14.25" hidden="1" customHeight="1" x14ac:dyDescent="0.25">
      <c r="A3520" s="1">
        <v>45375</v>
      </c>
      <c r="B3520" s="2" t="s">
        <v>2124</v>
      </c>
      <c r="C3520" s="2" t="s">
        <v>10</v>
      </c>
      <c r="D3520" s="2" t="s">
        <v>11</v>
      </c>
      <c r="E3520" s="2" t="s">
        <v>18</v>
      </c>
      <c r="F3520" s="2" t="s">
        <v>1390</v>
      </c>
      <c r="G3520" s="2">
        <v>12.77</v>
      </c>
      <c r="H3520" s="2">
        <v>2</v>
      </c>
      <c r="I3520" s="2">
        <v>0.96</v>
      </c>
    </row>
    <row r="3521" spans="1:9" ht="14.25" hidden="1" customHeight="1" x14ac:dyDescent="0.25">
      <c r="A3521" s="1">
        <v>45376</v>
      </c>
      <c r="B3521" s="2" t="s">
        <v>1246</v>
      </c>
      <c r="C3521" s="2" t="s">
        <v>10</v>
      </c>
      <c r="D3521" s="2" t="s">
        <v>39</v>
      </c>
      <c r="E3521" s="2" t="s">
        <v>40</v>
      </c>
      <c r="F3521" s="2" t="s">
        <v>284</v>
      </c>
      <c r="G3521" s="2">
        <v>470.38</v>
      </c>
      <c r="H3521" s="2">
        <v>3</v>
      </c>
      <c r="I3521" s="2">
        <v>47.04</v>
      </c>
    </row>
    <row r="3522" spans="1:9" ht="14.25" hidden="1" customHeight="1" x14ac:dyDescent="0.25">
      <c r="A3522" s="1">
        <v>45376</v>
      </c>
      <c r="B3522" s="2" t="s">
        <v>381</v>
      </c>
      <c r="C3522" s="2" t="s">
        <v>27</v>
      </c>
      <c r="D3522" s="2" t="s">
        <v>11</v>
      </c>
      <c r="E3522" s="2" t="s">
        <v>91</v>
      </c>
      <c r="F3522" s="2" t="s">
        <v>1073</v>
      </c>
      <c r="G3522" s="2">
        <v>176.04</v>
      </c>
      <c r="H3522" s="2">
        <v>4</v>
      </c>
      <c r="I3522" s="2">
        <v>45.77</v>
      </c>
    </row>
    <row r="3523" spans="1:9" ht="14.25" hidden="1" customHeight="1" x14ac:dyDescent="0.25">
      <c r="A3523" s="1">
        <v>45376</v>
      </c>
      <c r="B3523" s="2" t="s">
        <v>1558</v>
      </c>
      <c r="C3523" s="2" t="s">
        <v>156</v>
      </c>
      <c r="D3523" s="2" t="s">
        <v>34</v>
      </c>
      <c r="E3523" s="2" t="s">
        <v>35</v>
      </c>
      <c r="F3523" s="2" t="s">
        <v>70</v>
      </c>
      <c r="G3523" s="2">
        <v>90.99</v>
      </c>
      <c r="H3523" s="2">
        <v>1</v>
      </c>
      <c r="I3523" s="2">
        <v>14.56</v>
      </c>
    </row>
    <row r="3524" spans="1:9" ht="14.25" hidden="1" customHeight="1" x14ac:dyDescent="0.25">
      <c r="A3524" s="1">
        <v>45376</v>
      </c>
      <c r="B3524" s="2" t="s">
        <v>796</v>
      </c>
      <c r="C3524" s="2" t="s">
        <v>10</v>
      </c>
      <c r="D3524" s="2" t="s">
        <v>11</v>
      </c>
      <c r="E3524" s="2" t="s">
        <v>12</v>
      </c>
      <c r="F3524" s="2" t="s">
        <v>1961</v>
      </c>
      <c r="G3524" s="2">
        <v>6.85</v>
      </c>
      <c r="H3524" s="2">
        <v>2</v>
      </c>
      <c r="I3524" s="2">
        <v>2.14</v>
      </c>
    </row>
    <row r="3525" spans="1:9" ht="14.25" hidden="1" customHeight="1" x14ac:dyDescent="0.25">
      <c r="A3525" s="1">
        <v>45376</v>
      </c>
      <c r="B3525" s="2" t="s">
        <v>282</v>
      </c>
      <c r="C3525" s="2" t="s">
        <v>163</v>
      </c>
      <c r="D3525" s="2" t="s">
        <v>11</v>
      </c>
      <c r="E3525" s="2" t="s">
        <v>24</v>
      </c>
      <c r="F3525" s="2" t="s">
        <v>2071</v>
      </c>
      <c r="G3525" s="2">
        <v>23.1</v>
      </c>
      <c r="H3525" s="2">
        <v>2</v>
      </c>
      <c r="I3525" s="2">
        <v>6.93</v>
      </c>
    </row>
    <row r="3526" spans="1:9" ht="14.25" hidden="1" customHeight="1" x14ac:dyDescent="0.25">
      <c r="A3526" s="1">
        <v>45376</v>
      </c>
      <c r="B3526" s="2" t="s">
        <v>522</v>
      </c>
      <c r="C3526" s="2" t="s">
        <v>148</v>
      </c>
      <c r="D3526" s="2" t="s">
        <v>11</v>
      </c>
      <c r="E3526" s="2" t="s">
        <v>24</v>
      </c>
      <c r="F3526" s="2" t="s">
        <v>1973</v>
      </c>
      <c r="G3526" s="2">
        <v>11.05</v>
      </c>
      <c r="H3526" s="2">
        <v>5</v>
      </c>
      <c r="I3526" s="2">
        <v>2.98</v>
      </c>
    </row>
    <row r="3527" spans="1:9" ht="14.25" hidden="1" customHeight="1" x14ac:dyDescent="0.25">
      <c r="A3527" s="1">
        <v>45377</v>
      </c>
      <c r="B3527" s="2" t="s">
        <v>351</v>
      </c>
      <c r="C3527" s="2" t="s">
        <v>148</v>
      </c>
      <c r="D3527" s="2" t="s">
        <v>34</v>
      </c>
      <c r="E3527" s="2" t="s">
        <v>73</v>
      </c>
      <c r="F3527" s="2" t="s">
        <v>2018</v>
      </c>
      <c r="G3527" s="2">
        <v>257.57</v>
      </c>
      <c r="H3527" s="2">
        <v>2</v>
      </c>
      <c r="I3527" s="2">
        <v>-28.98</v>
      </c>
    </row>
    <row r="3528" spans="1:9" ht="14.25" hidden="1" customHeight="1" x14ac:dyDescent="0.25">
      <c r="A3528" s="1">
        <v>45377</v>
      </c>
      <c r="B3528" s="2" t="s">
        <v>2194</v>
      </c>
      <c r="C3528" s="2" t="s">
        <v>163</v>
      </c>
      <c r="D3528" s="2" t="s">
        <v>11</v>
      </c>
      <c r="E3528" s="2" t="s">
        <v>24</v>
      </c>
      <c r="F3528" s="2" t="s">
        <v>2066</v>
      </c>
      <c r="G3528" s="2">
        <v>19.829999999999998</v>
      </c>
      <c r="H3528" s="2">
        <v>1</v>
      </c>
      <c r="I3528" s="2">
        <v>5.95</v>
      </c>
    </row>
    <row r="3529" spans="1:9" ht="14.25" hidden="1" customHeight="1" x14ac:dyDescent="0.25">
      <c r="A3529" s="1">
        <v>45377</v>
      </c>
      <c r="B3529" s="2" t="s">
        <v>2477</v>
      </c>
      <c r="C3529" s="2" t="s">
        <v>109</v>
      </c>
      <c r="D3529" s="2" t="s">
        <v>34</v>
      </c>
      <c r="E3529" s="2" t="s">
        <v>47</v>
      </c>
      <c r="F3529" s="2" t="s">
        <v>2478</v>
      </c>
      <c r="G3529" s="2">
        <v>60.84</v>
      </c>
      <c r="H3529" s="2">
        <v>3</v>
      </c>
      <c r="I3529" s="2">
        <v>23.12</v>
      </c>
    </row>
    <row r="3530" spans="1:9" ht="14.25" hidden="1" customHeight="1" x14ac:dyDescent="0.25">
      <c r="A3530" s="1">
        <v>45377</v>
      </c>
      <c r="B3530" s="2" t="s">
        <v>2262</v>
      </c>
      <c r="C3530" s="2" t="s">
        <v>54</v>
      </c>
      <c r="D3530" s="2" t="s">
        <v>39</v>
      </c>
      <c r="E3530" s="2" t="s">
        <v>51</v>
      </c>
      <c r="F3530" s="2" t="s">
        <v>1885</v>
      </c>
      <c r="G3530" s="2">
        <v>53.25</v>
      </c>
      <c r="H3530" s="2">
        <v>3</v>
      </c>
      <c r="I3530" s="2">
        <v>20.77</v>
      </c>
    </row>
    <row r="3531" spans="1:9" ht="14.25" hidden="1" customHeight="1" x14ac:dyDescent="0.25">
      <c r="A3531" s="1">
        <v>45377</v>
      </c>
      <c r="B3531" s="2" t="s">
        <v>786</v>
      </c>
      <c r="C3531" s="2" t="s">
        <v>10</v>
      </c>
      <c r="D3531" s="2" t="s">
        <v>39</v>
      </c>
      <c r="E3531" s="2" t="s">
        <v>51</v>
      </c>
      <c r="F3531" s="2" t="s">
        <v>836</v>
      </c>
      <c r="G3531" s="2">
        <v>143.96</v>
      </c>
      <c r="H3531" s="2">
        <v>5</v>
      </c>
      <c r="I3531" s="2">
        <v>1.8</v>
      </c>
    </row>
    <row r="3532" spans="1:9" ht="14.25" hidden="1" customHeight="1" x14ac:dyDescent="0.25">
      <c r="A3532" s="1">
        <v>45378</v>
      </c>
      <c r="B3532" s="2" t="s">
        <v>642</v>
      </c>
      <c r="C3532" s="2" t="s">
        <v>23</v>
      </c>
      <c r="D3532" s="2" t="s">
        <v>34</v>
      </c>
      <c r="E3532" s="2" t="s">
        <v>47</v>
      </c>
      <c r="F3532" s="2" t="s">
        <v>1876</v>
      </c>
      <c r="G3532" s="2">
        <v>15.01</v>
      </c>
      <c r="H3532" s="2">
        <v>2</v>
      </c>
      <c r="I3532" s="2">
        <v>1.5</v>
      </c>
    </row>
    <row r="3533" spans="1:9" ht="14.25" hidden="1" customHeight="1" x14ac:dyDescent="0.25">
      <c r="A3533" s="1">
        <v>45378</v>
      </c>
      <c r="B3533" s="2" t="s">
        <v>1979</v>
      </c>
      <c r="C3533" s="2" t="s">
        <v>27</v>
      </c>
      <c r="D3533" s="2" t="s">
        <v>11</v>
      </c>
      <c r="E3533" s="2" t="s">
        <v>12</v>
      </c>
      <c r="F3533" s="2" t="s">
        <v>2443</v>
      </c>
      <c r="G3533" s="2">
        <v>45.68</v>
      </c>
      <c r="H3533" s="2">
        <v>2</v>
      </c>
      <c r="I3533" s="2">
        <v>21.01</v>
      </c>
    </row>
    <row r="3534" spans="1:9" ht="14.25" hidden="1" customHeight="1" x14ac:dyDescent="0.25">
      <c r="A3534" s="1">
        <v>45378</v>
      </c>
      <c r="B3534" s="2" t="s">
        <v>1951</v>
      </c>
      <c r="C3534" s="2" t="s">
        <v>54</v>
      </c>
      <c r="D3534" s="2" t="s">
        <v>11</v>
      </c>
      <c r="E3534" s="2" t="s">
        <v>16</v>
      </c>
      <c r="F3534" s="2" t="s">
        <v>2034</v>
      </c>
      <c r="G3534" s="2">
        <v>8.26</v>
      </c>
      <c r="H3534" s="2">
        <v>2</v>
      </c>
      <c r="I3534" s="2">
        <v>3.8</v>
      </c>
    </row>
    <row r="3535" spans="1:9" ht="14.25" hidden="1" customHeight="1" x14ac:dyDescent="0.25">
      <c r="A3535" s="1">
        <v>45378</v>
      </c>
      <c r="B3535" s="2" t="s">
        <v>2305</v>
      </c>
      <c r="C3535" s="2" t="s">
        <v>10</v>
      </c>
      <c r="D3535" s="2" t="s">
        <v>34</v>
      </c>
      <c r="E3535" s="2" t="s">
        <v>73</v>
      </c>
      <c r="F3535" s="2" t="s">
        <v>1836</v>
      </c>
      <c r="G3535" s="2">
        <v>1023.33</v>
      </c>
      <c r="H3535" s="2">
        <v>5</v>
      </c>
      <c r="I3535" s="2">
        <v>-30.1</v>
      </c>
    </row>
    <row r="3536" spans="1:9" ht="14.25" hidden="1" customHeight="1" x14ac:dyDescent="0.25">
      <c r="A3536" s="1">
        <v>45379</v>
      </c>
      <c r="B3536" s="2" t="s">
        <v>175</v>
      </c>
      <c r="C3536" s="2" t="s">
        <v>122</v>
      </c>
      <c r="D3536" s="2" t="s">
        <v>11</v>
      </c>
      <c r="E3536" s="2" t="s">
        <v>20</v>
      </c>
      <c r="F3536" s="2" t="s">
        <v>1718</v>
      </c>
      <c r="G3536" s="2">
        <v>68.739999999999995</v>
      </c>
      <c r="H3536" s="2">
        <v>9</v>
      </c>
      <c r="I3536" s="2">
        <v>-48.12</v>
      </c>
    </row>
    <row r="3537" spans="1:9" ht="14.25" hidden="1" customHeight="1" x14ac:dyDescent="0.25">
      <c r="A3537" s="1">
        <v>45379</v>
      </c>
      <c r="B3537" s="2" t="s">
        <v>1589</v>
      </c>
      <c r="C3537" s="2" t="s">
        <v>27</v>
      </c>
      <c r="D3537" s="2" t="s">
        <v>11</v>
      </c>
      <c r="E3537" s="2" t="s">
        <v>12</v>
      </c>
      <c r="F3537" s="2" t="s">
        <v>2387</v>
      </c>
      <c r="G3537" s="2">
        <v>12.96</v>
      </c>
      <c r="H3537" s="2">
        <v>2</v>
      </c>
      <c r="I3537" s="2">
        <v>6.35</v>
      </c>
    </row>
    <row r="3538" spans="1:9" ht="14.25" hidden="1" customHeight="1" x14ac:dyDescent="0.25">
      <c r="A3538" s="1">
        <v>45380</v>
      </c>
      <c r="B3538" s="2" t="s">
        <v>946</v>
      </c>
      <c r="C3538" s="2" t="s">
        <v>128</v>
      </c>
      <c r="D3538" s="2" t="s">
        <v>11</v>
      </c>
      <c r="E3538" s="2" t="s">
        <v>18</v>
      </c>
      <c r="F3538" s="2" t="s">
        <v>450</v>
      </c>
      <c r="G3538" s="2">
        <v>81.400000000000006</v>
      </c>
      <c r="H3538" s="2">
        <v>5</v>
      </c>
      <c r="I3538" s="2">
        <v>21.16</v>
      </c>
    </row>
    <row r="3539" spans="1:9" ht="14.25" hidden="1" customHeight="1" x14ac:dyDescent="0.25">
      <c r="A3539" s="1">
        <v>45381</v>
      </c>
      <c r="B3539" s="2" t="s">
        <v>2480</v>
      </c>
      <c r="C3539" s="2" t="s">
        <v>812</v>
      </c>
      <c r="D3539" s="2" t="s">
        <v>11</v>
      </c>
      <c r="E3539" s="2" t="s">
        <v>62</v>
      </c>
      <c r="F3539" s="2" t="s">
        <v>2481</v>
      </c>
      <c r="G3539" s="2">
        <v>325.86</v>
      </c>
      <c r="H3539" s="2">
        <v>2</v>
      </c>
      <c r="I3539" s="2">
        <v>149.9</v>
      </c>
    </row>
    <row r="3540" spans="1:9" ht="14.25" hidden="1" customHeight="1" x14ac:dyDescent="0.25">
      <c r="A3540" s="1">
        <v>45381</v>
      </c>
      <c r="B3540" s="2" t="s">
        <v>1988</v>
      </c>
      <c r="C3540" s="2" t="s">
        <v>23</v>
      </c>
      <c r="D3540" s="2" t="s">
        <v>11</v>
      </c>
      <c r="E3540" s="2" t="s">
        <v>20</v>
      </c>
      <c r="F3540" s="2" t="s">
        <v>557</v>
      </c>
      <c r="G3540" s="2">
        <v>5.72</v>
      </c>
      <c r="H3540" s="2">
        <v>5</v>
      </c>
      <c r="I3540" s="2">
        <v>-4.76</v>
      </c>
    </row>
    <row r="3541" spans="1:9" ht="14.25" hidden="1" customHeight="1" x14ac:dyDescent="0.25">
      <c r="A3541" s="1">
        <v>45381</v>
      </c>
      <c r="B3541" s="2" t="s">
        <v>32</v>
      </c>
      <c r="C3541" s="2" t="s">
        <v>30</v>
      </c>
      <c r="D3541" s="2" t="s">
        <v>11</v>
      </c>
      <c r="E3541" s="2" t="s">
        <v>18</v>
      </c>
      <c r="F3541" s="2" t="s">
        <v>2200</v>
      </c>
      <c r="G3541" s="2">
        <v>59.76</v>
      </c>
      <c r="H3541" s="2">
        <v>1</v>
      </c>
      <c r="I3541" s="2">
        <v>16.73</v>
      </c>
    </row>
    <row r="3542" spans="1:9" ht="14.25" hidden="1" customHeight="1" x14ac:dyDescent="0.25">
      <c r="A3542" s="1">
        <v>45381</v>
      </c>
      <c r="B3542" s="2" t="s">
        <v>121</v>
      </c>
      <c r="C3542" s="2" t="s">
        <v>27</v>
      </c>
      <c r="D3542" s="2" t="s">
        <v>11</v>
      </c>
      <c r="E3542" s="2" t="s">
        <v>24</v>
      </c>
      <c r="F3542" s="2" t="s">
        <v>2112</v>
      </c>
      <c r="G3542" s="2">
        <v>6.08</v>
      </c>
      <c r="H3542" s="2">
        <v>2</v>
      </c>
      <c r="I3542" s="2">
        <v>2.0699999999999998</v>
      </c>
    </row>
    <row r="3543" spans="1:9" ht="14.25" hidden="1" customHeight="1" x14ac:dyDescent="0.25">
      <c r="A3543" s="1">
        <v>45381</v>
      </c>
      <c r="B3543" s="2" t="s">
        <v>1556</v>
      </c>
      <c r="C3543" s="2" t="s">
        <v>27</v>
      </c>
      <c r="D3543" s="2" t="s">
        <v>34</v>
      </c>
      <c r="E3543" s="2" t="s">
        <v>47</v>
      </c>
      <c r="F3543" s="2" t="s">
        <v>1910</v>
      </c>
      <c r="G3543" s="2">
        <v>94.2</v>
      </c>
      <c r="H3543" s="2">
        <v>5</v>
      </c>
      <c r="I3543" s="2">
        <v>39.56</v>
      </c>
    </row>
    <row r="3544" spans="1:9" ht="14.25" hidden="1" customHeight="1" x14ac:dyDescent="0.25">
      <c r="A3544" s="1">
        <v>45382</v>
      </c>
      <c r="B3544" s="2" t="s">
        <v>571</v>
      </c>
      <c r="C3544" s="2" t="s">
        <v>10</v>
      </c>
      <c r="D3544" s="2" t="s">
        <v>34</v>
      </c>
      <c r="E3544" s="2" t="s">
        <v>73</v>
      </c>
      <c r="F3544" s="2" t="s">
        <v>2033</v>
      </c>
      <c r="G3544" s="2">
        <v>205.33</v>
      </c>
      <c r="H3544" s="2">
        <v>2</v>
      </c>
      <c r="I3544" s="2">
        <v>-36.24</v>
      </c>
    </row>
    <row r="3545" spans="1:9" ht="14.25" hidden="1" customHeight="1" x14ac:dyDescent="0.25">
      <c r="A3545" s="1">
        <v>45382</v>
      </c>
      <c r="B3545" s="2" t="s">
        <v>1886</v>
      </c>
      <c r="C3545" s="2" t="s">
        <v>148</v>
      </c>
      <c r="D3545" s="2" t="s">
        <v>34</v>
      </c>
      <c r="E3545" s="2" t="s">
        <v>47</v>
      </c>
      <c r="F3545" s="2" t="s">
        <v>981</v>
      </c>
      <c r="G3545" s="2">
        <v>29.78</v>
      </c>
      <c r="H3545" s="2">
        <v>2</v>
      </c>
      <c r="I3545" s="2">
        <v>8.0399999999999991</v>
      </c>
    </row>
    <row r="3546" spans="1:9" ht="14.25" hidden="1" customHeight="1" x14ac:dyDescent="0.25">
      <c r="A3546" s="1">
        <v>45382</v>
      </c>
      <c r="B3546" s="2" t="s">
        <v>1363</v>
      </c>
      <c r="C3546" s="2" t="s">
        <v>148</v>
      </c>
      <c r="D3546" s="2" t="s">
        <v>39</v>
      </c>
      <c r="E3546" s="2" t="s">
        <v>40</v>
      </c>
      <c r="F3546" s="2" t="s">
        <v>1249</v>
      </c>
      <c r="G3546" s="2">
        <v>84.95</v>
      </c>
      <c r="H3546" s="2">
        <v>5</v>
      </c>
      <c r="I3546" s="2">
        <v>22.09</v>
      </c>
    </row>
    <row r="3547" spans="1:9" ht="14.25" hidden="1" customHeight="1" x14ac:dyDescent="0.25">
      <c r="A3547" s="1">
        <v>45382</v>
      </c>
      <c r="B3547" s="2" t="s">
        <v>1437</v>
      </c>
      <c r="C3547" s="2" t="s">
        <v>33</v>
      </c>
      <c r="D3547" s="2" t="s">
        <v>34</v>
      </c>
      <c r="E3547" s="2" t="s">
        <v>47</v>
      </c>
      <c r="F3547" s="2" t="s">
        <v>881</v>
      </c>
      <c r="G3547" s="2">
        <v>61</v>
      </c>
      <c r="H3547" s="2">
        <v>5</v>
      </c>
      <c r="I3547" s="2">
        <v>25.62</v>
      </c>
    </row>
    <row r="3548" spans="1:9" ht="14.25" hidden="1" customHeight="1" x14ac:dyDescent="0.25">
      <c r="A3548" s="1">
        <v>45382</v>
      </c>
      <c r="B3548" s="2" t="s">
        <v>2184</v>
      </c>
      <c r="C3548" s="2" t="s">
        <v>15</v>
      </c>
      <c r="D3548" s="2" t="s">
        <v>11</v>
      </c>
      <c r="E3548" s="2" t="s">
        <v>20</v>
      </c>
      <c r="F3548" s="2" t="s">
        <v>1114</v>
      </c>
      <c r="G3548" s="2">
        <v>13.47</v>
      </c>
      <c r="H3548" s="2">
        <v>13</v>
      </c>
      <c r="I3548" s="2">
        <v>-22.9</v>
      </c>
    </row>
    <row r="3549" spans="1:9" ht="14.25" hidden="1" customHeight="1" x14ac:dyDescent="0.25">
      <c r="A3549" s="1">
        <v>45382</v>
      </c>
      <c r="B3549" s="2" t="s">
        <v>1400</v>
      </c>
      <c r="C3549" s="2" t="s">
        <v>30</v>
      </c>
      <c r="D3549" s="2" t="s">
        <v>11</v>
      </c>
      <c r="E3549" s="2" t="s">
        <v>20</v>
      </c>
      <c r="F3549" s="2" t="s">
        <v>2257</v>
      </c>
      <c r="G3549" s="2">
        <v>34.54</v>
      </c>
      <c r="H3549" s="2">
        <v>1</v>
      </c>
      <c r="I3549" s="2">
        <v>17.27</v>
      </c>
    </row>
    <row r="3550" spans="1:9" ht="14.25" hidden="1" customHeight="1" x14ac:dyDescent="0.25">
      <c r="A3550" s="1">
        <v>45382</v>
      </c>
      <c r="B3550" s="2" t="s">
        <v>460</v>
      </c>
      <c r="C3550" s="2" t="s">
        <v>10</v>
      </c>
      <c r="D3550" s="2" t="s">
        <v>11</v>
      </c>
      <c r="E3550" s="2" t="s">
        <v>91</v>
      </c>
      <c r="F3550" s="2" t="s">
        <v>2253</v>
      </c>
      <c r="G3550" s="2">
        <v>33.619999999999997</v>
      </c>
      <c r="H3550" s="2">
        <v>5</v>
      </c>
      <c r="I3550" s="2">
        <v>-90.77</v>
      </c>
    </row>
    <row r="3551" spans="1:9" ht="14.25" hidden="1" customHeight="1" x14ac:dyDescent="0.25">
      <c r="A3551" s="1">
        <v>45382</v>
      </c>
      <c r="B3551" s="2" t="s">
        <v>1283</v>
      </c>
      <c r="C3551" s="2" t="s">
        <v>27</v>
      </c>
      <c r="D3551" s="2" t="s">
        <v>11</v>
      </c>
      <c r="E3551" s="2" t="s">
        <v>199</v>
      </c>
      <c r="F3551" s="2" t="s">
        <v>2089</v>
      </c>
      <c r="G3551" s="2">
        <v>29.7</v>
      </c>
      <c r="H3551" s="2">
        <v>3</v>
      </c>
      <c r="I3551" s="2">
        <v>8.02</v>
      </c>
    </row>
    <row r="3552" spans="1:9" ht="14.25" hidden="1" customHeight="1" x14ac:dyDescent="0.25">
      <c r="A3552" s="1">
        <v>45383</v>
      </c>
      <c r="B3552" s="2" t="s">
        <v>1301</v>
      </c>
      <c r="C3552" s="2" t="s">
        <v>185</v>
      </c>
      <c r="D3552" s="2" t="s">
        <v>11</v>
      </c>
      <c r="E3552" s="2" t="s">
        <v>18</v>
      </c>
      <c r="F3552" s="2" t="s">
        <v>2188</v>
      </c>
      <c r="G3552" s="2">
        <v>94.2</v>
      </c>
      <c r="H3552" s="2">
        <v>6</v>
      </c>
      <c r="I3552" s="2">
        <v>23.55</v>
      </c>
    </row>
    <row r="3553" spans="1:9" ht="14.25" hidden="1" customHeight="1" x14ac:dyDescent="0.25">
      <c r="A3553" s="1">
        <v>45383</v>
      </c>
      <c r="B3553" s="2" t="s">
        <v>1206</v>
      </c>
      <c r="C3553" s="2" t="s">
        <v>27</v>
      </c>
      <c r="D3553" s="2" t="s">
        <v>11</v>
      </c>
      <c r="E3553" s="2" t="s">
        <v>16</v>
      </c>
      <c r="F3553" s="2" t="s">
        <v>2410</v>
      </c>
      <c r="G3553" s="2">
        <v>5.78</v>
      </c>
      <c r="H3553" s="2">
        <v>2</v>
      </c>
      <c r="I3553" s="2">
        <v>2.72</v>
      </c>
    </row>
    <row r="3554" spans="1:9" ht="14.25" hidden="1" customHeight="1" x14ac:dyDescent="0.25">
      <c r="A3554" s="1">
        <v>45383</v>
      </c>
      <c r="B3554" s="2" t="s">
        <v>970</v>
      </c>
      <c r="C3554" s="2" t="s">
        <v>27</v>
      </c>
      <c r="D3554" s="2" t="s">
        <v>34</v>
      </c>
      <c r="E3554" s="2" t="s">
        <v>73</v>
      </c>
      <c r="F3554" s="2" t="s">
        <v>2425</v>
      </c>
      <c r="G3554" s="2">
        <v>482.66</v>
      </c>
      <c r="H3554" s="2">
        <v>8</v>
      </c>
      <c r="I3554" s="2">
        <v>85.18</v>
      </c>
    </row>
    <row r="3555" spans="1:9" ht="14.25" hidden="1" customHeight="1" x14ac:dyDescent="0.25">
      <c r="A3555" s="1">
        <v>45383</v>
      </c>
      <c r="B3555" s="2" t="s">
        <v>1246</v>
      </c>
      <c r="C3555" s="2" t="s">
        <v>148</v>
      </c>
      <c r="D3555" s="2" t="s">
        <v>11</v>
      </c>
      <c r="E3555" s="2" t="s">
        <v>12</v>
      </c>
      <c r="F3555" s="2" t="s">
        <v>1822</v>
      </c>
      <c r="G3555" s="2">
        <v>42.93</v>
      </c>
      <c r="H3555" s="2">
        <v>9</v>
      </c>
      <c r="I3555" s="2">
        <v>19.32</v>
      </c>
    </row>
    <row r="3556" spans="1:9" ht="14.25" hidden="1" customHeight="1" x14ac:dyDescent="0.25">
      <c r="A3556" s="1">
        <v>45383</v>
      </c>
      <c r="B3556" s="2" t="s">
        <v>201</v>
      </c>
      <c r="C3556" s="2" t="s">
        <v>122</v>
      </c>
      <c r="D3556" s="2" t="s">
        <v>39</v>
      </c>
      <c r="E3556" s="2" t="s">
        <v>40</v>
      </c>
      <c r="F3556" s="2" t="s">
        <v>1773</v>
      </c>
      <c r="G3556" s="2">
        <v>23.98</v>
      </c>
      <c r="H3556" s="2">
        <v>3</v>
      </c>
      <c r="I3556" s="2">
        <v>-5.69</v>
      </c>
    </row>
    <row r="3557" spans="1:9" ht="14.25" hidden="1" customHeight="1" x14ac:dyDescent="0.25">
      <c r="A3557" s="1">
        <v>45383</v>
      </c>
      <c r="B3557" s="2" t="s">
        <v>565</v>
      </c>
      <c r="C3557" s="2" t="s">
        <v>69</v>
      </c>
      <c r="D3557" s="2" t="s">
        <v>34</v>
      </c>
      <c r="E3557" s="2" t="s">
        <v>47</v>
      </c>
      <c r="F3557" s="2" t="s">
        <v>1223</v>
      </c>
      <c r="G3557" s="2">
        <v>127.95</v>
      </c>
      <c r="H3557" s="2">
        <v>3</v>
      </c>
      <c r="I3557" s="2">
        <v>21.75</v>
      </c>
    </row>
    <row r="3558" spans="1:9" ht="14.25" hidden="1" customHeight="1" x14ac:dyDescent="0.25">
      <c r="A3558" s="1">
        <v>45384</v>
      </c>
      <c r="B3558" s="2" t="s">
        <v>1546</v>
      </c>
      <c r="C3558" s="2" t="s">
        <v>27</v>
      </c>
      <c r="D3558" s="2" t="s">
        <v>34</v>
      </c>
      <c r="E3558" s="2" t="s">
        <v>47</v>
      </c>
      <c r="F3558" s="2" t="s">
        <v>940</v>
      </c>
      <c r="G3558" s="2">
        <v>25.11</v>
      </c>
      <c r="H3558" s="2">
        <v>3</v>
      </c>
      <c r="I3558" s="2">
        <v>6.53</v>
      </c>
    </row>
    <row r="3559" spans="1:9" ht="14.25" hidden="1" customHeight="1" x14ac:dyDescent="0.25">
      <c r="A3559" s="1">
        <v>45384</v>
      </c>
      <c r="B3559" s="2" t="s">
        <v>1595</v>
      </c>
      <c r="C3559" s="2" t="s">
        <v>30</v>
      </c>
      <c r="D3559" s="2" t="s">
        <v>34</v>
      </c>
      <c r="E3559" s="2" t="s">
        <v>144</v>
      </c>
      <c r="F3559" s="2" t="s">
        <v>784</v>
      </c>
      <c r="G3559" s="2">
        <v>411.8</v>
      </c>
      <c r="H3559" s="2">
        <v>2</v>
      </c>
      <c r="I3559" s="2">
        <v>70.010000000000005</v>
      </c>
    </row>
    <row r="3560" spans="1:9" ht="14.25" hidden="1" customHeight="1" x14ac:dyDescent="0.25">
      <c r="A3560" s="1">
        <v>45384</v>
      </c>
      <c r="B3560" s="2" t="s">
        <v>1618</v>
      </c>
      <c r="C3560" s="2" t="s">
        <v>594</v>
      </c>
      <c r="D3560" s="2" t="s">
        <v>11</v>
      </c>
      <c r="E3560" s="2" t="s">
        <v>24</v>
      </c>
      <c r="F3560" s="2" t="s">
        <v>2464</v>
      </c>
      <c r="G3560" s="2">
        <v>11.12</v>
      </c>
      <c r="H3560" s="2">
        <v>4</v>
      </c>
      <c r="I3560" s="2">
        <v>2.89</v>
      </c>
    </row>
    <row r="3561" spans="1:9" ht="14.25" hidden="1" customHeight="1" x14ac:dyDescent="0.25">
      <c r="A3561" s="1">
        <v>45384</v>
      </c>
      <c r="B3561" s="2" t="s">
        <v>1796</v>
      </c>
      <c r="C3561" s="2" t="s">
        <v>473</v>
      </c>
      <c r="D3561" s="2" t="s">
        <v>11</v>
      </c>
      <c r="E3561" s="2" t="s">
        <v>16</v>
      </c>
      <c r="F3561" s="2" t="s">
        <v>1277</v>
      </c>
      <c r="G3561" s="2">
        <v>14.94</v>
      </c>
      <c r="H3561" s="2">
        <v>3</v>
      </c>
      <c r="I3561" s="2">
        <v>6.87</v>
      </c>
    </row>
    <row r="3562" spans="1:9" ht="14.25" hidden="1" customHeight="1" x14ac:dyDescent="0.25">
      <c r="A3562" s="1">
        <v>45385</v>
      </c>
      <c r="B3562" s="2" t="s">
        <v>577</v>
      </c>
      <c r="C3562" s="2" t="s">
        <v>23</v>
      </c>
      <c r="D3562" s="2" t="s">
        <v>34</v>
      </c>
      <c r="E3562" s="2" t="s">
        <v>47</v>
      </c>
      <c r="F3562" s="2" t="s">
        <v>976</v>
      </c>
      <c r="G3562" s="2">
        <v>25.47</v>
      </c>
      <c r="H3562" s="2">
        <v>4</v>
      </c>
      <c r="I3562" s="2">
        <v>7.64</v>
      </c>
    </row>
    <row r="3563" spans="1:9" ht="14.25" hidden="1" customHeight="1" x14ac:dyDescent="0.25">
      <c r="A3563" s="1">
        <v>45385</v>
      </c>
      <c r="B3563" s="2" t="s">
        <v>217</v>
      </c>
      <c r="C3563" s="2" t="s">
        <v>15</v>
      </c>
      <c r="D3563" s="2" t="s">
        <v>11</v>
      </c>
      <c r="E3563" s="2" t="s">
        <v>24</v>
      </c>
      <c r="F3563" s="2" t="s">
        <v>1200</v>
      </c>
      <c r="G3563" s="2">
        <v>7.06</v>
      </c>
      <c r="H3563" s="2">
        <v>3</v>
      </c>
      <c r="I3563" s="2">
        <v>2.21</v>
      </c>
    </row>
    <row r="3564" spans="1:9" ht="14.25" hidden="1" customHeight="1" x14ac:dyDescent="0.25">
      <c r="A3564" s="1">
        <v>45386</v>
      </c>
      <c r="B3564" s="2" t="s">
        <v>1457</v>
      </c>
      <c r="C3564" s="2" t="s">
        <v>15</v>
      </c>
      <c r="D3564" s="2" t="s">
        <v>39</v>
      </c>
      <c r="E3564" s="2" t="s">
        <v>40</v>
      </c>
      <c r="F3564" s="2" t="s">
        <v>2271</v>
      </c>
      <c r="G3564" s="2">
        <v>383.84</v>
      </c>
      <c r="H3564" s="2">
        <v>4</v>
      </c>
      <c r="I3564" s="2">
        <v>47.98</v>
      </c>
    </row>
    <row r="3565" spans="1:9" ht="14.25" hidden="1" customHeight="1" x14ac:dyDescent="0.25">
      <c r="A3565" s="1">
        <v>45386</v>
      </c>
      <c r="B3565" s="2" t="s">
        <v>896</v>
      </c>
      <c r="C3565" s="2" t="s">
        <v>148</v>
      </c>
      <c r="D3565" s="2" t="s">
        <v>39</v>
      </c>
      <c r="E3565" s="2" t="s">
        <v>40</v>
      </c>
      <c r="F3565" s="2" t="s">
        <v>2479</v>
      </c>
      <c r="G3565" s="2">
        <v>41.22</v>
      </c>
      <c r="H3565" s="2">
        <v>1</v>
      </c>
      <c r="I3565" s="2">
        <v>11.13</v>
      </c>
    </row>
    <row r="3566" spans="1:9" ht="14.25" hidden="1" customHeight="1" x14ac:dyDescent="0.25">
      <c r="A3566" s="1">
        <v>45386</v>
      </c>
      <c r="B3566" s="2" t="s">
        <v>1724</v>
      </c>
      <c r="C3566" s="2" t="s">
        <v>148</v>
      </c>
      <c r="D3566" s="2" t="s">
        <v>11</v>
      </c>
      <c r="E3566" s="2" t="s">
        <v>62</v>
      </c>
      <c r="F3566" s="2" t="s">
        <v>64</v>
      </c>
      <c r="G3566" s="2">
        <v>16.98</v>
      </c>
      <c r="H3566" s="2">
        <v>1</v>
      </c>
      <c r="I3566" s="2">
        <v>8.49</v>
      </c>
    </row>
    <row r="3567" spans="1:9" ht="14.25" hidden="1" customHeight="1" x14ac:dyDescent="0.25">
      <c r="A3567" s="1">
        <v>45386</v>
      </c>
      <c r="B3567" s="2" t="s">
        <v>1229</v>
      </c>
      <c r="C3567" s="2" t="s">
        <v>148</v>
      </c>
      <c r="D3567" s="2" t="s">
        <v>11</v>
      </c>
      <c r="E3567" s="2" t="s">
        <v>24</v>
      </c>
      <c r="F3567" s="2" t="s">
        <v>2249</v>
      </c>
      <c r="G3567" s="2">
        <v>7.04</v>
      </c>
      <c r="H3567" s="2">
        <v>4</v>
      </c>
      <c r="I3567" s="2">
        <v>2.04</v>
      </c>
    </row>
    <row r="3568" spans="1:9" ht="14.25" hidden="1" customHeight="1" x14ac:dyDescent="0.25">
      <c r="A3568" s="1">
        <v>45388</v>
      </c>
      <c r="B3568" s="2" t="s">
        <v>2415</v>
      </c>
      <c r="C3568" s="2" t="s">
        <v>382</v>
      </c>
      <c r="D3568" s="2" t="s">
        <v>11</v>
      </c>
      <c r="E3568" s="2" t="s">
        <v>12</v>
      </c>
      <c r="F3568" s="2" t="s">
        <v>605</v>
      </c>
      <c r="G3568" s="2">
        <v>106.32</v>
      </c>
      <c r="H3568" s="2">
        <v>3</v>
      </c>
      <c r="I3568" s="2">
        <v>49.97</v>
      </c>
    </row>
    <row r="3569" spans="1:9" ht="14.25" hidden="1" customHeight="1" x14ac:dyDescent="0.25">
      <c r="A3569" s="1">
        <v>45388</v>
      </c>
      <c r="B3569" s="2" t="s">
        <v>1066</v>
      </c>
      <c r="C3569" s="2" t="s">
        <v>119</v>
      </c>
      <c r="D3569" s="2" t="s">
        <v>11</v>
      </c>
      <c r="E3569" s="2" t="s">
        <v>20</v>
      </c>
      <c r="F3569" s="2" t="s">
        <v>1588</v>
      </c>
      <c r="G3569" s="2">
        <v>8.1</v>
      </c>
      <c r="H3569" s="2">
        <v>5</v>
      </c>
      <c r="I3569" s="2">
        <v>-5.94</v>
      </c>
    </row>
    <row r="3570" spans="1:9" ht="14.25" hidden="1" customHeight="1" x14ac:dyDescent="0.25">
      <c r="A3570" s="1">
        <v>45389</v>
      </c>
      <c r="B3570" s="2" t="s">
        <v>1321</v>
      </c>
      <c r="C3570" s="2" t="s">
        <v>122</v>
      </c>
      <c r="D3570" s="2" t="s">
        <v>34</v>
      </c>
      <c r="E3570" s="2" t="s">
        <v>144</v>
      </c>
      <c r="F3570" s="2" t="s">
        <v>533</v>
      </c>
      <c r="G3570" s="2">
        <v>233.86</v>
      </c>
      <c r="H3570" s="2">
        <v>2</v>
      </c>
      <c r="I3570" s="2">
        <v>-102.05</v>
      </c>
    </row>
    <row r="3571" spans="1:9" ht="14.25" hidden="1" customHeight="1" x14ac:dyDescent="0.25">
      <c r="A3571" s="1">
        <v>45389</v>
      </c>
      <c r="B3571" s="2" t="s">
        <v>227</v>
      </c>
      <c r="C3571" s="2" t="s">
        <v>122</v>
      </c>
      <c r="D3571" s="2" t="s">
        <v>11</v>
      </c>
      <c r="E3571" s="2" t="s">
        <v>24</v>
      </c>
      <c r="F3571" s="2" t="s">
        <v>1527</v>
      </c>
      <c r="G3571" s="2">
        <v>16.260000000000002</v>
      </c>
      <c r="H3571" s="2">
        <v>2</v>
      </c>
      <c r="I3571" s="2">
        <v>1.22</v>
      </c>
    </row>
    <row r="3572" spans="1:9" ht="14.25" hidden="1" customHeight="1" x14ac:dyDescent="0.25">
      <c r="A3572" s="1">
        <v>45390</v>
      </c>
      <c r="B3572" s="2" t="s">
        <v>1484</v>
      </c>
      <c r="C3572" s="2" t="s">
        <v>30</v>
      </c>
      <c r="D3572" s="2" t="s">
        <v>34</v>
      </c>
      <c r="E3572" s="2" t="s">
        <v>47</v>
      </c>
      <c r="F3572" s="2" t="s">
        <v>1876</v>
      </c>
      <c r="G3572" s="2">
        <v>56.28</v>
      </c>
      <c r="H3572" s="2">
        <v>6</v>
      </c>
      <c r="I3572" s="2">
        <v>15.76</v>
      </c>
    </row>
    <row r="3573" spans="1:9" ht="14.25" hidden="1" customHeight="1" x14ac:dyDescent="0.25">
      <c r="A3573" s="1">
        <v>45390</v>
      </c>
      <c r="B3573" s="2" t="s">
        <v>1323</v>
      </c>
      <c r="C3573" s="2" t="s">
        <v>176</v>
      </c>
      <c r="D3573" s="2" t="s">
        <v>11</v>
      </c>
      <c r="E3573" s="2" t="s">
        <v>18</v>
      </c>
      <c r="F3573" s="2" t="s">
        <v>1996</v>
      </c>
      <c r="G3573" s="2">
        <v>2591.56</v>
      </c>
      <c r="H3573" s="2">
        <v>4</v>
      </c>
      <c r="I3573" s="2">
        <v>621.97</v>
      </c>
    </row>
    <row r="3574" spans="1:9" ht="14.25" hidden="1" customHeight="1" x14ac:dyDescent="0.25">
      <c r="A3574" s="1">
        <v>45390</v>
      </c>
      <c r="B3574" s="2" t="s">
        <v>928</v>
      </c>
      <c r="C3574" s="2" t="s">
        <v>27</v>
      </c>
      <c r="D3574" s="2" t="s">
        <v>11</v>
      </c>
      <c r="E3574" s="2" t="s">
        <v>12</v>
      </c>
      <c r="F3574" s="2" t="s">
        <v>263</v>
      </c>
      <c r="G3574" s="2">
        <v>244.55</v>
      </c>
      <c r="H3574" s="2">
        <v>5</v>
      </c>
      <c r="I3574" s="2">
        <v>114.94</v>
      </c>
    </row>
    <row r="3575" spans="1:9" ht="14.25" hidden="1" customHeight="1" x14ac:dyDescent="0.25">
      <c r="A3575" s="1">
        <v>45390</v>
      </c>
      <c r="B3575" s="2" t="s">
        <v>240</v>
      </c>
      <c r="C3575" s="2" t="s">
        <v>109</v>
      </c>
      <c r="D3575" s="2" t="s">
        <v>34</v>
      </c>
      <c r="E3575" s="2" t="s">
        <v>47</v>
      </c>
      <c r="F3575" s="2" t="s">
        <v>1170</v>
      </c>
      <c r="G3575" s="2">
        <v>273.95999999999998</v>
      </c>
      <c r="H3575" s="2">
        <v>2</v>
      </c>
      <c r="I3575" s="2">
        <v>71.23</v>
      </c>
    </row>
    <row r="3576" spans="1:9" ht="14.25" hidden="1" customHeight="1" x14ac:dyDescent="0.25">
      <c r="A3576" s="1">
        <v>45391</v>
      </c>
      <c r="B3576" s="2" t="s">
        <v>2146</v>
      </c>
      <c r="C3576" s="2" t="s">
        <v>148</v>
      </c>
      <c r="D3576" s="2" t="s">
        <v>11</v>
      </c>
      <c r="E3576" s="2" t="s">
        <v>16</v>
      </c>
      <c r="F3576" s="2" t="s">
        <v>2482</v>
      </c>
      <c r="G3576" s="2">
        <v>9.82</v>
      </c>
      <c r="H3576" s="2">
        <v>2</v>
      </c>
      <c r="I3576" s="2">
        <v>4.8099999999999996</v>
      </c>
    </row>
    <row r="3577" spans="1:9" ht="14.25" hidden="1" customHeight="1" x14ac:dyDescent="0.25">
      <c r="A3577" s="1">
        <v>45391</v>
      </c>
      <c r="B3577" s="2" t="s">
        <v>217</v>
      </c>
      <c r="C3577" s="2" t="s">
        <v>122</v>
      </c>
      <c r="D3577" s="2" t="s">
        <v>11</v>
      </c>
      <c r="E3577" s="2" t="s">
        <v>16</v>
      </c>
      <c r="F3577" s="2" t="s">
        <v>1345</v>
      </c>
      <c r="G3577" s="2">
        <v>15.12</v>
      </c>
      <c r="H3577" s="2">
        <v>3</v>
      </c>
      <c r="I3577" s="2">
        <v>4.91</v>
      </c>
    </row>
    <row r="3578" spans="1:9" ht="14.25" hidden="1" customHeight="1" x14ac:dyDescent="0.25">
      <c r="A3578" s="1">
        <v>45391</v>
      </c>
      <c r="B3578" s="2" t="s">
        <v>973</v>
      </c>
      <c r="C3578" s="2" t="s">
        <v>109</v>
      </c>
      <c r="D3578" s="2" t="s">
        <v>11</v>
      </c>
      <c r="E3578" s="2" t="s">
        <v>20</v>
      </c>
      <c r="F3578" s="2" t="s">
        <v>856</v>
      </c>
      <c r="G3578" s="2">
        <v>478.24</v>
      </c>
      <c r="H3578" s="2">
        <v>8</v>
      </c>
      <c r="I3578" s="2">
        <v>219.99</v>
      </c>
    </row>
    <row r="3579" spans="1:9" ht="14.25" hidden="1" customHeight="1" x14ac:dyDescent="0.25">
      <c r="A3579" s="1">
        <v>45391</v>
      </c>
      <c r="B3579" s="2" t="s">
        <v>1448</v>
      </c>
      <c r="C3579" s="2" t="s">
        <v>23</v>
      </c>
      <c r="D3579" s="2" t="s">
        <v>11</v>
      </c>
      <c r="E3579" s="2" t="s">
        <v>20</v>
      </c>
      <c r="F3579" s="2" t="s">
        <v>2038</v>
      </c>
      <c r="G3579" s="2">
        <v>37.9</v>
      </c>
      <c r="H3579" s="2">
        <v>4</v>
      </c>
      <c r="I3579" s="2">
        <v>-29.05</v>
      </c>
    </row>
    <row r="3580" spans="1:9" ht="14.25" hidden="1" customHeight="1" x14ac:dyDescent="0.25">
      <c r="A3580" s="1">
        <v>45392</v>
      </c>
      <c r="B3580" s="2" t="s">
        <v>2135</v>
      </c>
      <c r="C3580" s="2" t="s">
        <v>176</v>
      </c>
      <c r="D3580" s="2" t="s">
        <v>11</v>
      </c>
      <c r="E3580" s="2" t="s">
        <v>12</v>
      </c>
      <c r="F3580" s="2" t="s">
        <v>948</v>
      </c>
      <c r="G3580" s="2">
        <v>7.61</v>
      </c>
      <c r="H3580" s="2">
        <v>1</v>
      </c>
      <c r="I3580" s="2">
        <v>3.58</v>
      </c>
    </row>
    <row r="3581" spans="1:9" ht="14.25" hidden="1" customHeight="1" x14ac:dyDescent="0.25">
      <c r="A3581" s="1">
        <v>45392</v>
      </c>
      <c r="B3581" s="2" t="s">
        <v>1366</v>
      </c>
      <c r="C3581" s="2" t="s">
        <v>10</v>
      </c>
      <c r="D3581" s="2" t="s">
        <v>11</v>
      </c>
      <c r="E3581" s="2" t="s">
        <v>12</v>
      </c>
      <c r="F3581" s="2" t="s">
        <v>1975</v>
      </c>
      <c r="G3581" s="2">
        <v>10.37</v>
      </c>
      <c r="H3581" s="2">
        <v>2</v>
      </c>
      <c r="I3581" s="2">
        <v>3.63</v>
      </c>
    </row>
    <row r="3582" spans="1:9" ht="14.25" hidden="1" customHeight="1" x14ac:dyDescent="0.25">
      <c r="A3582" s="1">
        <v>45392</v>
      </c>
      <c r="B3582" s="2" t="s">
        <v>2483</v>
      </c>
      <c r="C3582" s="2" t="s">
        <v>122</v>
      </c>
      <c r="D3582" s="2" t="s">
        <v>34</v>
      </c>
      <c r="E3582" s="2" t="s">
        <v>47</v>
      </c>
      <c r="F3582" s="2" t="s">
        <v>1705</v>
      </c>
      <c r="G3582" s="2">
        <v>12.32</v>
      </c>
      <c r="H3582" s="2">
        <v>5</v>
      </c>
      <c r="I3582" s="2">
        <v>1.85</v>
      </c>
    </row>
    <row r="3583" spans="1:9" ht="14.25" hidden="1" customHeight="1" x14ac:dyDescent="0.25">
      <c r="A3583" s="1">
        <v>45392</v>
      </c>
      <c r="B3583" s="2" t="s">
        <v>1583</v>
      </c>
      <c r="C3583" s="2" t="s">
        <v>594</v>
      </c>
      <c r="D3583" s="2" t="s">
        <v>39</v>
      </c>
      <c r="E3583" s="2" t="s">
        <v>51</v>
      </c>
      <c r="F3583" s="2" t="s">
        <v>1034</v>
      </c>
      <c r="G3583" s="2">
        <v>99.99</v>
      </c>
      <c r="H3583" s="2">
        <v>1</v>
      </c>
      <c r="I3583" s="2">
        <v>42</v>
      </c>
    </row>
    <row r="3584" spans="1:9" ht="14.25" hidden="1" customHeight="1" x14ac:dyDescent="0.25">
      <c r="A3584" s="1">
        <v>45392</v>
      </c>
      <c r="B3584" s="2" t="s">
        <v>653</v>
      </c>
      <c r="C3584" s="2" t="s">
        <v>23</v>
      </c>
      <c r="D3584" s="2" t="s">
        <v>11</v>
      </c>
      <c r="E3584" s="2" t="s">
        <v>91</v>
      </c>
      <c r="F3584" s="2" t="s">
        <v>2161</v>
      </c>
      <c r="G3584" s="2">
        <v>195.1</v>
      </c>
      <c r="H3584" s="2">
        <v>4</v>
      </c>
      <c r="I3584" s="2">
        <v>21.95</v>
      </c>
    </row>
    <row r="3585" spans="1:9" ht="14.25" hidden="1" customHeight="1" x14ac:dyDescent="0.25">
      <c r="A3585" s="1">
        <v>45393</v>
      </c>
      <c r="B3585" s="2" t="s">
        <v>1232</v>
      </c>
      <c r="C3585" s="2" t="s">
        <v>27</v>
      </c>
      <c r="D3585" s="2" t="s">
        <v>39</v>
      </c>
      <c r="E3585" s="2" t="s">
        <v>51</v>
      </c>
      <c r="F3585" s="2" t="s">
        <v>1041</v>
      </c>
      <c r="G3585" s="2">
        <v>199.95</v>
      </c>
      <c r="H3585" s="2">
        <v>5</v>
      </c>
      <c r="I3585" s="2">
        <v>21.99</v>
      </c>
    </row>
    <row r="3586" spans="1:9" ht="14.25" hidden="1" customHeight="1" x14ac:dyDescent="0.25">
      <c r="A3586" s="1">
        <v>45393</v>
      </c>
      <c r="B3586" s="2" t="s">
        <v>334</v>
      </c>
      <c r="C3586" s="2" t="s">
        <v>10</v>
      </c>
      <c r="D3586" s="2" t="s">
        <v>11</v>
      </c>
      <c r="E3586" s="2" t="s">
        <v>20</v>
      </c>
      <c r="F3586" s="2" t="s">
        <v>1397</v>
      </c>
      <c r="G3586" s="2">
        <v>11.36</v>
      </c>
      <c r="H3586" s="2">
        <v>3</v>
      </c>
      <c r="I3586" s="2">
        <v>-17.05</v>
      </c>
    </row>
    <row r="3587" spans="1:9" ht="14.25" hidden="1" customHeight="1" x14ac:dyDescent="0.25">
      <c r="A3587" s="1">
        <v>45393</v>
      </c>
      <c r="B3587" s="2" t="s">
        <v>930</v>
      </c>
      <c r="C3587" s="2" t="s">
        <v>77</v>
      </c>
      <c r="D3587" s="2" t="s">
        <v>11</v>
      </c>
      <c r="E3587" s="2" t="s">
        <v>18</v>
      </c>
      <c r="F3587" s="2" t="s">
        <v>2099</v>
      </c>
      <c r="G3587" s="2">
        <v>16.77</v>
      </c>
      <c r="H3587" s="2">
        <v>2</v>
      </c>
      <c r="I3587" s="2">
        <v>1.47</v>
      </c>
    </row>
    <row r="3588" spans="1:9" ht="14.25" hidden="1" customHeight="1" x14ac:dyDescent="0.25">
      <c r="A3588" s="1">
        <v>45393</v>
      </c>
      <c r="B3588" s="2" t="s">
        <v>2151</v>
      </c>
      <c r="C3588" s="2" t="s">
        <v>244</v>
      </c>
      <c r="D3588" s="2" t="s">
        <v>11</v>
      </c>
      <c r="E3588" s="2" t="s">
        <v>24</v>
      </c>
      <c r="F3588" s="2" t="s">
        <v>2484</v>
      </c>
      <c r="G3588" s="2">
        <v>1.75</v>
      </c>
      <c r="H3588" s="2">
        <v>1</v>
      </c>
      <c r="I3588" s="2">
        <v>0.15</v>
      </c>
    </row>
    <row r="3589" spans="1:9" ht="14.25" hidden="1" customHeight="1" x14ac:dyDescent="0.25">
      <c r="A3589" s="1">
        <v>45394</v>
      </c>
      <c r="B3589" s="2" t="s">
        <v>1982</v>
      </c>
      <c r="C3589" s="2" t="s">
        <v>1458</v>
      </c>
      <c r="D3589" s="2" t="s">
        <v>11</v>
      </c>
      <c r="E3589" s="2" t="s">
        <v>20</v>
      </c>
      <c r="F3589" s="2" t="s">
        <v>117</v>
      </c>
      <c r="G3589" s="2">
        <v>29.7</v>
      </c>
      <c r="H3589" s="2">
        <v>5</v>
      </c>
      <c r="I3589" s="2">
        <v>13.37</v>
      </c>
    </row>
    <row r="3590" spans="1:9" ht="14.25" hidden="1" customHeight="1" x14ac:dyDescent="0.25">
      <c r="A3590" s="1">
        <v>45395</v>
      </c>
      <c r="B3590" s="2" t="s">
        <v>851</v>
      </c>
      <c r="C3590" s="2" t="s">
        <v>163</v>
      </c>
      <c r="D3590" s="2" t="s">
        <v>11</v>
      </c>
      <c r="E3590" s="2" t="s">
        <v>12</v>
      </c>
      <c r="F3590" s="2" t="s">
        <v>1516</v>
      </c>
      <c r="G3590" s="2">
        <v>5.28</v>
      </c>
      <c r="H3590" s="2">
        <v>1</v>
      </c>
      <c r="I3590" s="2">
        <v>2.38</v>
      </c>
    </row>
    <row r="3591" spans="1:9" ht="14.25" hidden="1" customHeight="1" x14ac:dyDescent="0.25">
      <c r="A3591" s="1">
        <v>45395</v>
      </c>
      <c r="B3591" s="2" t="s">
        <v>1801</v>
      </c>
      <c r="C3591" s="2" t="s">
        <v>27</v>
      </c>
      <c r="D3591" s="2" t="s">
        <v>34</v>
      </c>
      <c r="E3591" s="2" t="s">
        <v>35</v>
      </c>
      <c r="F3591" s="2" t="s">
        <v>1412</v>
      </c>
      <c r="G3591" s="2">
        <v>436.7</v>
      </c>
      <c r="H3591" s="2">
        <v>6</v>
      </c>
      <c r="I3591" s="2">
        <v>-38.21</v>
      </c>
    </row>
    <row r="3592" spans="1:9" ht="14.25" hidden="1" customHeight="1" x14ac:dyDescent="0.25">
      <c r="A3592" s="1">
        <v>45395</v>
      </c>
      <c r="B3592" s="2" t="s">
        <v>2087</v>
      </c>
      <c r="C3592" s="2" t="s">
        <v>23</v>
      </c>
      <c r="D3592" s="2" t="s">
        <v>11</v>
      </c>
      <c r="E3592" s="2" t="s">
        <v>43</v>
      </c>
      <c r="F3592" s="2" t="s">
        <v>2392</v>
      </c>
      <c r="G3592" s="2">
        <v>7.92</v>
      </c>
      <c r="H3592" s="2">
        <v>5</v>
      </c>
      <c r="I3592" s="2">
        <v>1.68</v>
      </c>
    </row>
    <row r="3593" spans="1:9" ht="14.25" hidden="1" customHeight="1" x14ac:dyDescent="0.25">
      <c r="A3593" s="1">
        <v>45396</v>
      </c>
      <c r="B3593" s="2" t="s">
        <v>1556</v>
      </c>
      <c r="C3593" s="2" t="s">
        <v>77</v>
      </c>
      <c r="D3593" s="2" t="s">
        <v>11</v>
      </c>
      <c r="E3593" s="2" t="s">
        <v>24</v>
      </c>
      <c r="F3593" s="2" t="s">
        <v>225</v>
      </c>
      <c r="G3593" s="2">
        <v>14.59</v>
      </c>
      <c r="H3593" s="2">
        <v>3</v>
      </c>
      <c r="I3593" s="2">
        <v>2.5499999999999998</v>
      </c>
    </row>
    <row r="3594" spans="1:9" ht="14.25" hidden="1" customHeight="1" x14ac:dyDescent="0.25">
      <c r="A3594" s="1">
        <v>45396</v>
      </c>
      <c r="B3594" s="2" t="s">
        <v>2345</v>
      </c>
      <c r="C3594" s="2" t="s">
        <v>185</v>
      </c>
      <c r="D3594" s="2" t="s">
        <v>11</v>
      </c>
      <c r="E3594" s="2" t="s">
        <v>20</v>
      </c>
      <c r="F3594" s="2" t="s">
        <v>1318</v>
      </c>
      <c r="G3594" s="2">
        <v>8.76</v>
      </c>
      <c r="H3594" s="2">
        <v>2</v>
      </c>
      <c r="I3594" s="2">
        <v>4.2</v>
      </c>
    </row>
    <row r="3595" spans="1:9" ht="14.25" hidden="1" customHeight="1" x14ac:dyDescent="0.25">
      <c r="A3595" s="1">
        <v>45396</v>
      </c>
      <c r="B3595" s="2" t="s">
        <v>1077</v>
      </c>
      <c r="C3595" s="2" t="s">
        <v>148</v>
      </c>
      <c r="D3595" s="2" t="s">
        <v>11</v>
      </c>
      <c r="E3595" s="2" t="s">
        <v>20</v>
      </c>
      <c r="F3595" s="2" t="s">
        <v>437</v>
      </c>
      <c r="G3595" s="2">
        <v>10.78</v>
      </c>
      <c r="H3595" s="2">
        <v>3</v>
      </c>
      <c r="I3595" s="2">
        <v>3.5</v>
      </c>
    </row>
    <row r="3596" spans="1:9" ht="14.25" hidden="1" customHeight="1" x14ac:dyDescent="0.25">
      <c r="A3596" s="1">
        <v>45396</v>
      </c>
      <c r="B3596" s="2" t="s">
        <v>1117</v>
      </c>
      <c r="C3596" s="2" t="s">
        <v>244</v>
      </c>
      <c r="D3596" s="2" t="s">
        <v>34</v>
      </c>
      <c r="E3596" s="2" t="s">
        <v>73</v>
      </c>
      <c r="F3596" s="2" t="s">
        <v>81</v>
      </c>
      <c r="G3596" s="2">
        <v>198.27</v>
      </c>
      <c r="H3596" s="2">
        <v>8</v>
      </c>
      <c r="I3596" s="2">
        <v>-32.22</v>
      </c>
    </row>
    <row r="3597" spans="1:9" ht="14.25" hidden="1" customHeight="1" x14ac:dyDescent="0.25">
      <c r="A3597" s="1">
        <v>45396</v>
      </c>
      <c r="B3597" s="2" t="s">
        <v>955</v>
      </c>
      <c r="C3597" s="2" t="s">
        <v>176</v>
      </c>
      <c r="D3597" s="2" t="s">
        <v>34</v>
      </c>
      <c r="E3597" s="2" t="s">
        <v>47</v>
      </c>
      <c r="F3597" s="2" t="s">
        <v>981</v>
      </c>
      <c r="G3597" s="2">
        <v>74.45</v>
      </c>
      <c r="H3597" s="2">
        <v>5</v>
      </c>
      <c r="I3597" s="2">
        <v>20.100000000000001</v>
      </c>
    </row>
    <row r="3598" spans="1:9" ht="14.25" hidden="1" customHeight="1" x14ac:dyDescent="0.25">
      <c r="A3598" s="1">
        <v>45397</v>
      </c>
      <c r="B3598" s="2" t="s">
        <v>593</v>
      </c>
      <c r="C3598" s="2" t="s">
        <v>244</v>
      </c>
      <c r="D3598" s="2" t="s">
        <v>11</v>
      </c>
      <c r="E3598" s="2" t="s">
        <v>12</v>
      </c>
      <c r="F3598" s="2" t="s">
        <v>320</v>
      </c>
      <c r="G3598" s="2">
        <v>15.55</v>
      </c>
      <c r="H3598" s="2">
        <v>3</v>
      </c>
      <c r="I3598" s="2">
        <v>5.44</v>
      </c>
    </row>
    <row r="3599" spans="1:9" ht="14.25" hidden="1" customHeight="1" x14ac:dyDescent="0.25">
      <c r="A3599" s="1">
        <v>45397</v>
      </c>
      <c r="B3599" s="2" t="s">
        <v>1477</v>
      </c>
      <c r="C3599" s="2" t="s">
        <v>54</v>
      </c>
      <c r="D3599" s="2" t="s">
        <v>11</v>
      </c>
      <c r="E3599" s="2" t="s">
        <v>24</v>
      </c>
      <c r="F3599" s="2" t="s">
        <v>1098</v>
      </c>
      <c r="G3599" s="2">
        <v>4.8899999999999997</v>
      </c>
      <c r="H3599" s="2">
        <v>1</v>
      </c>
      <c r="I3599" s="2">
        <v>2</v>
      </c>
    </row>
    <row r="3600" spans="1:9" ht="14.25" hidden="1" customHeight="1" x14ac:dyDescent="0.25">
      <c r="A3600" s="1">
        <v>45397</v>
      </c>
      <c r="B3600" s="2" t="s">
        <v>1554</v>
      </c>
      <c r="C3600" s="2" t="s">
        <v>125</v>
      </c>
      <c r="D3600" s="2" t="s">
        <v>34</v>
      </c>
      <c r="E3600" s="2" t="s">
        <v>47</v>
      </c>
      <c r="F3600" s="2" t="s">
        <v>2026</v>
      </c>
      <c r="G3600" s="2">
        <v>196.45</v>
      </c>
      <c r="H3600" s="2">
        <v>5</v>
      </c>
      <c r="I3600" s="2">
        <v>70.72</v>
      </c>
    </row>
    <row r="3601" spans="1:9" ht="14.25" hidden="1" customHeight="1" x14ac:dyDescent="0.25">
      <c r="A3601" s="1">
        <v>45397</v>
      </c>
      <c r="B3601" s="2" t="s">
        <v>842</v>
      </c>
      <c r="C3601" s="2" t="s">
        <v>27</v>
      </c>
      <c r="D3601" s="2" t="s">
        <v>11</v>
      </c>
      <c r="E3601" s="2" t="s">
        <v>12</v>
      </c>
      <c r="F3601" s="2" t="s">
        <v>1867</v>
      </c>
      <c r="G3601" s="2">
        <v>79.14</v>
      </c>
      <c r="H3601" s="2">
        <v>3</v>
      </c>
      <c r="I3601" s="2">
        <v>36.4</v>
      </c>
    </row>
    <row r="3602" spans="1:9" ht="14.25" hidden="1" customHeight="1" x14ac:dyDescent="0.25">
      <c r="A3602" s="1">
        <v>45397</v>
      </c>
      <c r="B3602" s="2" t="s">
        <v>130</v>
      </c>
      <c r="C3602" s="2" t="s">
        <v>10</v>
      </c>
      <c r="D3602" s="2" t="s">
        <v>11</v>
      </c>
      <c r="E3602" s="2" t="s">
        <v>12</v>
      </c>
      <c r="F3602" s="2" t="s">
        <v>2233</v>
      </c>
      <c r="G3602" s="2">
        <v>20.74</v>
      </c>
      <c r="H3602" s="2">
        <v>4</v>
      </c>
      <c r="I3602" s="2">
        <v>7.26</v>
      </c>
    </row>
    <row r="3603" spans="1:9" ht="14.25" hidden="1" customHeight="1" x14ac:dyDescent="0.25">
      <c r="A3603" s="1">
        <v>45397</v>
      </c>
      <c r="B3603" s="2" t="s">
        <v>763</v>
      </c>
      <c r="C3603" s="2" t="s">
        <v>122</v>
      </c>
      <c r="D3603" s="2" t="s">
        <v>11</v>
      </c>
      <c r="E3603" s="2" t="s">
        <v>20</v>
      </c>
      <c r="F3603" s="2" t="s">
        <v>190</v>
      </c>
      <c r="G3603" s="2">
        <v>15.57</v>
      </c>
      <c r="H3603" s="2">
        <v>3</v>
      </c>
      <c r="I3603" s="2">
        <v>-11.94</v>
      </c>
    </row>
    <row r="3604" spans="1:9" ht="14.25" hidden="1" customHeight="1" x14ac:dyDescent="0.25">
      <c r="A3604" s="1">
        <v>45398</v>
      </c>
      <c r="B3604" s="2" t="s">
        <v>1470</v>
      </c>
      <c r="C3604" s="2" t="s">
        <v>15</v>
      </c>
      <c r="D3604" s="2" t="s">
        <v>11</v>
      </c>
      <c r="E3604" s="2" t="s">
        <v>24</v>
      </c>
      <c r="F3604" s="2" t="s">
        <v>1456</v>
      </c>
      <c r="G3604" s="2">
        <v>16.52</v>
      </c>
      <c r="H3604" s="2">
        <v>5</v>
      </c>
      <c r="I3604" s="2">
        <v>2.0699999999999998</v>
      </c>
    </row>
    <row r="3605" spans="1:9" ht="14.25" hidden="1" customHeight="1" x14ac:dyDescent="0.25">
      <c r="A3605" s="1">
        <v>45398</v>
      </c>
      <c r="B3605" s="2" t="s">
        <v>1533</v>
      </c>
      <c r="C3605" s="2" t="s">
        <v>77</v>
      </c>
      <c r="D3605" s="2" t="s">
        <v>11</v>
      </c>
      <c r="E3605" s="2" t="s">
        <v>20</v>
      </c>
      <c r="F3605" s="2" t="s">
        <v>834</v>
      </c>
      <c r="G3605" s="2">
        <v>13.71</v>
      </c>
      <c r="H3605" s="2">
        <v>5</v>
      </c>
      <c r="I3605" s="2">
        <v>-10.050000000000001</v>
      </c>
    </row>
    <row r="3606" spans="1:9" ht="14.25" hidden="1" customHeight="1" x14ac:dyDescent="0.25">
      <c r="A3606" s="1">
        <v>45398</v>
      </c>
      <c r="B3606" s="2" t="s">
        <v>826</v>
      </c>
      <c r="C3606" s="2" t="s">
        <v>27</v>
      </c>
      <c r="D3606" s="2" t="s">
        <v>11</v>
      </c>
      <c r="E3606" s="2" t="s">
        <v>18</v>
      </c>
      <c r="F3606" s="2" t="s">
        <v>978</v>
      </c>
      <c r="G3606" s="2">
        <v>205.92</v>
      </c>
      <c r="H3606" s="2">
        <v>4</v>
      </c>
      <c r="I3606" s="2">
        <v>2.06</v>
      </c>
    </row>
    <row r="3607" spans="1:9" ht="14.25" hidden="1" customHeight="1" x14ac:dyDescent="0.25">
      <c r="A3607" s="1">
        <v>45398</v>
      </c>
      <c r="B3607" s="2" t="s">
        <v>1849</v>
      </c>
      <c r="C3607" s="2" t="s">
        <v>473</v>
      </c>
      <c r="D3607" s="2" t="s">
        <v>11</v>
      </c>
      <c r="E3607" s="2" t="s">
        <v>199</v>
      </c>
      <c r="F3607" s="2" t="s">
        <v>200</v>
      </c>
      <c r="G3607" s="2">
        <v>477.24</v>
      </c>
      <c r="H3607" s="2">
        <v>4</v>
      </c>
      <c r="I3607" s="2">
        <v>9.5399999999999991</v>
      </c>
    </row>
    <row r="3608" spans="1:9" ht="14.25" hidden="1" customHeight="1" x14ac:dyDescent="0.25">
      <c r="A3608" s="1">
        <v>45398</v>
      </c>
      <c r="B3608" s="2" t="s">
        <v>68</v>
      </c>
      <c r="C3608" s="2" t="s">
        <v>10</v>
      </c>
      <c r="D3608" s="2" t="s">
        <v>11</v>
      </c>
      <c r="E3608" s="2" t="s">
        <v>20</v>
      </c>
      <c r="F3608" s="2" t="s">
        <v>1093</v>
      </c>
      <c r="G3608" s="2">
        <v>26.05</v>
      </c>
      <c r="H3608" s="2">
        <v>3</v>
      </c>
      <c r="I3608" s="2">
        <v>-44.28</v>
      </c>
    </row>
    <row r="3609" spans="1:9" ht="14.25" hidden="1" customHeight="1" x14ac:dyDescent="0.25">
      <c r="A3609" s="1">
        <v>45398</v>
      </c>
      <c r="B3609" s="2" t="s">
        <v>1858</v>
      </c>
      <c r="C3609" s="2" t="s">
        <v>27</v>
      </c>
      <c r="D3609" s="2" t="s">
        <v>11</v>
      </c>
      <c r="E3609" s="2" t="s">
        <v>91</v>
      </c>
      <c r="F3609" s="2" t="s">
        <v>2471</v>
      </c>
      <c r="G3609" s="2">
        <v>40.74</v>
      </c>
      <c r="H3609" s="2">
        <v>3</v>
      </c>
      <c r="I3609" s="2">
        <v>12.22</v>
      </c>
    </row>
    <row r="3610" spans="1:9" ht="14.25" hidden="1" customHeight="1" x14ac:dyDescent="0.25">
      <c r="A3610" s="1">
        <v>45399</v>
      </c>
      <c r="B3610" s="2" t="s">
        <v>788</v>
      </c>
      <c r="C3610" s="2" t="s">
        <v>275</v>
      </c>
      <c r="D3610" s="2" t="s">
        <v>11</v>
      </c>
      <c r="E3610" s="2" t="s">
        <v>20</v>
      </c>
      <c r="F3610" s="2" t="s">
        <v>305</v>
      </c>
      <c r="G3610" s="2">
        <v>12.03</v>
      </c>
      <c r="H3610" s="2">
        <v>5</v>
      </c>
      <c r="I3610" s="2">
        <v>-9.2200000000000006</v>
      </c>
    </row>
    <row r="3611" spans="1:9" ht="14.25" hidden="1" customHeight="1" x14ac:dyDescent="0.25">
      <c r="A3611" s="1">
        <v>45399</v>
      </c>
      <c r="B3611" s="2" t="s">
        <v>364</v>
      </c>
      <c r="C3611" s="2" t="s">
        <v>23</v>
      </c>
      <c r="D3611" s="2" t="s">
        <v>34</v>
      </c>
      <c r="E3611" s="2" t="s">
        <v>47</v>
      </c>
      <c r="F3611" s="2" t="s">
        <v>1568</v>
      </c>
      <c r="G3611" s="2">
        <v>60.31</v>
      </c>
      <c r="H3611" s="2">
        <v>3</v>
      </c>
      <c r="I3611" s="2">
        <v>5.28</v>
      </c>
    </row>
    <row r="3612" spans="1:9" ht="14.25" hidden="1" customHeight="1" x14ac:dyDescent="0.25">
      <c r="A3612" s="1">
        <v>45399</v>
      </c>
      <c r="B3612" s="2" t="s">
        <v>793</v>
      </c>
      <c r="C3612" s="2" t="s">
        <v>27</v>
      </c>
      <c r="D3612" s="2" t="s">
        <v>11</v>
      </c>
      <c r="E3612" s="2" t="s">
        <v>12</v>
      </c>
      <c r="F3612" s="2" t="s">
        <v>2417</v>
      </c>
      <c r="G3612" s="2">
        <v>28.14</v>
      </c>
      <c r="H3612" s="2">
        <v>3</v>
      </c>
      <c r="I3612" s="2">
        <v>13.51</v>
      </c>
    </row>
    <row r="3613" spans="1:9" ht="14.25" hidden="1" customHeight="1" x14ac:dyDescent="0.25">
      <c r="A3613" s="1">
        <v>45399</v>
      </c>
      <c r="B3613" s="2" t="s">
        <v>2122</v>
      </c>
      <c r="C3613" s="2" t="s">
        <v>15</v>
      </c>
      <c r="D3613" s="2" t="s">
        <v>11</v>
      </c>
      <c r="E3613" s="2" t="s">
        <v>18</v>
      </c>
      <c r="F3613" s="2" t="s">
        <v>2210</v>
      </c>
      <c r="G3613" s="2">
        <v>195.14</v>
      </c>
      <c r="H3613" s="2">
        <v>4</v>
      </c>
      <c r="I3613" s="2">
        <v>-43.91</v>
      </c>
    </row>
    <row r="3614" spans="1:9" ht="14.25" hidden="1" customHeight="1" x14ac:dyDescent="0.25">
      <c r="A3614" s="1">
        <v>45402</v>
      </c>
      <c r="B3614" s="2" t="s">
        <v>2135</v>
      </c>
      <c r="C3614" s="2" t="s">
        <v>15</v>
      </c>
      <c r="D3614" s="2" t="s">
        <v>34</v>
      </c>
      <c r="E3614" s="2" t="s">
        <v>47</v>
      </c>
      <c r="F3614" s="2" t="s">
        <v>335</v>
      </c>
      <c r="G3614" s="2">
        <v>44.4</v>
      </c>
      <c r="H3614" s="2">
        <v>2</v>
      </c>
      <c r="I3614" s="2">
        <v>-52.17</v>
      </c>
    </row>
    <row r="3615" spans="1:9" ht="14.25" hidden="1" customHeight="1" x14ac:dyDescent="0.25">
      <c r="A3615" s="1">
        <v>45402</v>
      </c>
      <c r="B3615" s="2" t="s">
        <v>2360</v>
      </c>
      <c r="C3615" s="2" t="s">
        <v>23</v>
      </c>
      <c r="D3615" s="2" t="s">
        <v>34</v>
      </c>
      <c r="E3615" s="2" t="s">
        <v>47</v>
      </c>
      <c r="F3615" s="2" t="s">
        <v>1302</v>
      </c>
      <c r="G3615" s="2">
        <v>51.97</v>
      </c>
      <c r="H3615" s="2">
        <v>2</v>
      </c>
      <c r="I3615" s="2">
        <v>10.39</v>
      </c>
    </row>
    <row r="3616" spans="1:9" ht="14.25" hidden="1" customHeight="1" x14ac:dyDescent="0.25">
      <c r="A3616" s="1">
        <v>45402</v>
      </c>
      <c r="B3616" s="2" t="s">
        <v>1824</v>
      </c>
      <c r="C3616" s="2" t="s">
        <v>15</v>
      </c>
      <c r="D3616" s="2" t="s">
        <v>34</v>
      </c>
      <c r="E3616" s="2" t="s">
        <v>35</v>
      </c>
      <c r="F3616" s="2" t="s">
        <v>527</v>
      </c>
      <c r="G3616" s="2">
        <v>317.06</v>
      </c>
      <c r="H3616" s="2">
        <v>3</v>
      </c>
      <c r="I3616" s="2">
        <v>-18.12</v>
      </c>
    </row>
    <row r="3617" spans="1:9" ht="14.25" hidden="1" customHeight="1" x14ac:dyDescent="0.25">
      <c r="A3617" s="1">
        <v>45402</v>
      </c>
      <c r="B3617" s="2" t="s">
        <v>381</v>
      </c>
      <c r="C3617" s="2" t="s">
        <v>109</v>
      </c>
      <c r="D3617" s="2" t="s">
        <v>11</v>
      </c>
      <c r="E3617" s="2" t="s">
        <v>20</v>
      </c>
      <c r="F3617" s="2" t="s">
        <v>1078</v>
      </c>
      <c r="G3617" s="2">
        <v>146.86000000000001</v>
      </c>
      <c r="H3617" s="2">
        <v>7</v>
      </c>
      <c r="I3617" s="2">
        <v>70.489999999999995</v>
      </c>
    </row>
    <row r="3618" spans="1:9" ht="14.25" hidden="1" customHeight="1" x14ac:dyDescent="0.25">
      <c r="A3618" s="1">
        <v>45402</v>
      </c>
      <c r="B3618" s="2" t="s">
        <v>2056</v>
      </c>
      <c r="C3618" s="2" t="s">
        <v>77</v>
      </c>
      <c r="D3618" s="2" t="s">
        <v>11</v>
      </c>
      <c r="E3618" s="2" t="s">
        <v>18</v>
      </c>
      <c r="F3618" s="2" t="s">
        <v>72</v>
      </c>
      <c r="G3618" s="2">
        <v>848.54</v>
      </c>
      <c r="H3618" s="2">
        <v>4</v>
      </c>
      <c r="I3618" s="2">
        <v>-21.21</v>
      </c>
    </row>
    <row r="3619" spans="1:9" ht="14.25" hidden="1" customHeight="1" x14ac:dyDescent="0.25">
      <c r="A3619" s="1">
        <v>45403</v>
      </c>
      <c r="B3619" s="2" t="s">
        <v>1148</v>
      </c>
      <c r="C3619" s="2" t="s">
        <v>10</v>
      </c>
      <c r="D3619" s="2" t="s">
        <v>11</v>
      </c>
      <c r="E3619" s="2" t="s">
        <v>91</v>
      </c>
      <c r="F3619" s="2" t="s">
        <v>2035</v>
      </c>
      <c r="G3619" s="2">
        <v>97.26</v>
      </c>
      <c r="H3619" s="2">
        <v>4</v>
      </c>
      <c r="I3619" s="2">
        <v>-243.16</v>
      </c>
    </row>
    <row r="3620" spans="1:9" ht="14.25" hidden="1" customHeight="1" x14ac:dyDescent="0.25">
      <c r="A3620" s="1">
        <v>45403</v>
      </c>
      <c r="B3620" s="2" t="s">
        <v>689</v>
      </c>
      <c r="C3620" s="2" t="s">
        <v>10</v>
      </c>
      <c r="D3620" s="2" t="s">
        <v>11</v>
      </c>
      <c r="E3620" s="2" t="s">
        <v>20</v>
      </c>
      <c r="F3620" s="2" t="s">
        <v>437</v>
      </c>
      <c r="G3620" s="2">
        <v>2.69</v>
      </c>
      <c r="H3620" s="2">
        <v>3</v>
      </c>
      <c r="I3620" s="2">
        <v>-4.71</v>
      </c>
    </row>
    <row r="3621" spans="1:9" ht="14.25" hidden="1" customHeight="1" x14ac:dyDescent="0.25">
      <c r="A3621" s="1">
        <v>45403</v>
      </c>
      <c r="B3621" s="2" t="s">
        <v>2079</v>
      </c>
      <c r="C3621" s="2" t="s">
        <v>163</v>
      </c>
      <c r="D3621" s="2" t="s">
        <v>39</v>
      </c>
      <c r="E3621" s="2" t="s">
        <v>51</v>
      </c>
      <c r="F3621" s="2" t="s">
        <v>2160</v>
      </c>
      <c r="G3621" s="2">
        <v>11.54</v>
      </c>
      <c r="H3621" s="2">
        <v>1</v>
      </c>
      <c r="I3621" s="2">
        <v>3.46</v>
      </c>
    </row>
    <row r="3622" spans="1:9" ht="14.25" hidden="1" customHeight="1" x14ac:dyDescent="0.25">
      <c r="A3622" s="1">
        <v>45403</v>
      </c>
      <c r="B3622" s="2" t="s">
        <v>2320</v>
      </c>
      <c r="C3622" s="2" t="s">
        <v>516</v>
      </c>
      <c r="D3622" s="2" t="s">
        <v>34</v>
      </c>
      <c r="E3622" s="2" t="s">
        <v>35</v>
      </c>
      <c r="F3622" s="2" t="s">
        <v>1787</v>
      </c>
      <c r="G3622" s="2">
        <v>908.82</v>
      </c>
      <c r="H3622" s="2">
        <v>9</v>
      </c>
      <c r="I3622" s="2">
        <v>227.21</v>
      </c>
    </row>
    <row r="3623" spans="1:9" ht="14.25" hidden="1" customHeight="1" x14ac:dyDescent="0.25">
      <c r="A3623" s="1">
        <v>45403</v>
      </c>
      <c r="B3623" s="2" t="s">
        <v>1654</v>
      </c>
      <c r="C3623" s="2" t="s">
        <v>10</v>
      </c>
      <c r="D3623" s="2" t="s">
        <v>39</v>
      </c>
      <c r="E3623" s="2" t="s">
        <v>51</v>
      </c>
      <c r="F3623" s="2" t="s">
        <v>2114</v>
      </c>
      <c r="G3623" s="2">
        <v>47.98</v>
      </c>
      <c r="H3623" s="2">
        <v>3</v>
      </c>
      <c r="I3623" s="2">
        <v>8.4</v>
      </c>
    </row>
    <row r="3624" spans="1:9" ht="14.25" hidden="1" customHeight="1" x14ac:dyDescent="0.25">
      <c r="A3624" s="1">
        <v>45404</v>
      </c>
      <c r="B3624" s="2" t="s">
        <v>351</v>
      </c>
      <c r="C3624" s="2" t="s">
        <v>27</v>
      </c>
      <c r="D3624" s="2" t="s">
        <v>34</v>
      </c>
      <c r="E3624" s="2" t="s">
        <v>47</v>
      </c>
      <c r="F3624" s="2" t="s">
        <v>2013</v>
      </c>
      <c r="G3624" s="2">
        <v>18.28</v>
      </c>
      <c r="H3624" s="2">
        <v>2</v>
      </c>
      <c r="I3624" s="2">
        <v>6.22</v>
      </c>
    </row>
    <row r="3625" spans="1:9" ht="14.25" hidden="1" customHeight="1" x14ac:dyDescent="0.25">
      <c r="A3625" s="1">
        <v>45404</v>
      </c>
      <c r="B3625" s="2" t="s">
        <v>2126</v>
      </c>
      <c r="C3625" s="2" t="s">
        <v>23</v>
      </c>
      <c r="D3625" s="2" t="s">
        <v>34</v>
      </c>
      <c r="E3625" s="2" t="s">
        <v>47</v>
      </c>
      <c r="F3625" s="2" t="s">
        <v>2078</v>
      </c>
      <c r="G3625" s="2">
        <v>254.35</v>
      </c>
      <c r="H3625" s="2">
        <v>3</v>
      </c>
      <c r="I3625" s="2">
        <v>0</v>
      </c>
    </row>
    <row r="3626" spans="1:9" ht="14.25" hidden="1" customHeight="1" x14ac:dyDescent="0.25">
      <c r="A3626" s="1">
        <v>45404</v>
      </c>
      <c r="B3626" s="2" t="s">
        <v>2022</v>
      </c>
      <c r="C3626" s="2" t="s">
        <v>30</v>
      </c>
      <c r="D3626" s="2" t="s">
        <v>11</v>
      </c>
      <c r="E3626" s="2" t="s">
        <v>18</v>
      </c>
      <c r="F3626" s="2" t="s">
        <v>1499</v>
      </c>
      <c r="G3626" s="2">
        <v>675.06</v>
      </c>
      <c r="H3626" s="2">
        <v>3</v>
      </c>
      <c r="I3626" s="2">
        <v>87.76</v>
      </c>
    </row>
    <row r="3627" spans="1:9" ht="14.25" hidden="1" customHeight="1" x14ac:dyDescent="0.25">
      <c r="A3627" s="1">
        <v>45405</v>
      </c>
      <c r="B3627" s="2" t="s">
        <v>2461</v>
      </c>
      <c r="C3627" s="2" t="s">
        <v>148</v>
      </c>
      <c r="D3627" s="2" t="s">
        <v>11</v>
      </c>
      <c r="E3627" s="2" t="s">
        <v>91</v>
      </c>
      <c r="F3627" s="2" t="s">
        <v>2161</v>
      </c>
      <c r="G3627" s="2">
        <v>121.94</v>
      </c>
      <c r="H3627" s="2">
        <v>2</v>
      </c>
      <c r="I3627" s="2">
        <v>35.36</v>
      </c>
    </row>
    <row r="3628" spans="1:9" ht="14.25" hidden="1" customHeight="1" x14ac:dyDescent="0.25">
      <c r="A3628" s="1">
        <v>45405</v>
      </c>
      <c r="B3628" s="2" t="s">
        <v>1714</v>
      </c>
      <c r="C3628" s="2" t="s">
        <v>128</v>
      </c>
      <c r="D3628" s="2" t="s">
        <v>39</v>
      </c>
      <c r="E3628" s="2" t="s">
        <v>51</v>
      </c>
      <c r="F3628" s="2" t="s">
        <v>1926</v>
      </c>
      <c r="G3628" s="2">
        <v>155.34</v>
      </c>
      <c r="H3628" s="2">
        <v>6</v>
      </c>
      <c r="I3628" s="2">
        <v>55.92</v>
      </c>
    </row>
    <row r="3629" spans="1:9" ht="14.25" hidden="1" customHeight="1" x14ac:dyDescent="0.25">
      <c r="A3629" s="1">
        <v>45405</v>
      </c>
      <c r="B3629" s="2" t="s">
        <v>661</v>
      </c>
      <c r="C3629" s="2" t="s">
        <v>148</v>
      </c>
      <c r="D3629" s="2" t="s">
        <v>11</v>
      </c>
      <c r="E3629" s="2" t="s">
        <v>199</v>
      </c>
      <c r="F3629" s="2" t="s">
        <v>2095</v>
      </c>
      <c r="G3629" s="2">
        <v>54.9</v>
      </c>
      <c r="H3629" s="2">
        <v>5</v>
      </c>
      <c r="I3629" s="2">
        <v>15.37</v>
      </c>
    </row>
    <row r="3630" spans="1:9" ht="14.25" hidden="1" customHeight="1" x14ac:dyDescent="0.25">
      <c r="A3630" s="1">
        <v>45405</v>
      </c>
      <c r="B3630" s="2" t="s">
        <v>1450</v>
      </c>
      <c r="C3630" s="2" t="s">
        <v>77</v>
      </c>
      <c r="D3630" s="2" t="s">
        <v>11</v>
      </c>
      <c r="E3630" s="2" t="s">
        <v>20</v>
      </c>
      <c r="F3630" s="2" t="s">
        <v>1870</v>
      </c>
      <c r="G3630" s="2">
        <v>11.76</v>
      </c>
      <c r="H3630" s="2">
        <v>5</v>
      </c>
      <c r="I3630" s="2">
        <v>-7.84</v>
      </c>
    </row>
    <row r="3631" spans="1:9" ht="14.25" hidden="1" customHeight="1" x14ac:dyDescent="0.25">
      <c r="A3631" s="1">
        <v>45405</v>
      </c>
      <c r="B3631" s="2" t="s">
        <v>2166</v>
      </c>
      <c r="C3631" s="2" t="s">
        <v>27</v>
      </c>
      <c r="D3631" s="2" t="s">
        <v>34</v>
      </c>
      <c r="E3631" s="2" t="s">
        <v>47</v>
      </c>
      <c r="F3631" s="2" t="s">
        <v>1940</v>
      </c>
      <c r="G3631" s="2">
        <v>66.36</v>
      </c>
      <c r="H3631" s="2">
        <v>7</v>
      </c>
      <c r="I3631" s="2">
        <v>26.54</v>
      </c>
    </row>
    <row r="3632" spans="1:9" ht="14.25" hidden="1" customHeight="1" x14ac:dyDescent="0.25">
      <c r="A3632" s="1">
        <v>45405</v>
      </c>
      <c r="B3632" s="2" t="s">
        <v>2058</v>
      </c>
      <c r="C3632" s="2" t="s">
        <v>119</v>
      </c>
      <c r="D3632" s="2" t="s">
        <v>34</v>
      </c>
      <c r="E3632" s="2" t="s">
        <v>73</v>
      </c>
      <c r="F3632" s="2" t="s">
        <v>98</v>
      </c>
      <c r="G3632" s="2">
        <v>387.14</v>
      </c>
      <c r="H3632" s="2">
        <v>4</v>
      </c>
      <c r="I3632" s="2">
        <v>-14.52</v>
      </c>
    </row>
    <row r="3633" spans="1:9" ht="14.25" hidden="1" customHeight="1" x14ac:dyDescent="0.25">
      <c r="A3633" s="1">
        <v>45405</v>
      </c>
      <c r="B3633" s="2" t="s">
        <v>2156</v>
      </c>
      <c r="C3633" s="2" t="s">
        <v>275</v>
      </c>
      <c r="D3633" s="2" t="s">
        <v>11</v>
      </c>
      <c r="E3633" s="2" t="s">
        <v>62</v>
      </c>
      <c r="F3633" s="2" t="s">
        <v>63</v>
      </c>
      <c r="G3633" s="2">
        <v>18.690000000000001</v>
      </c>
      <c r="H3633" s="2">
        <v>2</v>
      </c>
      <c r="I3633" s="2">
        <v>7.01</v>
      </c>
    </row>
    <row r="3634" spans="1:9" ht="14.25" hidden="1" customHeight="1" x14ac:dyDescent="0.25">
      <c r="A3634" s="1">
        <v>45406</v>
      </c>
      <c r="B3634" s="2" t="s">
        <v>376</v>
      </c>
      <c r="C3634" s="2" t="s">
        <v>23</v>
      </c>
      <c r="D3634" s="2" t="s">
        <v>11</v>
      </c>
      <c r="E3634" s="2" t="s">
        <v>91</v>
      </c>
      <c r="F3634" s="2" t="s">
        <v>1045</v>
      </c>
      <c r="G3634" s="2">
        <v>99.28</v>
      </c>
      <c r="H3634" s="2">
        <v>2</v>
      </c>
      <c r="I3634" s="2">
        <v>12.41</v>
      </c>
    </row>
    <row r="3635" spans="1:9" ht="14.25" hidden="1" customHeight="1" x14ac:dyDescent="0.25">
      <c r="A3635" s="1">
        <v>45406</v>
      </c>
      <c r="B3635" s="2" t="s">
        <v>314</v>
      </c>
      <c r="C3635" s="2" t="s">
        <v>122</v>
      </c>
      <c r="D3635" s="2" t="s">
        <v>11</v>
      </c>
      <c r="E3635" s="2" t="s">
        <v>18</v>
      </c>
      <c r="F3635" s="2" t="s">
        <v>256</v>
      </c>
      <c r="G3635" s="2">
        <v>113.57</v>
      </c>
      <c r="H3635" s="2">
        <v>2</v>
      </c>
      <c r="I3635" s="2">
        <v>-21.29</v>
      </c>
    </row>
    <row r="3636" spans="1:9" ht="14.25" hidden="1" customHeight="1" x14ac:dyDescent="0.25">
      <c r="A3636" s="1">
        <v>45406</v>
      </c>
      <c r="B3636" s="2" t="s">
        <v>1774</v>
      </c>
      <c r="C3636" s="2" t="s">
        <v>27</v>
      </c>
      <c r="D3636" s="2" t="s">
        <v>11</v>
      </c>
      <c r="E3636" s="2" t="s">
        <v>43</v>
      </c>
      <c r="F3636" s="2" t="s">
        <v>1087</v>
      </c>
      <c r="G3636" s="2">
        <v>1.81</v>
      </c>
      <c r="H3636" s="2">
        <v>1</v>
      </c>
      <c r="I3636" s="2">
        <v>0.65</v>
      </c>
    </row>
    <row r="3637" spans="1:9" ht="14.25" hidden="1" customHeight="1" x14ac:dyDescent="0.25">
      <c r="A3637" s="1">
        <v>45406</v>
      </c>
      <c r="B3637" s="2" t="s">
        <v>2315</v>
      </c>
      <c r="C3637" s="2" t="s">
        <v>94</v>
      </c>
      <c r="D3637" s="2" t="s">
        <v>39</v>
      </c>
      <c r="E3637" s="2" t="s">
        <v>40</v>
      </c>
      <c r="F3637" s="2" t="s">
        <v>86</v>
      </c>
      <c r="G3637" s="2">
        <v>552</v>
      </c>
      <c r="H3637" s="2">
        <v>10</v>
      </c>
      <c r="I3637" s="2">
        <v>34.5</v>
      </c>
    </row>
    <row r="3638" spans="1:9" ht="14.25" hidden="1" customHeight="1" x14ac:dyDescent="0.25">
      <c r="A3638" s="1">
        <v>45406</v>
      </c>
      <c r="B3638" s="2" t="s">
        <v>1934</v>
      </c>
      <c r="C3638" s="2" t="s">
        <v>1458</v>
      </c>
      <c r="D3638" s="2" t="s">
        <v>39</v>
      </c>
      <c r="E3638" s="2" t="s">
        <v>51</v>
      </c>
      <c r="F3638" s="2" t="s">
        <v>2313</v>
      </c>
      <c r="G3638" s="2">
        <v>69.98</v>
      </c>
      <c r="H3638" s="2">
        <v>2</v>
      </c>
      <c r="I3638" s="2">
        <v>4.9000000000000004</v>
      </c>
    </row>
    <row r="3639" spans="1:9" ht="14.25" hidden="1" customHeight="1" x14ac:dyDescent="0.25">
      <c r="A3639" s="1">
        <v>45406</v>
      </c>
      <c r="B3639" s="2" t="s">
        <v>2242</v>
      </c>
      <c r="C3639" s="2" t="s">
        <v>15</v>
      </c>
      <c r="D3639" s="2" t="s">
        <v>11</v>
      </c>
      <c r="E3639" s="2" t="s">
        <v>20</v>
      </c>
      <c r="F3639" s="2" t="s">
        <v>561</v>
      </c>
      <c r="G3639" s="2">
        <v>10.43</v>
      </c>
      <c r="H3639" s="2">
        <v>5</v>
      </c>
      <c r="I3639" s="2">
        <v>-18.25</v>
      </c>
    </row>
    <row r="3640" spans="1:9" ht="14.25" hidden="1" customHeight="1" x14ac:dyDescent="0.25">
      <c r="A3640" s="1">
        <v>45407</v>
      </c>
      <c r="B3640" s="2" t="s">
        <v>22</v>
      </c>
      <c r="C3640" s="2" t="s">
        <v>27</v>
      </c>
      <c r="D3640" s="2" t="s">
        <v>11</v>
      </c>
      <c r="E3640" s="2" t="s">
        <v>20</v>
      </c>
      <c r="F3640" s="2" t="s">
        <v>931</v>
      </c>
      <c r="G3640" s="2">
        <v>13.9</v>
      </c>
      <c r="H3640" s="2">
        <v>2</v>
      </c>
      <c r="I3640" s="2">
        <v>4.5199999999999996</v>
      </c>
    </row>
    <row r="3641" spans="1:9" ht="14.25" hidden="1" customHeight="1" x14ac:dyDescent="0.25">
      <c r="A3641" s="1">
        <v>45407</v>
      </c>
      <c r="B3641" s="2" t="s">
        <v>2058</v>
      </c>
      <c r="C3641" s="2" t="s">
        <v>119</v>
      </c>
      <c r="D3641" s="2" t="s">
        <v>11</v>
      </c>
      <c r="E3641" s="2" t="s">
        <v>24</v>
      </c>
      <c r="F3641" s="2" t="s">
        <v>50</v>
      </c>
      <c r="G3641" s="2">
        <v>42.05</v>
      </c>
      <c r="H3641" s="2">
        <v>9</v>
      </c>
      <c r="I3641" s="2">
        <v>5.26</v>
      </c>
    </row>
    <row r="3642" spans="1:9" ht="14.25" hidden="1" customHeight="1" x14ac:dyDescent="0.25">
      <c r="A3642" s="1">
        <v>45407</v>
      </c>
      <c r="B3642" s="2" t="s">
        <v>1296</v>
      </c>
      <c r="C3642" s="2" t="s">
        <v>94</v>
      </c>
      <c r="D3642" s="2" t="s">
        <v>11</v>
      </c>
      <c r="E3642" s="2" t="s">
        <v>24</v>
      </c>
      <c r="F3642" s="2" t="s">
        <v>2464</v>
      </c>
      <c r="G3642" s="2">
        <v>8.9</v>
      </c>
      <c r="H3642" s="2">
        <v>4</v>
      </c>
      <c r="I3642" s="2">
        <v>0.67</v>
      </c>
    </row>
    <row r="3643" spans="1:9" ht="14.25" hidden="1" customHeight="1" x14ac:dyDescent="0.25">
      <c r="A3643" s="1">
        <v>45407</v>
      </c>
      <c r="B3643" s="2" t="s">
        <v>572</v>
      </c>
      <c r="C3643" s="2" t="s">
        <v>27</v>
      </c>
      <c r="D3643" s="2" t="s">
        <v>11</v>
      </c>
      <c r="E3643" s="2" t="s">
        <v>12</v>
      </c>
      <c r="F3643" s="2" t="s">
        <v>2375</v>
      </c>
      <c r="G3643" s="2">
        <v>19.05</v>
      </c>
      <c r="H3643" s="2">
        <v>3</v>
      </c>
      <c r="I3643" s="2">
        <v>8.76</v>
      </c>
    </row>
    <row r="3644" spans="1:9" ht="14.25" hidden="1" customHeight="1" x14ac:dyDescent="0.25">
      <c r="A3644" s="1">
        <v>45407</v>
      </c>
      <c r="B3644" s="2" t="s">
        <v>127</v>
      </c>
      <c r="C3644" s="2" t="s">
        <v>27</v>
      </c>
      <c r="D3644" s="2" t="s">
        <v>39</v>
      </c>
      <c r="E3644" s="2" t="s">
        <v>51</v>
      </c>
      <c r="F3644" s="2" t="s">
        <v>836</v>
      </c>
      <c r="G3644" s="2">
        <v>107.97</v>
      </c>
      <c r="H3644" s="2">
        <v>3</v>
      </c>
      <c r="I3644" s="2">
        <v>22.67</v>
      </c>
    </row>
    <row r="3645" spans="1:9" ht="14.25" hidden="1" customHeight="1" x14ac:dyDescent="0.25">
      <c r="A3645" s="1">
        <v>45407</v>
      </c>
      <c r="B3645" s="2" t="s">
        <v>1668</v>
      </c>
      <c r="C3645" s="2" t="s">
        <v>27</v>
      </c>
      <c r="D3645" s="2" t="s">
        <v>34</v>
      </c>
      <c r="E3645" s="2" t="s">
        <v>73</v>
      </c>
      <c r="F3645" s="2" t="s">
        <v>2043</v>
      </c>
      <c r="G3645" s="2">
        <v>344.98</v>
      </c>
      <c r="H3645" s="2">
        <v>7</v>
      </c>
      <c r="I3645" s="2">
        <v>28.41</v>
      </c>
    </row>
    <row r="3646" spans="1:9" ht="14.25" hidden="1" customHeight="1" x14ac:dyDescent="0.25">
      <c r="A3646" s="1">
        <v>45408</v>
      </c>
      <c r="B3646" s="2" t="s">
        <v>2408</v>
      </c>
      <c r="C3646" s="2" t="s">
        <v>10</v>
      </c>
      <c r="D3646" s="2" t="s">
        <v>34</v>
      </c>
      <c r="E3646" s="2" t="s">
        <v>47</v>
      </c>
      <c r="F3646" s="2" t="s">
        <v>59</v>
      </c>
      <c r="G3646" s="2">
        <v>1.99</v>
      </c>
      <c r="H3646" s="2">
        <v>1</v>
      </c>
      <c r="I3646" s="2">
        <v>-1.44</v>
      </c>
    </row>
    <row r="3647" spans="1:9" ht="14.25" hidden="1" customHeight="1" x14ac:dyDescent="0.25">
      <c r="A3647" s="1">
        <v>45408</v>
      </c>
      <c r="B3647" s="2" t="s">
        <v>2070</v>
      </c>
      <c r="C3647" s="2" t="s">
        <v>163</v>
      </c>
      <c r="D3647" s="2" t="s">
        <v>11</v>
      </c>
      <c r="E3647" s="2" t="s">
        <v>12</v>
      </c>
      <c r="F3647" s="2" t="s">
        <v>2468</v>
      </c>
      <c r="G3647" s="2">
        <v>20.34</v>
      </c>
      <c r="H3647" s="2">
        <v>3</v>
      </c>
      <c r="I3647" s="2">
        <v>9.36</v>
      </c>
    </row>
    <row r="3648" spans="1:9" ht="14.25" hidden="1" customHeight="1" x14ac:dyDescent="0.25">
      <c r="A3648" s="1">
        <v>45409</v>
      </c>
      <c r="B3648" s="2" t="s">
        <v>2360</v>
      </c>
      <c r="C3648" s="2" t="s">
        <v>10</v>
      </c>
      <c r="D3648" s="2" t="s">
        <v>11</v>
      </c>
      <c r="E3648" s="2" t="s">
        <v>16</v>
      </c>
      <c r="F3648" s="2" t="s">
        <v>1627</v>
      </c>
      <c r="G3648" s="2">
        <v>33.119999999999997</v>
      </c>
      <c r="H3648" s="2">
        <v>4</v>
      </c>
      <c r="I3648" s="2">
        <v>11.59</v>
      </c>
    </row>
    <row r="3649" spans="1:9" ht="14.25" hidden="1" customHeight="1" x14ac:dyDescent="0.25">
      <c r="A3649" s="1">
        <v>45409</v>
      </c>
      <c r="B3649" s="2" t="s">
        <v>1106</v>
      </c>
      <c r="C3649" s="2" t="s">
        <v>27</v>
      </c>
      <c r="D3649" s="2" t="s">
        <v>11</v>
      </c>
      <c r="E3649" s="2" t="s">
        <v>24</v>
      </c>
      <c r="F3649" s="2" t="s">
        <v>1764</v>
      </c>
      <c r="G3649" s="2">
        <v>123.92</v>
      </c>
      <c r="H3649" s="2">
        <v>4</v>
      </c>
      <c r="I3649" s="2">
        <v>33.46</v>
      </c>
    </row>
    <row r="3650" spans="1:9" ht="14.25" hidden="1" customHeight="1" x14ac:dyDescent="0.25">
      <c r="A3650" s="1">
        <v>45409</v>
      </c>
      <c r="B3650" s="2" t="s">
        <v>2151</v>
      </c>
      <c r="C3650" s="2" t="s">
        <v>163</v>
      </c>
      <c r="D3650" s="2" t="s">
        <v>34</v>
      </c>
      <c r="E3650" s="2" t="s">
        <v>47</v>
      </c>
      <c r="F3650" s="2" t="s">
        <v>1512</v>
      </c>
      <c r="G3650" s="2">
        <v>139.58000000000001</v>
      </c>
      <c r="H3650" s="2">
        <v>7</v>
      </c>
      <c r="I3650" s="2">
        <v>39.08</v>
      </c>
    </row>
    <row r="3651" spans="1:9" ht="14.25" hidden="1" customHeight="1" x14ac:dyDescent="0.25">
      <c r="A3651" s="1">
        <v>45410</v>
      </c>
      <c r="B3651" s="2" t="s">
        <v>336</v>
      </c>
      <c r="C3651" s="2" t="s">
        <v>23</v>
      </c>
      <c r="D3651" s="2" t="s">
        <v>11</v>
      </c>
      <c r="E3651" s="2" t="s">
        <v>18</v>
      </c>
      <c r="F3651" s="2" t="s">
        <v>2099</v>
      </c>
      <c r="G3651" s="2">
        <v>8.3800000000000008</v>
      </c>
      <c r="H3651" s="2">
        <v>1</v>
      </c>
      <c r="I3651" s="2">
        <v>0.73</v>
      </c>
    </row>
    <row r="3652" spans="1:9" ht="14.25" hidden="1" customHeight="1" x14ac:dyDescent="0.25">
      <c r="A3652" s="1">
        <v>45410</v>
      </c>
      <c r="B3652" s="2" t="s">
        <v>930</v>
      </c>
      <c r="C3652" s="2" t="s">
        <v>244</v>
      </c>
      <c r="D3652" s="2" t="s">
        <v>11</v>
      </c>
      <c r="E3652" s="2" t="s">
        <v>91</v>
      </c>
      <c r="F3652" s="2" t="s">
        <v>2466</v>
      </c>
      <c r="G3652" s="2">
        <v>28.08</v>
      </c>
      <c r="H3652" s="2">
        <v>3</v>
      </c>
      <c r="I3652" s="2">
        <v>5.27</v>
      </c>
    </row>
    <row r="3653" spans="1:9" ht="14.25" hidden="1" customHeight="1" x14ac:dyDescent="0.25">
      <c r="A3653" s="1">
        <v>45410</v>
      </c>
      <c r="B3653" s="2" t="s">
        <v>691</v>
      </c>
      <c r="C3653" s="2" t="s">
        <v>122</v>
      </c>
      <c r="D3653" s="2" t="s">
        <v>39</v>
      </c>
      <c r="E3653" s="2" t="s">
        <v>40</v>
      </c>
      <c r="F3653" s="2" t="s">
        <v>2075</v>
      </c>
      <c r="G3653" s="2">
        <v>751.98</v>
      </c>
      <c r="H3653" s="2">
        <v>2</v>
      </c>
      <c r="I3653" s="2">
        <v>84.6</v>
      </c>
    </row>
    <row r="3654" spans="1:9" ht="14.25" hidden="1" customHeight="1" x14ac:dyDescent="0.25">
      <c r="A3654" s="1">
        <v>45411</v>
      </c>
      <c r="B3654" s="2" t="s">
        <v>282</v>
      </c>
      <c r="C3654" s="2" t="s">
        <v>77</v>
      </c>
      <c r="D3654" s="2" t="s">
        <v>34</v>
      </c>
      <c r="E3654" s="2" t="s">
        <v>144</v>
      </c>
      <c r="F3654" s="2" t="s">
        <v>1031</v>
      </c>
      <c r="G3654" s="2">
        <v>1048.3499999999999</v>
      </c>
      <c r="H3654" s="2">
        <v>5</v>
      </c>
      <c r="I3654" s="2">
        <v>-69.89</v>
      </c>
    </row>
    <row r="3655" spans="1:9" ht="14.25" hidden="1" customHeight="1" x14ac:dyDescent="0.25">
      <c r="A3655" s="1">
        <v>45411</v>
      </c>
      <c r="B3655" s="2" t="s">
        <v>274</v>
      </c>
      <c r="C3655" s="2" t="s">
        <v>176</v>
      </c>
      <c r="D3655" s="2" t="s">
        <v>11</v>
      </c>
      <c r="E3655" s="2" t="s">
        <v>16</v>
      </c>
      <c r="F3655" s="2" t="s">
        <v>2482</v>
      </c>
      <c r="G3655" s="2">
        <v>4.91</v>
      </c>
      <c r="H3655" s="2">
        <v>1</v>
      </c>
      <c r="I3655" s="2">
        <v>2.41</v>
      </c>
    </row>
    <row r="3656" spans="1:9" ht="14.25" hidden="1" customHeight="1" x14ac:dyDescent="0.25">
      <c r="A3656" s="1">
        <v>45412</v>
      </c>
      <c r="B3656" s="2" t="s">
        <v>2266</v>
      </c>
      <c r="C3656" s="2" t="s">
        <v>148</v>
      </c>
      <c r="D3656" s="2" t="s">
        <v>11</v>
      </c>
      <c r="E3656" s="2" t="s">
        <v>62</v>
      </c>
      <c r="F3656" s="2" t="s">
        <v>2268</v>
      </c>
      <c r="G3656" s="2">
        <v>62.96</v>
      </c>
      <c r="H3656" s="2">
        <v>4</v>
      </c>
      <c r="I3656" s="2">
        <v>28.33</v>
      </c>
    </row>
    <row r="3657" spans="1:9" ht="14.25" hidden="1" customHeight="1" x14ac:dyDescent="0.25">
      <c r="A3657" s="1">
        <v>45412</v>
      </c>
      <c r="B3657" s="2" t="s">
        <v>326</v>
      </c>
      <c r="C3657" s="2" t="s">
        <v>23</v>
      </c>
      <c r="D3657" s="2" t="s">
        <v>39</v>
      </c>
      <c r="E3657" s="2" t="s">
        <v>40</v>
      </c>
      <c r="F3657" s="2" t="s">
        <v>1213</v>
      </c>
      <c r="G3657" s="2">
        <v>677.58</v>
      </c>
      <c r="H3657" s="2">
        <v>5</v>
      </c>
      <c r="I3657" s="2">
        <v>-158.1</v>
      </c>
    </row>
    <row r="3658" spans="1:9" ht="14.25" hidden="1" customHeight="1" x14ac:dyDescent="0.25">
      <c r="A3658" s="1">
        <v>45412</v>
      </c>
      <c r="B3658" s="2" t="s">
        <v>1003</v>
      </c>
      <c r="C3658" s="2" t="s">
        <v>122</v>
      </c>
      <c r="D3658" s="2" t="s">
        <v>11</v>
      </c>
      <c r="E3658" s="2" t="s">
        <v>16</v>
      </c>
      <c r="F3658" s="2" t="s">
        <v>2092</v>
      </c>
      <c r="G3658" s="2">
        <v>4.6100000000000003</v>
      </c>
      <c r="H3658" s="2">
        <v>2</v>
      </c>
      <c r="I3658" s="2">
        <v>1.67</v>
      </c>
    </row>
    <row r="3659" spans="1:9" ht="14.25" hidden="1" customHeight="1" x14ac:dyDescent="0.25">
      <c r="A3659" s="1">
        <v>45412</v>
      </c>
      <c r="B3659" s="2" t="s">
        <v>1599</v>
      </c>
      <c r="C3659" s="2" t="s">
        <v>122</v>
      </c>
      <c r="D3659" s="2" t="s">
        <v>34</v>
      </c>
      <c r="E3659" s="2" t="s">
        <v>47</v>
      </c>
      <c r="F3659" s="2" t="s">
        <v>736</v>
      </c>
      <c r="G3659" s="2">
        <v>23.68</v>
      </c>
      <c r="H3659" s="2">
        <v>8</v>
      </c>
      <c r="I3659" s="2">
        <v>6.22</v>
      </c>
    </row>
    <row r="3660" spans="1:9" ht="14.25" hidden="1" customHeight="1" x14ac:dyDescent="0.25">
      <c r="A3660" s="1">
        <v>45412</v>
      </c>
      <c r="B3660" s="2" t="s">
        <v>1419</v>
      </c>
      <c r="C3660" s="2" t="s">
        <v>77</v>
      </c>
      <c r="D3660" s="2" t="s">
        <v>11</v>
      </c>
      <c r="E3660" s="2" t="s">
        <v>12</v>
      </c>
      <c r="F3660" s="2" t="s">
        <v>1994</v>
      </c>
      <c r="G3660" s="2">
        <v>10.37</v>
      </c>
      <c r="H3660" s="2">
        <v>2</v>
      </c>
      <c r="I3660" s="2">
        <v>3.63</v>
      </c>
    </row>
    <row r="3661" spans="1:9" ht="14.25" hidden="1" customHeight="1" x14ac:dyDescent="0.25">
      <c r="A3661" s="1">
        <v>45412</v>
      </c>
      <c r="B3661" s="2" t="s">
        <v>2109</v>
      </c>
      <c r="C3661" s="2" t="s">
        <v>594</v>
      </c>
      <c r="D3661" s="2" t="s">
        <v>11</v>
      </c>
      <c r="E3661" s="2" t="s">
        <v>16</v>
      </c>
      <c r="F3661" s="2" t="s">
        <v>2485</v>
      </c>
      <c r="G3661" s="2">
        <v>5.76</v>
      </c>
      <c r="H3661" s="2">
        <v>2</v>
      </c>
      <c r="I3661" s="2">
        <v>2.82</v>
      </c>
    </row>
    <row r="3662" spans="1:9" ht="14.25" hidden="1" customHeight="1" x14ac:dyDescent="0.25">
      <c r="A3662" s="1">
        <v>45412</v>
      </c>
      <c r="B3662" s="2" t="s">
        <v>1595</v>
      </c>
      <c r="C3662" s="2" t="s">
        <v>15</v>
      </c>
      <c r="D3662" s="2" t="s">
        <v>11</v>
      </c>
      <c r="E3662" s="2" t="s">
        <v>20</v>
      </c>
      <c r="F3662" s="2" t="s">
        <v>87</v>
      </c>
      <c r="G3662" s="2">
        <v>43.37</v>
      </c>
      <c r="H3662" s="2">
        <v>7</v>
      </c>
      <c r="I3662" s="2">
        <v>-69.400000000000006</v>
      </c>
    </row>
    <row r="3663" spans="1:9" ht="14.25" hidden="1" customHeight="1" x14ac:dyDescent="0.25">
      <c r="A3663" s="1">
        <v>45412</v>
      </c>
      <c r="B3663" s="2" t="s">
        <v>1585</v>
      </c>
      <c r="C3663" s="2" t="s">
        <v>27</v>
      </c>
      <c r="D3663" s="2" t="s">
        <v>11</v>
      </c>
      <c r="E3663" s="2" t="s">
        <v>12</v>
      </c>
      <c r="F3663" s="2" t="s">
        <v>348</v>
      </c>
      <c r="G3663" s="2">
        <v>163.96</v>
      </c>
      <c r="H3663" s="2">
        <v>4</v>
      </c>
      <c r="I3663" s="2">
        <v>80.34</v>
      </c>
    </row>
    <row r="3664" spans="1:9" ht="14.25" hidden="1" customHeight="1" x14ac:dyDescent="0.25">
      <c r="A3664" s="1">
        <v>45412</v>
      </c>
      <c r="B3664" s="2" t="s">
        <v>1085</v>
      </c>
      <c r="C3664" s="2" t="s">
        <v>27</v>
      </c>
      <c r="D3664" s="2" t="s">
        <v>34</v>
      </c>
      <c r="E3664" s="2" t="s">
        <v>47</v>
      </c>
      <c r="F3664" s="2" t="s">
        <v>1255</v>
      </c>
      <c r="G3664" s="2">
        <v>64.959999999999994</v>
      </c>
      <c r="H3664" s="2">
        <v>2</v>
      </c>
      <c r="I3664" s="2">
        <v>21.44</v>
      </c>
    </row>
    <row r="3665" spans="1:9" ht="14.25" hidden="1" customHeight="1" x14ac:dyDescent="0.25">
      <c r="A3665" s="1">
        <v>45412</v>
      </c>
      <c r="B3665" s="2" t="s">
        <v>1233</v>
      </c>
      <c r="C3665" s="2" t="s">
        <v>27</v>
      </c>
      <c r="D3665" s="2" t="s">
        <v>11</v>
      </c>
      <c r="E3665" s="2" t="s">
        <v>24</v>
      </c>
      <c r="F3665" s="2" t="s">
        <v>1098</v>
      </c>
      <c r="G3665" s="2">
        <v>9.7799999999999994</v>
      </c>
      <c r="H3665" s="2">
        <v>2</v>
      </c>
      <c r="I3665" s="2">
        <v>4.01</v>
      </c>
    </row>
    <row r="3666" spans="1:9" ht="14.25" hidden="1" customHeight="1" x14ac:dyDescent="0.25">
      <c r="A3666" s="1">
        <v>45412</v>
      </c>
      <c r="B3666" s="2" t="s">
        <v>1005</v>
      </c>
      <c r="C3666" s="2" t="s">
        <v>27</v>
      </c>
      <c r="D3666" s="2" t="s">
        <v>11</v>
      </c>
      <c r="E3666" s="2" t="s">
        <v>20</v>
      </c>
      <c r="F3666" s="2" t="s">
        <v>412</v>
      </c>
      <c r="G3666" s="2">
        <v>23.24</v>
      </c>
      <c r="H3666" s="2">
        <v>5</v>
      </c>
      <c r="I3666" s="2">
        <v>7.55</v>
      </c>
    </row>
    <row r="3667" spans="1:9" ht="14.25" hidden="1" customHeight="1" x14ac:dyDescent="0.25">
      <c r="A3667" s="1">
        <v>45412</v>
      </c>
      <c r="B3667" s="2" t="s">
        <v>2419</v>
      </c>
      <c r="C3667" s="2" t="s">
        <v>122</v>
      </c>
      <c r="D3667" s="2" t="s">
        <v>11</v>
      </c>
      <c r="E3667" s="2" t="s">
        <v>20</v>
      </c>
      <c r="F3667" s="2" t="s">
        <v>1205</v>
      </c>
      <c r="G3667" s="2">
        <v>4.84</v>
      </c>
      <c r="H3667" s="2">
        <v>3</v>
      </c>
      <c r="I3667" s="2">
        <v>-3.55</v>
      </c>
    </row>
    <row r="3668" spans="1:9" ht="14.25" hidden="1" customHeight="1" x14ac:dyDescent="0.25">
      <c r="A3668" s="1">
        <v>45413</v>
      </c>
      <c r="B3668" s="2" t="s">
        <v>2135</v>
      </c>
      <c r="C3668" s="2" t="s">
        <v>100</v>
      </c>
      <c r="D3668" s="2" t="s">
        <v>39</v>
      </c>
      <c r="E3668" s="2" t="s">
        <v>51</v>
      </c>
      <c r="F3668" s="2" t="s">
        <v>1378</v>
      </c>
      <c r="G3668" s="2">
        <v>48.9</v>
      </c>
      <c r="H3668" s="2">
        <v>5</v>
      </c>
      <c r="I3668" s="2">
        <v>18.09</v>
      </c>
    </row>
    <row r="3669" spans="1:9" ht="14.25" hidden="1" customHeight="1" x14ac:dyDescent="0.25">
      <c r="A3669" s="1">
        <v>45413</v>
      </c>
      <c r="B3669" s="2" t="s">
        <v>2305</v>
      </c>
      <c r="C3669" s="2" t="s">
        <v>122</v>
      </c>
      <c r="D3669" s="2" t="s">
        <v>11</v>
      </c>
      <c r="E3669" s="2" t="s">
        <v>199</v>
      </c>
      <c r="F3669" s="2" t="s">
        <v>2433</v>
      </c>
      <c r="G3669" s="2">
        <v>3.33</v>
      </c>
      <c r="H3669" s="2">
        <v>2</v>
      </c>
      <c r="I3669" s="2">
        <v>0.42</v>
      </c>
    </row>
    <row r="3670" spans="1:9" ht="14.25" hidden="1" customHeight="1" x14ac:dyDescent="0.25">
      <c r="A3670" s="1">
        <v>45413</v>
      </c>
      <c r="B3670" s="2" t="s">
        <v>966</v>
      </c>
      <c r="C3670" s="2" t="s">
        <v>122</v>
      </c>
      <c r="D3670" s="2" t="s">
        <v>34</v>
      </c>
      <c r="E3670" s="2" t="s">
        <v>73</v>
      </c>
      <c r="F3670" s="2" t="s">
        <v>2329</v>
      </c>
      <c r="G3670" s="2">
        <v>314.35000000000002</v>
      </c>
      <c r="H3670" s="2">
        <v>3</v>
      </c>
      <c r="I3670" s="2">
        <v>-15.72</v>
      </c>
    </row>
    <row r="3671" spans="1:9" ht="14.25" hidden="1" customHeight="1" x14ac:dyDescent="0.25">
      <c r="A3671" s="1">
        <v>45414</v>
      </c>
      <c r="B3671" s="2" t="s">
        <v>1117</v>
      </c>
      <c r="C3671" s="2" t="s">
        <v>176</v>
      </c>
      <c r="D3671" s="2" t="s">
        <v>34</v>
      </c>
      <c r="E3671" s="2" t="s">
        <v>47</v>
      </c>
      <c r="F3671" s="2" t="s">
        <v>1690</v>
      </c>
      <c r="G3671" s="2">
        <v>129.93</v>
      </c>
      <c r="H3671" s="2">
        <v>3</v>
      </c>
      <c r="I3671" s="2">
        <v>12.99</v>
      </c>
    </row>
    <row r="3672" spans="1:9" ht="14.25" hidden="1" customHeight="1" x14ac:dyDescent="0.25">
      <c r="A3672" s="1">
        <v>45414</v>
      </c>
      <c r="B3672" s="2" t="s">
        <v>1658</v>
      </c>
      <c r="C3672" s="2" t="s">
        <v>27</v>
      </c>
      <c r="D3672" s="2" t="s">
        <v>39</v>
      </c>
      <c r="E3672" s="2" t="s">
        <v>51</v>
      </c>
      <c r="F3672" s="2" t="s">
        <v>2277</v>
      </c>
      <c r="G3672" s="2">
        <v>159.56</v>
      </c>
      <c r="H3672" s="2">
        <v>4</v>
      </c>
      <c r="I3672" s="2">
        <v>59.04</v>
      </c>
    </row>
    <row r="3673" spans="1:9" ht="14.25" hidden="1" customHeight="1" x14ac:dyDescent="0.25">
      <c r="A3673" s="1">
        <v>45414</v>
      </c>
      <c r="B3673" s="2" t="s">
        <v>411</v>
      </c>
      <c r="C3673" s="2" t="s">
        <v>27</v>
      </c>
      <c r="D3673" s="2" t="s">
        <v>11</v>
      </c>
      <c r="E3673" s="2" t="s">
        <v>12</v>
      </c>
      <c r="F3673" s="2" t="s">
        <v>600</v>
      </c>
      <c r="G3673" s="2">
        <v>15.7</v>
      </c>
      <c r="H3673" s="2">
        <v>5</v>
      </c>
      <c r="I3673" s="2">
        <v>7.07</v>
      </c>
    </row>
    <row r="3674" spans="1:9" ht="14.25" hidden="1" customHeight="1" x14ac:dyDescent="0.25">
      <c r="A3674" s="1">
        <v>45415</v>
      </c>
      <c r="B3674" s="2" t="s">
        <v>1537</v>
      </c>
      <c r="C3674" s="2" t="s">
        <v>27</v>
      </c>
      <c r="D3674" s="2" t="s">
        <v>11</v>
      </c>
      <c r="E3674" s="2" t="s">
        <v>18</v>
      </c>
      <c r="F3674" s="2" t="s">
        <v>1469</v>
      </c>
      <c r="G3674" s="2">
        <v>69.52</v>
      </c>
      <c r="H3674" s="2">
        <v>2</v>
      </c>
      <c r="I3674" s="2">
        <v>19.47</v>
      </c>
    </row>
    <row r="3675" spans="1:9" ht="14.25" hidden="1" customHeight="1" x14ac:dyDescent="0.25">
      <c r="A3675" s="1">
        <v>45415</v>
      </c>
      <c r="B3675" s="2" t="s">
        <v>1716</v>
      </c>
      <c r="C3675" s="2" t="s">
        <v>27</v>
      </c>
      <c r="D3675" s="2" t="s">
        <v>11</v>
      </c>
      <c r="E3675" s="2" t="s">
        <v>12</v>
      </c>
      <c r="F3675" s="2" t="s">
        <v>808</v>
      </c>
      <c r="G3675" s="2">
        <v>25.92</v>
      </c>
      <c r="H3675" s="2">
        <v>4</v>
      </c>
      <c r="I3675" s="2">
        <v>12.44</v>
      </c>
    </row>
    <row r="3676" spans="1:9" ht="14.25" hidden="1" customHeight="1" x14ac:dyDescent="0.25">
      <c r="A3676" s="1">
        <v>45415</v>
      </c>
      <c r="B3676" s="2" t="s">
        <v>2275</v>
      </c>
      <c r="C3676" s="2" t="s">
        <v>23</v>
      </c>
      <c r="D3676" s="2" t="s">
        <v>34</v>
      </c>
      <c r="E3676" s="2" t="s">
        <v>47</v>
      </c>
      <c r="F3676" s="2" t="s">
        <v>2478</v>
      </c>
      <c r="G3676" s="2">
        <v>32.450000000000003</v>
      </c>
      <c r="H3676" s="2">
        <v>2</v>
      </c>
      <c r="I3676" s="2">
        <v>7.3</v>
      </c>
    </row>
    <row r="3677" spans="1:9" ht="14.25" hidden="1" customHeight="1" x14ac:dyDescent="0.25">
      <c r="A3677" s="1">
        <v>45416</v>
      </c>
      <c r="B3677" s="2" t="s">
        <v>2352</v>
      </c>
      <c r="C3677" s="2" t="s">
        <v>27</v>
      </c>
      <c r="D3677" s="2" t="s">
        <v>39</v>
      </c>
      <c r="E3677" s="2" t="s">
        <v>40</v>
      </c>
      <c r="F3677" s="2" t="s">
        <v>684</v>
      </c>
      <c r="G3677" s="2">
        <v>183.96</v>
      </c>
      <c r="H3677" s="2">
        <v>5</v>
      </c>
      <c r="I3677" s="2">
        <v>20.7</v>
      </c>
    </row>
    <row r="3678" spans="1:9" ht="14.25" hidden="1" customHeight="1" x14ac:dyDescent="0.25">
      <c r="A3678" s="1">
        <v>45416</v>
      </c>
      <c r="B3678" s="2" t="s">
        <v>1716</v>
      </c>
      <c r="C3678" s="2" t="s">
        <v>54</v>
      </c>
      <c r="D3678" s="2" t="s">
        <v>11</v>
      </c>
      <c r="E3678" s="2" t="s">
        <v>12</v>
      </c>
      <c r="F3678" s="2" t="s">
        <v>2202</v>
      </c>
      <c r="G3678" s="2">
        <v>9.11</v>
      </c>
      <c r="H3678" s="2">
        <v>1</v>
      </c>
      <c r="I3678" s="2">
        <v>4.0999999999999996</v>
      </c>
    </row>
    <row r="3679" spans="1:9" ht="14.25" hidden="1" customHeight="1" x14ac:dyDescent="0.25">
      <c r="A3679" s="1">
        <v>45416</v>
      </c>
      <c r="B3679" s="2" t="s">
        <v>1477</v>
      </c>
      <c r="C3679" s="2" t="s">
        <v>77</v>
      </c>
      <c r="D3679" s="2" t="s">
        <v>11</v>
      </c>
      <c r="E3679" s="2" t="s">
        <v>20</v>
      </c>
      <c r="F3679" s="2" t="s">
        <v>775</v>
      </c>
      <c r="G3679" s="2">
        <v>2.31</v>
      </c>
      <c r="H3679" s="2">
        <v>1</v>
      </c>
      <c r="I3679" s="2">
        <v>-1.93</v>
      </c>
    </row>
    <row r="3680" spans="1:9" ht="14.25" hidden="1" customHeight="1" x14ac:dyDescent="0.25">
      <c r="A3680" s="1">
        <v>45416</v>
      </c>
      <c r="B3680" s="2" t="s">
        <v>560</v>
      </c>
      <c r="C3680" s="2" t="s">
        <v>23</v>
      </c>
      <c r="D3680" s="2" t="s">
        <v>11</v>
      </c>
      <c r="E3680" s="2" t="s">
        <v>20</v>
      </c>
      <c r="F3680" s="2" t="s">
        <v>1826</v>
      </c>
      <c r="G3680" s="2">
        <v>2.2000000000000002</v>
      </c>
      <c r="H3680" s="2">
        <v>2</v>
      </c>
      <c r="I3680" s="2">
        <v>-1.54</v>
      </c>
    </row>
    <row r="3681" spans="1:9" ht="14.25" hidden="1" customHeight="1" x14ac:dyDescent="0.25">
      <c r="A3681" s="1">
        <v>45416</v>
      </c>
      <c r="B3681" s="2" t="s">
        <v>1218</v>
      </c>
      <c r="C3681" s="2" t="s">
        <v>27</v>
      </c>
      <c r="D3681" s="2" t="s">
        <v>11</v>
      </c>
      <c r="E3681" s="2" t="s">
        <v>91</v>
      </c>
      <c r="F3681" s="2" t="s">
        <v>2035</v>
      </c>
      <c r="G3681" s="2">
        <v>243.16</v>
      </c>
      <c r="H3681" s="2">
        <v>2</v>
      </c>
      <c r="I3681" s="2">
        <v>72.95</v>
      </c>
    </row>
    <row r="3682" spans="1:9" ht="14.25" hidden="1" customHeight="1" x14ac:dyDescent="0.25">
      <c r="A3682" s="1">
        <v>45417</v>
      </c>
      <c r="B3682" s="2" t="s">
        <v>1612</v>
      </c>
      <c r="C3682" s="2" t="s">
        <v>27</v>
      </c>
      <c r="D3682" s="2" t="s">
        <v>11</v>
      </c>
      <c r="E3682" s="2" t="s">
        <v>62</v>
      </c>
      <c r="F3682" s="2" t="s">
        <v>1587</v>
      </c>
      <c r="G3682" s="2">
        <v>23.16</v>
      </c>
      <c r="H3682" s="2">
        <v>2</v>
      </c>
      <c r="I3682" s="2">
        <v>11.58</v>
      </c>
    </row>
    <row r="3683" spans="1:9" ht="14.25" hidden="1" customHeight="1" x14ac:dyDescent="0.25">
      <c r="A3683" s="1">
        <v>45417</v>
      </c>
      <c r="B3683" s="2" t="s">
        <v>1189</v>
      </c>
      <c r="C3683" s="2" t="s">
        <v>275</v>
      </c>
      <c r="D3683" s="2" t="s">
        <v>11</v>
      </c>
      <c r="E3683" s="2" t="s">
        <v>62</v>
      </c>
      <c r="F3683" s="2" t="s">
        <v>1119</v>
      </c>
      <c r="G3683" s="2">
        <v>21.24</v>
      </c>
      <c r="H3683" s="2">
        <v>9</v>
      </c>
      <c r="I3683" s="2">
        <v>7.43</v>
      </c>
    </row>
    <row r="3684" spans="1:9" ht="14.25" hidden="1" customHeight="1" x14ac:dyDescent="0.25">
      <c r="A3684" s="1">
        <v>45417</v>
      </c>
      <c r="B3684" s="2" t="s">
        <v>1801</v>
      </c>
      <c r="C3684" s="2" t="s">
        <v>30</v>
      </c>
      <c r="D3684" s="2" t="s">
        <v>11</v>
      </c>
      <c r="E3684" s="2" t="s">
        <v>20</v>
      </c>
      <c r="F3684" s="2" t="s">
        <v>1310</v>
      </c>
      <c r="G3684" s="2">
        <v>34.5</v>
      </c>
      <c r="H3684" s="2">
        <v>3</v>
      </c>
      <c r="I3684" s="2">
        <v>15.53</v>
      </c>
    </row>
    <row r="3685" spans="1:9" ht="14.25" hidden="1" customHeight="1" x14ac:dyDescent="0.25">
      <c r="A3685" s="1">
        <v>45417</v>
      </c>
      <c r="B3685" s="2" t="s">
        <v>569</v>
      </c>
      <c r="C3685" s="2" t="s">
        <v>148</v>
      </c>
      <c r="D3685" s="2" t="s">
        <v>11</v>
      </c>
      <c r="E3685" s="2" t="s">
        <v>12</v>
      </c>
      <c r="F3685" s="2" t="s">
        <v>78</v>
      </c>
      <c r="G3685" s="2">
        <v>6.68</v>
      </c>
      <c r="H3685" s="2">
        <v>1</v>
      </c>
      <c r="I3685" s="2">
        <v>3.21</v>
      </c>
    </row>
    <row r="3686" spans="1:9" ht="14.25" hidden="1" customHeight="1" x14ac:dyDescent="0.25">
      <c r="A3686" s="1">
        <v>45418</v>
      </c>
      <c r="B3686" s="2" t="s">
        <v>2415</v>
      </c>
      <c r="C3686" s="2" t="s">
        <v>15</v>
      </c>
      <c r="D3686" s="2" t="s">
        <v>11</v>
      </c>
      <c r="E3686" s="2" t="s">
        <v>24</v>
      </c>
      <c r="F3686" s="2" t="s">
        <v>563</v>
      </c>
      <c r="G3686" s="2">
        <v>6.41</v>
      </c>
      <c r="H3686" s="2">
        <v>3</v>
      </c>
      <c r="I3686" s="2">
        <v>0.64</v>
      </c>
    </row>
    <row r="3687" spans="1:9" ht="14.25" hidden="1" customHeight="1" x14ac:dyDescent="0.25">
      <c r="A3687" s="1">
        <v>45418</v>
      </c>
      <c r="B3687" s="2" t="s">
        <v>1405</v>
      </c>
      <c r="C3687" s="2" t="s">
        <v>148</v>
      </c>
      <c r="D3687" s="2" t="s">
        <v>11</v>
      </c>
      <c r="E3687" s="2" t="s">
        <v>16</v>
      </c>
      <c r="F3687" s="2" t="s">
        <v>352</v>
      </c>
      <c r="G3687" s="2">
        <v>59.2</v>
      </c>
      <c r="H3687" s="2">
        <v>4</v>
      </c>
      <c r="I3687" s="2">
        <v>29.6</v>
      </c>
    </row>
    <row r="3688" spans="1:9" ht="14.25" hidden="1" customHeight="1" x14ac:dyDescent="0.25">
      <c r="A3688" s="1">
        <v>45418</v>
      </c>
      <c r="B3688" s="2" t="s">
        <v>1030</v>
      </c>
      <c r="C3688" s="2" t="s">
        <v>54</v>
      </c>
      <c r="D3688" s="2" t="s">
        <v>11</v>
      </c>
      <c r="E3688" s="2" t="s">
        <v>24</v>
      </c>
      <c r="F3688" s="2" t="s">
        <v>146</v>
      </c>
      <c r="G3688" s="2">
        <v>54.66</v>
      </c>
      <c r="H3688" s="2">
        <v>6</v>
      </c>
      <c r="I3688" s="2">
        <v>18.04</v>
      </c>
    </row>
    <row r="3689" spans="1:9" ht="14.25" hidden="1" customHeight="1" x14ac:dyDescent="0.25">
      <c r="A3689" s="1">
        <v>45418</v>
      </c>
      <c r="B3689" s="2" t="s">
        <v>539</v>
      </c>
      <c r="C3689" s="2" t="s">
        <v>10</v>
      </c>
      <c r="D3689" s="2" t="s">
        <v>11</v>
      </c>
      <c r="E3689" s="2" t="s">
        <v>20</v>
      </c>
      <c r="F3689" s="2" t="s">
        <v>165</v>
      </c>
      <c r="G3689" s="2">
        <v>11.06</v>
      </c>
      <c r="H3689" s="2">
        <v>10</v>
      </c>
      <c r="I3689" s="2">
        <v>-18.8</v>
      </c>
    </row>
    <row r="3690" spans="1:9" ht="14.25" hidden="1" customHeight="1" x14ac:dyDescent="0.25">
      <c r="A3690" s="1">
        <v>45418</v>
      </c>
      <c r="B3690" s="2" t="s">
        <v>22</v>
      </c>
      <c r="C3690" s="2" t="s">
        <v>244</v>
      </c>
      <c r="D3690" s="2" t="s">
        <v>11</v>
      </c>
      <c r="E3690" s="2" t="s">
        <v>20</v>
      </c>
      <c r="F3690" s="2" t="s">
        <v>756</v>
      </c>
      <c r="G3690" s="2">
        <v>68.540000000000006</v>
      </c>
      <c r="H3690" s="2">
        <v>11</v>
      </c>
      <c r="I3690" s="2">
        <v>-52.55</v>
      </c>
    </row>
    <row r="3691" spans="1:9" ht="14.25" hidden="1" customHeight="1" x14ac:dyDescent="0.25">
      <c r="A3691" s="1">
        <v>45418</v>
      </c>
      <c r="B3691" s="2" t="s">
        <v>1818</v>
      </c>
      <c r="C3691" s="2" t="s">
        <v>27</v>
      </c>
      <c r="D3691" s="2" t="s">
        <v>11</v>
      </c>
      <c r="E3691" s="2" t="s">
        <v>91</v>
      </c>
      <c r="F3691" s="2" t="s">
        <v>1018</v>
      </c>
      <c r="G3691" s="2">
        <v>152.94</v>
      </c>
      <c r="H3691" s="2">
        <v>3</v>
      </c>
      <c r="I3691" s="2">
        <v>41.29</v>
      </c>
    </row>
    <row r="3692" spans="1:9" ht="14.25" hidden="1" customHeight="1" x14ac:dyDescent="0.25">
      <c r="A3692" s="1">
        <v>45418</v>
      </c>
      <c r="B3692" s="2" t="s">
        <v>1351</v>
      </c>
      <c r="C3692" s="2" t="s">
        <v>94</v>
      </c>
      <c r="D3692" s="2" t="s">
        <v>11</v>
      </c>
      <c r="E3692" s="2" t="s">
        <v>12</v>
      </c>
      <c r="F3692" s="2" t="s">
        <v>1867</v>
      </c>
      <c r="G3692" s="2">
        <v>84.42</v>
      </c>
      <c r="H3692" s="2">
        <v>4</v>
      </c>
      <c r="I3692" s="2">
        <v>27.44</v>
      </c>
    </row>
    <row r="3693" spans="1:9" ht="14.25" hidden="1" customHeight="1" x14ac:dyDescent="0.25">
      <c r="A3693" s="1">
        <v>45418</v>
      </c>
      <c r="B3693" s="2" t="s">
        <v>1419</v>
      </c>
      <c r="C3693" s="2" t="s">
        <v>15</v>
      </c>
      <c r="D3693" s="2" t="s">
        <v>39</v>
      </c>
      <c r="E3693" s="2" t="s">
        <v>51</v>
      </c>
      <c r="F3693" s="2" t="s">
        <v>2041</v>
      </c>
      <c r="G3693" s="2">
        <v>191.97</v>
      </c>
      <c r="H3693" s="2">
        <v>4</v>
      </c>
      <c r="I3693" s="2">
        <v>28.8</v>
      </c>
    </row>
    <row r="3694" spans="1:9" ht="14.25" hidden="1" customHeight="1" x14ac:dyDescent="0.25">
      <c r="A3694" s="1">
        <v>45419</v>
      </c>
      <c r="B3694" s="2" t="s">
        <v>1815</v>
      </c>
      <c r="C3694" s="2" t="s">
        <v>109</v>
      </c>
      <c r="D3694" s="2" t="s">
        <v>34</v>
      </c>
      <c r="E3694" s="2" t="s">
        <v>35</v>
      </c>
      <c r="F3694" s="2" t="s">
        <v>1882</v>
      </c>
      <c r="G3694" s="2">
        <v>1458.65</v>
      </c>
      <c r="H3694" s="2">
        <v>5</v>
      </c>
      <c r="I3694" s="2">
        <v>423.01</v>
      </c>
    </row>
    <row r="3695" spans="1:9" ht="14.25" hidden="1" customHeight="1" x14ac:dyDescent="0.25">
      <c r="A3695" s="1">
        <v>45419</v>
      </c>
      <c r="B3695" s="2" t="s">
        <v>2130</v>
      </c>
      <c r="C3695" s="2" t="s">
        <v>27</v>
      </c>
      <c r="D3695" s="2" t="s">
        <v>39</v>
      </c>
      <c r="E3695" s="2" t="s">
        <v>51</v>
      </c>
      <c r="F3695" s="2" t="s">
        <v>197</v>
      </c>
      <c r="G3695" s="2">
        <v>79.989999999999995</v>
      </c>
      <c r="H3695" s="2">
        <v>1</v>
      </c>
      <c r="I3695" s="2">
        <v>28.8</v>
      </c>
    </row>
    <row r="3696" spans="1:9" ht="14.25" hidden="1" customHeight="1" x14ac:dyDescent="0.25">
      <c r="A3696" s="1">
        <v>45419</v>
      </c>
      <c r="B3696" s="2" t="s">
        <v>766</v>
      </c>
      <c r="C3696" s="2" t="s">
        <v>27</v>
      </c>
      <c r="D3696" s="2" t="s">
        <v>39</v>
      </c>
      <c r="E3696" s="2" t="s">
        <v>40</v>
      </c>
      <c r="F3696" s="2" t="s">
        <v>2401</v>
      </c>
      <c r="G3696" s="2">
        <v>419.94</v>
      </c>
      <c r="H3696" s="2">
        <v>7</v>
      </c>
      <c r="I3696" s="2">
        <v>52.49</v>
      </c>
    </row>
    <row r="3697" spans="1:9" ht="14.25" hidden="1" customHeight="1" x14ac:dyDescent="0.25">
      <c r="A3697" s="1">
        <v>45420</v>
      </c>
      <c r="B3697" s="2" t="s">
        <v>1498</v>
      </c>
      <c r="C3697" s="2" t="s">
        <v>77</v>
      </c>
      <c r="D3697" s="2" t="s">
        <v>34</v>
      </c>
      <c r="E3697" s="2" t="s">
        <v>35</v>
      </c>
      <c r="F3697" s="2" t="s">
        <v>1959</v>
      </c>
      <c r="G3697" s="2">
        <v>47.99</v>
      </c>
      <c r="H3697" s="2">
        <v>2</v>
      </c>
      <c r="I3697" s="2">
        <v>-2.06</v>
      </c>
    </row>
    <row r="3698" spans="1:9" ht="14.25" hidden="1" customHeight="1" x14ac:dyDescent="0.25">
      <c r="A3698" s="1">
        <v>45420</v>
      </c>
      <c r="B3698" s="2" t="s">
        <v>1724</v>
      </c>
      <c r="C3698" s="2" t="s">
        <v>27</v>
      </c>
      <c r="D3698" s="2" t="s">
        <v>39</v>
      </c>
      <c r="E3698" s="2" t="s">
        <v>584</v>
      </c>
      <c r="F3698" s="2" t="s">
        <v>884</v>
      </c>
      <c r="G3698" s="2">
        <v>3359.95</v>
      </c>
      <c r="H3698" s="2">
        <v>6</v>
      </c>
      <c r="I3698" s="2">
        <v>1049.99</v>
      </c>
    </row>
    <row r="3699" spans="1:9" ht="14.25" hidden="1" customHeight="1" x14ac:dyDescent="0.25">
      <c r="A3699" s="1">
        <v>45420</v>
      </c>
      <c r="B3699" s="2" t="s">
        <v>1085</v>
      </c>
      <c r="C3699" s="2" t="s">
        <v>23</v>
      </c>
      <c r="D3699" s="2" t="s">
        <v>34</v>
      </c>
      <c r="E3699" s="2" t="s">
        <v>35</v>
      </c>
      <c r="F3699" s="2" t="s">
        <v>1933</v>
      </c>
      <c r="G3699" s="2">
        <v>128.06</v>
      </c>
      <c r="H3699" s="2">
        <v>3</v>
      </c>
      <c r="I3699" s="2">
        <v>-23.78</v>
      </c>
    </row>
    <row r="3700" spans="1:9" ht="14.25" hidden="1" customHeight="1" x14ac:dyDescent="0.25">
      <c r="A3700" s="1">
        <v>45420</v>
      </c>
      <c r="B3700" s="2" t="s">
        <v>499</v>
      </c>
      <c r="C3700" s="2" t="s">
        <v>27</v>
      </c>
      <c r="D3700" s="2" t="s">
        <v>11</v>
      </c>
      <c r="E3700" s="2" t="s">
        <v>91</v>
      </c>
      <c r="F3700" s="2" t="s">
        <v>92</v>
      </c>
      <c r="G3700" s="2">
        <v>81.08</v>
      </c>
      <c r="H3700" s="2">
        <v>4</v>
      </c>
      <c r="I3700" s="2">
        <v>22.7</v>
      </c>
    </row>
    <row r="3701" spans="1:9" ht="14.25" hidden="1" customHeight="1" x14ac:dyDescent="0.25">
      <c r="A3701" s="1">
        <v>45420</v>
      </c>
      <c r="B3701" s="2" t="s">
        <v>890</v>
      </c>
      <c r="C3701" s="2" t="s">
        <v>10</v>
      </c>
      <c r="D3701" s="2" t="s">
        <v>11</v>
      </c>
      <c r="E3701" s="2" t="s">
        <v>12</v>
      </c>
      <c r="F3701" s="2" t="s">
        <v>1847</v>
      </c>
      <c r="G3701" s="2">
        <v>41.47</v>
      </c>
      <c r="H3701" s="2">
        <v>8</v>
      </c>
      <c r="I3701" s="2">
        <v>14.52</v>
      </c>
    </row>
    <row r="3702" spans="1:9" ht="14.25" hidden="1" customHeight="1" x14ac:dyDescent="0.25">
      <c r="A3702" s="1">
        <v>45421</v>
      </c>
      <c r="B3702" s="2" t="s">
        <v>336</v>
      </c>
      <c r="C3702" s="2" t="s">
        <v>244</v>
      </c>
      <c r="D3702" s="2" t="s">
        <v>11</v>
      </c>
      <c r="E3702" s="2" t="s">
        <v>62</v>
      </c>
      <c r="F3702" s="2" t="s">
        <v>97</v>
      </c>
      <c r="G3702" s="2">
        <v>65.23</v>
      </c>
      <c r="H3702" s="2">
        <v>3</v>
      </c>
      <c r="I3702" s="2">
        <v>22.02</v>
      </c>
    </row>
    <row r="3703" spans="1:9" ht="14.25" hidden="1" customHeight="1" x14ac:dyDescent="0.25">
      <c r="A3703" s="1">
        <v>45421</v>
      </c>
      <c r="B3703" s="2" t="s">
        <v>545</v>
      </c>
      <c r="C3703" s="2" t="s">
        <v>163</v>
      </c>
      <c r="D3703" s="2" t="s">
        <v>11</v>
      </c>
      <c r="E3703" s="2" t="s">
        <v>20</v>
      </c>
      <c r="F3703" s="2" t="s">
        <v>1916</v>
      </c>
      <c r="G3703" s="2">
        <v>147.91999999999999</v>
      </c>
      <c r="H3703" s="2">
        <v>5</v>
      </c>
      <c r="I3703" s="2">
        <v>46.23</v>
      </c>
    </row>
    <row r="3704" spans="1:9" ht="14.25" hidden="1" customHeight="1" x14ac:dyDescent="0.25">
      <c r="A3704" s="1">
        <v>45423</v>
      </c>
      <c r="B3704" s="2" t="s">
        <v>840</v>
      </c>
      <c r="C3704" s="2" t="s">
        <v>163</v>
      </c>
      <c r="D3704" s="2" t="s">
        <v>11</v>
      </c>
      <c r="E3704" s="2" t="s">
        <v>12</v>
      </c>
      <c r="F3704" s="2" t="s">
        <v>2020</v>
      </c>
      <c r="G3704" s="2">
        <v>37.44</v>
      </c>
      <c r="H3704" s="2">
        <v>6</v>
      </c>
      <c r="I3704" s="2">
        <v>16.850000000000001</v>
      </c>
    </row>
    <row r="3705" spans="1:9" ht="14.25" hidden="1" customHeight="1" x14ac:dyDescent="0.25">
      <c r="A3705" s="1">
        <v>45423</v>
      </c>
      <c r="B3705" s="2" t="s">
        <v>1476</v>
      </c>
      <c r="C3705" s="2" t="s">
        <v>10</v>
      </c>
      <c r="D3705" s="2" t="s">
        <v>11</v>
      </c>
      <c r="E3705" s="2" t="s">
        <v>24</v>
      </c>
      <c r="F3705" s="2" t="s">
        <v>951</v>
      </c>
      <c r="G3705" s="2">
        <v>5.25</v>
      </c>
      <c r="H3705" s="2">
        <v>2</v>
      </c>
      <c r="I3705" s="2">
        <v>0.59</v>
      </c>
    </row>
    <row r="3706" spans="1:9" ht="14.25" hidden="1" customHeight="1" x14ac:dyDescent="0.25">
      <c r="A3706" s="1">
        <v>45423</v>
      </c>
      <c r="B3706" s="2" t="s">
        <v>1444</v>
      </c>
      <c r="C3706" s="2" t="s">
        <v>94</v>
      </c>
      <c r="D3706" s="2" t="s">
        <v>34</v>
      </c>
      <c r="E3706" s="2" t="s">
        <v>73</v>
      </c>
      <c r="F3706" s="2" t="s">
        <v>623</v>
      </c>
      <c r="G3706" s="2">
        <v>209.98</v>
      </c>
      <c r="H3706" s="2">
        <v>7</v>
      </c>
      <c r="I3706" s="2">
        <v>-356.96</v>
      </c>
    </row>
    <row r="3707" spans="1:9" ht="14.25" hidden="1" customHeight="1" x14ac:dyDescent="0.25">
      <c r="A3707" s="1">
        <v>45423</v>
      </c>
      <c r="B3707" s="2" t="s">
        <v>1395</v>
      </c>
      <c r="C3707" s="2" t="s">
        <v>148</v>
      </c>
      <c r="D3707" s="2" t="s">
        <v>11</v>
      </c>
      <c r="E3707" s="2" t="s">
        <v>24</v>
      </c>
      <c r="F3707" s="2" t="s">
        <v>115</v>
      </c>
      <c r="G3707" s="2">
        <v>43.92</v>
      </c>
      <c r="H3707" s="2">
        <v>3</v>
      </c>
      <c r="I3707" s="2">
        <v>12.74</v>
      </c>
    </row>
    <row r="3708" spans="1:9" ht="14.25" hidden="1" customHeight="1" x14ac:dyDescent="0.25">
      <c r="A3708" s="1">
        <v>45424</v>
      </c>
      <c r="B3708" s="2" t="s">
        <v>908</v>
      </c>
      <c r="C3708" s="2" t="s">
        <v>10</v>
      </c>
      <c r="D3708" s="2" t="s">
        <v>11</v>
      </c>
      <c r="E3708" s="2" t="s">
        <v>18</v>
      </c>
      <c r="F3708" s="2" t="s">
        <v>877</v>
      </c>
      <c r="G3708" s="2">
        <v>127.92</v>
      </c>
      <c r="H3708" s="2">
        <v>5</v>
      </c>
      <c r="I3708" s="2">
        <v>-15.99</v>
      </c>
    </row>
    <row r="3709" spans="1:9" ht="14.25" hidden="1" customHeight="1" x14ac:dyDescent="0.25">
      <c r="A3709" s="1">
        <v>45424</v>
      </c>
      <c r="B3709" s="2" t="s">
        <v>277</v>
      </c>
      <c r="C3709" s="2" t="s">
        <v>420</v>
      </c>
      <c r="D3709" s="2" t="s">
        <v>11</v>
      </c>
      <c r="E3709" s="2" t="s">
        <v>12</v>
      </c>
      <c r="F3709" s="2" t="s">
        <v>96</v>
      </c>
      <c r="G3709" s="2">
        <v>87.6</v>
      </c>
      <c r="H3709" s="2">
        <v>5</v>
      </c>
      <c r="I3709" s="2">
        <v>42.05</v>
      </c>
    </row>
    <row r="3710" spans="1:9" ht="14.25" hidden="1" customHeight="1" x14ac:dyDescent="0.25">
      <c r="A3710" s="1">
        <v>45424</v>
      </c>
      <c r="B3710" s="2" t="s">
        <v>1307</v>
      </c>
      <c r="C3710" s="2" t="s">
        <v>77</v>
      </c>
      <c r="D3710" s="2" t="s">
        <v>11</v>
      </c>
      <c r="E3710" s="2" t="s">
        <v>24</v>
      </c>
      <c r="F3710" s="2" t="s">
        <v>559</v>
      </c>
      <c r="G3710" s="2">
        <v>10.27</v>
      </c>
      <c r="H3710" s="2">
        <v>3</v>
      </c>
      <c r="I3710" s="2">
        <v>1.1599999999999999</v>
      </c>
    </row>
    <row r="3711" spans="1:9" ht="14.25" hidden="1" customHeight="1" x14ac:dyDescent="0.25">
      <c r="A3711" s="1">
        <v>45424</v>
      </c>
      <c r="B3711" s="2" t="s">
        <v>1066</v>
      </c>
      <c r="C3711" s="2" t="s">
        <v>27</v>
      </c>
      <c r="D3711" s="2" t="s">
        <v>11</v>
      </c>
      <c r="E3711" s="2" t="s">
        <v>199</v>
      </c>
      <c r="F3711" s="2" t="s">
        <v>200</v>
      </c>
      <c r="G3711" s="2">
        <v>238.62</v>
      </c>
      <c r="H3711" s="2">
        <v>2</v>
      </c>
      <c r="I3711" s="2">
        <v>4.7699999999999996</v>
      </c>
    </row>
    <row r="3712" spans="1:9" ht="14.25" hidden="1" customHeight="1" x14ac:dyDescent="0.25">
      <c r="A3712" s="1">
        <v>45424</v>
      </c>
      <c r="B3712" s="2" t="s">
        <v>1998</v>
      </c>
      <c r="C3712" s="2" t="s">
        <v>77</v>
      </c>
      <c r="D3712" s="2" t="s">
        <v>11</v>
      </c>
      <c r="E3712" s="2" t="s">
        <v>16</v>
      </c>
      <c r="F3712" s="2" t="s">
        <v>338</v>
      </c>
      <c r="G3712" s="2">
        <v>5.9</v>
      </c>
      <c r="H3712" s="2">
        <v>2</v>
      </c>
      <c r="I3712" s="2">
        <v>1.99</v>
      </c>
    </row>
    <row r="3713" spans="1:9" ht="14.25" hidden="1" customHeight="1" x14ac:dyDescent="0.25">
      <c r="A3713" s="1">
        <v>45424</v>
      </c>
      <c r="B3713" s="2" t="s">
        <v>847</v>
      </c>
      <c r="C3713" s="2" t="s">
        <v>176</v>
      </c>
      <c r="D3713" s="2" t="s">
        <v>34</v>
      </c>
      <c r="E3713" s="2" t="s">
        <v>47</v>
      </c>
      <c r="F3713" s="2" t="s">
        <v>986</v>
      </c>
      <c r="G3713" s="2">
        <v>42.85</v>
      </c>
      <c r="H3713" s="2">
        <v>5</v>
      </c>
      <c r="I3713" s="2">
        <v>15.43</v>
      </c>
    </row>
    <row r="3714" spans="1:9" ht="14.25" hidden="1" customHeight="1" x14ac:dyDescent="0.25">
      <c r="A3714" s="1">
        <v>45425</v>
      </c>
      <c r="B3714" s="2" t="s">
        <v>744</v>
      </c>
      <c r="C3714" s="2" t="s">
        <v>27</v>
      </c>
      <c r="D3714" s="2" t="s">
        <v>11</v>
      </c>
      <c r="E3714" s="2" t="s">
        <v>16</v>
      </c>
      <c r="F3714" s="2" t="s">
        <v>999</v>
      </c>
      <c r="G3714" s="2">
        <v>58.48</v>
      </c>
      <c r="H3714" s="2">
        <v>8</v>
      </c>
      <c r="I3714" s="2">
        <v>27.49</v>
      </c>
    </row>
    <row r="3715" spans="1:9" ht="14.25" hidden="1" customHeight="1" x14ac:dyDescent="0.25">
      <c r="A3715" s="1">
        <v>45425</v>
      </c>
      <c r="B3715" s="2" t="s">
        <v>891</v>
      </c>
      <c r="C3715" s="2" t="s">
        <v>128</v>
      </c>
      <c r="D3715" s="2" t="s">
        <v>11</v>
      </c>
      <c r="E3715" s="2" t="s">
        <v>62</v>
      </c>
      <c r="F3715" s="2" t="s">
        <v>1930</v>
      </c>
      <c r="G3715" s="2">
        <v>180.96</v>
      </c>
      <c r="H3715" s="2">
        <v>2</v>
      </c>
      <c r="I3715" s="2">
        <v>81.430000000000007</v>
      </c>
    </row>
    <row r="3716" spans="1:9" ht="14.25" hidden="1" customHeight="1" x14ac:dyDescent="0.25">
      <c r="A3716" s="1">
        <v>45425</v>
      </c>
      <c r="B3716" s="2" t="s">
        <v>778</v>
      </c>
      <c r="C3716" s="2" t="s">
        <v>58</v>
      </c>
      <c r="D3716" s="2" t="s">
        <v>11</v>
      </c>
      <c r="E3716" s="2" t="s">
        <v>20</v>
      </c>
      <c r="F3716" s="2" t="s">
        <v>1965</v>
      </c>
      <c r="G3716" s="2">
        <v>299.52</v>
      </c>
      <c r="H3716" s="2">
        <v>9</v>
      </c>
      <c r="I3716" s="2">
        <v>149.76</v>
      </c>
    </row>
    <row r="3717" spans="1:9" ht="14.25" hidden="1" customHeight="1" x14ac:dyDescent="0.25">
      <c r="A3717" s="1">
        <v>45425</v>
      </c>
      <c r="B3717" s="2" t="s">
        <v>468</v>
      </c>
      <c r="C3717" s="2" t="s">
        <v>119</v>
      </c>
      <c r="D3717" s="2" t="s">
        <v>11</v>
      </c>
      <c r="E3717" s="2" t="s">
        <v>91</v>
      </c>
      <c r="F3717" s="2" t="s">
        <v>1289</v>
      </c>
      <c r="G3717" s="2">
        <v>20.77</v>
      </c>
      <c r="H3717" s="2">
        <v>2</v>
      </c>
      <c r="I3717" s="2">
        <v>2.34</v>
      </c>
    </row>
    <row r="3718" spans="1:9" ht="14.25" hidden="1" customHeight="1" x14ac:dyDescent="0.25">
      <c r="A3718" s="1">
        <v>45425</v>
      </c>
      <c r="B3718" s="2" t="s">
        <v>2419</v>
      </c>
      <c r="C3718" s="2" t="s">
        <v>23</v>
      </c>
      <c r="D3718" s="2" t="s">
        <v>34</v>
      </c>
      <c r="E3718" s="2" t="s">
        <v>35</v>
      </c>
      <c r="F3718" s="2" t="s">
        <v>359</v>
      </c>
      <c r="G3718" s="2">
        <v>458.43</v>
      </c>
      <c r="H3718" s="2">
        <v>5</v>
      </c>
      <c r="I3718" s="2">
        <v>-124.43</v>
      </c>
    </row>
    <row r="3719" spans="1:9" ht="14.25" hidden="1" customHeight="1" x14ac:dyDescent="0.25">
      <c r="A3719" s="1">
        <v>45426</v>
      </c>
      <c r="B3719" s="2" t="s">
        <v>472</v>
      </c>
      <c r="C3719" s="2" t="s">
        <v>27</v>
      </c>
      <c r="D3719" s="2" t="s">
        <v>34</v>
      </c>
      <c r="E3719" s="2" t="s">
        <v>47</v>
      </c>
      <c r="F3719" s="2" t="s">
        <v>2013</v>
      </c>
      <c r="G3719" s="2">
        <v>18.28</v>
      </c>
      <c r="H3719" s="2">
        <v>2</v>
      </c>
      <c r="I3719" s="2">
        <v>6.22</v>
      </c>
    </row>
    <row r="3720" spans="1:9" ht="14.25" hidden="1" customHeight="1" x14ac:dyDescent="0.25">
      <c r="A3720" s="1">
        <v>45426</v>
      </c>
      <c r="B3720" s="2" t="s">
        <v>253</v>
      </c>
      <c r="C3720" s="2" t="s">
        <v>321</v>
      </c>
      <c r="D3720" s="2" t="s">
        <v>11</v>
      </c>
      <c r="E3720" s="2" t="s">
        <v>62</v>
      </c>
      <c r="F3720" s="2" t="s">
        <v>1594</v>
      </c>
      <c r="G3720" s="2">
        <v>48.69</v>
      </c>
      <c r="H3720" s="2">
        <v>9</v>
      </c>
      <c r="I3720" s="2">
        <v>23.86</v>
      </c>
    </row>
    <row r="3721" spans="1:9" ht="14.25" hidden="1" customHeight="1" x14ac:dyDescent="0.25">
      <c r="A3721" s="1">
        <v>45426</v>
      </c>
      <c r="B3721" s="2" t="s">
        <v>1796</v>
      </c>
      <c r="C3721" s="2" t="s">
        <v>148</v>
      </c>
      <c r="D3721" s="2" t="s">
        <v>39</v>
      </c>
      <c r="E3721" s="2" t="s">
        <v>40</v>
      </c>
      <c r="F3721" s="2" t="s">
        <v>1825</v>
      </c>
      <c r="G3721" s="2">
        <v>539.97</v>
      </c>
      <c r="H3721" s="2">
        <v>3</v>
      </c>
      <c r="I3721" s="2">
        <v>134.99</v>
      </c>
    </row>
    <row r="3722" spans="1:9" ht="14.25" hidden="1" customHeight="1" x14ac:dyDescent="0.25">
      <c r="A3722" s="1">
        <v>45426</v>
      </c>
      <c r="B3722" s="2" t="s">
        <v>438</v>
      </c>
      <c r="C3722" s="2" t="s">
        <v>163</v>
      </c>
      <c r="D3722" s="2" t="s">
        <v>11</v>
      </c>
      <c r="E3722" s="2" t="s">
        <v>12</v>
      </c>
      <c r="F3722" s="2" t="s">
        <v>1424</v>
      </c>
      <c r="G3722" s="2">
        <v>440.19</v>
      </c>
      <c r="H3722" s="2">
        <v>9</v>
      </c>
      <c r="I3722" s="2">
        <v>206.89</v>
      </c>
    </row>
    <row r="3723" spans="1:9" ht="14.25" hidden="1" customHeight="1" x14ac:dyDescent="0.25">
      <c r="A3723" s="1">
        <v>45426</v>
      </c>
      <c r="B3723" s="2" t="s">
        <v>686</v>
      </c>
      <c r="C3723" s="2" t="s">
        <v>10</v>
      </c>
      <c r="D3723" s="2" t="s">
        <v>34</v>
      </c>
      <c r="E3723" s="2" t="s">
        <v>35</v>
      </c>
      <c r="F3723" s="2" t="s">
        <v>703</v>
      </c>
      <c r="G3723" s="2">
        <v>899.43</v>
      </c>
      <c r="H3723" s="2">
        <v>5</v>
      </c>
      <c r="I3723" s="2">
        <v>-12.85</v>
      </c>
    </row>
    <row r="3724" spans="1:9" ht="14.25" hidden="1" customHeight="1" x14ac:dyDescent="0.25">
      <c r="A3724" s="1">
        <v>45426</v>
      </c>
      <c r="B3724" s="2" t="s">
        <v>53</v>
      </c>
      <c r="C3724" s="2" t="s">
        <v>516</v>
      </c>
      <c r="D3724" s="2" t="s">
        <v>11</v>
      </c>
      <c r="E3724" s="2" t="s">
        <v>24</v>
      </c>
      <c r="F3724" s="2" t="s">
        <v>816</v>
      </c>
      <c r="G3724" s="2">
        <v>3.76</v>
      </c>
      <c r="H3724" s="2">
        <v>2</v>
      </c>
      <c r="I3724" s="2">
        <v>1.0900000000000001</v>
      </c>
    </row>
    <row r="3725" spans="1:9" ht="14.25" hidden="1" customHeight="1" x14ac:dyDescent="0.25">
      <c r="A3725" s="1">
        <v>45426</v>
      </c>
      <c r="B3725" s="2" t="s">
        <v>9</v>
      </c>
      <c r="C3725" s="2" t="s">
        <v>77</v>
      </c>
      <c r="D3725" s="2" t="s">
        <v>11</v>
      </c>
      <c r="E3725" s="2" t="s">
        <v>20</v>
      </c>
      <c r="F3725" s="2" t="s">
        <v>296</v>
      </c>
      <c r="G3725" s="2">
        <v>58.17</v>
      </c>
      <c r="H3725" s="2">
        <v>5</v>
      </c>
      <c r="I3725" s="2">
        <v>-46.54</v>
      </c>
    </row>
    <row r="3726" spans="1:9" ht="14.25" hidden="1" customHeight="1" x14ac:dyDescent="0.25">
      <c r="A3726" s="1">
        <v>45427</v>
      </c>
      <c r="B3726" s="2" t="s">
        <v>1263</v>
      </c>
      <c r="C3726" s="2" t="s">
        <v>94</v>
      </c>
      <c r="D3726" s="2" t="s">
        <v>39</v>
      </c>
      <c r="E3726" s="2" t="s">
        <v>40</v>
      </c>
      <c r="F3726" s="2" t="s">
        <v>869</v>
      </c>
      <c r="G3726" s="2">
        <v>29.59</v>
      </c>
      <c r="H3726" s="2">
        <v>1</v>
      </c>
      <c r="I3726" s="2">
        <v>2.59</v>
      </c>
    </row>
    <row r="3727" spans="1:9" ht="14.25" hidden="1" customHeight="1" x14ac:dyDescent="0.25">
      <c r="A3727" s="1">
        <v>45427</v>
      </c>
      <c r="B3727" s="2" t="s">
        <v>291</v>
      </c>
      <c r="C3727" s="2" t="s">
        <v>163</v>
      </c>
      <c r="D3727" s="2" t="s">
        <v>34</v>
      </c>
      <c r="E3727" s="2" t="s">
        <v>47</v>
      </c>
      <c r="F3727" s="2" t="s">
        <v>666</v>
      </c>
      <c r="G3727" s="2">
        <v>39.96</v>
      </c>
      <c r="H3727" s="2">
        <v>2</v>
      </c>
      <c r="I3727" s="2">
        <v>17.18</v>
      </c>
    </row>
    <row r="3728" spans="1:9" ht="14.25" hidden="1" customHeight="1" x14ac:dyDescent="0.25">
      <c r="A3728" s="1">
        <v>45427</v>
      </c>
      <c r="B3728" s="2" t="s">
        <v>1370</v>
      </c>
      <c r="C3728" s="2" t="s">
        <v>15</v>
      </c>
      <c r="D3728" s="2" t="s">
        <v>11</v>
      </c>
      <c r="E3728" s="2" t="s">
        <v>12</v>
      </c>
      <c r="F3728" s="2" t="s">
        <v>1884</v>
      </c>
      <c r="G3728" s="2">
        <v>56.7</v>
      </c>
      <c r="H3728" s="2">
        <v>2</v>
      </c>
      <c r="I3728" s="2">
        <v>19.14</v>
      </c>
    </row>
    <row r="3729" spans="1:9" ht="14.25" hidden="1" customHeight="1" x14ac:dyDescent="0.25">
      <c r="A3729" s="1">
        <v>45428</v>
      </c>
      <c r="B3729" s="2" t="s">
        <v>1581</v>
      </c>
      <c r="C3729" s="2" t="s">
        <v>77</v>
      </c>
      <c r="D3729" s="2" t="s">
        <v>11</v>
      </c>
      <c r="E3729" s="2" t="s">
        <v>18</v>
      </c>
      <c r="F3729" s="2" t="s">
        <v>540</v>
      </c>
      <c r="G3729" s="2">
        <v>221.02</v>
      </c>
      <c r="H3729" s="2">
        <v>2</v>
      </c>
      <c r="I3729" s="2">
        <v>-55.26</v>
      </c>
    </row>
    <row r="3730" spans="1:9" ht="14.25" hidden="1" customHeight="1" x14ac:dyDescent="0.25">
      <c r="A3730" s="1">
        <v>45430</v>
      </c>
      <c r="B3730" s="2" t="s">
        <v>771</v>
      </c>
      <c r="C3730" s="2" t="s">
        <v>23</v>
      </c>
      <c r="D3730" s="2" t="s">
        <v>39</v>
      </c>
      <c r="E3730" s="2" t="s">
        <v>51</v>
      </c>
      <c r="F3730" s="2" t="s">
        <v>1856</v>
      </c>
      <c r="G3730" s="2">
        <v>36.049999999999997</v>
      </c>
      <c r="H3730" s="2">
        <v>3</v>
      </c>
      <c r="I3730" s="2">
        <v>-0.9</v>
      </c>
    </row>
    <row r="3731" spans="1:9" ht="14.25" hidden="1" customHeight="1" x14ac:dyDescent="0.25">
      <c r="A3731" s="1">
        <v>45430</v>
      </c>
      <c r="B3731" s="2" t="s">
        <v>93</v>
      </c>
      <c r="C3731" s="2" t="s">
        <v>148</v>
      </c>
      <c r="D3731" s="2" t="s">
        <v>34</v>
      </c>
      <c r="E3731" s="2" t="s">
        <v>47</v>
      </c>
      <c r="F3731" s="2" t="s">
        <v>1138</v>
      </c>
      <c r="G3731" s="2">
        <v>14.56</v>
      </c>
      <c r="H3731" s="2">
        <v>2</v>
      </c>
      <c r="I3731" s="2">
        <v>6.26</v>
      </c>
    </row>
    <row r="3732" spans="1:9" ht="14.25" hidden="1" customHeight="1" x14ac:dyDescent="0.25">
      <c r="A3732" s="1">
        <v>45430</v>
      </c>
      <c r="B3732" s="2" t="s">
        <v>397</v>
      </c>
      <c r="C3732" s="2" t="s">
        <v>10</v>
      </c>
      <c r="D3732" s="2" t="s">
        <v>11</v>
      </c>
      <c r="E3732" s="2" t="s">
        <v>20</v>
      </c>
      <c r="F3732" s="2" t="s">
        <v>1257</v>
      </c>
      <c r="G3732" s="2">
        <v>6.87</v>
      </c>
      <c r="H3732" s="2">
        <v>7</v>
      </c>
      <c r="I3732" s="2">
        <v>-10.65</v>
      </c>
    </row>
    <row r="3733" spans="1:9" ht="14.25" hidden="1" customHeight="1" x14ac:dyDescent="0.25">
      <c r="A3733" s="1">
        <v>45430</v>
      </c>
      <c r="B3733" s="2" t="s">
        <v>2286</v>
      </c>
      <c r="C3733" s="2" t="s">
        <v>30</v>
      </c>
      <c r="D3733" s="2" t="s">
        <v>11</v>
      </c>
      <c r="E3733" s="2" t="s">
        <v>91</v>
      </c>
      <c r="F3733" s="2" t="s">
        <v>1325</v>
      </c>
      <c r="G3733" s="2">
        <v>17.239999999999998</v>
      </c>
      <c r="H3733" s="2">
        <v>2</v>
      </c>
      <c r="I3733" s="2">
        <v>4.4800000000000004</v>
      </c>
    </row>
    <row r="3734" spans="1:9" ht="14.25" hidden="1" customHeight="1" x14ac:dyDescent="0.25">
      <c r="A3734" s="1">
        <v>45430</v>
      </c>
      <c r="B3734" s="2" t="s">
        <v>1730</v>
      </c>
      <c r="C3734" s="2" t="s">
        <v>90</v>
      </c>
      <c r="D3734" s="2" t="s">
        <v>39</v>
      </c>
      <c r="E3734" s="2" t="s">
        <v>40</v>
      </c>
      <c r="F3734" s="2" t="s">
        <v>2183</v>
      </c>
      <c r="G3734" s="2">
        <v>344.7</v>
      </c>
      <c r="H3734" s="2">
        <v>2</v>
      </c>
      <c r="I3734" s="2">
        <v>38.78</v>
      </c>
    </row>
    <row r="3735" spans="1:9" ht="14.25" hidden="1" customHeight="1" x14ac:dyDescent="0.25">
      <c r="A3735" s="1">
        <v>45430</v>
      </c>
      <c r="B3735" s="2" t="s">
        <v>1132</v>
      </c>
      <c r="C3735" s="2" t="s">
        <v>185</v>
      </c>
      <c r="D3735" s="2" t="s">
        <v>11</v>
      </c>
      <c r="E3735" s="2" t="s">
        <v>91</v>
      </c>
      <c r="F3735" s="2" t="s">
        <v>2398</v>
      </c>
      <c r="G3735" s="2">
        <v>706.86</v>
      </c>
      <c r="H3735" s="2">
        <v>7</v>
      </c>
      <c r="I3735" s="2">
        <v>197.92</v>
      </c>
    </row>
    <row r="3736" spans="1:9" ht="14.25" hidden="1" customHeight="1" x14ac:dyDescent="0.25">
      <c r="A3736" s="1">
        <v>45430</v>
      </c>
      <c r="B3736" s="2" t="s">
        <v>2122</v>
      </c>
      <c r="C3736" s="2" t="s">
        <v>15</v>
      </c>
      <c r="D3736" s="2" t="s">
        <v>34</v>
      </c>
      <c r="E3736" s="2" t="s">
        <v>47</v>
      </c>
      <c r="F3736" s="2" t="s">
        <v>1910</v>
      </c>
      <c r="G3736" s="2">
        <v>22.61</v>
      </c>
      <c r="H3736" s="2">
        <v>3</v>
      </c>
      <c r="I3736" s="2">
        <v>-10.17</v>
      </c>
    </row>
    <row r="3737" spans="1:9" ht="14.25" hidden="1" customHeight="1" x14ac:dyDescent="0.25">
      <c r="A3737" s="1">
        <v>45431</v>
      </c>
      <c r="B3737" s="2" t="s">
        <v>1146</v>
      </c>
      <c r="C3737" s="2" t="s">
        <v>163</v>
      </c>
      <c r="D3737" s="2" t="s">
        <v>11</v>
      </c>
      <c r="E3737" s="2" t="s">
        <v>91</v>
      </c>
      <c r="F3737" s="2" t="s">
        <v>1733</v>
      </c>
      <c r="G3737" s="2">
        <v>97.16</v>
      </c>
      <c r="H3737" s="2">
        <v>2</v>
      </c>
      <c r="I3737" s="2">
        <v>28.18</v>
      </c>
    </row>
    <row r="3738" spans="1:9" ht="14.25" hidden="1" customHeight="1" x14ac:dyDescent="0.25">
      <c r="A3738" s="1">
        <v>45431</v>
      </c>
      <c r="B3738" s="2" t="s">
        <v>475</v>
      </c>
      <c r="C3738" s="2" t="s">
        <v>148</v>
      </c>
      <c r="D3738" s="2" t="s">
        <v>11</v>
      </c>
      <c r="E3738" s="2" t="s">
        <v>91</v>
      </c>
      <c r="F3738" s="2" t="s">
        <v>311</v>
      </c>
      <c r="G3738" s="2">
        <v>281.33999999999997</v>
      </c>
      <c r="H3738" s="2">
        <v>6</v>
      </c>
      <c r="I3738" s="2">
        <v>109.72</v>
      </c>
    </row>
    <row r="3739" spans="1:9" ht="14.25" hidden="1" customHeight="1" x14ac:dyDescent="0.25">
      <c r="A3739" s="1">
        <v>45431</v>
      </c>
      <c r="B3739" s="2" t="s">
        <v>232</v>
      </c>
      <c r="C3739" s="2" t="s">
        <v>30</v>
      </c>
      <c r="D3739" s="2" t="s">
        <v>39</v>
      </c>
      <c r="E3739" s="2" t="s">
        <v>51</v>
      </c>
      <c r="F3739" s="2" t="s">
        <v>462</v>
      </c>
      <c r="G3739" s="2">
        <v>67.8</v>
      </c>
      <c r="H3739" s="2">
        <v>4</v>
      </c>
      <c r="I3739" s="2">
        <v>4.07</v>
      </c>
    </row>
    <row r="3740" spans="1:9" ht="14.25" hidden="1" customHeight="1" x14ac:dyDescent="0.25">
      <c r="A3740" s="1">
        <v>45431</v>
      </c>
      <c r="B3740" s="2" t="s">
        <v>885</v>
      </c>
      <c r="C3740" s="2" t="s">
        <v>27</v>
      </c>
      <c r="D3740" s="2" t="s">
        <v>34</v>
      </c>
      <c r="E3740" s="2" t="s">
        <v>35</v>
      </c>
      <c r="F3740" s="2" t="s">
        <v>768</v>
      </c>
      <c r="G3740" s="2">
        <v>681.41</v>
      </c>
      <c r="H3740" s="2">
        <v>12</v>
      </c>
      <c r="I3740" s="2">
        <v>42.59</v>
      </c>
    </row>
    <row r="3741" spans="1:9" ht="14.25" hidden="1" customHeight="1" x14ac:dyDescent="0.25">
      <c r="A3741" s="1">
        <v>45431</v>
      </c>
      <c r="B3741" s="2" t="s">
        <v>1246</v>
      </c>
      <c r="C3741" s="2" t="s">
        <v>30</v>
      </c>
      <c r="D3741" s="2" t="s">
        <v>11</v>
      </c>
      <c r="E3741" s="2" t="s">
        <v>12</v>
      </c>
      <c r="F3741" s="2" t="s">
        <v>2049</v>
      </c>
      <c r="G3741" s="2">
        <v>195.64</v>
      </c>
      <c r="H3741" s="2">
        <v>4</v>
      </c>
      <c r="I3741" s="2">
        <v>91.95</v>
      </c>
    </row>
    <row r="3742" spans="1:9" ht="14.25" hidden="1" customHeight="1" x14ac:dyDescent="0.25">
      <c r="A3742" s="1">
        <v>45431</v>
      </c>
      <c r="B3742" s="2" t="s">
        <v>711</v>
      </c>
      <c r="C3742" s="2" t="s">
        <v>15</v>
      </c>
      <c r="D3742" s="2" t="s">
        <v>11</v>
      </c>
      <c r="E3742" s="2" t="s">
        <v>12</v>
      </c>
      <c r="F3742" s="2" t="s">
        <v>482</v>
      </c>
      <c r="G3742" s="2">
        <v>38.020000000000003</v>
      </c>
      <c r="H3742" s="2">
        <v>6</v>
      </c>
      <c r="I3742" s="2">
        <v>13.78</v>
      </c>
    </row>
    <row r="3743" spans="1:9" ht="14.25" hidden="1" customHeight="1" x14ac:dyDescent="0.25">
      <c r="A3743" s="1">
        <v>45431</v>
      </c>
      <c r="B3743" s="2" t="s">
        <v>291</v>
      </c>
      <c r="C3743" s="2" t="s">
        <v>10</v>
      </c>
      <c r="D3743" s="2" t="s">
        <v>39</v>
      </c>
      <c r="E3743" s="2" t="s">
        <v>40</v>
      </c>
      <c r="F3743" s="2" t="s">
        <v>1660</v>
      </c>
      <c r="G3743" s="2">
        <v>95.99</v>
      </c>
      <c r="H3743" s="2">
        <v>1</v>
      </c>
      <c r="I3743" s="2">
        <v>9.6</v>
      </c>
    </row>
    <row r="3744" spans="1:9" ht="14.25" hidden="1" customHeight="1" x14ac:dyDescent="0.25">
      <c r="A3744" s="1">
        <v>45431</v>
      </c>
      <c r="B3744" s="2" t="s">
        <v>1554</v>
      </c>
      <c r="C3744" s="2" t="s">
        <v>119</v>
      </c>
      <c r="D3744" s="2" t="s">
        <v>34</v>
      </c>
      <c r="E3744" s="2" t="s">
        <v>35</v>
      </c>
      <c r="F3744" s="2" t="s">
        <v>359</v>
      </c>
      <c r="G3744" s="2">
        <v>314.35000000000002</v>
      </c>
      <c r="H3744" s="2">
        <v>3</v>
      </c>
      <c r="I3744" s="2">
        <v>-35.36</v>
      </c>
    </row>
    <row r="3745" spans="1:9" ht="14.25" hidden="1" customHeight="1" x14ac:dyDescent="0.25">
      <c r="A3745" s="1">
        <v>45431</v>
      </c>
      <c r="B3745" s="2" t="s">
        <v>217</v>
      </c>
      <c r="C3745" s="2" t="s">
        <v>27</v>
      </c>
      <c r="D3745" s="2" t="s">
        <v>11</v>
      </c>
      <c r="E3745" s="2" t="s">
        <v>20</v>
      </c>
      <c r="F3745" s="2" t="s">
        <v>1965</v>
      </c>
      <c r="G3745" s="2">
        <v>133.12</v>
      </c>
      <c r="H3745" s="2">
        <v>5</v>
      </c>
      <c r="I3745" s="2">
        <v>49.92</v>
      </c>
    </row>
    <row r="3746" spans="1:9" ht="14.25" hidden="1" customHeight="1" x14ac:dyDescent="0.25">
      <c r="A3746" s="1">
        <v>45431</v>
      </c>
      <c r="B3746" s="2" t="s">
        <v>170</v>
      </c>
      <c r="C3746" s="2" t="s">
        <v>473</v>
      </c>
      <c r="D3746" s="2" t="s">
        <v>11</v>
      </c>
      <c r="E3746" s="2" t="s">
        <v>20</v>
      </c>
      <c r="F3746" s="2" t="s">
        <v>882</v>
      </c>
      <c r="G3746" s="2">
        <v>26.16</v>
      </c>
      <c r="H3746" s="2">
        <v>4</v>
      </c>
      <c r="I3746" s="2">
        <v>12.82</v>
      </c>
    </row>
    <row r="3747" spans="1:9" ht="14.25" hidden="1" customHeight="1" x14ac:dyDescent="0.25">
      <c r="A3747" s="1">
        <v>45432</v>
      </c>
      <c r="B3747" s="2" t="s">
        <v>404</v>
      </c>
      <c r="C3747" s="2" t="s">
        <v>2487</v>
      </c>
      <c r="D3747" s="2" t="s">
        <v>11</v>
      </c>
      <c r="E3747" s="2" t="s">
        <v>24</v>
      </c>
      <c r="F3747" s="2" t="s">
        <v>779</v>
      </c>
      <c r="G3747" s="2">
        <v>131.94</v>
      </c>
      <c r="H3747" s="2">
        <v>3</v>
      </c>
      <c r="I3747" s="2">
        <v>35.619999999999997</v>
      </c>
    </row>
    <row r="3748" spans="1:9" ht="14.25" hidden="1" customHeight="1" x14ac:dyDescent="0.25">
      <c r="A3748" s="1">
        <v>45432</v>
      </c>
      <c r="B3748" s="2" t="s">
        <v>2105</v>
      </c>
      <c r="C3748" s="2" t="s">
        <v>27</v>
      </c>
      <c r="D3748" s="2" t="s">
        <v>34</v>
      </c>
      <c r="E3748" s="2" t="s">
        <v>35</v>
      </c>
      <c r="F3748" s="2" t="s">
        <v>193</v>
      </c>
      <c r="G3748" s="2">
        <v>518.27</v>
      </c>
      <c r="H3748" s="2">
        <v>8</v>
      </c>
      <c r="I3748" s="2">
        <v>-97.18</v>
      </c>
    </row>
    <row r="3749" spans="1:9" ht="14.25" hidden="1" customHeight="1" x14ac:dyDescent="0.25">
      <c r="A3749" s="1">
        <v>45432</v>
      </c>
      <c r="B3749" s="2" t="s">
        <v>1361</v>
      </c>
      <c r="C3749" s="2" t="s">
        <v>109</v>
      </c>
      <c r="D3749" s="2" t="s">
        <v>11</v>
      </c>
      <c r="E3749" s="2" t="s">
        <v>20</v>
      </c>
      <c r="F3749" s="2" t="s">
        <v>1127</v>
      </c>
      <c r="G3749" s="2">
        <v>41.28</v>
      </c>
      <c r="H3749" s="2">
        <v>2</v>
      </c>
      <c r="I3749" s="2">
        <v>19.809999999999999</v>
      </c>
    </row>
    <row r="3750" spans="1:9" ht="14.25" hidden="1" customHeight="1" x14ac:dyDescent="0.25">
      <c r="A3750" s="1">
        <v>45432</v>
      </c>
      <c r="B3750" s="2" t="s">
        <v>769</v>
      </c>
      <c r="C3750" s="2" t="s">
        <v>125</v>
      </c>
      <c r="D3750" s="2" t="s">
        <v>11</v>
      </c>
      <c r="E3750" s="2" t="s">
        <v>20</v>
      </c>
      <c r="F3750" s="2" t="s">
        <v>1227</v>
      </c>
      <c r="G3750" s="2">
        <v>8.2899999999999991</v>
      </c>
      <c r="H3750" s="2">
        <v>2</v>
      </c>
      <c r="I3750" s="2">
        <v>3</v>
      </c>
    </row>
    <row r="3751" spans="1:9" ht="14.25" hidden="1" customHeight="1" x14ac:dyDescent="0.25">
      <c r="A3751" s="1">
        <v>45433</v>
      </c>
      <c r="B3751" s="2" t="s">
        <v>448</v>
      </c>
      <c r="C3751" s="2" t="s">
        <v>148</v>
      </c>
      <c r="D3751" s="2" t="s">
        <v>34</v>
      </c>
      <c r="E3751" s="2" t="s">
        <v>47</v>
      </c>
      <c r="F3751" s="2" t="s">
        <v>814</v>
      </c>
      <c r="G3751" s="2">
        <v>520.04999999999995</v>
      </c>
      <c r="H3751" s="2">
        <v>5</v>
      </c>
      <c r="I3751" s="2">
        <v>72.81</v>
      </c>
    </row>
    <row r="3752" spans="1:9" ht="14.25" hidden="1" customHeight="1" x14ac:dyDescent="0.25">
      <c r="A3752" s="1">
        <v>45434</v>
      </c>
      <c r="B3752" s="2" t="s">
        <v>709</v>
      </c>
      <c r="C3752" s="2" t="s">
        <v>15</v>
      </c>
      <c r="D3752" s="2" t="s">
        <v>34</v>
      </c>
      <c r="E3752" s="2" t="s">
        <v>35</v>
      </c>
      <c r="F3752" s="2" t="s">
        <v>1719</v>
      </c>
      <c r="G3752" s="2">
        <v>181.99</v>
      </c>
      <c r="H3752" s="2">
        <v>2</v>
      </c>
      <c r="I3752" s="2">
        <v>-54.6</v>
      </c>
    </row>
    <row r="3753" spans="1:9" ht="14.25" hidden="1" customHeight="1" x14ac:dyDescent="0.25">
      <c r="A3753" s="1">
        <v>45434</v>
      </c>
      <c r="B3753" s="2" t="s">
        <v>868</v>
      </c>
      <c r="C3753" s="2" t="s">
        <v>27</v>
      </c>
      <c r="D3753" s="2" t="s">
        <v>39</v>
      </c>
      <c r="E3753" s="2" t="s">
        <v>51</v>
      </c>
      <c r="F3753" s="2" t="s">
        <v>1378</v>
      </c>
      <c r="G3753" s="2">
        <v>68.459999999999994</v>
      </c>
      <c r="H3753" s="2">
        <v>7</v>
      </c>
      <c r="I3753" s="2">
        <v>25.33</v>
      </c>
    </row>
    <row r="3754" spans="1:9" ht="14.25" hidden="1" customHeight="1" x14ac:dyDescent="0.25">
      <c r="A3754" s="1">
        <v>45434</v>
      </c>
      <c r="B3754" s="2" t="s">
        <v>1668</v>
      </c>
      <c r="C3754" s="2" t="s">
        <v>27</v>
      </c>
      <c r="D3754" s="2" t="s">
        <v>11</v>
      </c>
      <c r="E3754" s="2" t="s">
        <v>24</v>
      </c>
      <c r="F3754" s="2" t="s">
        <v>1156</v>
      </c>
      <c r="G3754" s="2">
        <v>49.56</v>
      </c>
      <c r="H3754" s="2">
        <v>7</v>
      </c>
      <c r="I3754" s="2">
        <v>18.829999999999998</v>
      </c>
    </row>
    <row r="3755" spans="1:9" ht="14.25" hidden="1" customHeight="1" x14ac:dyDescent="0.25">
      <c r="A3755" s="1">
        <v>45434</v>
      </c>
      <c r="B3755" s="2" t="s">
        <v>229</v>
      </c>
      <c r="C3755" s="2" t="s">
        <v>27</v>
      </c>
      <c r="D3755" s="2" t="s">
        <v>11</v>
      </c>
      <c r="E3755" s="2" t="s">
        <v>24</v>
      </c>
      <c r="F3755" s="2" t="s">
        <v>601</v>
      </c>
      <c r="G3755" s="2">
        <v>9.84</v>
      </c>
      <c r="H3755" s="2">
        <v>3</v>
      </c>
      <c r="I3755" s="2">
        <v>2.85</v>
      </c>
    </row>
    <row r="3756" spans="1:9" ht="14.25" hidden="1" customHeight="1" x14ac:dyDescent="0.25">
      <c r="A3756" s="1">
        <v>45435</v>
      </c>
      <c r="B3756" s="2" t="s">
        <v>46</v>
      </c>
      <c r="C3756" s="2" t="s">
        <v>27</v>
      </c>
      <c r="D3756" s="2" t="s">
        <v>34</v>
      </c>
      <c r="E3756" s="2" t="s">
        <v>144</v>
      </c>
      <c r="F3756" s="2" t="s">
        <v>791</v>
      </c>
      <c r="G3756" s="2">
        <v>171.29</v>
      </c>
      <c r="H3756" s="2">
        <v>3</v>
      </c>
      <c r="I3756" s="2">
        <v>-6.42</v>
      </c>
    </row>
    <row r="3757" spans="1:9" ht="14.25" hidden="1" customHeight="1" x14ac:dyDescent="0.25">
      <c r="A3757" s="1">
        <v>45435</v>
      </c>
      <c r="B3757" s="2" t="s">
        <v>973</v>
      </c>
      <c r="C3757" s="2" t="s">
        <v>10</v>
      </c>
      <c r="D3757" s="2" t="s">
        <v>11</v>
      </c>
      <c r="E3757" s="2" t="s">
        <v>43</v>
      </c>
      <c r="F3757" s="2" t="s">
        <v>595</v>
      </c>
      <c r="G3757" s="2">
        <v>1.82</v>
      </c>
      <c r="H3757" s="2">
        <v>2</v>
      </c>
      <c r="I3757" s="2">
        <v>0.62</v>
      </c>
    </row>
    <row r="3758" spans="1:9" ht="14.25" hidden="1" customHeight="1" x14ac:dyDescent="0.25">
      <c r="A3758" s="1">
        <v>45437</v>
      </c>
      <c r="B3758" s="2" t="s">
        <v>2419</v>
      </c>
      <c r="C3758" s="2" t="s">
        <v>30</v>
      </c>
      <c r="D3758" s="2" t="s">
        <v>11</v>
      </c>
      <c r="E3758" s="2" t="s">
        <v>20</v>
      </c>
      <c r="F3758" s="2" t="s">
        <v>1738</v>
      </c>
      <c r="G3758" s="2">
        <v>29.84</v>
      </c>
      <c r="H3758" s="2">
        <v>2</v>
      </c>
      <c r="I3758" s="2">
        <v>13.43</v>
      </c>
    </row>
    <row r="3759" spans="1:9" ht="14.25" hidden="1" customHeight="1" x14ac:dyDescent="0.25">
      <c r="A3759" s="1">
        <v>45437</v>
      </c>
      <c r="B3759" s="2" t="s">
        <v>1033</v>
      </c>
      <c r="C3759" s="2" t="s">
        <v>148</v>
      </c>
      <c r="D3759" s="2" t="s">
        <v>11</v>
      </c>
      <c r="E3759" s="2" t="s">
        <v>20</v>
      </c>
      <c r="F3759" s="2" t="s">
        <v>644</v>
      </c>
      <c r="G3759" s="2">
        <v>663.92</v>
      </c>
      <c r="H3759" s="2">
        <v>5</v>
      </c>
      <c r="I3759" s="2">
        <v>207.48</v>
      </c>
    </row>
    <row r="3760" spans="1:9" ht="14.25" hidden="1" customHeight="1" x14ac:dyDescent="0.25">
      <c r="A3760" s="1">
        <v>45437</v>
      </c>
      <c r="B3760" s="2" t="s">
        <v>1540</v>
      </c>
      <c r="C3760" s="2" t="s">
        <v>10</v>
      </c>
      <c r="D3760" s="2" t="s">
        <v>11</v>
      </c>
      <c r="E3760" s="2" t="s">
        <v>18</v>
      </c>
      <c r="F3760" s="2" t="s">
        <v>1873</v>
      </c>
      <c r="G3760" s="2">
        <v>50.14</v>
      </c>
      <c r="H3760" s="2">
        <v>3</v>
      </c>
      <c r="I3760" s="2">
        <v>-11.28</v>
      </c>
    </row>
    <row r="3761" spans="1:9" ht="14.25" hidden="1" customHeight="1" x14ac:dyDescent="0.25">
      <c r="A3761" s="1">
        <v>45438</v>
      </c>
      <c r="B3761" s="2" t="s">
        <v>1698</v>
      </c>
      <c r="C3761" s="2" t="s">
        <v>33</v>
      </c>
      <c r="D3761" s="2" t="s">
        <v>11</v>
      </c>
      <c r="E3761" s="2" t="s">
        <v>91</v>
      </c>
      <c r="F3761" s="2" t="s">
        <v>2488</v>
      </c>
      <c r="G3761" s="2">
        <v>208.44</v>
      </c>
      <c r="H3761" s="2">
        <v>3</v>
      </c>
      <c r="I3761" s="2">
        <v>62.53</v>
      </c>
    </row>
    <row r="3762" spans="1:9" ht="14.25" hidden="1" customHeight="1" x14ac:dyDescent="0.25">
      <c r="A3762" s="1">
        <v>45438</v>
      </c>
      <c r="B3762" s="2" t="s">
        <v>753</v>
      </c>
      <c r="C3762" s="2" t="s">
        <v>54</v>
      </c>
      <c r="D3762" s="2" t="s">
        <v>39</v>
      </c>
      <c r="E3762" s="2" t="s">
        <v>51</v>
      </c>
      <c r="F3762" s="2" t="s">
        <v>2160</v>
      </c>
      <c r="G3762" s="2">
        <v>23.08</v>
      </c>
      <c r="H3762" s="2">
        <v>2</v>
      </c>
      <c r="I3762" s="2">
        <v>6.92</v>
      </c>
    </row>
    <row r="3763" spans="1:9" ht="14.25" hidden="1" customHeight="1" x14ac:dyDescent="0.25">
      <c r="A3763" s="1">
        <v>45438</v>
      </c>
      <c r="B3763" s="2" t="s">
        <v>366</v>
      </c>
      <c r="C3763" s="2" t="s">
        <v>27</v>
      </c>
      <c r="D3763" s="2" t="s">
        <v>11</v>
      </c>
      <c r="E3763" s="2" t="s">
        <v>12</v>
      </c>
      <c r="F3763" s="2" t="s">
        <v>2245</v>
      </c>
      <c r="G3763" s="2">
        <v>12.96</v>
      </c>
      <c r="H3763" s="2">
        <v>2</v>
      </c>
      <c r="I3763" s="2">
        <v>6.22</v>
      </c>
    </row>
    <row r="3764" spans="1:9" ht="14.25" hidden="1" customHeight="1" x14ac:dyDescent="0.25">
      <c r="A3764" s="1">
        <v>45439</v>
      </c>
      <c r="B3764" s="2" t="s">
        <v>728</v>
      </c>
      <c r="C3764" s="2" t="s">
        <v>33</v>
      </c>
      <c r="D3764" s="2" t="s">
        <v>11</v>
      </c>
      <c r="E3764" s="2" t="s">
        <v>20</v>
      </c>
      <c r="F3764" s="2" t="s">
        <v>1806</v>
      </c>
      <c r="G3764" s="2">
        <v>58.34</v>
      </c>
      <c r="H3764" s="2">
        <v>2</v>
      </c>
      <c r="I3764" s="2">
        <v>28</v>
      </c>
    </row>
    <row r="3765" spans="1:9" ht="14.25" hidden="1" customHeight="1" x14ac:dyDescent="0.25">
      <c r="A3765" s="1">
        <v>45439</v>
      </c>
      <c r="B3765" s="2" t="s">
        <v>868</v>
      </c>
      <c r="C3765" s="2" t="s">
        <v>119</v>
      </c>
      <c r="D3765" s="2" t="s">
        <v>11</v>
      </c>
      <c r="E3765" s="2" t="s">
        <v>12</v>
      </c>
      <c r="F3765" s="2" t="s">
        <v>808</v>
      </c>
      <c r="G3765" s="2">
        <v>25.92</v>
      </c>
      <c r="H3765" s="2">
        <v>5</v>
      </c>
      <c r="I3765" s="2">
        <v>9.07</v>
      </c>
    </row>
    <row r="3766" spans="1:9" ht="14.25" hidden="1" customHeight="1" x14ac:dyDescent="0.25">
      <c r="A3766" s="1">
        <v>45439</v>
      </c>
      <c r="B3766" s="2" t="s">
        <v>454</v>
      </c>
      <c r="C3766" s="2" t="s">
        <v>163</v>
      </c>
      <c r="D3766" s="2" t="s">
        <v>39</v>
      </c>
      <c r="E3766" s="2" t="s">
        <v>51</v>
      </c>
      <c r="F3766" s="2" t="s">
        <v>1024</v>
      </c>
      <c r="G3766" s="2">
        <v>98.16</v>
      </c>
      <c r="H3766" s="2">
        <v>6</v>
      </c>
      <c r="I3766" s="2">
        <v>9.82</v>
      </c>
    </row>
    <row r="3767" spans="1:9" ht="14.25" hidden="1" customHeight="1" x14ac:dyDescent="0.25">
      <c r="A3767" s="1">
        <v>45439</v>
      </c>
      <c r="B3767" s="2" t="s">
        <v>719</v>
      </c>
      <c r="C3767" s="2" t="s">
        <v>495</v>
      </c>
      <c r="D3767" s="2" t="s">
        <v>34</v>
      </c>
      <c r="E3767" s="2" t="s">
        <v>47</v>
      </c>
      <c r="F3767" s="2" t="s">
        <v>2435</v>
      </c>
      <c r="G3767" s="2">
        <v>35</v>
      </c>
      <c r="H3767" s="2">
        <v>4</v>
      </c>
      <c r="I3767" s="2">
        <v>14.7</v>
      </c>
    </row>
    <row r="3768" spans="1:9" ht="14.25" hidden="1" customHeight="1" x14ac:dyDescent="0.25">
      <c r="A3768" s="1">
        <v>45439</v>
      </c>
      <c r="B3768" s="2" t="s">
        <v>1280</v>
      </c>
      <c r="C3768" s="2" t="s">
        <v>812</v>
      </c>
      <c r="D3768" s="2" t="s">
        <v>34</v>
      </c>
      <c r="E3768" s="2" t="s">
        <v>47</v>
      </c>
      <c r="F3768" s="2" t="s">
        <v>2430</v>
      </c>
      <c r="G3768" s="2">
        <v>477.3</v>
      </c>
      <c r="H3768" s="2">
        <v>5</v>
      </c>
      <c r="I3768" s="2">
        <v>138.41999999999999</v>
      </c>
    </row>
    <row r="3769" spans="1:9" ht="14.25" hidden="1" customHeight="1" x14ac:dyDescent="0.25">
      <c r="A3769" s="1">
        <v>45439</v>
      </c>
      <c r="B3769" s="2" t="s">
        <v>1863</v>
      </c>
      <c r="C3769" s="2" t="s">
        <v>244</v>
      </c>
      <c r="D3769" s="2" t="s">
        <v>39</v>
      </c>
      <c r="E3769" s="2" t="s">
        <v>51</v>
      </c>
      <c r="F3769" s="2" t="s">
        <v>2489</v>
      </c>
      <c r="G3769" s="2">
        <v>27.19</v>
      </c>
      <c r="H3769" s="2">
        <v>3</v>
      </c>
      <c r="I3769" s="2">
        <v>0.34</v>
      </c>
    </row>
    <row r="3770" spans="1:9" ht="14.25" hidden="1" customHeight="1" x14ac:dyDescent="0.25">
      <c r="A3770" s="1">
        <v>45440</v>
      </c>
      <c r="B3770" s="2" t="s">
        <v>361</v>
      </c>
      <c r="C3770" s="2" t="s">
        <v>69</v>
      </c>
      <c r="D3770" s="2" t="s">
        <v>34</v>
      </c>
      <c r="E3770" s="2" t="s">
        <v>35</v>
      </c>
      <c r="F3770" s="2" t="s">
        <v>230</v>
      </c>
      <c r="G3770" s="2">
        <v>301.95999999999998</v>
      </c>
      <c r="H3770" s="2">
        <v>2</v>
      </c>
      <c r="I3770" s="2">
        <v>33.22</v>
      </c>
    </row>
    <row r="3771" spans="1:9" ht="14.25" hidden="1" customHeight="1" x14ac:dyDescent="0.25">
      <c r="A3771" s="1">
        <v>45440</v>
      </c>
      <c r="B3771" s="2" t="s">
        <v>1998</v>
      </c>
      <c r="C3771" s="2" t="s">
        <v>10</v>
      </c>
      <c r="D3771" s="2" t="s">
        <v>39</v>
      </c>
      <c r="E3771" s="2" t="s">
        <v>40</v>
      </c>
      <c r="F3771" s="2" t="s">
        <v>1249</v>
      </c>
      <c r="G3771" s="2">
        <v>54.37</v>
      </c>
      <c r="H3771" s="2">
        <v>4</v>
      </c>
      <c r="I3771" s="2">
        <v>4.08</v>
      </c>
    </row>
    <row r="3772" spans="1:9" ht="14.25" hidden="1" customHeight="1" x14ac:dyDescent="0.25">
      <c r="A3772" s="1">
        <v>45440</v>
      </c>
      <c r="B3772" s="2" t="s">
        <v>1820</v>
      </c>
      <c r="C3772" s="2" t="s">
        <v>663</v>
      </c>
      <c r="D3772" s="2" t="s">
        <v>34</v>
      </c>
      <c r="E3772" s="2" t="s">
        <v>47</v>
      </c>
      <c r="F3772" s="2" t="s">
        <v>1992</v>
      </c>
      <c r="G3772" s="2">
        <v>247.44</v>
      </c>
      <c r="H3772" s="2">
        <v>8</v>
      </c>
      <c r="I3772" s="2">
        <v>101.45</v>
      </c>
    </row>
    <row r="3773" spans="1:9" ht="14.25" hidden="1" customHeight="1" x14ac:dyDescent="0.25">
      <c r="A3773" s="1">
        <v>45440</v>
      </c>
      <c r="B3773" s="2" t="s">
        <v>1495</v>
      </c>
      <c r="C3773" s="2" t="s">
        <v>15</v>
      </c>
      <c r="D3773" s="2" t="s">
        <v>34</v>
      </c>
      <c r="E3773" s="2" t="s">
        <v>35</v>
      </c>
      <c r="F3773" s="2" t="s">
        <v>2428</v>
      </c>
      <c r="G3773" s="2">
        <v>106.87</v>
      </c>
      <c r="H3773" s="2">
        <v>3</v>
      </c>
      <c r="I3773" s="2">
        <v>-29.01</v>
      </c>
    </row>
    <row r="3774" spans="1:9" ht="14.25" hidden="1" customHeight="1" x14ac:dyDescent="0.25">
      <c r="A3774" s="1">
        <v>45440</v>
      </c>
      <c r="B3774" s="2" t="s">
        <v>1541</v>
      </c>
      <c r="C3774" s="2" t="s">
        <v>94</v>
      </c>
      <c r="D3774" s="2" t="s">
        <v>39</v>
      </c>
      <c r="E3774" s="2" t="s">
        <v>40</v>
      </c>
      <c r="F3774" s="2" t="s">
        <v>1425</v>
      </c>
      <c r="G3774" s="2">
        <v>195.96</v>
      </c>
      <c r="H3774" s="2">
        <v>5</v>
      </c>
      <c r="I3774" s="2">
        <v>19.600000000000001</v>
      </c>
    </row>
    <row r="3775" spans="1:9" ht="14.25" hidden="1" customHeight="1" x14ac:dyDescent="0.25">
      <c r="A3775" s="1">
        <v>45440</v>
      </c>
      <c r="B3775" s="2" t="s">
        <v>1652</v>
      </c>
      <c r="C3775" s="2" t="s">
        <v>516</v>
      </c>
      <c r="D3775" s="2" t="s">
        <v>34</v>
      </c>
      <c r="E3775" s="2" t="s">
        <v>47</v>
      </c>
      <c r="F3775" s="2" t="s">
        <v>353</v>
      </c>
      <c r="G3775" s="2">
        <v>27.46</v>
      </c>
      <c r="H3775" s="2">
        <v>2</v>
      </c>
      <c r="I3775" s="2">
        <v>9.89</v>
      </c>
    </row>
    <row r="3776" spans="1:9" ht="14.25" hidden="1" customHeight="1" x14ac:dyDescent="0.25">
      <c r="A3776" s="1">
        <v>45440</v>
      </c>
      <c r="B3776" s="2" t="s">
        <v>1375</v>
      </c>
      <c r="C3776" s="2" t="s">
        <v>77</v>
      </c>
      <c r="D3776" s="2" t="s">
        <v>11</v>
      </c>
      <c r="E3776" s="2" t="s">
        <v>12</v>
      </c>
      <c r="F3776" s="2" t="s">
        <v>2118</v>
      </c>
      <c r="G3776" s="2">
        <v>13.87</v>
      </c>
      <c r="H3776" s="2">
        <v>3</v>
      </c>
      <c r="I3776" s="2">
        <v>5.03</v>
      </c>
    </row>
    <row r="3777" spans="1:9" ht="14.25" hidden="1" customHeight="1" x14ac:dyDescent="0.25">
      <c r="A3777" s="1">
        <v>45441</v>
      </c>
      <c r="B3777" s="2" t="s">
        <v>1827</v>
      </c>
      <c r="C3777" s="2" t="s">
        <v>10</v>
      </c>
      <c r="D3777" s="2" t="s">
        <v>11</v>
      </c>
      <c r="E3777" s="2" t="s">
        <v>12</v>
      </c>
      <c r="F3777" s="2" t="s">
        <v>2252</v>
      </c>
      <c r="G3777" s="2">
        <v>25.92</v>
      </c>
      <c r="H3777" s="2">
        <v>5</v>
      </c>
      <c r="I3777" s="2">
        <v>9.4</v>
      </c>
    </row>
    <row r="3778" spans="1:9" ht="14.25" hidden="1" customHeight="1" x14ac:dyDescent="0.25">
      <c r="A3778" s="1">
        <v>45441</v>
      </c>
      <c r="B3778" s="2" t="s">
        <v>2312</v>
      </c>
      <c r="C3778" s="2" t="s">
        <v>10</v>
      </c>
      <c r="D3778" s="2" t="s">
        <v>34</v>
      </c>
      <c r="E3778" s="2" t="s">
        <v>47</v>
      </c>
      <c r="F3778" s="2" t="s">
        <v>2393</v>
      </c>
      <c r="G3778" s="2">
        <v>65.42</v>
      </c>
      <c r="H3778" s="2">
        <v>4</v>
      </c>
      <c r="I3778" s="2">
        <v>-52.34</v>
      </c>
    </row>
    <row r="3779" spans="1:9" ht="14.25" hidden="1" customHeight="1" x14ac:dyDescent="0.25">
      <c r="A3779" s="1">
        <v>45441</v>
      </c>
      <c r="B3779" s="2" t="s">
        <v>1858</v>
      </c>
      <c r="C3779" s="2" t="s">
        <v>957</v>
      </c>
      <c r="D3779" s="2" t="s">
        <v>11</v>
      </c>
      <c r="E3779" s="2" t="s">
        <v>43</v>
      </c>
      <c r="F3779" s="2" t="s">
        <v>233</v>
      </c>
      <c r="G3779" s="2">
        <v>23.55</v>
      </c>
      <c r="H3779" s="2">
        <v>5</v>
      </c>
      <c r="I3779" s="2">
        <v>1.18</v>
      </c>
    </row>
    <row r="3780" spans="1:9" ht="14.25" hidden="1" customHeight="1" x14ac:dyDescent="0.25">
      <c r="A3780" s="1">
        <v>45441</v>
      </c>
      <c r="B3780" s="2" t="s">
        <v>1539</v>
      </c>
      <c r="C3780" s="2" t="s">
        <v>128</v>
      </c>
      <c r="D3780" s="2" t="s">
        <v>11</v>
      </c>
      <c r="E3780" s="2" t="s">
        <v>20</v>
      </c>
      <c r="F3780" s="2" t="s">
        <v>1093</v>
      </c>
      <c r="G3780" s="2">
        <v>43.41</v>
      </c>
      <c r="H3780" s="2">
        <v>1</v>
      </c>
      <c r="I3780" s="2">
        <v>19.97</v>
      </c>
    </row>
    <row r="3781" spans="1:9" ht="14.25" hidden="1" customHeight="1" x14ac:dyDescent="0.25">
      <c r="A3781" s="1">
        <v>45442</v>
      </c>
      <c r="B3781" s="2" t="s">
        <v>2022</v>
      </c>
      <c r="C3781" s="2" t="s">
        <v>61</v>
      </c>
      <c r="D3781" s="2" t="s">
        <v>34</v>
      </c>
      <c r="E3781" s="2" t="s">
        <v>73</v>
      </c>
      <c r="F3781" s="2" t="s">
        <v>1635</v>
      </c>
      <c r="G3781" s="2">
        <v>241.96</v>
      </c>
      <c r="H3781" s="2">
        <v>2</v>
      </c>
      <c r="I3781" s="2">
        <v>33.869999999999997</v>
      </c>
    </row>
    <row r="3782" spans="1:9" ht="14.25" hidden="1" customHeight="1" x14ac:dyDescent="0.25">
      <c r="A3782" s="1">
        <v>45442</v>
      </c>
      <c r="B3782" s="2" t="s">
        <v>1774</v>
      </c>
      <c r="C3782" s="2" t="s">
        <v>90</v>
      </c>
      <c r="D3782" s="2" t="s">
        <v>39</v>
      </c>
      <c r="E3782" s="2" t="s">
        <v>40</v>
      </c>
      <c r="F3782" s="2" t="s">
        <v>1845</v>
      </c>
      <c r="G3782" s="2">
        <v>156.79</v>
      </c>
      <c r="H3782" s="2">
        <v>1</v>
      </c>
      <c r="I3782" s="2">
        <v>17.64</v>
      </c>
    </row>
    <row r="3783" spans="1:9" ht="14.25" hidden="1" customHeight="1" x14ac:dyDescent="0.25">
      <c r="A3783" s="1">
        <v>45442</v>
      </c>
      <c r="B3783" s="2" t="s">
        <v>1339</v>
      </c>
      <c r="C3783" s="2" t="s">
        <v>27</v>
      </c>
      <c r="D3783" s="2" t="s">
        <v>11</v>
      </c>
      <c r="E3783" s="2" t="s">
        <v>12</v>
      </c>
      <c r="F3783" s="2" t="s">
        <v>2417</v>
      </c>
      <c r="G3783" s="2">
        <v>37.520000000000003</v>
      </c>
      <c r="H3783" s="2">
        <v>4</v>
      </c>
      <c r="I3783" s="2">
        <v>18.010000000000002</v>
      </c>
    </row>
    <row r="3784" spans="1:9" ht="14.25" hidden="1" customHeight="1" x14ac:dyDescent="0.25">
      <c r="A3784" s="1">
        <v>45442</v>
      </c>
      <c r="B3784" s="2" t="s">
        <v>274</v>
      </c>
      <c r="C3784" s="2" t="s">
        <v>10</v>
      </c>
      <c r="D3784" s="2" t="s">
        <v>34</v>
      </c>
      <c r="E3784" s="2" t="s">
        <v>73</v>
      </c>
      <c r="F3784" s="2" t="s">
        <v>1836</v>
      </c>
      <c r="G3784" s="2">
        <v>204.67</v>
      </c>
      <c r="H3784" s="2">
        <v>1</v>
      </c>
      <c r="I3784" s="2">
        <v>-6.02</v>
      </c>
    </row>
    <row r="3785" spans="1:9" ht="14.25" hidden="1" customHeight="1" x14ac:dyDescent="0.25">
      <c r="A3785" s="1">
        <v>45442</v>
      </c>
      <c r="B3785" s="2" t="s">
        <v>280</v>
      </c>
      <c r="C3785" s="2" t="s">
        <v>27</v>
      </c>
      <c r="D3785" s="2" t="s">
        <v>11</v>
      </c>
      <c r="E3785" s="2" t="s">
        <v>24</v>
      </c>
      <c r="F3785" s="2" t="s">
        <v>853</v>
      </c>
      <c r="G3785" s="2">
        <v>35.1</v>
      </c>
      <c r="H3785" s="2">
        <v>6</v>
      </c>
      <c r="I3785" s="2">
        <v>10.18</v>
      </c>
    </row>
    <row r="3786" spans="1:9" ht="14.25" hidden="1" customHeight="1" x14ac:dyDescent="0.25">
      <c r="A3786" s="1">
        <v>45444</v>
      </c>
      <c r="B3786" s="2" t="s">
        <v>994</v>
      </c>
      <c r="C3786" s="2" t="s">
        <v>77</v>
      </c>
      <c r="D3786" s="2" t="s">
        <v>11</v>
      </c>
      <c r="E3786" s="2" t="s">
        <v>91</v>
      </c>
      <c r="F3786" s="2" t="s">
        <v>1875</v>
      </c>
      <c r="G3786" s="2">
        <v>17.48</v>
      </c>
      <c r="H3786" s="2">
        <v>5</v>
      </c>
      <c r="I3786" s="2">
        <v>1.31</v>
      </c>
    </row>
    <row r="3787" spans="1:9" ht="14.25" hidden="1" customHeight="1" x14ac:dyDescent="0.25">
      <c r="A3787" s="1">
        <v>45444</v>
      </c>
      <c r="B3787" s="2" t="s">
        <v>2091</v>
      </c>
      <c r="C3787" s="2" t="s">
        <v>77</v>
      </c>
      <c r="D3787" s="2" t="s">
        <v>11</v>
      </c>
      <c r="E3787" s="2" t="s">
        <v>20</v>
      </c>
      <c r="F3787" s="2" t="s">
        <v>247</v>
      </c>
      <c r="G3787" s="2">
        <v>3.8</v>
      </c>
      <c r="H3787" s="2">
        <v>2</v>
      </c>
      <c r="I3787" s="2">
        <v>-2.66</v>
      </c>
    </row>
    <row r="3788" spans="1:9" ht="14.25" hidden="1" customHeight="1" x14ac:dyDescent="0.25">
      <c r="A3788" s="1">
        <v>45444</v>
      </c>
      <c r="B3788" s="2" t="s">
        <v>2360</v>
      </c>
      <c r="C3788" s="2" t="s">
        <v>957</v>
      </c>
      <c r="D3788" s="2" t="s">
        <v>11</v>
      </c>
      <c r="E3788" s="2" t="s">
        <v>20</v>
      </c>
      <c r="F3788" s="2" t="s">
        <v>95</v>
      </c>
      <c r="G3788" s="2">
        <v>53.9</v>
      </c>
      <c r="H3788" s="2">
        <v>5</v>
      </c>
      <c r="I3788" s="2">
        <v>25.87</v>
      </c>
    </row>
    <row r="3789" spans="1:9" ht="14.25" hidden="1" customHeight="1" x14ac:dyDescent="0.25">
      <c r="A3789" s="1">
        <v>45444</v>
      </c>
      <c r="B3789" s="2" t="s">
        <v>694</v>
      </c>
      <c r="C3789" s="2" t="s">
        <v>23</v>
      </c>
      <c r="D3789" s="2" t="s">
        <v>11</v>
      </c>
      <c r="E3789" s="2" t="s">
        <v>18</v>
      </c>
      <c r="F3789" s="2" t="s">
        <v>1923</v>
      </c>
      <c r="G3789" s="2">
        <v>324.74</v>
      </c>
      <c r="H3789" s="2">
        <v>3</v>
      </c>
      <c r="I3789" s="2">
        <v>-77.13</v>
      </c>
    </row>
    <row r="3790" spans="1:9" ht="14.25" hidden="1" customHeight="1" x14ac:dyDescent="0.25">
      <c r="A3790" s="1">
        <v>45444</v>
      </c>
      <c r="B3790" s="2" t="s">
        <v>2147</v>
      </c>
      <c r="C3790" s="2" t="s">
        <v>128</v>
      </c>
      <c r="D3790" s="2" t="s">
        <v>34</v>
      </c>
      <c r="E3790" s="2" t="s">
        <v>35</v>
      </c>
      <c r="F3790" s="2" t="s">
        <v>1649</v>
      </c>
      <c r="G3790" s="2">
        <v>1925.88</v>
      </c>
      <c r="H3790" s="2">
        <v>6</v>
      </c>
      <c r="I3790" s="2">
        <v>539.25</v>
      </c>
    </row>
    <row r="3791" spans="1:9" ht="14.25" hidden="1" customHeight="1" x14ac:dyDescent="0.25">
      <c r="A3791" s="1">
        <v>45445</v>
      </c>
      <c r="B3791" s="2" t="s">
        <v>964</v>
      </c>
      <c r="C3791" s="2" t="s">
        <v>77</v>
      </c>
      <c r="D3791" s="2" t="s">
        <v>39</v>
      </c>
      <c r="E3791" s="2" t="s">
        <v>40</v>
      </c>
      <c r="F3791" s="2" t="s">
        <v>1896</v>
      </c>
      <c r="G3791" s="2">
        <v>2.97</v>
      </c>
      <c r="H3791" s="2">
        <v>1</v>
      </c>
      <c r="I3791" s="2">
        <v>-0.64</v>
      </c>
    </row>
    <row r="3792" spans="1:9" ht="14.25" hidden="1" customHeight="1" x14ac:dyDescent="0.25">
      <c r="A3792" s="1">
        <v>45445</v>
      </c>
      <c r="B3792" s="2" t="s">
        <v>1363</v>
      </c>
      <c r="C3792" s="2" t="s">
        <v>94</v>
      </c>
      <c r="D3792" s="2" t="s">
        <v>11</v>
      </c>
      <c r="E3792" s="2" t="s">
        <v>12</v>
      </c>
      <c r="F3792" s="2" t="s">
        <v>1516</v>
      </c>
      <c r="G3792" s="2">
        <v>25.34</v>
      </c>
      <c r="H3792" s="2">
        <v>6</v>
      </c>
      <c r="I3792" s="2">
        <v>7.92</v>
      </c>
    </row>
    <row r="3793" spans="1:9" ht="14.25" hidden="1" customHeight="1" x14ac:dyDescent="0.25">
      <c r="A3793" s="1">
        <v>45445</v>
      </c>
      <c r="B3793" s="2" t="s">
        <v>583</v>
      </c>
      <c r="C3793" s="2" t="s">
        <v>244</v>
      </c>
      <c r="D3793" s="2" t="s">
        <v>11</v>
      </c>
      <c r="E3793" s="2" t="s">
        <v>12</v>
      </c>
      <c r="F3793" s="2" t="s">
        <v>482</v>
      </c>
      <c r="G3793" s="2">
        <v>25.34</v>
      </c>
      <c r="H3793" s="2">
        <v>4</v>
      </c>
      <c r="I3793" s="2">
        <v>9.19</v>
      </c>
    </row>
    <row r="3794" spans="1:9" ht="14.25" hidden="1" customHeight="1" x14ac:dyDescent="0.25">
      <c r="A3794" s="1">
        <v>45445</v>
      </c>
      <c r="B3794" s="2" t="s">
        <v>1893</v>
      </c>
      <c r="C3794" s="2" t="s">
        <v>10</v>
      </c>
      <c r="D3794" s="2" t="s">
        <v>11</v>
      </c>
      <c r="E3794" s="2" t="s">
        <v>12</v>
      </c>
      <c r="F3794" s="2" t="s">
        <v>1881</v>
      </c>
      <c r="G3794" s="2">
        <v>10.69</v>
      </c>
      <c r="H3794" s="2">
        <v>2</v>
      </c>
      <c r="I3794" s="2">
        <v>3.74</v>
      </c>
    </row>
    <row r="3795" spans="1:9" ht="14.25" hidden="1" customHeight="1" x14ac:dyDescent="0.25">
      <c r="A3795" s="1">
        <v>45446</v>
      </c>
      <c r="B3795" s="2" t="s">
        <v>786</v>
      </c>
      <c r="C3795" s="2" t="s">
        <v>119</v>
      </c>
      <c r="D3795" s="2" t="s">
        <v>34</v>
      </c>
      <c r="E3795" s="2" t="s">
        <v>47</v>
      </c>
      <c r="F3795" s="2" t="s">
        <v>1613</v>
      </c>
      <c r="G3795" s="2">
        <v>35.17</v>
      </c>
      <c r="H3795" s="2">
        <v>7</v>
      </c>
      <c r="I3795" s="2">
        <v>9.67</v>
      </c>
    </row>
    <row r="3796" spans="1:9" ht="14.25" hidden="1" customHeight="1" x14ac:dyDescent="0.25">
      <c r="A3796" s="1">
        <v>45446</v>
      </c>
      <c r="B3796" s="2" t="s">
        <v>604</v>
      </c>
      <c r="C3796" s="2" t="s">
        <v>163</v>
      </c>
      <c r="D3796" s="2" t="s">
        <v>39</v>
      </c>
      <c r="E3796" s="2" t="s">
        <v>51</v>
      </c>
      <c r="F3796" s="2" t="s">
        <v>2157</v>
      </c>
      <c r="G3796" s="2">
        <v>1099.5</v>
      </c>
      <c r="H3796" s="2">
        <v>10</v>
      </c>
      <c r="I3796" s="2">
        <v>362.84</v>
      </c>
    </row>
    <row r="3797" spans="1:9" ht="14.25" hidden="1" customHeight="1" x14ac:dyDescent="0.25">
      <c r="A3797" s="1">
        <v>45446</v>
      </c>
      <c r="B3797" s="2" t="s">
        <v>1599</v>
      </c>
      <c r="C3797" s="2" t="s">
        <v>27</v>
      </c>
      <c r="D3797" s="2" t="s">
        <v>39</v>
      </c>
      <c r="E3797" s="2" t="s">
        <v>51</v>
      </c>
      <c r="F3797" s="2" t="s">
        <v>1359</v>
      </c>
      <c r="G3797" s="2">
        <v>44.75</v>
      </c>
      <c r="H3797" s="2">
        <v>5</v>
      </c>
      <c r="I3797" s="2">
        <v>8.5</v>
      </c>
    </row>
    <row r="3798" spans="1:9" ht="14.25" hidden="1" customHeight="1" x14ac:dyDescent="0.25">
      <c r="A3798" s="1">
        <v>45446</v>
      </c>
      <c r="B3798" s="2" t="s">
        <v>764</v>
      </c>
      <c r="C3798" s="2" t="s">
        <v>122</v>
      </c>
      <c r="D3798" s="2" t="s">
        <v>11</v>
      </c>
      <c r="E3798" s="2" t="s">
        <v>20</v>
      </c>
      <c r="F3798" s="2" t="s">
        <v>1147</v>
      </c>
      <c r="G3798" s="2">
        <v>4.55</v>
      </c>
      <c r="H3798" s="2">
        <v>3</v>
      </c>
      <c r="I3798" s="2">
        <v>-3.49</v>
      </c>
    </row>
    <row r="3799" spans="1:9" ht="14.25" hidden="1" customHeight="1" x14ac:dyDescent="0.25">
      <c r="A3799" s="1">
        <v>45446</v>
      </c>
      <c r="B3799" s="2" t="s">
        <v>1654</v>
      </c>
      <c r="C3799" s="2" t="s">
        <v>148</v>
      </c>
      <c r="D3799" s="2" t="s">
        <v>34</v>
      </c>
      <c r="E3799" s="2" t="s">
        <v>144</v>
      </c>
      <c r="F3799" s="2" t="s">
        <v>1725</v>
      </c>
      <c r="G3799" s="2">
        <v>384.77</v>
      </c>
      <c r="H3799" s="2">
        <v>2</v>
      </c>
      <c r="I3799" s="2">
        <v>-115.43</v>
      </c>
    </row>
    <row r="3800" spans="1:9" ht="14.25" hidden="1" customHeight="1" x14ac:dyDescent="0.25">
      <c r="A3800" s="1">
        <v>45446</v>
      </c>
      <c r="B3800" s="2" t="s">
        <v>2126</v>
      </c>
      <c r="C3800" s="2" t="s">
        <v>163</v>
      </c>
      <c r="D3800" s="2" t="s">
        <v>11</v>
      </c>
      <c r="E3800" s="2" t="s">
        <v>18</v>
      </c>
      <c r="F3800" s="2" t="s">
        <v>1259</v>
      </c>
      <c r="G3800" s="2">
        <v>136.26</v>
      </c>
      <c r="H3800" s="2">
        <v>9</v>
      </c>
      <c r="I3800" s="2">
        <v>5.45</v>
      </c>
    </row>
    <row r="3801" spans="1:9" ht="14.25" hidden="1" customHeight="1" x14ac:dyDescent="0.25">
      <c r="A3801" s="1">
        <v>45447</v>
      </c>
      <c r="B3801" s="2" t="s">
        <v>2352</v>
      </c>
      <c r="C3801" s="2" t="s">
        <v>244</v>
      </c>
      <c r="D3801" s="2" t="s">
        <v>34</v>
      </c>
      <c r="E3801" s="2" t="s">
        <v>47</v>
      </c>
      <c r="F3801" s="2" t="s">
        <v>1163</v>
      </c>
      <c r="G3801" s="2">
        <v>31.98</v>
      </c>
      <c r="H3801" s="2">
        <v>2</v>
      </c>
      <c r="I3801" s="2">
        <v>2</v>
      </c>
    </row>
    <row r="3802" spans="1:9" ht="14.25" hidden="1" customHeight="1" x14ac:dyDescent="0.25">
      <c r="A3802" s="1">
        <v>45447</v>
      </c>
      <c r="B3802" s="2" t="s">
        <v>875</v>
      </c>
      <c r="C3802" s="2" t="s">
        <v>473</v>
      </c>
      <c r="D3802" s="2" t="s">
        <v>11</v>
      </c>
      <c r="E3802" s="2" t="s">
        <v>12</v>
      </c>
      <c r="F3802" s="2" t="s">
        <v>2020</v>
      </c>
      <c r="G3802" s="2">
        <v>12.48</v>
      </c>
      <c r="H3802" s="2">
        <v>2</v>
      </c>
      <c r="I3802" s="2">
        <v>5.62</v>
      </c>
    </row>
    <row r="3803" spans="1:9" ht="14.25" hidden="1" customHeight="1" x14ac:dyDescent="0.25">
      <c r="A3803" s="1">
        <v>45447</v>
      </c>
      <c r="B3803" s="2" t="s">
        <v>610</v>
      </c>
      <c r="C3803" s="2" t="s">
        <v>310</v>
      </c>
      <c r="D3803" s="2" t="s">
        <v>11</v>
      </c>
      <c r="E3803" s="2" t="s">
        <v>24</v>
      </c>
      <c r="F3803" s="2" t="s">
        <v>2074</v>
      </c>
      <c r="G3803" s="2">
        <v>8.64</v>
      </c>
      <c r="H3803" s="2">
        <v>3</v>
      </c>
      <c r="I3803" s="2">
        <v>2.5099999999999998</v>
      </c>
    </row>
    <row r="3804" spans="1:9" ht="14.25" hidden="1" customHeight="1" x14ac:dyDescent="0.25">
      <c r="A3804" s="1">
        <v>45447</v>
      </c>
      <c r="B3804" s="2" t="s">
        <v>2477</v>
      </c>
      <c r="C3804" s="2" t="s">
        <v>10</v>
      </c>
      <c r="D3804" s="2" t="s">
        <v>11</v>
      </c>
      <c r="E3804" s="2" t="s">
        <v>20</v>
      </c>
      <c r="F3804" s="2" t="s">
        <v>762</v>
      </c>
      <c r="G3804" s="2">
        <v>6.37</v>
      </c>
      <c r="H3804" s="2">
        <v>7</v>
      </c>
      <c r="I3804" s="2">
        <v>-9.56</v>
      </c>
    </row>
    <row r="3805" spans="1:9" ht="14.25" hidden="1" customHeight="1" x14ac:dyDescent="0.25">
      <c r="A3805" s="1">
        <v>45447</v>
      </c>
      <c r="B3805" s="2" t="s">
        <v>643</v>
      </c>
      <c r="C3805" s="2" t="s">
        <v>100</v>
      </c>
      <c r="D3805" s="2" t="s">
        <v>11</v>
      </c>
      <c r="E3805" s="2" t="s">
        <v>20</v>
      </c>
      <c r="F3805" s="2" t="s">
        <v>1439</v>
      </c>
      <c r="G3805" s="2">
        <v>108.08</v>
      </c>
      <c r="H3805" s="2">
        <v>7</v>
      </c>
      <c r="I3805" s="2">
        <v>54.04</v>
      </c>
    </row>
    <row r="3806" spans="1:9" ht="14.25" hidden="1" customHeight="1" x14ac:dyDescent="0.25">
      <c r="A3806" s="1">
        <v>45447</v>
      </c>
      <c r="B3806" s="2" t="s">
        <v>958</v>
      </c>
      <c r="C3806" s="2" t="s">
        <v>10</v>
      </c>
      <c r="D3806" s="2" t="s">
        <v>34</v>
      </c>
      <c r="E3806" s="2" t="s">
        <v>47</v>
      </c>
      <c r="F3806" s="2" t="s">
        <v>1216</v>
      </c>
      <c r="G3806" s="2">
        <v>30.34</v>
      </c>
      <c r="H3806" s="2">
        <v>6</v>
      </c>
      <c r="I3806" s="2">
        <v>-17.440000000000001</v>
      </c>
    </row>
    <row r="3807" spans="1:9" ht="14.25" hidden="1" customHeight="1" x14ac:dyDescent="0.25">
      <c r="A3807" s="1">
        <v>45448</v>
      </c>
      <c r="B3807" s="2" t="s">
        <v>1730</v>
      </c>
      <c r="C3807" s="2" t="s">
        <v>10</v>
      </c>
      <c r="D3807" s="2" t="s">
        <v>39</v>
      </c>
      <c r="E3807" s="2" t="s">
        <v>40</v>
      </c>
      <c r="F3807" s="2" t="s">
        <v>1845</v>
      </c>
      <c r="G3807" s="2">
        <v>470.38</v>
      </c>
      <c r="H3807" s="2">
        <v>3</v>
      </c>
      <c r="I3807" s="2">
        <v>52.92</v>
      </c>
    </row>
    <row r="3808" spans="1:9" ht="14.25" hidden="1" customHeight="1" x14ac:dyDescent="0.25">
      <c r="A3808" s="1">
        <v>45448</v>
      </c>
      <c r="B3808" s="2" t="s">
        <v>842</v>
      </c>
      <c r="C3808" s="2" t="s">
        <v>122</v>
      </c>
      <c r="D3808" s="2" t="s">
        <v>11</v>
      </c>
      <c r="E3808" s="2" t="s">
        <v>12</v>
      </c>
      <c r="F3808" s="2" t="s">
        <v>2077</v>
      </c>
      <c r="G3808" s="2">
        <v>20.74</v>
      </c>
      <c r="H3808" s="2">
        <v>4</v>
      </c>
      <c r="I3808" s="2">
        <v>7.26</v>
      </c>
    </row>
    <row r="3809" spans="1:9" ht="14.25" hidden="1" customHeight="1" x14ac:dyDescent="0.25">
      <c r="A3809" s="1">
        <v>45449</v>
      </c>
      <c r="B3809" s="2" t="s">
        <v>893</v>
      </c>
      <c r="C3809" s="2" t="s">
        <v>27</v>
      </c>
      <c r="D3809" s="2" t="s">
        <v>34</v>
      </c>
      <c r="E3809" s="2" t="s">
        <v>47</v>
      </c>
      <c r="F3809" s="2" t="s">
        <v>2404</v>
      </c>
      <c r="G3809" s="2">
        <v>4.95</v>
      </c>
      <c r="H3809" s="2">
        <v>1</v>
      </c>
      <c r="I3809" s="2">
        <v>2.1800000000000002</v>
      </c>
    </row>
    <row r="3810" spans="1:9" ht="14.25" hidden="1" customHeight="1" x14ac:dyDescent="0.25">
      <c r="A3810" s="1">
        <v>45451</v>
      </c>
      <c r="B3810" s="2" t="s">
        <v>394</v>
      </c>
      <c r="C3810" s="2" t="s">
        <v>10</v>
      </c>
      <c r="D3810" s="2" t="s">
        <v>11</v>
      </c>
      <c r="E3810" s="2" t="s">
        <v>91</v>
      </c>
      <c r="F3810" s="2" t="s">
        <v>2490</v>
      </c>
      <c r="G3810" s="2">
        <v>1.62</v>
      </c>
      <c r="H3810" s="2">
        <v>2</v>
      </c>
      <c r="I3810" s="2">
        <v>-4.47</v>
      </c>
    </row>
    <row r="3811" spans="1:9" ht="14.25" hidden="1" customHeight="1" x14ac:dyDescent="0.25">
      <c r="A3811" s="1">
        <v>45451</v>
      </c>
      <c r="B3811" s="2" t="s">
        <v>1495</v>
      </c>
      <c r="C3811" s="2" t="s">
        <v>10</v>
      </c>
      <c r="D3811" s="2" t="s">
        <v>11</v>
      </c>
      <c r="E3811" s="2" t="s">
        <v>199</v>
      </c>
      <c r="F3811" s="2" t="s">
        <v>2089</v>
      </c>
      <c r="G3811" s="2">
        <v>23.76</v>
      </c>
      <c r="H3811" s="2">
        <v>3</v>
      </c>
      <c r="I3811" s="2">
        <v>2.08</v>
      </c>
    </row>
    <row r="3812" spans="1:9" ht="14.25" hidden="1" customHeight="1" x14ac:dyDescent="0.25">
      <c r="A3812" s="1">
        <v>45451</v>
      </c>
      <c r="B3812" s="2" t="s">
        <v>1222</v>
      </c>
      <c r="C3812" s="2" t="s">
        <v>594</v>
      </c>
      <c r="D3812" s="2" t="s">
        <v>11</v>
      </c>
      <c r="E3812" s="2" t="s">
        <v>20</v>
      </c>
      <c r="F3812" s="2" t="s">
        <v>1227</v>
      </c>
      <c r="G3812" s="2">
        <v>10.36</v>
      </c>
      <c r="H3812" s="2">
        <v>2</v>
      </c>
      <c r="I3812" s="2">
        <v>5.08</v>
      </c>
    </row>
    <row r="3813" spans="1:9" ht="14.25" hidden="1" customHeight="1" x14ac:dyDescent="0.25">
      <c r="A3813" s="1">
        <v>45451</v>
      </c>
      <c r="B3813" s="2" t="s">
        <v>1068</v>
      </c>
      <c r="C3813" s="2" t="s">
        <v>15</v>
      </c>
      <c r="D3813" s="2" t="s">
        <v>11</v>
      </c>
      <c r="E3813" s="2" t="s">
        <v>20</v>
      </c>
      <c r="F3813" s="2" t="s">
        <v>322</v>
      </c>
      <c r="G3813" s="2">
        <v>12.18</v>
      </c>
      <c r="H3813" s="2">
        <v>4</v>
      </c>
      <c r="I3813" s="2">
        <v>-18.87</v>
      </c>
    </row>
    <row r="3814" spans="1:9" ht="14.25" hidden="1" customHeight="1" x14ac:dyDescent="0.25">
      <c r="A3814" s="1">
        <v>45451</v>
      </c>
      <c r="B3814" s="2" t="s">
        <v>1435</v>
      </c>
      <c r="C3814" s="2" t="s">
        <v>27</v>
      </c>
      <c r="D3814" s="2" t="s">
        <v>34</v>
      </c>
      <c r="E3814" s="2" t="s">
        <v>73</v>
      </c>
      <c r="F3814" s="2" t="s">
        <v>2125</v>
      </c>
      <c r="G3814" s="2">
        <v>1497.67</v>
      </c>
      <c r="H3814" s="2">
        <v>2</v>
      </c>
      <c r="I3814" s="2">
        <v>140.96</v>
      </c>
    </row>
    <row r="3815" spans="1:9" ht="14.25" hidden="1" customHeight="1" x14ac:dyDescent="0.25">
      <c r="A3815" s="1">
        <v>45451</v>
      </c>
      <c r="B3815" s="2" t="s">
        <v>783</v>
      </c>
      <c r="C3815" s="2" t="s">
        <v>94</v>
      </c>
      <c r="D3815" s="2" t="s">
        <v>39</v>
      </c>
      <c r="E3815" s="2" t="s">
        <v>51</v>
      </c>
      <c r="F3815" s="2" t="s">
        <v>982</v>
      </c>
      <c r="G3815" s="2">
        <v>89.54</v>
      </c>
      <c r="H3815" s="2">
        <v>7</v>
      </c>
      <c r="I3815" s="2">
        <v>12.31</v>
      </c>
    </row>
    <row r="3816" spans="1:9" ht="14.25" hidden="1" customHeight="1" x14ac:dyDescent="0.25">
      <c r="A3816" s="1">
        <v>45452</v>
      </c>
      <c r="B3816" s="2" t="s">
        <v>2126</v>
      </c>
      <c r="C3816" s="2" t="s">
        <v>15</v>
      </c>
      <c r="D3816" s="2" t="s">
        <v>34</v>
      </c>
      <c r="E3816" s="2" t="s">
        <v>47</v>
      </c>
      <c r="F3816" s="2" t="s">
        <v>1653</v>
      </c>
      <c r="G3816" s="2">
        <v>23.98</v>
      </c>
      <c r="H3816" s="2">
        <v>3</v>
      </c>
      <c r="I3816" s="2">
        <v>-14.39</v>
      </c>
    </row>
    <row r="3817" spans="1:9" ht="14.25" hidden="1" customHeight="1" x14ac:dyDescent="0.25">
      <c r="A3817" s="1">
        <v>45452</v>
      </c>
      <c r="B3817" s="2" t="s">
        <v>1448</v>
      </c>
      <c r="C3817" s="2" t="s">
        <v>10</v>
      </c>
      <c r="D3817" s="2" t="s">
        <v>11</v>
      </c>
      <c r="E3817" s="2" t="s">
        <v>18</v>
      </c>
      <c r="F3817" s="2" t="s">
        <v>1673</v>
      </c>
      <c r="G3817" s="2">
        <v>720.76</v>
      </c>
      <c r="H3817" s="2">
        <v>5</v>
      </c>
      <c r="I3817" s="2">
        <v>54.06</v>
      </c>
    </row>
    <row r="3818" spans="1:9" ht="14.25" hidden="1" customHeight="1" x14ac:dyDescent="0.25">
      <c r="A3818" s="1">
        <v>45452</v>
      </c>
      <c r="B3818" s="2" t="s">
        <v>1956</v>
      </c>
      <c r="C3818" s="2" t="s">
        <v>54</v>
      </c>
      <c r="D3818" s="2" t="s">
        <v>11</v>
      </c>
      <c r="E3818" s="2" t="s">
        <v>12</v>
      </c>
      <c r="F3818" s="2" t="s">
        <v>605</v>
      </c>
      <c r="G3818" s="2">
        <v>49.12</v>
      </c>
      <c r="H3818" s="2">
        <v>4</v>
      </c>
      <c r="I3818" s="2">
        <v>23.09</v>
      </c>
    </row>
    <row r="3819" spans="1:9" ht="14.25" hidden="1" customHeight="1" x14ac:dyDescent="0.25">
      <c r="A3819" s="1">
        <v>45453</v>
      </c>
      <c r="B3819" s="2" t="s">
        <v>1313</v>
      </c>
      <c r="C3819" s="2" t="s">
        <v>27</v>
      </c>
      <c r="D3819" s="2" t="s">
        <v>11</v>
      </c>
      <c r="E3819" s="2" t="s">
        <v>16</v>
      </c>
      <c r="F3819" s="2" t="s">
        <v>1207</v>
      </c>
      <c r="G3819" s="2">
        <v>29.6</v>
      </c>
      <c r="H3819" s="2">
        <v>2</v>
      </c>
      <c r="I3819" s="2">
        <v>14.8</v>
      </c>
    </row>
    <row r="3820" spans="1:9" ht="14.25" hidden="1" customHeight="1" x14ac:dyDescent="0.25">
      <c r="A3820" s="1">
        <v>45453</v>
      </c>
      <c r="B3820" s="2" t="s">
        <v>1714</v>
      </c>
      <c r="C3820" s="2" t="s">
        <v>109</v>
      </c>
      <c r="D3820" s="2" t="s">
        <v>39</v>
      </c>
      <c r="E3820" s="2" t="s">
        <v>51</v>
      </c>
      <c r="F3820" s="2" t="s">
        <v>1538</v>
      </c>
      <c r="G3820" s="2">
        <v>132.52000000000001</v>
      </c>
      <c r="H3820" s="2">
        <v>4</v>
      </c>
      <c r="I3820" s="2">
        <v>54.33</v>
      </c>
    </row>
    <row r="3821" spans="1:9" ht="14.25" hidden="1" customHeight="1" x14ac:dyDescent="0.25">
      <c r="A3821" s="1">
        <v>45453</v>
      </c>
      <c r="B3821" s="2" t="s">
        <v>1068</v>
      </c>
      <c r="C3821" s="2" t="s">
        <v>27</v>
      </c>
      <c r="D3821" s="2" t="s">
        <v>11</v>
      </c>
      <c r="E3821" s="2" t="s">
        <v>24</v>
      </c>
      <c r="F3821" s="2" t="s">
        <v>102</v>
      </c>
      <c r="G3821" s="2">
        <v>16.399999999999999</v>
      </c>
      <c r="H3821" s="2">
        <v>5</v>
      </c>
      <c r="I3821" s="2">
        <v>4.76</v>
      </c>
    </row>
    <row r="3822" spans="1:9" ht="14.25" hidden="1" customHeight="1" x14ac:dyDescent="0.25">
      <c r="A3822" s="1">
        <v>45453</v>
      </c>
      <c r="B3822" s="2" t="s">
        <v>977</v>
      </c>
      <c r="C3822" s="2" t="s">
        <v>23</v>
      </c>
      <c r="D3822" s="2" t="s">
        <v>11</v>
      </c>
      <c r="E3822" s="2" t="s">
        <v>12</v>
      </c>
      <c r="F3822" s="2" t="s">
        <v>134</v>
      </c>
      <c r="G3822" s="2">
        <v>40.03</v>
      </c>
      <c r="H3822" s="2">
        <v>6</v>
      </c>
      <c r="I3822" s="2">
        <v>15.01</v>
      </c>
    </row>
    <row r="3823" spans="1:9" ht="14.25" hidden="1" customHeight="1" x14ac:dyDescent="0.25">
      <c r="A3823" s="1">
        <v>45453</v>
      </c>
      <c r="B3823" s="2" t="s">
        <v>170</v>
      </c>
      <c r="C3823" s="2" t="s">
        <v>122</v>
      </c>
      <c r="D3823" s="2" t="s">
        <v>11</v>
      </c>
      <c r="E3823" s="2" t="s">
        <v>18</v>
      </c>
      <c r="F3823" s="2" t="s">
        <v>1430</v>
      </c>
      <c r="G3823" s="2">
        <v>1347.52</v>
      </c>
      <c r="H3823" s="2">
        <v>8</v>
      </c>
      <c r="I3823" s="2">
        <v>84.22</v>
      </c>
    </row>
    <row r="3824" spans="1:9" ht="14.25" hidden="1" customHeight="1" x14ac:dyDescent="0.25">
      <c r="A3824" s="1">
        <v>45453</v>
      </c>
      <c r="B3824" s="2" t="s">
        <v>211</v>
      </c>
      <c r="C3824" s="2" t="s">
        <v>148</v>
      </c>
      <c r="D3824" s="2" t="s">
        <v>11</v>
      </c>
      <c r="E3824" s="2" t="s">
        <v>24</v>
      </c>
      <c r="F3824" s="2" t="s">
        <v>526</v>
      </c>
      <c r="G3824" s="2">
        <v>8.4</v>
      </c>
      <c r="H3824" s="2">
        <v>5</v>
      </c>
      <c r="I3824" s="2">
        <v>4.2</v>
      </c>
    </row>
    <row r="3825" spans="1:9" ht="14.25" hidden="1" customHeight="1" x14ac:dyDescent="0.25">
      <c r="A3825" s="1">
        <v>45453</v>
      </c>
      <c r="B3825" s="2" t="s">
        <v>1982</v>
      </c>
      <c r="C3825" s="2" t="s">
        <v>163</v>
      </c>
      <c r="D3825" s="2" t="s">
        <v>39</v>
      </c>
      <c r="E3825" s="2" t="s">
        <v>40</v>
      </c>
      <c r="F3825" s="2" t="s">
        <v>869</v>
      </c>
      <c r="G3825" s="2">
        <v>88.78</v>
      </c>
      <c r="H3825" s="2">
        <v>3</v>
      </c>
      <c r="I3825" s="2">
        <v>7.77</v>
      </c>
    </row>
    <row r="3826" spans="1:9" ht="14.25" hidden="1" customHeight="1" x14ac:dyDescent="0.25">
      <c r="A3826" s="1">
        <v>45453</v>
      </c>
      <c r="B3826" s="2" t="s">
        <v>1331</v>
      </c>
      <c r="C3826" s="2" t="s">
        <v>27</v>
      </c>
      <c r="D3826" s="2" t="s">
        <v>11</v>
      </c>
      <c r="E3826" s="2" t="s">
        <v>24</v>
      </c>
      <c r="F3826" s="2" t="s">
        <v>398</v>
      </c>
      <c r="G3826" s="2">
        <v>14.7</v>
      </c>
      <c r="H3826" s="2">
        <v>7</v>
      </c>
      <c r="I3826" s="2">
        <v>4.12</v>
      </c>
    </row>
    <row r="3827" spans="1:9" ht="14.25" hidden="1" customHeight="1" x14ac:dyDescent="0.25">
      <c r="A3827" s="1">
        <v>45453</v>
      </c>
      <c r="B3827" s="2" t="s">
        <v>118</v>
      </c>
      <c r="C3827" s="2" t="s">
        <v>148</v>
      </c>
      <c r="D3827" s="2" t="s">
        <v>11</v>
      </c>
      <c r="E3827" s="2" t="s">
        <v>43</v>
      </c>
      <c r="F3827" s="2" t="s">
        <v>233</v>
      </c>
      <c r="G3827" s="2">
        <v>14.13</v>
      </c>
      <c r="H3827" s="2">
        <v>3</v>
      </c>
      <c r="I3827" s="2">
        <v>0.71</v>
      </c>
    </row>
    <row r="3828" spans="1:9" ht="14.25" hidden="1" customHeight="1" x14ac:dyDescent="0.25">
      <c r="A3828" s="1">
        <v>45454</v>
      </c>
      <c r="B3828" s="2" t="s">
        <v>828</v>
      </c>
      <c r="C3828" s="2" t="s">
        <v>27</v>
      </c>
      <c r="D3828" s="2" t="s">
        <v>11</v>
      </c>
      <c r="E3828" s="2" t="s">
        <v>12</v>
      </c>
      <c r="F3828" s="2" t="s">
        <v>1889</v>
      </c>
      <c r="G3828" s="2">
        <v>122.97</v>
      </c>
      <c r="H3828" s="2">
        <v>3</v>
      </c>
      <c r="I3828" s="2">
        <v>60.26</v>
      </c>
    </row>
    <row r="3829" spans="1:9" ht="14.25" hidden="1" customHeight="1" x14ac:dyDescent="0.25">
      <c r="A3829" s="1">
        <v>45454</v>
      </c>
      <c r="B3829" s="2" t="s">
        <v>885</v>
      </c>
      <c r="C3829" s="2" t="s">
        <v>94</v>
      </c>
      <c r="D3829" s="2" t="s">
        <v>34</v>
      </c>
      <c r="E3829" s="2" t="s">
        <v>35</v>
      </c>
      <c r="F3829" s="2" t="s">
        <v>576</v>
      </c>
      <c r="G3829" s="2">
        <v>280.79000000000002</v>
      </c>
      <c r="H3829" s="2">
        <v>1</v>
      </c>
      <c r="I3829" s="2">
        <v>35.1</v>
      </c>
    </row>
    <row r="3830" spans="1:9" ht="14.25" hidden="1" customHeight="1" x14ac:dyDescent="0.25">
      <c r="A3830" s="1">
        <v>45454</v>
      </c>
      <c r="B3830" s="2" t="s">
        <v>238</v>
      </c>
      <c r="C3830" s="2" t="s">
        <v>473</v>
      </c>
      <c r="D3830" s="2" t="s">
        <v>11</v>
      </c>
      <c r="E3830" s="2" t="s">
        <v>24</v>
      </c>
      <c r="F3830" s="2" t="s">
        <v>816</v>
      </c>
      <c r="G3830" s="2">
        <v>3.76</v>
      </c>
      <c r="H3830" s="2">
        <v>2</v>
      </c>
      <c r="I3830" s="2">
        <v>1.0900000000000001</v>
      </c>
    </row>
    <row r="3831" spans="1:9" ht="14.25" hidden="1" customHeight="1" x14ac:dyDescent="0.25">
      <c r="A3831" s="1">
        <v>45454</v>
      </c>
      <c r="B3831" s="2" t="s">
        <v>121</v>
      </c>
      <c r="C3831" s="2" t="s">
        <v>163</v>
      </c>
      <c r="D3831" s="2" t="s">
        <v>11</v>
      </c>
      <c r="E3831" s="2" t="s">
        <v>12</v>
      </c>
      <c r="F3831" s="2" t="s">
        <v>2324</v>
      </c>
      <c r="G3831" s="2">
        <v>37.94</v>
      </c>
      <c r="H3831" s="2">
        <v>2</v>
      </c>
      <c r="I3831" s="2">
        <v>18.21</v>
      </c>
    </row>
    <row r="3832" spans="1:9" ht="14.25" hidden="1" customHeight="1" x14ac:dyDescent="0.25">
      <c r="A3832" s="1">
        <v>45454</v>
      </c>
      <c r="B3832" s="2" t="s">
        <v>1134</v>
      </c>
      <c r="C3832" s="2" t="s">
        <v>27</v>
      </c>
      <c r="D3832" s="2" t="s">
        <v>11</v>
      </c>
      <c r="E3832" s="2" t="s">
        <v>91</v>
      </c>
      <c r="F3832" s="2" t="s">
        <v>1221</v>
      </c>
      <c r="G3832" s="2">
        <v>61.44</v>
      </c>
      <c r="H3832" s="2">
        <v>3</v>
      </c>
      <c r="I3832" s="2">
        <v>16.59</v>
      </c>
    </row>
    <row r="3833" spans="1:9" ht="14.25" hidden="1" customHeight="1" x14ac:dyDescent="0.25">
      <c r="A3833" s="1">
        <v>45454</v>
      </c>
      <c r="B3833" s="2" t="s">
        <v>1395</v>
      </c>
      <c r="C3833" s="2" t="s">
        <v>244</v>
      </c>
      <c r="D3833" s="2" t="s">
        <v>11</v>
      </c>
      <c r="E3833" s="2" t="s">
        <v>20</v>
      </c>
      <c r="F3833" s="2" t="s">
        <v>557</v>
      </c>
      <c r="G3833" s="2">
        <v>4.57</v>
      </c>
      <c r="H3833" s="2">
        <v>4</v>
      </c>
      <c r="I3833" s="2">
        <v>-3.81</v>
      </c>
    </row>
    <row r="3834" spans="1:9" ht="14.25" hidden="1" customHeight="1" x14ac:dyDescent="0.25">
      <c r="A3834" s="1">
        <v>45455</v>
      </c>
      <c r="B3834" s="2" t="s">
        <v>32</v>
      </c>
      <c r="C3834" s="2" t="s">
        <v>30</v>
      </c>
      <c r="D3834" s="2" t="s">
        <v>11</v>
      </c>
      <c r="E3834" s="2" t="s">
        <v>20</v>
      </c>
      <c r="F3834" s="2" t="s">
        <v>678</v>
      </c>
      <c r="G3834" s="2">
        <v>91.2</v>
      </c>
      <c r="H3834" s="2">
        <v>3</v>
      </c>
      <c r="I3834" s="2">
        <v>41.95</v>
      </c>
    </row>
    <row r="3835" spans="1:9" ht="14.25" hidden="1" customHeight="1" x14ac:dyDescent="0.25">
      <c r="A3835" s="1">
        <v>45455</v>
      </c>
      <c r="B3835" s="2" t="s">
        <v>759</v>
      </c>
      <c r="C3835" s="2" t="s">
        <v>148</v>
      </c>
      <c r="D3835" s="2" t="s">
        <v>11</v>
      </c>
      <c r="E3835" s="2" t="s">
        <v>12</v>
      </c>
      <c r="F3835" s="2" t="s">
        <v>2365</v>
      </c>
      <c r="G3835" s="2">
        <v>19.04</v>
      </c>
      <c r="H3835" s="2">
        <v>4</v>
      </c>
      <c r="I3835" s="2">
        <v>9.33</v>
      </c>
    </row>
    <row r="3836" spans="1:9" ht="14.25" hidden="1" customHeight="1" x14ac:dyDescent="0.25">
      <c r="A3836" s="1">
        <v>45455</v>
      </c>
      <c r="B3836" s="2" t="s">
        <v>550</v>
      </c>
      <c r="C3836" s="2" t="s">
        <v>122</v>
      </c>
      <c r="D3836" s="2" t="s">
        <v>34</v>
      </c>
      <c r="E3836" s="2" t="s">
        <v>47</v>
      </c>
      <c r="F3836" s="2" t="s">
        <v>1295</v>
      </c>
      <c r="G3836" s="2">
        <v>17.09</v>
      </c>
      <c r="H3836" s="2">
        <v>2</v>
      </c>
      <c r="I3836" s="2">
        <v>1.07</v>
      </c>
    </row>
    <row r="3837" spans="1:9" ht="14.25" hidden="1" customHeight="1" x14ac:dyDescent="0.25">
      <c r="A3837" s="1">
        <v>45455</v>
      </c>
      <c r="B3837" s="2" t="s">
        <v>1401</v>
      </c>
      <c r="C3837" s="2" t="s">
        <v>77</v>
      </c>
      <c r="D3837" s="2" t="s">
        <v>39</v>
      </c>
      <c r="E3837" s="2" t="s">
        <v>51</v>
      </c>
      <c r="F3837" s="2" t="s">
        <v>1844</v>
      </c>
      <c r="G3837" s="2">
        <v>63.92</v>
      </c>
      <c r="H3837" s="2">
        <v>2</v>
      </c>
      <c r="I3837" s="2">
        <v>19.18</v>
      </c>
    </row>
    <row r="3838" spans="1:9" ht="14.25" hidden="1" customHeight="1" x14ac:dyDescent="0.25">
      <c r="A3838" s="1">
        <v>45455</v>
      </c>
      <c r="B3838" s="2" t="s">
        <v>1282</v>
      </c>
      <c r="C3838" s="2" t="s">
        <v>163</v>
      </c>
      <c r="D3838" s="2" t="s">
        <v>39</v>
      </c>
      <c r="E3838" s="2" t="s">
        <v>40</v>
      </c>
      <c r="F3838" s="2" t="s">
        <v>2162</v>
      </c>
      <c r="G3838" s="2">
        <v>71.98</v>
      </c>
      <c r="H3838" s="2">
        <v>3</v>
      </c>
      <c r="I3838" s="2">
        <v>9</v>
      </c>
    </row>
    <row r="3839" spans="1:9" ht="14.25" hidden="1" customHeight="1" x14ac:dyDescent="0.25">
      <c r="A3839" s="1">
        <v>45455</v>
      </c>
      <c r="B3839" s="2" t="s">
        <v>1083</v>
      </c>
      <c r="C3839" s="2" t="s">
        <v>15</v>
      </c>
      <c r="D3839" s="2" t="s">
        <v>34</v>
      </c>
      <c r="E3839" s="2" t="s">
        <v>47</v>
      </c>
      <c r="F3839" s="2" t="s">
        <v>1461</v>
      </c>
      <c r="G3839" s="2">
        <v>8.86</v>
      </c>
      <c r="H3839" s="2">
        <v>3</v>
      </c>
      <c r="I3839" s="2">
        <v>-6.86</v>
      </c>
    </row>
    <row r="3840" spans="1:9" ht="14.25" hidden="1" customHeight="1" x14ac:dyDescent="0.25">
      <c r="A3840" s="1">
        <v>45456</v>
      </c>
      <c r="B3840" s="2" t="s">
        <v>130</v>
      </c>
      <c r="C3840" s="2" t="s">
        <v>15</v>
      </c>
      <c r="D3840" s="2" t="s">
        <v>11</v>
      </c>
      <c r="E3840" s="2" t="s">
        <v>18</v>
      </c>
      <c r="F3840" s="2" t="s">
        <v>978</v>
      </c>
      <c r="G3840" s="2">
        <v>164.74</v>
      </c>
      <c r="H3840" s="2">
        <v>4</v>
      </c>
      <c r="I3840" s="2">
        <v>-39.119999999999997</v>
      </c>
    </row>
    <row r="3841" spans="1:9" ht="14.25" hidden="1" customHeight="1" x14ac:dyDescent="0.25">
      <c r="A3841" s="1">
        <v>45456</v>
      </c>
      <c r="B3841" s="2" t="s">
        <v>630</v>
      </c>
      <c r="C3841" s="2" t="s">
        <v>54</v>
      </c>
      <c r="D3841" s="2" t="s">
        <v>11</v>
      </c>
      <c r="E3841" s="2" t="s">
        <v>24</v>
      </c>
      <c r="F3841" s="2" t="s">
        <v>2491</v>
      </c>
      <c r="G3841" s="2">
        <v>181.86</v>
      </c>
      <c r="H3841" s="2">
        <v>7</v>
      </c>
      <c r="I3841" s="2">
        <v>50.92</v>
      </c>
    </row>
    <row r="3842" spans="1:9" ht="14.25" hidden="1" customHeight="1" x14ac:dyDescent="0.25">
      <c r="A3842" s="1">
        <v>45456</v>
      </c>
      <c r="B3842" s="2" t="s">
        <v>1739</v>
      </c>
      <c r="C3842" s="2" t="s">
        <v>163</v>
      </c>
      <c r="D3842" s="2" t="s">
        <v>34</v>
      </c>
      <c r="E3842" s="2" t="s">
        <v>35</v>
      </c>
      <c r="F3842" s="2" t="s">
        <v>1412</v>
      </c>
      <c r="G3842" s="2">
        <v>291.14</v>
      </c>
      <c r="H3842" s="2">
        <v>4</v>
      </c>
      <c r="I3842" s="2">
        <v>-25.47</v>
      </c>
    </row>
    <row r="3843" spans="1:9" ht="14.25" hidden="1" customHeight="1" x14ac:dyDescent="0.25">
      <c r="A3843" s="1">
        <v>45458</v>
      </c>
      <c r="B3843" s="2" t="s">
        <v>2492</v>
      </c>
      <c r="C3843" s="2" t="s">
        <v>27</v>
      </c>
      <c r="D3843" s="2" t="s">
        <v>39</v>
      </c>
      <c r="E3843" s="2" t="s">
        <v>40</v>
      </c>
      <c r="F3843" s="2" t="s">
        <v>2264</v>
      </c>
      <c r="G3843" s="2">
        <v>47.98</v>
      </c>
      <c r="H3843" s="2">
        <v>3</v>
      </c>
      <c r="I3843" s="2">
        <v>4.8</v>
      </c>
    </row>
    <row r="3844" spans="1:9" ht="14.25" hidden="1" customHeight="1" x14ac:dyDescent="0.25">
      <c r="A3844" s="1">
        <v>45458</v>
      </c>
      <c r="B3844" s="2" t="s">
        <v>661</v>
      </c>
      <c r="C3844" s="2" t="s">
        <v>15</v>
      </c>
      <c r="D3844" s="2" t="s">
        <v>11</v>
      </c>
      <c r="E3844" s="2" t="s">
        <v>24</v>
      </c>
      <c r="F3844" s="2" t="s">
        <v>1631</v>
      </c>
      <c r="G3844" s="2">
        <v>19.559999999999999</v>
      </c>
      <c r="H3844" s="2">
        <v>5</v>
      </c>
      <c r="I3844" s="2">
        <v>1.71</v>
      </c>
    </row>
    <row r="3845" spans="1:9" ht="14.25" hidden="1" customHeight="1" x14ac:dyDescent="0.25">
      <c r="A3845" s="1">
        <v>45458</v>
      </c>
      <c r="B3845" s="2" t="s">
        <v>2247</v>
      </c>
      <c r="C3845" s="2" t="s">
        <v>27</v>
      </c>
      <c r="D3845" s="2" t="s">
        <v>11</v>
      </c>
      <c r="E3845" s="2" t="s">
        <v>24</v>
      </c>
      <c r="F3845" s="2" t="s">
        <v>31</v>
      </c>
      <c r="G3845" s="2">
        <v>4.26</v>
      </c>
      <c r="H3845" s="2">
        <v>1</v>
      </c>
      <c r="I3845" s="2">
        <v>1.75</v>
      </c>
    </row>
    <row r="3846" spans="1:9" ht="14.25" hidden="1" customHeight="1" x14ac:dyDescent="0.25">
      <c r="A3846" s="1">
        <v>45458</v>
      </c>
      <c r="B3846" s="2" t="s">
        <v>701</v>
      </c>
      <c r="C3846" s="2" t="s">
        <v>310</v>
      </c>
      <c r="D3846" s="2" t="s">
        <v>11</v>
      </c>
      <c r="E3846" s="2" t="s">
        <v>16</v>
      </c>
      <c r="F3846" s="2" t="s">
        <v>396</v>
      </c>
      <c r="G3846" s="2">
        <v>44.4</v>
      </c>
      <c r="H3846" s="2">
        <v>3</v>
      </c>
      <c r="I3846" s="2">
        <v>22.2</v>
      </c>
    </row>
    <row r="3847" spans="1:9" ht="14.25" hidden="1" customHeight="1" x14ac:dyDescent="0.25">
      <c r="A3847" s="1">
        <v>45458</v>
      </c>
      <c r="B3847" s="2" t="s">
        <v>345</v>
      </c>
      <c r="C3847" s="2" t="s">
        <v>27</v>
      </c>
      <c r="D3847" s="2" t="s">
        <v>39</v>
      </c>
      <c r="E3847" s="2" t="s">
        <v>40</v>
      </c>
      <c r="F3847" s="2" t="s">
        <v>1667</v>
      </c>
      <c r="G3847" s="2">
        <v>119.96</v>
      </c>
      <c r="H3847" s="2">
        <v>1</v>
      </c>
      <c r="I3847" s="2">
        <v>7.5</v>
      </c>
    </row>
    <row r="3848" spans="1:9" ht="14.25" hidden="1" customHeight="1" x14ac:dyDescent="0.25">
      <c r="A3848" s="1">
        <v>45458</v>
      </c>
      <c r="B3848" s="2" t="s">
        <v>343</v>
      </c>
      <c r="C3848" s="2" t="s">
        <v>119</v>
      </c>
      <c r="D3848" s="2" t="s">
        <v>39</v>
      </c>
      <c r="E3848" s="2" t="s">
        <v>40</v>
      </c>
      <c r="F3848" s="2" t="s">
        <v>1775</v>
      </c>
      <c r="G3848" s="2">
        <v>239.98</v>
      </c>
      <c r="H3848" s="2">
        <v>3</v>
      </c>
      <c r="I3848" s="2">
        <v>27</v>
      </c>
    </row>
    <row r="3849" spans="1:9" ht="14.25" hidden="1" customHeight="1" x14ac:dyDescent="0.25">
      <c r="A3849" s="1">
        <v>45458</v>
      </c>
      <c r="B3849" s="2" t="s">
        <v>1125</v>
      </c>
      <c r="C3849" s="2" t="s">
        <v>244</v>
      </c>
      <c r="D3849" s="2" t="s">
        <v>34</v>
      </c>
      <c r="E3849" s="2" t="s">
        <v>35</v>
      </c>
      <c r="F3849" s="2" t="s">
        <v>1611</v>
      </c>
      <c r="G3849" s="2">
        <v>698.35</v>
      </c>
      <c r="H3849" s="2">
        <v>3</v>
      </c>
      <c r="I3849" s="2">
        <v>52.38</v>
      </c>
    </row>
    <row r="3850" spans="1:9" ht="14.25" hidden="1" customHeight="1" x14ac:dyDescent="0.25">
      <c r="A3850" s="1">
        <v>45459</v>
      </c>
      <c r="B3850" s="2" t="s">
        <v>1794</v>
      </c>
      <c r="C3850" s="2" t="s">
        <v>244</v>
      </c>
      <c r="D3850" s="2" t="s">
        <v>11</v>
      </c>
      <c r="E3850" s="2" t="s">
        <v>24</v>
      </c>
      <c r="F3850" s="2" t="s">
        <v>2086</v>
      </c>
      <c r="G3850" s="2">
        <v>14.02</v>
      </c>
      <c r="H3850" s="2">
        <v>3</v>
      </c>
      <c r="I3850" s="2">
        <v>4.7300000000000004</v>
      </c>
    </row>
    <row r="3851" spans="1:9" ht="14.25" hidden="1" customHeight="1" x14ac:dyDescent="0.25">
      <c r="A3851" s="1">
        <v>45459</v>
      </c>
      <c r="B3851" s="2" t="s">
        <v>826</v>
      </c>
      <c r="C3851" s="2" t="s">
        <v>33</v>
      </c>
      <c r="D3851" s="2" t="s">
        <v>34</v>
      </c>
      <c r="E3851" s="2" t="s">
        <v>35</v>
      </c>
      <c r="F3851" s="2" t="s">
        <v>1522</v>
      </c>
      <c r="G3851" s="2">
        <v>301.95999999999998</v>
      </c>
      <c r="H3851" s="2">
        <v>2</v>
      </c>
      <c r="I3851" s="2">
        <v>90.59</v>
      </c>
    </row>
    <row r="3852" spans="1:9" ht="14.25" hidden="1" customHeight="1" x14ac:dyDescent="0.25">
      <c r="A3852" s="1">
        <v>45459</v>
      </c>
      <c r="B3852" s="2" t="s">
        <v>1083</v>
      </c>
      <c r="C3852" s="2" t="s">
        <v>27</v>
      </c>
      <c r="D3852" s="2" t="s">
        <v>34</v>
      </c>
      <c r="E3852" s="2" t="s">
        <v>35</v>
      </c>
      <c r="F3852" s="2" t="s">
        <v>638</v>
      </c>
      <c r="G3852" s="2">
        <v>1212.96</v>
      </c>
      <c r="H3852" s="2">
        <v>7</v>
      </c>
      <c r="I3852" s="2">
        <v>90.97</v>
      </c>
    </row>
    <row r="3853" spans="1:9" ht="14.25" hidden="1" customHeight="1" x14ac:dyDescent="0.25">
      <c r="A3853" s="1">
        <v>45459</v>
      </c>
      <c r="B3853" s="2" t="s">
        <v>964</v>
      </c>
      <c r="C3853" s="2" t="s">
        <v>386</v>
      </c>
      <c r="D3853" s="2" t="s">
        <v>11</v>
      </c>
      <c r="E3853" s="2" t="s">
        <v>199</v>
      </c>
      <c r="F3853" s="2" t="s">
        <v>1861</v>
      </c>
      <c r="G3853" s="2">
        <v>16.68</v>
      </c>
      <c r="H3853" s="2">
        <v>2</v>
      </c>
      <c r="I3853" s="2">
        <v>4.34</v>
      </c>
    </row>
    <row r="3854" spans="1:9" ht="14.25" hidden="1" customHeight="1" x14ac:dyDescent="0.25">
      <c r="A3854" s="1">
        <v>45459</v>
      </c>
      <c r="B3854" s="2" t="s">
        <v>1577</v>
      </c>
      <c r="C3854" s="2" t="s">
        <v>15</v>
      </c>
      <c r="D3854" s="2" t="s">
        <v>11</v>
      </c>
      <c r="E3854" s="2" t="s">
        <v>20</v>
      </c>
      <c r="F3854" s="2" t="s">
        <v>806</v>
      </c>
      <c r="G3854" s="2">
        <v>5.94</v>
      </c>
      <c r="H3854" s="2">
        <v>7</v>
      </c>
      <c r="I3854" s="2">
        <v>-8.9</v>
      </c>
    </row>
    <row r="3855" spans="1:9" ht="14.25" hidden="1" customHeight="1" x14ac:dyDescent="0.25">
      <c r="A3855" s="1">
        <v>45459</v>
      </c>
      <c r="B3855" s="2" t="s">
        <v>1077</v>
      </c>
      <c r="C3855" s="2" t="s">
        <v>77</v>
      </c>
      <c r="D3855" s="2" t="s">
        <v>39</v>
      </c>
      <c r="E3855" s="2" t="s">
        <v>51</v>
      </c>
      <c r="F3855" s="2" t="s">
        <v>708</v>
      </c>
      <c r="G3855" s="2">
        <v>479.95</v>
      </c>
      <c r="H3855" s="2">
        <v>6</v>
      </c>
      <c r="I3855" s="2">
        <v>107.99</v>
      </c>
    </row>
    <row r="3856" spans="1:9" ht="14.25" hidden="1" customHeight="1" x14ac:dyDescent="0.25">
      <c r="A3856" s="1">
        <v>45460</v>
      </c>
      <c r="B3856" s="2" t="s">
        <v>1157</v>
      </c>
      <c r="C3856" s="2" t="s">
        <v>27</v>
      </c>
      <c r="D3856" s="2" t="s">
        <v>11</v>
      </c>
      <c r="E3856" s="2" t="s">
        <v>20</v>
      </c>
      <c r="F3856" s="2" t="s">
        <v>1253</v>
      </c>
      <c r="G3856" s="2">
        <v>51.31</v>
      </c>
      <c r="H3856" s="2">
        <v>3</v>
      </c>
      <c r="I3856" s="2">
        <v>17.96</v>
      </c>
    </row>
    <row r="3857" spans="1:9" ht="14.25" hidden="1" customHeight="1" x14ac:dyDescent="0.25">
      <c r="A3857" s="1">
        <v>45460</v>
      </c>
      <c r="B3857" s="2" t="s">
        <v>1275</v>
      </c>
      <c r="C3857" s="2" t="s">
        <v>163</v>
      </c>
      <c r="D3857" s="2" t="s">
        <v>34</v>
      </c>
      <c r="E3857" s="2" t="s">
        <v>47</v>
      </c>
      <c r="F3857" s="2" t="s">
        <v>2036</v>
      </c>
      <c r="G3857" s="2">
        <v>155.25</v>
      </c>
      <c r="H3857" s="2">
        <v>3</v>
      </c>
      <c r="I3857" s="2">
        <v>46.58</v>
      </c>
    </row>
    <row r="3858" spans="1:9" ht="14.25" hidden="1" customHeight="1" x14ac:dyDescent="0.25">
      <c r="A3858" s="1">
        <v>45460</v>
      </c>
      <c r="B3858" s="2" t="s">
        <v>1415</v>
      </c>
      <c r="C3858" s="2" t="s">
        <v>15</v>
      </c>
      <c r="D3858" s="2" t="s">
        <v>11</v>
      </c>
      <c r="E3858" s="2" t="s">
        <v>12</v>
      </c>
      <c r="F3858" s="2" t="s">
        <v>2301</v>
      </c>
      <c r="G3858" s="2">
        <v>12.22</v>
      </c>
      <c r="H3858" s="2">
        <v>2</v>
      </c>
      <c r="I3858" s="2">
        <v>4.43</v>
      </c>
    </row>
    <row r="3859" spans="1:9" ht="14.25" hidden="1" customHeight="1" x14ac:dyDescent="0.25">
      <c r="A3859" s="1">
        <v>45460</v>
      </c>
      <c r="B3859" s="2" t="s">
        <v>1143</v>
      </c>
      <c r="C3859" s="2" t="s">
        <v>275</v>
      </c>
      <c r="D3859" s="2" t="s">
        <v>11</v>
      </c>
      <c r="E3859" s="2" t="s">
        <v>18</v>
      </c>
      <c r="F3859" s="2" t="s">
        <v>2210</v>
      </c>
      <c r="G3859" s="2">
        <v>146.35</v>
      </c>
      <c r="H3859" s="2">
        <v>3</v>
      </c>
      <c r="I3859" s="2">
        <v>-32.93</v>
      </c>
    </row>
    <row r="3860" spans="1:9" ht="14.25" hidden="1" customHeight="1" x14ac:dyDescent="0.25">
      <c r="A3860" s="1">
        <v>45460</v>
      </c>
      <c r="B3860" s="2" t="s">
        <v>214</v>
      </c>
      <c r="C3860" s="2" t="s">
        <v>148</v>
      </c>
      <c r="D3860" s="2" t="s">
        <v>39</v>
      </c>
      <c r="E3860" s="2" t="s">
        <v>298</v>
      </c>
      <c r="F3860" s="2" t="s">
        <v>2493</v>
      </c>
      <c r="G3860" s="2">
        <v>3404.5</v>
      </c>
      <c r="H3860" s="2">
        <v>5</v>
      </c>
      <c r="I3860" s="2">
        <v>1668.21</v>
      </c>
    </row>
    <row r="3861" spans="1:9" ht="14.25" hidden="1" customHeight="1" x14ac:dyDescent="0.25">
      <c r="A3861" s="1">
        <v>45461</v>
      </c>
      <c r="B3861" s="2" t="s">
        <v>1744</v>
      </c>
      <c r="C3861" s="2" t="s">
        <v>27</v>
      </c>
      <c r="D3861" s="2" t="s">
        <v>34</v>
      </c>
      <c r="E3861" s="2" t="s">
        <v>73</v>
      </c>
      <c r="F3861" s="2" t="s">
        <v>1560</v>
      </c>
      <c r="G3861" s="2">
        <v>917.92</v>
      </c>
      <c r="H3861" s="2">
        <v>9</v>
      </c>
      <c r="I3861" s="2">
        <v>75.59</v>
      </c>
    </row>
    <row r="3862" spans="1:9" ht="14.25" hidden="1" customHeight="1" x14ac:dyDescent="0.25">
      <c r="A3862" s="1">
        <v>45461</v>
      </c>
      <c r="B3862" s="2" t="s">
        <v>1972</v>
      </c>
      <c r="C3862" s="2" t="s">
        <v>10</v>
      </c>
      <c r="D3862" s="2" t="s">
        <v>11</v>
      </c>
      <c r="E3862" s="2" t="s">
        <v>12</v>
      </c>
      <c r="F3862" s="2" t="s">
        <v>1080</v>
      </c>
      <c r="G3862" s="2">
        <v>74.349999999999994</v>
      </c>
      <c r="H3862" s="2">
        <v>3</v>
      </c>
      <c r="I3862" s="2">
        <v>23.24</v>
      </c>
    </row>
    <row r="3863" spans="1:9" ht="14.25" hidden="1" customHeight="1" x14ac:dyDescent="0.25">
      <c r="A3863" s="1">
        <v>45462</v>
      </c>
      <c r="B3863" s="2" t="s">
        <v>1361</v>
      </c>
      <c r="C3863" s="2" t="s">
        <v>148</v>
      </c>
      <c r="D3863" s="2" t="s">
        <v>11</v>
      </c>
      <c r="E3863" s="2" t="s">
        <v>12</v>
      </c>
      <c r="F3863" s="2" t="s">
        <v>2222</v>
      </c>
      <c r="G3863" s="2">
        <v>97.82</v>
      </c>
      <c r="H3863" s="2">
        <v>2</v>
      </c>
      <c r="I3863" s="2">
        <v>45.98</v>
      </c>
    </row>
    <row r="3864" spans="1:9" ht="14.25" hidden="1" customHeight="1" x14ac:dyDescent="0.25">
      <c r="A3864" s="1">
        <v>45462</v>
      </c>
      <c r="B3864" s="2" t="s">
        <v>783</v>
      </c>
      <c r="C3864" s="2" t="s">
        <v>10</v>
      </c>
      <c r="D3864" s="2" t="s">
        <v>11</v>
      </c>
      <c r="E3864" s="2" t="s">
        <v>199</v>
      </c>
      <c r="F3864" s="2" t="s">
        <v>1969</v>
      </c>
      <c r="G3864" s="2">
        <v>11.18</v>
      </c>
      <c r="H3864" s="2">
        <v>1</v>
      </c>
      <c r="I3864" s="2">
        <v>0.84</v>
      </c>
    </row>
    <row r="3865" spans="1:9" ht="14.25" hidden="1" customHeight="1" x14ac:dyDescent="0.25">
      <c r="A3865" s="1">
        <v>45462</v>
      </c>
      <c r="B3865" s="2" t="s">
        <v>1395</v>
      </c>
      <c r="C3865" s="2" t="s">
        <v>10</v>
      </c>
      <c r="D3865" s="2" t="s">
        <v>11</v>
      </c>
      <c r="E3865" s="2" t="s">
        <v>91</v>
      </c>
      <c r="F3865" s="2" t="s">
        <v>2228</v>
      </c>
      <c r="G3865" s="2">
        <v>2.2599999999999998</v>
      </c>
      <c r="H3865" s="2">
        <v>1</v>
      </c>
      <c r="I3865" s="2">
        <v>-5.21</v>
      </c>
    </row>
    <row r="3866" spans="1:9" ht="14.25" hidden="1" customHeight="1" x14ac:dyDescent="0.25">
      <c r="A3866" s="1">
        <v>45462</v>
      </c>
      <c r="B3866" s="2" t="s">
        <v>419</v>
      </c>
      <c r="C3866" s="2" t="s">
        <v>77</v>
      </c>
      <c r="D3866" s="2" t="s">
        <v>34</v>
      </c>
      <c r="E3866" s="2" t="s">
        <v>35</v>
      </c>
      <c r="F3866" s="2" t="s">
        <v>2064</v>
      </c>
      <c r="G3866" s="2">
        <v>760.12</v>
      </c>
      <c r="H3866" s="2">
        <v>6</v>
      </c>
      <c r="I3866" s="2">
        <v>-43.44</v>
      </c>
    </row>
    <row r="3867" spans="1:9" ht="14.25" hidden="1" customHeight="1" x14ac:dyDescent="0.25">
      <c r="A3867" s="1">
        <v>45462</v>
      </c>
      <c r="B3867" s="2" t="s">
        <v>166</v>
      </c>
      <c r="C3867" s="2" t="s">
        <v>10</v>
      </c>
      <c r="D3867" s="2" t="s">
        <v>11</v>
      </c>
      <c r="E3867" s="2" t="s">
        <v>20</v>
      </c>
      <c r="F3867" s="2" t="s">
        <v>2106</v>
      </c>
      <c r="G3867" s="2">
        <v>6.89</v>
      </c>
      <c r="H3867" s="2">
        <v>3</v>
      </c>
      <c r="I3867" s="2">
        <v>-11.02</v>
      </c>
    </row>
    <row r="3868" spans="1:9" ht="14.25" hidden="1" customHeight="1" x14ac:dyDescent="0.25">
      <c r="A3868" s="1">
        <v>45462</v>
      </c>
      <c r="B3868" s="2" t="s">
        <v>2388</v>
      </c>
      <c r="C3868" s="2" t="s">
        <v>148</v>
      </c>
      <c r="D3868" s="2" t="s">
        <v>11</v>
      </c>
      <c r="E3868" s="2" t="s">
        <v>18</v>
      </c>
      <c r="F3868" s="2" t="s">
        <v>405</v>
      </c>
      <c r="G3868" s="2">
        <v>129.30000000000001</v>
      </c>
      <c r="H3868" s="2">
        <v>2</v>
      </c>
      <c r="I3868" s="2">
        <v>6.47</v>
      </c>
    </row>
    <row r="3869" spans="1:9" ht="14.25" hidden="1" customHeight="1" x14ac:dyDescent="0.25">
      <c r="A3869" s="1">
        <v>45462</v>
      </c>
      <c r="B3869" s="2" t="s">
        <v>658</v>
      </c>
      <c r="C3869" s="2" t="s">
        <v>27</v>
      </c>
      <c r="D3869" s="2" t="s">
        <v>34</v>
      </c>
      <c r="E3869" s="2" t="s">
        <v>47</v>
      </c>
      <c r="F3869" s="2" t="s">
        <v>208</v>
      </c>
      <c r="G3869" s="2">
        <v>50.32</v>
      </c>
      <c r="H3869" s="2">
        <v>4</v>
      </c>
      <c r="I3869" s="2">
        <v>21.13</v>
      </c>
    </row>
    <row r="3870" spans="1:9" ht="14.25" hidden="1" customHeight="1" x14ac:dyDescent="0.25">
      <c r="A3870" s="1">
        <v>45463</v>
      </c>
      <c r="B3870" s="2" t="s">
        <v>1645</v>
      </c>
      <c r="C3870" s="2" t="s">
        <v>176</v>
      </c>
      <c r="D3870" s="2" t="s">
        <v>39</v>
      </c>
      <c r="E3870" s="2" t="s">
        <v>51</v>
      </c>
      <c r="F3870" s="2" t="s">
        <v>1899</v>
      </c>
      <c r="G3870" s="2">
        <v>239.97</v>
      </c>
      <c r="H3870" s="2">
        <v>3</v>
      </c>
      <c r="I3870" s="2">
        <v>71.989999999999995</v>
      </c>
    </row>
    <row r="3871" spans="1:9" ht="14.25" hidden="1" customHeight="1" x14ac:dyDescent="0.25">
      <c r="A3871" s="1">
        <v>45463</v>
      </c>
      <c r="B3871" s="2" t="s">
        <v>1852</v>
      </c>
      <c r="C3871" s="2" t="s">
        <v>148</v>
      </c>
      <c r="D3871" s="2" t="s">
        <v>39</v>
      </c>
      <c r="E3871" s="2" t="s">
        <v>51</v>
      </c>
      <c r="F3871" s="2" t="s">
        <v>1828</v>
      </c>
      <c r="G3871" s="2">
        <v>149.94999999999999</v>
      </c>
      <c r="H3871" s="2">
        <v>5</v>
      </c>
      <c r="I3871" s="2">
        <v>15</v>
      </c>
    </row>
    <row r="3872" spans="1:9" ht="14.25" hidden="1" customHeight="1" x14ac:dyDescent="0.25">
      <c r="A3872" s="1">
        <v>45463</v>
      </c>
      <c r="B3872" s="2" t="s">
        <v>194</v>
      </c>
      <c r="C3872" s="2" t="s">
        <v>77</v>
      </c>
      <c r="D3872" s="2" t="s">
        <v>11</v>
      </c>
      <c r="E3872" s="2" t="s">
        <v>12</v>
      </c>
      <c r="F3872" s="2" t="s">
        <v>1084</v>
      </c>
      <c r="G3872" s="2">
        <v>31.1</v>
      </c>
      <c r="H3872" s="2">
        <v>6</v>
      </c>
      <c r="I3872" s="2">
        <v>10.89</v>
      </c>
    </row>
    <row r="3873" spans="1:9" ht="14.25" hidden="1" customHeight="1" x14ac:dyDescent="0.25">
      <c r="A3873" s="1">
        <v>45463</v>
      </c>
      <c r="B3873" s="2" t="s">
        <v>472</v>
      </c>
      <c r="C3873" s="2" t="s">
        <v>122</v>
      </c>
      <c r="D3873" s="2" t="s">
        <v>11</v>
      </c>
      <c r="E3873" s="2" t="s">
        <v>18</v>
      </c>
      <c r="F3873" s="2" t="s">
        <v>2486</v>
      </c>
      <c r="G3873" s="2">
        <v>4.46</v>
      </c>
      <c r="H3873" s="2">
        <v>1</v>
      </c>
      <c r="I3873" s="2">
        <v>0.33</v>
      </c>
    </row>
    <row r="3874" spans="1:9" ht="14.25" hidden="1" customHeight="1" x14ac:dyDescent="0.25">
      <c r="A3874" s="1">
        <v>45463</v>
      </c>
      <c r="B3874" s="2" t="s">
        <v>630</v>
      </c>
      <c r="C3874" s="2" t="s">
        <v>54</v>
      </c>
      <c r="D3874" s="2" t="s">
        <v>11</v>
      </c>
      <c r="E3874" s="2" t="s">
        <v>12</v>
      </c>
      <c r="F3874" s="2" t="s">
        <v>2379</v>
      </c>
      <c r="G3874" s="2">
        <v>32.4</v>
      </c>
      <c r="H3874" s="2">
        <v>5</v>
      </c>
      <c r="I3874" s="2">
        <v>15.55</v>
      </c>
    </row>
    <row r="3875" spans="1:9" ht="14.25" hidden="1" customHeight="1" x14ac:dyDescent="0.25">
      <c r="A3875" s="1">
        <v>45464</v>
      </c>
      <c r="B3875" s="2" t="s">
        <v>302</v>
      </c>
      <c r="C3875" s="2" t="s">
        <v>77</v>
      </c>
      <c r="D3875" s="2" t="s">
        <v>34</v>
      </c>
      <c r="E3875" s="2" t="s">
        <v>47</v>
      </c>
      <c r="F3875" s="2" t="s">
        <v>474</v>
      </c>
      <c r="G3875" s="2">
        <v>17.920000000000002</v>
      </c>
      <c r="H3875" s="2">
        <v>5</v>
      </c>
      <c r="I3875" s="2">
        <v>2.46</v>
      </c>
    </row>
    <row r="3876" spans="1:9" ht="14.25" hidden="1" customHeight="1" x14ac:dyDescent="0.25">
      <c r="A3876" s="1">
        <v>45464</v>
      </c>
      <c r="B3876" s="2" t="s">
        <v>1426</v>
      </c>
      <c r="C3876" s="2" t="s">
        <v>2494</v>
      </c>
      <c r="D3876" s="2" t="s">
        <v>11</v>
      </c>
      <c r="E3876" s="2" t="s">
        <v>20</v>
      </c>
      <c r="F3876" s="2" t="s">
        <v>455</v>
      </c>
      <c r="G3876" s="2">
        <v>82.4</v>
      </c>
      <c r="H3876" s="2">
        <v>5</v>
      </c>
      <c r="I3876" s="2">
        <v>40.380000000000003</v>
      </c>
    </row>
    <row r="3877" spans="1:9" ht="14.25" hidden="1" customHeight="1" x14ac:dyDescent="0.25">
      <c r="A3877" s="1">
        <v>45465</v>
      </c>
      <c r="B3877" s="2" t="s">
        <v>875</v>
      </c>
      <c r="C3877" s="2" t="s">
        <v>122</v>
      </c>
      <c r="D3877" s="2" t="s">
        <v>11</v>
      </c>
      <c r="E3877" s="2" t="s">
        <v>62</v>
      </c>
      <c r="F3877" s="2" t="s">
        <v>1290</v>
      </c>
      <c r="G3877" s="2">
        <v>37.61</v>
      </c>
      <c r="H3877" s="2">
        <v>3</v>
      </c>
      <c r="I3877" s="2">
        <v>12.69</v>
      </c>
    </row>
    <row r="3878" spans="1:9" ht="14.25" hidden="1" customHeight="1" x14ac:dyDescent="0.25">
      <c r="A3878" s="1">
        <v>45465</v>
      </c>
      <c r="B3878" s="2" t="s">
        <v>1470</v>
      </c>
      <c r="C3878" s="2" t="s">
        <v>23</v>
      </c>
      <c r="D3878" s="2" t="s">
        <v>11</v>
      </c>
      <c r="E3878" s="2" t="s">
        <v>20</v>
      </c>
      <c r="F3878" s="2" t="s">
        <v>2106</v>
      </c>
      <c r="G3878" s="2">
        <v>10.33</v>
      </c>
      <c r="H3878" s="2">
        <v>3</v>
      </c>
      <c r="I3878" s="2">
        <v>-7.58</v>
      </c>
    </row>
    <row r="3879" spans="1:9" ht="14.25" hidden="1" customHeight="1" x14ac:dyDescent="0.25">
      <c r="A3879" s="1">
        <v>45465</v>
      </c>
      <c r="B3879" s="2" t="s">
        <v>1573</v>
      </c>
      <c r="C3879" s="2" t="s">
        <v>15</v>
      </c>
      <c r="D3879" s="2" t="s">
        <v>11</v>
      </c>
      <c r="E3879" s="2" t="s">
        <v>20</v>
      </c>
      <c r="F3879" s="2" t="s">
        <v>1147</v>
      </c>
      <c r="G3879" s="2">
        <v>3.04</v>
      </c>
      <c r="H3879" s="2">
        <v>3</v>
      </c>
      <c r="I3879" s="2">
        <v>-5.01</v>
      </c>
    </row>
    <row r="3880" spans="1:9" ht="14.25" hidden="1" customHeight="1" x14ac:dyDescent="0.25">
      <c r="A3880" s="1">
        <v>45465</v>
      </c>
      <c r="B3880" s="2" t="s">
        <v>297</v>
      </c>
      <c r="C3880" s="2" t="s">
        <v>109</v>
      </c>
      <c r="D3880" s="2" t="s">
        <v>34</v>
      </c>
      <c r="E3880" s="2" t="s">
        <v>35</v>
      </c>
      <c r="F3880" s="2" t="s">
        <v>833</v>
      </c>
      <c r="G3880" s="2">
        <v>487.96</v>
      </c>
      <c r="H3880" s="2">
        <v>2</v>
      </c>
      <c r="I3880" s="2">
        <v>146.38999999999999</v>
      </c>
    </row>
    <row r="3881" spans="1:9" ht="14.25" hidden="1" customHeight="1" x14ac:dyDescent="0.25">
      <c r="A3881" s="1">
        <v>45467</v>
      </c>
      <c r="B3881" s="2" t="s">
        <v>1039</v>
      </c>
      <c r="C3881" s="2" t="s">
        <v>77</v>
      </c>
      <c r="D3881" s="2" t="s">
        <v>11</v>
      </c>
      <c r="E3881" s="2" t="s">
        <v>12</v>
      </c>
      <c r="F3881" s="2" t="s">
        <v>2343</v>
      </c>
      <c r="G3881" s="2">
        <v>21.74</v>
      </c>
      <c r="H3881" s="2">
        <v>3</v>
      </c>
      <c r="I3881" s="2">
        <v>6.8</v>
      </c>
    </row>
    <row r="3882" spans="1:9" ht="14.25" hidden="1" customHeight="1" x14ac:dyDescent="0.25">
      <c r="A3882" s="1">
        <v>45467</v>
      </c>
      <c r="B3882" s="2" t="s">
        <v>2305</v>
      </c>
      <c r="C3882" s="2" t="s">
        <v>27</v>
      </c>
      <c r="D3882" s="2" t="s">
        <v>11</v>
      </c>
      <c r="E3882" s="2" t="s">
        <v>24</v>
      </c>
      <c r="F3882" s="2" t="s">
        <v>1072</v>
      </c>
      <c r="G3882" s="2">
        <v>95.92</v>
      </c>
      <c r="H3882" s="2">
        <v>8</v>
      </c>
      <c r="I3882" s="2">
        <v>25.9</v>
      </c>
    </row>
    <row r="3883" spans="1:9" ht="14.25" hidden="1" customHeight="1" x14ac:dyDescent="0.25">
      <c r="A3883" s="1">
        <v>45467</v>
      </c>
      <c r="B3883" s="2" t="s">
        <v>240</v>
      </c>
      <c r="C3883" s="2" t="s">
        <v>27</v>
      </c>
      <c r="D3883" s="2" t="s">
        <v>11</v>
      </c>
      <c r="E3883" s="2" t="s">
        <v>24</v>
      </c>
      <c r="F3883" s="2" t="s">
        <v>734</v>
      </c>
      <c r="G3883" s="2">
        <v>385.6</v>
      </c>
      <c r="H3883" s="2">
        <v>8</v>
      </c>
      <c r="I3883" s="2">
        <v>111.82</v>
      </c>
    </row>
    <row r="3884" spans="1:9" ht="14.25" hidden="1" customHeight="1" x14ac:dyDescent="0.25">
      <c r="A3884" s="1">
        <v>45467</v>
      </c>
      <c r="B3884" s="2" t="s">
        <v>658</v>
      </c>
      <c r="C3884" s="2" t="s">
        <v>148</v>
      </c>
      <c r="D3884" s="2" t="s">
        <v>34</v>
      </c>
      <c r="E3884" s="2" t="s">
        <v>47</v>
      </c>
      <c r="F3884" s="2" t="s">
        <v>2292</v>
      </c>
      <c r="G3884" s="2">
        <v>276.69</v>
      </c>
      <c r="H3884" s="2">
        <v>3</v>
      </c>
      <c r="I3884" s="2">
        <v>49.8</v>
      </c>
    </row>
    <row r="3885" spans="1:9" ht="14.25" hidden="1" customHeight="1" x14ac:dyDescent="0.25">
      <c r="A3885" s="1">
        <v>45467</v>
      </c>
      <c r="B3885" s="2" t="s">
        <v>1638</v>
      </c>
      <c r="C3885" s="2" t="s">
        <v>15</v>
      </c>
      <c r="D3885" s="2" t="s">
        <v>11</v>
      </c>
      <c r="E3885" s="2" t="s">
        <v>20</v>
      </c>
      <c r="F3885" s="2" t="s">
        <v>37</v>
      </c>
      <c r="G3885" s="2">
        <v>182.99</v>
      </c>
      <c r="H3885" s="2">
        <v>3</v>
      </c>
      <c r="I3885" s="2">
        <v>-320.24</v>
      </c>
    </row>
    <row r="3886" spans="1:9" ht="14.25" hidden="1" customHeight="1" x14ac:dyDescent="0.25">
      <c r="A3886" s="1">
        <v>45467</v>
      </c>
      <c r="B3886" s="2" t="s">
        <v>274</v>
      </c>
      <c r="C3886" s="2" t="s">
        <v>27</v>
      </c>
      <c r="D3886" s="2" t="s">
        <v>11</v>
      </c>
      <c r="E3886" s="2" t="s">
        <v>43</v>
      </c>
      <c r="F3886" s="2" t="s">
        <v>491</v>
      </c>
      <c r="G3886" s="2">
        <v>2.88</v>
      </c>
      <c r="H3886" s="2">
        <v>1</v>
      </c>
      <c r="I3886" s="2">
        <v>1.35</v>
      </c>
    </row>
    <row r="3887" spans="1:9" ht="14.25" hidden="1" customHeight="1" x14ac:dyDescent="0.25">
      <c r="A3887" s="1">
        <v>45467</v>
      </c>
      <c r="B3887" s="2" t="s">
        <v>795</v>
      </c>
      <c r="C3887" s="2" t="s">
        <v>1458</v>
      </c>
      <c r="D3887" s="2" t="s">
        <v>11</v>
      </c>
      <c r="E3887" s="2" t="s">
        <v>20</v>
      </c>
      <c r="F3887" s="2" t="s">
        <v>356</v>
      </c>
      <c r="G3887" s="2">
        <v>102.93</v>
      </c>
      <c r="H3887" s="2">
        <v>3</v>
      </c>
      <c r="I3887" s="2">
        <v>48.38</v>
      </c>
    </row>
    <row r="3888" spans="1:9" ht="14.25" hidden="1" customHeight="1" x14ac:dyDescent="0.25">
      <c r="A3888" s="1">
        <v>45468</v>
      </c>
      <c r="B3888" s="2" t="s">
        <v>2415</v>
      </c>
      <c r="C3888" s="2" t="s">
        <v>90</v>
      </c>
      <c r="D3888" s="2" t="s">
        <v>11</v>
      </c>
      <c r="E3888" s="2" t="s">
        <v>16</v>
      </c>
      <c r="F3888" s="2" t="s">
        <v>1207</v>
      </c>
      <c r="G3888" s="2">
        <v>71.040000000000006</v>
      </c>
      <c r="H3888" s="2">
        <v>6</v>
      </c>
      <c r="I3888" s="2">
        <v>26.64</v>
      </c>
    </row>
    <row r="3889" spans="1:9" ht="14.25" hidden="1" customHeight="1" x14ac:dyDescent="0.25">
      <c r="A3889" s="1">
        <v>45468</v>
      </c>
      <c r="B3889" s="2" t="s">
        <v>1457</v>
      </c>
      <c r="C3889" s="2" t="s">
        <v>163</v>
      </c>
      <c r="D3889" s="2" t="s">
        <v>34</v>
      </c>
      <c r="E3889" s="2" t="s">
        <v>144</v>
      </c>
      <c r="F3889" s="2" t="s">
        <v>461</v>
      </c>
      <c r="G3889" s="2">
        <v>871.4</v>
      </c>
      <c r="H3889" s="2">
        <v>4</v>
      </c>
      <c r="I3889" s="2">
        <v>148.13999999999999</v>
      </c>
    </row>
    <row r="3890" spans="1:9" ht="14.25" hidden="1" customHeight="1" x14ac:dyDescent="0.25">
      <c r="A3890" s="1">
        <v>45468</v>
      </c>
      <c r="B3890" s="2" t="s">
        <v>2039</v>
      </c>
      <c r="C3890" s="2" t="s">
        <v>15</v>
      </c>
      <c r="D3890" s="2" t="s">
        <v>39</v>
      </c>
      <c r="E3890" s="2" t="s">
        <v>40</v>
      </c>
      <c r="F3890" s="2" t="s">
        <v>722</v>
      </c>
      <c r="G3890" s="2">
        <v>148.47999999999999</v>
      </c>
      <c r="H3890" s="2">
        <v>2</v>
      </c>
      <c r="I3890" s="2">
        <v>16.7</v>
      </c>
    </row>
    <row r="3891" spans="1:9" ht="14.25" hidden="1" customHeight="1" x14ac:dyDescent="0.25">
      <c r="A3891" s="1">
        <v>45468</v>
      </c>
      <c r="B3891" s="2" t="s">
        <v>1282</v>
      </c>
      <c r="C3891" s="2" t="s">
        <v>148</v>
      </c>
      <c r="D3891" s="2" t="s">
        <v>34</v>
      </c>
      <c r="E3891" s="2" t="s">
        <v>73</v>
      </c>
      <c r="F3891" s="2" t="s">
        <v>1284</v>
      </c>
      <c r="G3891" s="2">
        <v>400.78</v>
      </c>
      <c r="H3891" s="2">
        <v>1</v>
      </c>
      <c r="I3891" s="2">
        <v>-5.01</v>
      </c>
    </row>
    <row r="3892" spans="1:9" ht="14.25" hidden="1" customHeight="1" x14ac:dyDescent="0.25">
      <c r="A3892" s="1">
        <v>45469</v>
      </c>
      <c r="B3892" s="2" t="s">
        <v>1929</v>
      </c>
      <c r="C3892" s="2" t="s">
        <v>27</v>
      </c>
      <c r="D3892" s="2" t="s">
        <v>11</v>
      </c>
      <c r="E3892" s="2" t="s">
        <v>18</v>
      </c>
      <c r="F3892" s="2" t="s">
        <v>250</v>
      </c>
      <c r="G3892" s="2">
        <v>83.76</v>
      </c>
      <c r="H3892" s="2">
        <v>12</v>
      </c>
      <c r="I3892" s="2">
        <v>1.68</v>
      </c>
    </row>
    <row r="3893" spans="1:9" ht="14.25" hidden="1" customHeight="1" x14ac:dyDescent="0.25">
      <c r="A3893" s="1">
        <v>45469</v>
      </c>
      <c r="B3893" s="2" t="s">
        <v>442</v>
      </c>
      <c r="C3893" s="2" t="s">
        <v>109</v>
      </c>
      <c r="D3893" s="2" t="s">
        <v>11</v>
      </c>
      <c r="E3893" s="2" t="s">
        <v>12</v>
      </c>
      <c r="F3893" s="2" t="s">
        <v>716</v>
      </c>
      <c r="G3893" s="2">
        <v>4.54</v>
      </c>
      <c r="H3893" s="2">
        <v>1</v>
      </c>
      <c r="I3893" s="2">
        <v>2.04</v>
      </c>
    </row>
    <row r="3894" spans="1:9" ht="14.25" hidden="1" customHeight="1" x14ac:dyDescent="0.25">
      <c r="A3894" s="1">
        <v>45469</v>
      </c>
      <c r="B3894" s="2" t="s">
        <v>2065</v>
      </c>
      <c r="C3894" s="2" t="s">
        <v>128</v>
      </c>
      <c r="D3894" s="2" t="s">
        <v>34</v>
      </c>
      <c r="E3894" s="2" t="s">
        <v>47</v>
      </c>
      <c r="F3894" s="2" t="s">
        <v>2024</v>
      </c>
      <c r="G3894" s="2">
        <v>526.45000000000005</v>
      </c>
      <c r="H3894" s="2">
        <v>5</v>
      </c>
      <c r="I3894" s="2">
        <v>31.59</v>
      </c>
    </row>
    <row r="3895" spans="1:9" ht="14.25" hidden="1" customHeight="1" x14ac:dyDescent="0.25">
      <c r="A3895" s="1">
        <v>45469</v>
      </c>
      <c r="B3895" s="2" t="s">
        <v>1161</v>
      </c>
      <c r="C3895" s="2" t="s">
        <v>275</v>
      </c>
      <c r="D3895" s="2" t="s">
        <v>39</v>
      </c>
      <c r="E3895" s="2" t="s">
        <v>51</v>
      </c>
      <c r="F3895" s="2" t="s">
        <v>2041</v>
      </c>
      <c r="G3895" s="2">
        <v>431.93</v>
      </c>
      <c r="H3895" s="2">
        <v>9</v>
      </c>
      <c r="I3895" s="2">
        <v>64.790000000000006</v>
      </c>
    </row>
    <row r="3896" spans="1:9" ht="14.25" hidden="1" customHeight="1" x14ac:dyDescent="0.25">
      <c r="A3896" s="1">
        <v>45469</v>
      </c>
      <c r="B3896" s="2" t="s">
        <v>743</v>
      </c>
      <c r="C3896" s="2" t="s">
        <v>148</v>
      </c>
      <c r="D3896" s="2" t="s">
        <v>39</v>
      </c>
      <c r="E3896" s="2" t="s">
        <v>40</v>
      </c>
      <c r="F3896" s="2" t="s">
        <v>742</v>
      </c>
      <c r="G3896" s="2">
        <v>239.97</v>
      </c>
      <c r="H3896" s="2">
        <v>3</v>
      </c>
      <c r="I3896" s="2">
        <v>67.19</v>
      </c>
    </row>
    <row r="3897" spans="1:9" ht="14.25" hidden="1" customHeight="1" x14ac:dyDescent="0.25">
      <c r="A3897" s="1">
        <v>45469</v>
      </c>
      <c r="B3897" s="2" t="s">
        <v>1218</v>
      </c>
      <c r="C3897" s="2" t="s">
        <v>23</v>
      </c>
      <c r="D3897" s="2" t="s">
        <v>39</v>
      </c>
      <c r="E3897" s="2" t="s">
        <v>40</v>
      </c>
      <c r="F3897" s="2" t="s">
        <v>1357</v>
      </c>
      <c r="G3897" s="2">
        <v>358.2</v>
      </c>
      <c r="H3897" s="2">
        <v>3</v>
      </c>
      <c r="I3897" s="2">
        <v>41.79</v>
      </c>
    </row>
    <row r="3898" spans="1:9" ht="14.25" hidden="1" customHeight="1" x14ac:dyDescent="0.25">
      <c r="A3898" s="1">
        <v>45469</v>
      </c>
      <c r="B3898" s="2" t="s">
        <v>2141</v>
      </c>
      <c r="C3898" s="2" t="s">
        <v>122</v>
      </c>
      <c r="D3898" s="2" t="s">
        <v>11</v>
      </c>
      <c r="E3898" s="2" t="s">
        <v>16</v>
      </c>
      <c r="F3898" s="2" t="s">
        <v>1369</v>
      </c>
      <c r="G3898" s="2">
        <v>13.87</v>
      </c>
      <c r="H3898" s="2">
        <v>6</v>
      </c>
      <c r="I3898" s="2">
        <v>4.68</v>
      </c>
    </row>
    <row r="3899" spans="1:9" ht="14.25" hidden="1" customHeight="1" x14ac:dyDescent="0.25">
      <c r="A3899" s="1">
        <v>45469</v>
      </c>
      <c r="B3899" s="2" t="s">
        <v>1363</v>
      </c>
      <c r="C3899" s="2" t="s">
        <v>148</v>
      </c>
      <c r="D3899" s="2" t="s">
        <v>11</v>
      </c>
      <c r="E3899" s="2" t="s">
        <v>18</v>
      </c>
      <c r="F3899" s="2" t="s">
        <v>810</v>
      </c>
      <c r="G3899" s="2">
        <v>272.94</v>
      </c>
      <c r="H3899" s="2">
        <v>3</v>
      </c>
      <c r="I3899" s="2">
        <v>0</v>
      </c>
    </row>
    <row r="3900" spans="1:9" ht="14.25" hidden="1" customHeight="1" x14ac:dyDescent="0.25">
      <c r="A3900" s="1">
        <v>45469</v>
      </c>
      <c r="B3900" s="2" t="s">
        <v>460</v>
      </c>
      <c r="C3900" s="2" t="s">
        <v>148</v>
      </c>
      <c r="D3900" s="2" t="s">
        <v>11</v>
      </c>
      <c r="E3900" s="2" t="s">
        <v>20</v>
      </c>
      <c r="F3900" s="2" t="s">
        <v>675</v>
      </c>
      <c r="G3900" s="2">
        <v>102.37</v>
      </c>
      <c r="H3900" s="2">
        <v>2</v>
      </c>
      <c r="I3900" s="2">
        <v>37.11</v>
      </c>
    </row>
    <row r="3901" spans="1:9" ht="14.25" hidden="1" customHeight="1" x14ac:dyDescent="0.25">
      <c r="A3901" s="1">
        <v>45470</v>
      </c>
      <c r="B3901" s="2" t="s">
        <v>1279</v>
      </c>
      <c r="C3901" s="2" t="s">
        <v>148</v>
      </c>
      <c r="D3901" s="2" t="s">
        <v>34</v>
      </c>
      <c r="E3901" s="2" t="s">
        <v>35</v>
      </c>
      <c r="F3901" s="2" t="s">
        <v>768</v>
      </c>
      <c r="G3901" s="2">
        <v>191.65</v>
      </c>
      <c r="H3901" s="2">
        <v>3</v>
      </c>
      <c r="I3901" s="2">
        <v>31.94</v>
      </c>
    </row>
    <row r="3902" spans="1:9" ht="14.25" hidden="1" customHeight="1" x14ac:dyDescent="0.25">
      <c r="A3902" s="1">
        <v>45470</v>
      </c>
      <c r="B3902" s="2" t="s">
        <v>686</v>
      </c>
      <c r="C3902" s="2" t="s">
        <v>957</v>
      </c>
      <c r="D3902" s="2" t="s">
        <v>11</v>
      </c>
      <c r="E3902" s="2" t="s">
        <v>12</v>
      </c>
      <c r="F3902" s="2" t="s">
        <v>1620</v>
      </c>
      <c r="G3902" s="2">
        <v>20.07</v>
      </c>
      <c r="H3902" s="2">
        <v>3</v>
      </c>
      <c r="I3902" s="2">
        <v>9.23</v>
      </c>
    </row>
    <row r="3903" spans="1:9" ht="14.25" hidden="1" customHeight="1" x14ac:dyDescent="0.25">
      <c r="A3903" s="1">
        <v>45470</v>
      </c>
      <c r="B3903" s="2" t="s">
        <v>649</v>
      </c>
      <c r="C3903" s="2" t="s">
        <v>163</v>
      </c>
      <c r="D3903" s="2" t="s">
        <v>11</v>
      </c>
      <c r="E3903" s="2" t="s">
        <v>12</v>
      </c>
      <c r="F3903" s="2" t="s">
        <v>1847</v>
      </c>
      <c r="G3903" s="2">
        <v>19.440000000000001</v>
      </c>
      <c r="H3903" s="2">
        <v>3</v>
      </c>
      <c r="I3903" s="2">
        <v>9.33</v>
      </c>
    </row>
    <row r="3904" spans="1:9" ht="14.25" hidden="1" customHeight="1" x14ac:dyDescent="0.25">
      <c r="A3904" s="1">
        <v>45472</v>
      </c>
      <c r="B3904" s="2" t="s">
        <v>287</v>
      </c>
      <c r="C3904" s="2" t="s">
        <v>27</v>
      </c>
      <c r="D3904" s="2" t="s">
        <v>11</v>
      </c>
      <c r="E3904" s="2" t="s">
        <v>18</v>
      </c>
      <c r="F3904" s="2" t="s">
        <v>1996</v>
      </c>
      <c r="G3904" s="2">
        <v>1295.78</v>
      </c>
      <c r="H3904" s="2">
        <v>2</v>
      </c>
      <c r="I3904" s="2">
        <v>310.99</v>
      </c>
    </row>
    <row r="3905" spans="1:9" ht="14.25" hidden="1" customHeight="1" x14ac:dyDescent="0.25">
      <c r="A3905" s="1">
        <v>45472</v>
      </c>
      <c r="B3905" s="2" t="s">
        <v>406</v>
      </c>
      <c r="C3905" s="2" t="s">
        <v>310</v>
      </c>
      <c r="D3905" s="2" t="s">
        <v>11</v>
      </c>
      <c r="E3905" s="2" t="s">
        <v>91</v>
      </c>
      <c r="F3905" s="2" t="s">
        <v>2187</v>
      </c>
      <c r="G3905" s="2">
        <v>362.94</v>
      </c>
      <c r="H3905" s="2">
        <v>3</v>
      </c>
      <c r="I3905" s="2">
        <v>90.74</v>
      </c>
    </row>
    <row r="3906" spans="1:9" ht="14.25" hidden="1" customHeight="1" x14ac:dyDescent="0.25">
      <c r="A3906" s="1">
        <v>45472</v>
      </c>
      <c r="B3906" s="2" t="s">
        <v>610</v>
      </c>
      <c r="C3906" s="2" t="s">
        <v>27</v>
      </c>
      <c r="D3906" s="2" t="s">
        <v>11</v>
      </c>
      <c r="E3906" s="2" t="s">
        <v>20</v>
      </c>
      <c r="F3906" s="2" t="s">
        <v>1093</v>
      </c>
      <c r="G3906" s="2">
        <v>312.55</v>
      </c>
      <c r="H3906" s="2">
        <v>9</v>
      </c>
      <c r="I3906" s="2">
        <v>101.58</v>
      </c>
    </row>
    <row r="3907" spans="1:9" ht="14.25" hidden="1" customHeight="1" x14ac:dyDescent="0.25">
      <c r="A3907" s="1">
        <v>45472</v>
      </c>
      <c r="B3907" s="2" t="s">
        <v>1383</v>
      </c>
      <c r="C3907" s="2" t="s">
        <v>10</v>
      </c>
      <c r="D3907" s="2" t="s">
        <v>11</v>
      </c>
      <c r="E3907" s="2" t="s">
        <v>12</v>
      </c>
      <c r="F3907" s="2" t="s">
        <v>2243</v>
      </c>
      <c r="G3907" s="2">
        <v>5.18</v>
      </c>
      <c r="H3907" s="2">
        <v>1</v>
      </c>
      <c r="I3907" s="2">
        <v>1.81</v>
      </c>
    </row>
    <row r="3908" spans="1:9" ht="14.25" hidden="1" customHeight="1" x14ac:dyDescent="0.25">
      <c r="A3908" s="1">
        <v>45472</v>
      </c>
      <c r="B3908" s="2" t="s">
        <v>1491</v>
      </c>
      <c r="C3908" s="2" t="s">
        <v>27</v>
      </c>
      <c r="D3908" s="2" t="s">
        <v>11</v>
      </c>
      <c r="E3908" s="2" t="s">
        <v>20</v>
      </c>
      <c r="F3908" s="2" t="s">
        <v>120</v>
      </c>
      <c r="G3908" s="2">
        <v>895.92</v>
      </c>
      <c r="H3908" s="2">
        <v>5</v>
      </c>
      <c r="I3908" s="2">
        <v>302.37</v>
      </c>
    </row>
    <row r="3909" spans="1:9" ht="14.25" hidden="1" customHeight="1" x14ac:dyDescent="0.25">
      <c r="A3909" s="1">
        <v>45472</v>
      </c>
      <c r="B3909" s="2" t="s">
        <v>2141</v>
      </c>
      <c r="C3909" s="2" t="s">
        <v>594</v>
      </c>
      <c r="D3909" s="2" t="s">
        <v>34</v>
      </c>
      <c r="E3909" s="2" t="s">
        <v>73</v>
      </c>
      <c r="F3909" s="2" t="s">
        <v>1817</v>
      </c>
      <c r="G3909" s="2">
        <v>638.82000000000005</v>
      </c>
      <c r="H3909" s="2">
        <v>9</v>
      </c>
      <c r="I3909" s="2">
        <v>185.26</v>
      </c>
    </row>
    <row r="3910" spans="1:9" ht="14.25" hidden="1" customHeight="1" x14ac:dyDescent="0.25">
      <c r="A3910" s="1">
        <v>45472</v>
      </c>
      <c r="B3910" s="2" t="s">
        <v>913</v>
      </c>
      <c r="C3910" s="2" t="s">
        <v>10</v>
      </c>
      <c r="D3910" s="2" t="s">
        <v>11</v>
      </c>
      <c r="E3910" s="2" t="s">
        <v>91</v>
      </c>
      <c r="F3910" s="2" t="s">
        <v>519</v>
      </c>
      <c r="G3910" s="2">
        <v>21.39</v>
      </c>
      <c r="H3910" s="2">
        <v>2</v>
      </c>
      <c r="I3910" s="2">
        <v>-54.55</v>
      </c>
    </row>
    <row r="3911" spans="1:9" ht="14.25" hidden="1" customHeight="1" x14ac:dyDescent="0.25">
      <c r="A3911" s="1">
        <v>45473</v>
      </c>
      <c r="B3911" s="2" t="s">
        <v>2029</v>
      </c>
      <c r="C3911" s="2" t="s">
        <v>125</v>
      </c>
      <c r="D3911" s="2" t="s">
        <v>11</v>
      </c>
      <c r="E3911" s="2" t="s">
        <v>20</v>
      </c>
      <c r="F3911" s="2" t="s">
        <v>2038</v>
      </c>
      <c r="G3911" s="2">
        <v>75.790000000000006</v>
      </c>
      <c r="H3911" s="2">
        <v>3</v>
      </c>
      <c r="I3911" s="2">
        <v>25.58</v>
      </c>
    </row>
    <row r="3912" spans="1:9" ht="14.25" hidden="1" customHeight="1" x14ac:dyDescent="0.25">
      <c r="A3912" s="1">
        <v>45473</v>
      </c>
      <c r="B3912" s="2" t="s">
        <v>983</v>
      </c>
      <c r="C3912" s="2" t="s">
        <v>148</v>
      </c>
      <c r="D3912" s="2" t="s">
        <v>34</v>
      </c>
      <c r="E3912" s="2" t="s">
        <v>144</v>
      </c>
      <c r="F3912" s="2" t="s">
        <v>1621</v>
      </c>
      <c r="G3912" s="2">
        <v>1044.6300000000001</v>
      </c>
      <c r="H3912" s="2">
        <v>5</v>
      </c>
      <c r="I3912" s="2">
        <v>-295.98</v>
      </c>
    </row>
    <row r="3913" spans="1:9" ht="14.25" hidden="1" customHeight="1" x14ac:dyDescent="0.25">
      <c r="A3913" s="1">
        <v>45473</v>
      </c>
      <c r="B3913" s="2" t="s">
        <v>1696</v>
      </c>
      <c r="C3913" s="2" t="s">
        <v>148</v>
      </c>
      <c r="D3913" s="2" t="s">
        <v>11</v>
      </c>
      <c r="E3913" s="2" t="s">
        <v>18</v>
      </c>
      <c r="F3913" s="2" t="s">
        <v>1902</v>
      </c>
      <c r="G3913" s="2">
        <v>248.57</v>
      </c>
      <c r="H3913" s="2">
        <v>7</v>
      </c>
      <c r="I3913" s="2">
        <v>67.11</v>
      </c>
    </row>
    <row r="3914" spans="1:9" ht="14.25" hidden="1" customHeight="1" x14ac:dyDescent="0.25">
      <c r="A3914" s="1">
        <v>45473</v>
      </c>
      <c r="B3914" s="2" t="s">
        <v>893</v>
      </c>
      <c r="C3914" s="2" t="s">
        <v>15</v>
      </c>
      <c r="D3914" s="2" t="s">
        <v>39</v>
      </c>
      <c r="E3914" s="2" t="s">
        <v>40</v>
      </c>
      <c r="F3914" s="2" t="s">
        <v>1614</v>
      </c>
      <c r="G3914" s="2">
        <v>1001.58</v>
      </c>
      <c r="H3914" s="2">
        <v>2</v>
      </c>
      <c r="I3914" s="2">
        <v>125.2</v>
      </c>
    </row>
    <row r="3915" spans="1:9" ht="14.25" hidden="1" customHeight="1" x14ac:dyDescent="0.25">
      <c r="A3915" s="1">
        <v>45473</v>
      </c>
      <c r="B3915" s="2" t="s">
        <v>2384</v>
      </c>
      <c r="C3915" s="2" t="s">
        <v>119</v>
      </c>
      <c r="D3915" s="2" t="s">
        <v>34</v>
      </c>
      <c r="E3915" s="2" t="s">
        <v>47</v>
      </c>
      <c r="F3915" s="2" t="s">
        <v>881</v>
      </c>
      <c r="G3915" s="2">
        <v>19.52</v>
      </c>
      <c r="H3915" s="2">
        <v>2</v>
      </c>
      <c r="I3915" s="2">
        <v>5.37</v>
      </c>
    </row>
    <row r="3916" spans="1:9" ht="14.25" hidden="1" customHeight="1" x14ac:dyDescent="0.25">
      <c r="A3916" s="1">
        <v>45473</v>
      </c>
      <c r="B3916" s="2" t="s">
        <v>1246</v>
      </c>
      <c r="C3916" s="2" t="s">
        <v>27</v>
      </c>
      <c r="D3916" s="2" t="s">
        <v>34</v>
      </c>
      <c r="E3916" s="2" t="s">
        <v>73</v>
      </c>
      <c r="F3916" s="2" t="s">
        <v>154</v>
      </c>
      <c r="G3916" s="2">
        <v>436</v>
      </c>
      <c r="H3916" s="2">
        <v>3</v>
      </c>
      <c r="I3916" s="2">
        <v>5.13</v>
      </c>
    </row>
    <row r="3917" spans="1:9" ht="14.25" hidden="1" customHeight="1" x14ac:dyDescent="0.25">
      <c r="A3917" s="1">
        <v>45473</v>
      </c>
      <c r="B3917" s="2" t="s">
        <v>1309</v>
      </c>
      <c r="C3917" s="2" t="s">
        <v>27</v>
      </c>
      <c r="D3917" s="2" t="s">
        <v>11</v>
      </c>
      <c r="E3917" s="2" t="s">
        <v>12</v>
      </c>
      <c r="F3917" s="2" t="s">
        <v>348</v>
      </c>
      <c r="G3917" s="2">
        <v>204.95</v>
      </c>
      <c r="H3917" s="2">
        <v>5</v>
      </c>
      <c r="I3917" s="2">
        <v>100.43</v>
      </c>
    </row>
    <row r="3918" spans="1:9" ht="14.25" hidden="1" customHeight="1" x14ac:dyDescent="0.25">
      <c r="A3918" s="1">
        <v>45473</v>
      </c>
      <c r="B3918" s="2" t="s">
        <v>170</v>
      </c>
      <c r="C3918" s="2" t="s">
        <v>148</v>
      </c>
      <c r="D3918" s="2" t="s">
        <v>11</v>
      </c>
      <c r="E3918" s="2" t="s">
        <v>18</v>
      </c>
      <c r="F3918" s="2" t="s">
        <v>1322</v>
      </c>
      <c r="G3918" s="2">
        <v>1085.42</v>
      </c>
      <c r="H3918" s="2">
        <v>7</v>
      </c>
      <c r="I3918" s="2">
        <v>282.20999999999998</v>
      </c>
    </row>
    <row r="3919" spans="1:9" ht="14.25" hidden="1" customHeight="1" x14ac:dyDescent="0.25">
      <c r="A3919" s="1">
        <v>45474</v>
      </c>
      <c r="B3919" s="2" t="s">
        <v>1323</v>
      </c>
      <c r="C3919" s="2" t="s">
        <v>128</v>
      </c>
      <c r="D3919" s="2" t="s">
        <v>11</v>
      </c>
      <c r="E3919" s="2" t="s">
        <v>18</v>
      </c>
      <c r="F3919" s="2" t="s">
        <v>568</v>
      </c>
      <c r="G3919" s="2">
        <v>443.92</v>
      </c>
      <c r="H3919" s="2">
        <v>4</v>
      </c>
      <c r="I3919" s="2">
        <v>13.32</v>
      </c>
    </row>
    <row r="3920" spans="1:9" ht="14.25" hidden="1" customHeight="1" x14ac:dyDescent="0.25">
      <c r="A3920" s="1">
        <v>45475</v>
      </c>
      <c r="B3920" s="2" t="s">
        <v>928</v>
      </c>
      <c r="C3920" s="2" t="s">
        <v>10</v>
      </c>
      <c r="D3920" s="2" t="s">
        <v>11</v>
      </c>
      <c r="E3920" s="2" t="s">
        <v>12</v>
      </c>
      <c r="F3920" s="2" t="s">
        <v>1889</v>
      </c>
      <c r="G3920" s="2">
        <v>163.96</v>
      </c>
      <c r="H3920" s="2">
        <v>5</v>
      </c>
      <c r="I3920" s="2">
        <v>59.44</v>
      </c>
    </row>
    <row r="3921" spans="1:9" ht="14.25" hidden="1" customHeight="1" x14ac:dyDescent="0.25">
      <c r="A3921" s="1">
        <v>45476</v>
      </c>
      <c r="B3921" s="2" t="s">
        <v>2495</v>
      </c>
      <c r="C3921" s="2" t="s">
        <v>30</v>
      </c>
      <c r="D3921" s="2" t="s">
        <v>34</v>
      </c>
      <c r="E3921" s="2" t="s">
        <v>47</v>
      </c>
      <c r="F3921" s="2" t="s">
        <v>1750</v>
      </c>
      <c r="G3921" s="2">
        <v>23.99</v>
      </c>
      <c r="H3921" s="2">
        <v>1</v>
      </c>
      <c r="I3921" s="2">
        <v>5.52</v>
      </c>
    </row>
    <row r="3922" spans="1:9" ht="14.25" hidden="1" customHeight="1" x14ac:dyDescent="0.25">
      <c r="A3922" s="1">
        <v>45476</v>
      </c>
      <c r="B3922" s="2" t="s">
        <v>1801</v>
      </c>
      <c r="C3922" s="2" t="s">
        <v>244</v>
      </c>
      <c r="D3922" s="2" t="s">
        <v>11</v>
      </c>
      <c r="E3922" s="2" t="s">
        <v>24</v>
      </c>
      <c r="F3922" s="2" t="s">
        <v>75</v>
      </c>
      <c r="G3922" s="2">
        <v>9.5500000000000007</v>
      </c>
      <c r="H3922" s="2">
        <v>3</v>
      </c>
      <c r="I3922" s="2">
        <v>1.55</v>
      </c>
    </row>
    <row r="3923" spans="1:9" ht="14.25" hidden="1" customHeight="1" x14ac:dyDescent="0.25">
      <c r="A3923" s="1">
        <v>45476</v>
      </c>
      <c r="B3923" s="2" t="s">
        <v>423</v>
      </c>
      <c r="C3923" s="2" t="s">
        <v>10</v>
      </c>
      <c r="D3923" s="2" t="s">
        <v>39</v>
      </c>
      <c r="E3923" s="2" t="s">
        <v>40</v>
      </c>
      <c r="F3923" s="2" t="s">
        <v>698</v>
      </c>
      <c r="G3923" s="2">
        <v>167.97</v>
      </c>
      <c r="H3923" s="2">
        <v>4</v>
      </c>
      <c r="I3923" s="2">
        <v>62.99</v>
      </c>
    </row>
    <row r="3924" spans="1:9" ht="14.25" hidden="1" customHeight="1" x14ac:dyDescent="0.25">
      <c r="A3924" s="1">
        <v>45476</v>
      </c>
      <c r="B3924" s="2" t="s">
        <v>468</v>
      </c>
      <c r="C3924" s="2" t="s">
        <v>10</v>
      </c>
      <c r="D3924" s="2" t="s">
        <v>11</v>
      </c>
      <c r="E3924" s="2" t="s">
        <v>12</v>
      </c>
      <c r="F3924" s="2" t="s">
        <v>263</v>
      </c>
      <c r="G3924" s="2">
        <v>273.89999999999998</v>
      </c>
      <c r="H3924" s="2">
        <v>7</v>
      </c>
      <c r="I3924" s="2">
        <v>92.44</v>
      </c>
    </row>
    <row r="3925" spans="1:9" ht="14.25" hidden="1" customHeight="1" x14ac:dyDescent="0.25">
      <c r="A3925" s="1">
        <v>45476</v>
      </c>
      <c r="B3925" s="2" t="s">
        <v>371</v>
      </c>
      <c r="C3925" s="2" t="s">
        <v>386</v>
      </c>
      <c r="D3925" s="2" t="s">
        <v>34</v>
      </c>
      <c r="E3925" s="2" t="s">
        <v>47</v>
      </c>
      <c r="F3925" s="2" t="s">
        <v>553</v>
      </c>
      <c r="G3925" s="2">
        <v>545.85</v>
      </c>
      <c r="H3925" s="2">
        <v>9</v>
      </c>
      <c r="I3925" s="2">
        <v>114.63</v>
      </c>
    </row>
    <row r="3926" spans="1:9" ht="14.25" hidden="1" customHeight="1" x14ac:dyDescent="0.25">
      <c r="A3926" s="1">
        <v>45476</v>
      </c>
      <c r="B3926" s="2" t="s">
        <v>1173</v>
      </c>
      <c r="C3926" s="2" t="s">
        <v>77</v>
      </c>
      <c r="D3926" s="2" t="s">
        <v>11</v>
      </c>
      <c r="E3926" s="2" t="s">
        <v>12</v>
      </c>
      <c r="F3926" s="2" t="s">
        <v>13</v>
      </c>
      <c r="G3926" s="2">
        <v>32.9</v>
      </c>
      <c r="H3926" s="2">
        <v>4</v>
      </c>
      <c r="I3926" s="2">
        <v>11.1</v>
      </c>
    </row>
    <row r="3927" spans="1:9" ht="14.25" hidden="1" customHeight="1" x14ac:dyDescent="0.25">
      <c r="A3927" s="1">
        <v>45476</v>
      </c>
      <c r="B3927" s="2" t="s">
        <v>1273</v>
      </c>
      <c r="C3927" s="2" t="s">
        <v>163</v>
      </c>
      <c r="D3927" s="2" t="s">
        <v>39</v>
      </c>
      <c r="E3927" s="2" t="s">
        <v>51</v>
      </c>
      <c r="F3927" s="2" t="s">
        <v>83</v>
      </c>
      <c r="G3927" s="2">
        <v>59.98</v>
      </c>
      <c r="H3927" s="2">
        <v>2</v>
      </c>
      <c r="I3927" s="2">
        <v>26.39</v>
      </c>
    </row>
    <row r="3928" spans="1:9" ht="14.25" hidden="1" customHeight="1" x14ac:dyDescent="0.25">
      <c r="A3928" s="1">
        <v>45476</v>
      </c>
      <c r="B3928" s="2" t="s">
        <v>1128</v>
      </c>
      <c r="C3928" s="2" t="s">
        <v>420</v>
      </c>
      <c r="D3928" s="2" t="s">
        <v>39</v>
      </c>
      <c r="E3928" s="2" t="s">
        <v>51</v>
      </c>
      <c r="F3928" s="2" t="s">
        <v>1926</v>
      </c>
      <c r="G3928" s="2">
        <v>258.89999999999998</v>
      </c>
      <c r="H3928" s="2">
        <v>10</v>
      </c>
      <c r="I3928" s="2">
        <v>93.2</v>
      </c>
    </row>
    <row r="3929" spans="1:9" ht="14.25" hidden="1" customHeight="1" x14ac:dyDescent="0.25">
      <c r="A3929" s="1">
        <v>45476</v>
      </c>
      <c r="B3929" s="2" t="s">
        <v>1039</v>
      </c>
      <c r="C3929" s="2" t="s">
        <v>27</v>
      </c>
      <c r="D3929" s="2" t="s">
        <v>34</v>
      </c>
      <c r="E3929" s="2" t="s">
        <v>47</v>
      </c>
      <c r="F3929" s="2" t="s">
        <v>1853</v>
      </c>
      <c r="G3929" s="2">
        <v>129.38999999999999</v>
      </c>
      <c r="H3929" s="2">
        <v>3</v>
      </c>
      <c r="I3929" s="2">
        <v>54.34</v>
      </c>
    </row>
    <row r="3930" spans="1:9" ht="14.25" hidden="1" customHeight="1" x14ac:dyDescent="0.25">
      <c r="A3930" s="1">
        <v>45476</v>
      </c>
      <c r="B3930" s="2" t="s">
        <v>1891</v>
      </c>
      <c r="C3930" s="2" t="s">
        <v>244</v>
      </c>
      <c r="D3930" s="2" t="s">
        <v>39</v>
      </c>
      <c r="E3930" s="2" t="s">
        <v>51</v>
      </c>
      <c r="F3930" s="2" t="s">
        <v>972</v>
      </c>
      <c r="G3930" s="2">
        <v>24</v>
      </c>
      <c r="H3930" s="2">
        <v>2</v>
      </c>
      <c r="I3930" s="2">
        <v>-2.7</v>
      </c>
    </row>
    <row r="3931" spans="1:9" ht="14.25" hidden="1" customHeight="1" x14ac:dyDescent="0.25">
      <c r="A3931" s="1">
        <v>45476</v>
      </c>
      <c r="B3931" s="2" t="s">
        <v>1726</v>
      </c>
      <c r="C3931" s="2" t="s">
        <v>663</v>
      </c>
      <c r="D3931" s="2" t="s">
        <v>34</v>
      </c>
      <c r="E3931" s="2" t="s">
        <v>47</v>
      </c>
      <c r="F3931" s="2" t="s">
        <v>1335</v>
      </c>
      <c r="G3931" s="2">
        <v>102.3</v>
      </c>
      <c r="H3931" s="2">
        <v>1</v>
      </c>
      <c r="I3931" s="2">
        <v>26.6</v>
      </c>
    </row>
    <row r="3932" spans="1:9" ht="14.25" hidden="1" customHeight="1" x14ac:dyDescent="0.25">
      <c r="A3932" s="1">
        <v>45478</v>
      </c>
      <c r="B3932" s="2" t="s">
        <v>1934</v>
      </c>
      <c r="C3932" s="2" t="s">
        <v>10</v>
      </c>
      <c r="D3932" s="2" t="s">
        <v>34</v>
      </c>
      <c r="E3932" s="2" t="s">
        <v>47</v>
      </c>
      <c r="F3932" s="2" t="s">
        <v>2292</v>
      </c>
      <c r="G3932" s="2">
        <v>332.03</v>
      </c>
      <c r="H3932" s="2">
        <v>9</v>
      </c>
      <c r="I3932" s="2">
        <v>-348.63</v>
      </c>
    </row>
    <row r="3933" spans="1:9" ht="14.25" hidden="1" customHeight="1" x14ac:dyDescent="0.25">
      <c r="A3933" s="1">
        <v>45478</v>
      </c>
      <c r="B3933" s="2" t="s">
        <v>376</v>
      </c>
      <c r="C3933" s="2" t="s">
        <v>957</v>
      </c>
      <c r="D3933" s="2" t="s">
        <v>39</v>
      </c>
      <c r="E3933" s="2" t="s">
        <v>40</v>
      </c>
      <c r="F3933" s="2" t="s">
        <v>2264</v>
      </c>
      <c r="G3933" s="2">
        <v>79.959999999999994</v>
      </c>
      <c r="H3933" s="2">
        <v>4</v>
      </c>
      <c r="I3933" s="2">
        <v>22.39</v>
      </c>
    </row>
    <row r="3934" spans="1:9" ht="14.25" hidden="1" customHeight="1" x14ac:dyDescent="0.25">
      <c r="A3934" s="1">
        <v>45479</v>
      </c>
      <c r="B3934" s="2" t="s">
        <v>1427</v>
      </c>
      <c r="C3934" s="2" t="s">
        <v>23</v>
      </c>
      <c r="D3934" s="2" t="s">
        <v>11</v>
      </c>
      <c r="E3934" s="2" t="s">
        <v>20</v>
      </c>
      <c r="F3934" s="2" t="s">
        <v>149</v>
      </c>
      <c r="G3934" s="2">
        <v>2.95</v>
      </c>
      <c r="H3934" s="2">
        <v>2</v>
      </c>
      <c r="I3934" s="2">
        <v>-2.2599999999999998</v>
      </c>
    </row>
    <row r="3935" spans="1:9" ht="14.25" hidden="1" customHeight="1" x14ac:dyDescent="0.25">
      <c r="A3935" s="1">
        <v>45479</v>
      </c>
      <c r="B3935" s="2" t="s">
        <v>1441</v>
      </c>
      <c r="C3935" s="2" t="s">
        <v>122</v>
      </c>
      <c r="D3935" s="2" t="s">
        <v>34</v>
      </c>
      <c r="E3935" s="2" t="s">
        <v>35</v>
      </c>
      <c r="F3935" s="2" t="s">
        <v>886</v>
      </c>
      <c r="G3935" s="2">
        <v>239.24</v>
      </c>
      <c r="H3935" s="2">
        <v>1</v>
      </c>
      <c r="I3935" s="2">
        <v>23.92</v>
      </c>
    </row>
    <row r="3936" spans="1:9" ht="14.25" hidden="1" customHeight="1" x14ac:dyDescent="0.25">
      <c r="A3936" s="1">
        <v>45479</v>
      </c>
      <c r="B3936" s="2" t="s">
        <v>1475</v>
      </c>
      <c r="C3936" s="2" t="s">
        <v>27</v>
      </c>
      <c r="D3936" s="2" t="s">
        <v>34</v>
      </c>
      <c r="E3936" s="2" t="s">
        <v>35</v>
      </c>
      <c r="F3936" s="2" t="s">
        <v>2428</v>
      </c>
      <c r="G3936" s="2">
        <v>122.14</v>
      </c>
      <c r="H3936" s="2">
        <v>3</v>
      </c>
      <c r="I3936" s="2">
        <v>-13.74</v>
      </c>
    </row>
    <row r="3937" spans="1:9" ht="14.25" hidden="1" customHeight="1" x14ac:dyDescent="0.25">
      <c r="A3937" s="1">
        <v>45480</v>
      </c>
      <c r="B3937" s="2" t="s">
        <v>1077</v>
      </c>
      <c r="C3937" s="2" t="s">
        <v>148</v>
      </c>
      <c r="D3937" s="2" t="s">
        <v>11</v>
      </c>
      <c r="E3937" s="2" t="s">
        <v>20</v>
      </c>
      <c r="F3937" s="2" t="s">
        <v>1553</v>
      </c>
      <c r="G3937" s="2">
        <v>17.47</v>
      </c>
      <c r="H3937" s="2">
        <v>3</v>
      </c>
      <c r="I3937" s="2">
        <v>6.33</v>
      </c>
    </row>
    <row r="3938" spans="1:9" ht="14.25" hidden="1" customHeight="1" x14ac:dyDescent="0.25">
      <c r="A3938" s="1">
        <v>45480</v>
      </c>
      <c r="B3938" s="2" t="s">
        <v>1925</v>
      </c>
      <c r="C3938" s="2" t="s">
        <v>1458</v>
      </c>
      <c r="D3938" s="2" t="s">
        <v>39</v>
      </c>
      <c r="E3938" s="2" t="s">
        <v>51</v>
      </c>
      <c r="F3938" s="2" t="s">
        <v>242</v>
      </c>
      <c r="G3938" s="2">
        <v>252</v>
      </c>
      <c r="H3938" s="2">
        <v>4</v>
      </c>
      <c r="I3938" s="2">
        <v>93.24</v>
      </c>
    </row>
    <row r="3939" spans="1:9" ht="14.25" hidden="1" customHeight="1" x14ac:dyDescent="0.25">
      <c r="A3939" s="1">
        <v>45480</v>
      </c>
      <c r="B3939" s="2" t="s">
        <v>1668</v>
      </c>
      <c r="C3939" s="2" t="s">
        <v>23</v>
      </c>
      <c r="D3939" s="2" t="s">
        <v>34</v>
      </c>
      <c r="E3939" s="2" t="s">
        <v>73</v>
      </c>
      <c r="F3939" s="2" t="s">
        <v>1917</v>
      </c>
      <c r="G3939" s="2">
        <v>87.21</v>
      </c>
      <c r="H3939" s="2">
        <v>3</v>
      </c>
      <c r="I3939" s="2">
        <v>-45.35</v>
      </c>
    </row>
    <row r="3940" spans="1:9" ht="14.25" hidden="1" customHeight="1" x14ac:dyDescent="0.25">
      <c r="A3940" s="1">
        <v>45480</v>
      </c>
      <c r="B3940" s="2" t="s">
        <v>1146</v>
      </c>
      <c r="C3940" s="2" t="s">
        <v>27</v>
      </c>
      <c r="D3940" s="2" t="s">
        <v>11</v>
      </c>
      <c r="E3940" s="2" t="s">
        <v>43</v>
      </c>
      <c r="F3940" s="2" t="s">
        <v>2178</v>
      </c>
      <c r="G3940" s="2">
        <v>5.94</v>
      </c>
      <c r="H3940" s="2">
        <v>3</v>
      </c>
      <c r="I3940" s="2">
        <v>0.12</v>
      </c>
    </row>
    <row r="3941" spans="1:9" ht="14.25" hidden="1" customHeight="1" x14ac:dyDescent="0.25">
      <c r="A3941" s="1">
        <v>45481</v>
      </c>
      <c r="B3941" s="2" t="s">
        <v>661</v>
      </c>
      <c r="C3941" s="2" t="s">
        <v>420</v>
      </c>
      <c r="D3941" s="2" t="s">
        <v>11</v>
      </c>
      <c r="E3941" s="2" t="s">
        <v>24</v>
      </c>
      <c r="F3941" s="2" t="s">
        <v>342</v>
      </c>
      <c r="G3941" s="2">
        <v>7.56</v>
      </c>
      <c r="H3941" s="2">
        <v>3</v>
      </c>
      <c r="I3941" s="2">
        <v>3.1</v>
      </c>
    </row>
    <row r="3942" spans="1:9" ht="14.25" hidden="1" customHeight="1" x14ac:dyDescent="0.25">
      <c r="A3942" s="1">
        <v>45481</v>
      </c>
      <c r="B3942" s="2" t="s">
        <v>1173</v>
      </c>
      <c r="C3942" s="2" t="s">
        <v>27</v>
      </c>
      <c r="D3942" s="2" t="s">
        <v>34</v>
      </c>
      <c r="E3942" s="2" t="s">
        <v>47</v>
      </c>
      <c r="F3942" s="2" t="s">
        <v>1329</v>
      </c>
      <c r="G3942" s="2">
        <v>145.9</v>
      </c>
      <c r="H3942" s="2">
        <v>5</v>
      </c>
      <c r="I3942" s="2">
        <v>62.74</v>
      </c>
    </row>
    <row r="3943" spans="1:9" ht="14.25" hidden="1" customHeight="1" x14ac:dyDescent="0.25">
      <c r="A3943" s="1">
        <v>45481</v>
      </c>
      <c r="B3943" s="2" t="s">
        <v>2496</v>
      </c>
      <c r="C3943" s="2" t="s">
        <v>163</v>
      </c>
      <c r="D3943" s="2" t="s">
        <v>34</v>
      </c>
      <c r="E3943" s="2" t="s">
        <v>47</v>
      </c>
      <c r="F3943" s="2" t="s">
        <v>1928</v>
      </c>
      <c r="G3943" s="2">
        <v>198.46</v>
      </c>
      <c r="H3943" s="2">
        <v>2</v>
      </c>
      <c r="I3943" s="2">
        <v>99.23</v>
      </c>
    </row>
    <row r="3944" spans="1:9" ht="14.25" hidden="1" customHeight="1" x14ac:dyDescent="0.25">
      <c r="A3944" s="1">
        <v>45481</v>
      </c>
      <c r="B3944" s="2" t="s">
        <v>1048</v>
      </c>
      <c r="C3944" s="2" t="s">
        <v>27</v>
      </c>
      <c r="D3944" s="2" t="s">
        <v>11</v>
      </c>
      <c r="E3944" s="2" t="s">
        <v>16</v>
      </c>
      <c r="F3944" s="2" t="s">
        <v>985</v>
      </c>
      <c r="G3944" s="2">
        <v>75.180000000000007</v>
      </c>
      <c r="H3944" s="2">
        <v>6</v>
      </c>
      <c r="I3944" s="2">
        <v>35.33</v>
      </c>
    </row>
    <row r="3945" spans="1:9" ht="14.25" hidden="1" customHeight="1" x14ac:dyDescent="0.25">
      <c r="A3945" s="1">
        <v>45481</v>
      </c>
      <c r="B3945" s="2" t="s">
        <v>229</v>
      </c>
      <c r="C3945" s="2" t="s">
        <v>163</v>
      </c>
      <c r="D3945" s="2" t="s">
        <v>34</v>
      </c>
      <c r="E3945" s="2" t="s">
        <v>47</v>
      </c>
      <c r="F3945" s="2" t="s">
        <v>1472</v>
      </c>
      <c r="G3945" s="2">
        <v>15.84</v>
      </c>
      <c r="H3945" s="2">
        <v>3</v>
      </c>
      <c r="I3945" s="2">
        <v>4.91</v>
      </c>
    </row>
    <row r="3946" spans="1:9" ht="14.25" hidden="1" customHeight="1" x14ac:dyDescent="0.25">
      <c r="A3946" s="1">
        <v>45481</v>
      </c>
      <c r="B3946" s="2" t="s">
        <v>2289</v>
      </c>
      <c r="C3946" s="2" t="s">
        <v>58</v>
      </c>
      <c r="D3946" s="2" t="s">
        <v>34</v>
      </c>
      <c r="E3946" s="2" t="s">
        <v>47</v>
      </c>
      <c r="F3946" s="2" t="s">
        <v>1842</v>
      </c>
      <c r="G3946" s="2">
        <v>83.92</v>
      </c>
      <c r="H3946" s="2">
        <v>4</v>
      </c>
      <c r="I3946" s="2">
        <v>5.87</v>
      </c>
    </row>
    <row r="3947" spans="1:9" ht="14.25" hidden="1" customHeight="1" x14ac:dyDescent="0.25">
      <c r="A3947" s="1">
        <v>45481</v>
      </c>
      <c r="B3947" s="2" t="s">
        <v>1159</v>
      </c>
      <c r="C3947" s="2" t="s">
        <v>163</v>
      </c>
      <c r="D3947" s="2" t="s">
        <v>11</v>
      </c>
      <c r="E3947" s="2" t="s">
        <v>12</v>
      </c>
      <c r="F3947" s="2" t="s">
        <v>605</v>
      </c>
      <c r="G3947" s="2">
        <v>52.76</v>
      </c>
      <c r="H3947" s="2">
        <v>2</v>
      </c>
      <c r="I3947" s="2">
        <v>24.27</v>
      </c>
    </row>
    <row r="3948" spans="1:9" ht="14.25" hidden="1" customHeight="1" x14ac:dyDescent="0.25">
      <c r="A3948" s="1">
        <v>45482</v>
      </c>
      <c r="B3948" s="2" t="s">
        <v>661</v>
      </c>
      <c r="C3948" s="2" t="s">
        <v>90</v>
      </c>
      <c r="D3948" s="2" t="s">
        <v>11</v>
      </c>
      <c r="E3948" s="2" t="s">
        <v>20</v>
      </c>
      <c r="F3948" s="2" t="s">
        <v>204</v>
      </c>
      <c r="G3948" s="2">
        <v>1.08</v>
      </c>
      <c r="H3948" s="2">
        <v>2</v>
      </c>
      <c r="I3948" s="2">
        <v>-0.79</v>
      </c>
    </row>
    <row r="3949" spans="1:9" ht="14.25" hidden="1" customHeight="1" x14ac:dyDescent="0.25">
      <c r="A3949" s="1">
        <v>45482</v>
      </c>
      <c r="B3949" s="2" t="s">
        <v>842</v>
      </c>
      <c r="C3949" s="2" t="s">
        <v>15</v>
      </c>
      <c r="D3949" s="2" t="s">
        <v>11</v>
      </c>
      <c r="E3949" s="2" t="s">
        <v>24</v>
      </c>
      <c r="F3949" s="2" t="s">
        <v>2497</v>
      </c>
      <c r="G3949" s="2">
        <v>8.84</v>
      </c>
      <c r="H3949" s="2">
        <v>5</v>
      </c>
      <c r="I3949" s="2">
        <v>2.98</v>
      </c>
    </row>
    <row r="3950" spans="1:9" ht="14.25" hidden="1" customHeight="1" x14ac:dyDescent="0.25">
      <c r="A3950" s="1">
        <v>45482</v>
      </c>
      <c r="B3950" s="2" t="s">
        <v>659</v>
      </c>
      <c r="C3950" s="2" t="s">
        <v>15</v>
      </c>
      <c r="D3950" s="2" t="s">
        <v>11</v>
      </c>
      <c r="E3950" s="2" t="s">
        <v>18</v>
      </c>
      <c r="F3950" s="2" t="s">
        <v>143</v>
      </c>
      <c r="G3950" s="2">
        <v>228.92</v>
      </c>
      <c r="H3950" s="2">
        <v>5</v>
      </c>
      <c r="I3950" s="2">
        <v>14.31</v>
      </c>
    </row>
    <row r="3951" spans="1:9" ht="14.25" hidden="1" customHeight="1" x14ac:dyDescent="0.25">
      <c r="A3951" s="1">
        <v>45482</v>
      </c>
      <c r="B3951" s="2" t="s">
        <v>328</v>
      </c>
      <c r="C3951" s="2" t="s">
        <v>128</v>
      </c>
      <c r="D3951" s="2" t="s">
        <v>34</v>
      </c>
      <c r="E3951" s="2" t="s">
        <v>47</v>
      </c>
      <c r="F3951" s="2" t="s">
        <v>2024</v>
      </c>
      <c r="G3951" s="2">
        <v>526.45000000000005</v>
      </c>
      <c r="H3951" s="2">
        <v>5</v>
      </c>
      <c r="I3951" s="2">
        <v>31.59</v>
      </c>
    </row>
    <row r="3952" spans="1:9" ht="14.25" hidden="1" customHeight="1" x14ac:dyDescent="0.25">
      <c r="A3952" s="1">
        <v>45482</v>
      </c>
      <c r="B3952" s="2" t="s">
        <v>1546</v>
      </c>
      <c r="C3952" s="2" t="s">
        <v>594</v>
      </c>
      <c r="D3952" s="2" t="s">
        <v>11</v>
      </c>
      <c r="E3952" s="2" t="s">
        <v>12</v>
      </c>
      <c r="F3952" s="2" t="s">
        <v>2173</v>
      </c>
      <c r="G3952" s="2">
        <v>274.8</v>
      </c>
      <c r="H3952" s="2">
        <v>5</v>
      </c>
      <c r="I3952" s="2">
        <v>134.65</v>
      </c>
    </row>
    <row r="3953" spans="1:9" ht="14.25" hidden="1" customHeight="1" x14ac:dyDescent="0.25">
      <c r="A3953" s="1">
        <v>45483</v>
      </c>
      <c r="B3953" s="2" t="s">
        <v>1988</v>
      </c>
      <c r="C3953" s="2" t="s">
        <v>30</v>
      </c>
      <c r="D3953" s="2" t="s">
        <v>34</v>
      </c>
      <c r="E3953" s="2" t="s">
        <v>47</v>
      </c>
      <c r="F3953" s="2" t="s">
        <v>1121</v>
      </c>
      <c r="G3953" s="2">
        <v>18.84</v>
      </c>
      <c r="H3953" s="2">
        <v>3</v>
      </c>
      <c r="I3953" s="2">
        <v>7.91</v>
      </c>
    </row>
    <row r="3954" spans="1:9" ht="14.25" hidden="1" customHeight="1" x14ac:dyDescent="0.25">
      <c r="A3954" s="1">
        <v>45483</v>
      </c>
      <c r="B3954" s="2" t="s">
        <v>674</v>
      </c>
      <c r="C3954" s="2" t="s">
        <v>15</v>
      </c>
      <c r="D3954" s="2" t="s">
        <v>11</v>
      </c>
      <c r="E3954" s="2" t="s">
        <v>18</v>
      </c>
      <c r="F3954" s="2" t="s">
        <v>1338</v>
      </c>
      <c r="G3954" s="2">
        <v>298.45999999999998</v>
      </c>
      <c r="H3954" s="2">
        <v>6</v>
      </c>
      <c r="I3954" s="2">
        <v>26.12</v>
      </c>
    </row>
    <row r="3955" spans="1:9" ht="14.25" hidden="1" customHeight="1" x14ac:dyDescent="0.25">
      <c r="A3955" s="1">
        <v>45483</v>
      </c>
      <c r="B3955" s="2" t="s">
        <v>357</v>
      </c>
      <c r="C3955" s="2" t="s">
        <v>30</v>
      </c>
      <c r="D3955" s="2" t="s">
        <v>11</v>
      </c>
      <c r="E3955" s="2" t="s">
        <v>91</v>
      </c>
      <c r="F3955" s="2" t="s">
        <v>1751</v>
      </c>
      <c r="G3955" s="2">
        <v>41.91</v>
      </c>
      <c r="H3955" s="2">
        <v>3</v>
      </c>
      <c r="I3955" s="2">
        <v>10.9</v>
      </c>
    </row>
    <row r="3956" spans="1:9" ht="14.25" hidden="1" customHeight="1" x14ac:dyDescent="0.25">
      <c r="A3956" s="1">
        <v>45484</v>
      </c>
      <c r="B3956" s="2" t="s">
        <v>1654</v>
      </c>
      <c r="C3956" s="2" t="s">
        <v>27</v>
      </c>
      <c r="D3956" s="2" t="s">
        <v>11</v>
      </c>
      <c r="E3956" s="2" t="s">
        <v>16</v>
      </c>
      <c r="F3956" s="2" t="s">
        <v>55</v>
      </c>
      <c r="G3956" s="2">
        <v>8.67</v>
      </c>
      <c r="H3956" s="2">
        <v>3</v>
      </c>
      <c r="I3956" s="2">
        <v>4.07</v>
      </c>
    </row>
    <row r="3957" spans="1:9" ht="14.25" hidden="1" customHeight="1" x14ac:dyDescent="0.25">
      <c r="A3957" s="1">
        <v>45484</v>
      </c>
      <c r="B3957" s="2" t="s">
        <v>1370</v>
      </c>
      <c r="C3957" s="2" t="s">
        <v>148</v>
      </c>
      <c r="D3957" s="2" t="s">
        <v>39</v>
      </c>
      <c r="E3957" s="2" t="s">
        <v>51</v>
      </c>
      <c r="F3957" s="2" t="s">
        <v>375</v>
      </c>
      <c r="G3957" s="2">
        <v>132.6</v>
      </c>
      <c r="H3957" s="2">
        <v>6</v>
      </c>
      <c r="I3957" s="2">
        <v>17.239999999999998</v>
      </c>
    </row>
    <row r="3958" spans="1:9" ht="14.25" hidden="1" customHeight="1" x14ac:dyDescent="0.25">
      <c r="A3958" s="1">
        <v>45484</v>
      </c>
      <c r="B3958" s="2" t="s">
        <v>820</v>
      </c>
      <c r="C3958" s="2" t="s">
        <v>382</v>
      </c>
      <c r="D3958" s="2" t="s">
        <v>11</v>
      </c>
      <c r="E3958" s="2" t="s">
        <v>24</v>
      </c>
      <c r="F3958" s="2" t="s">
        <v>206</v>
      </c>
      <c r="G3958" s="2">
        <v>30.32</v>
      </c>
      <c r="H3958" s="2">
        <v>4</v>
      </c>
      <c r="I3958" s="2">
        <v>11.82</v>
      </c>
    </row>
    <row r="3959" spans="1:9" ht="14.25" hidden="1" customHeight="1" x14ac:dyDescent="0.25">
      <c r="A3959" s="1">
        <v>45484</v>
      </c>
      <c r="B3959" s="2" t="s">
        <v>414</v>
      </c>
      <c r="C3959" s="2" t="s">
        <v>27</v>
      </c>
      <c r="D3959" s="2" t="s">
        <v>39</v>
      </c>
      <c r="E3959" s="2" t="s">
        <v>51</v>
      </c>
      <c r="F3959" s="2" t="s">
        <v>1551</v>
      </c>
      <c r="G3959" s="2">
        <v>1287.45</v>
      </c>
      <c r="H3959" s="2">
        <v>5</v>
      </c>
      <c r="I3959" s="2">
        <v>244.62</v>
      </c>
    </row>
    <row r="3960" spans="1:9" ht="14.25" hidden="1" customHeight="1" x14ac:dyDescent="0.25">
      <c r="A3960" s="1">
        <v>45484</v>
      </c>
      <c r="B3960" s="2" t="s">
        <v>997</v>
      </c>
      <c r="C3960" s="2" t="s">
        <v>27</v>
      </c>
      <c r="D3960" s="2" t="s">
        <v>39</v>
      </c>
      <c r="E3960" s="2" t="s">
        <v>40</v>
      </c>
      <c r="F3960" s="2" t="s">
        <v>2316</v>
      </c>
      <c r="G3960" s="2">
        <v>71.95</v>
      </c>
      <c r="H3960" s="2">
        <v>6</v>
      </c>
      <c r="I3960" s="2">
        <v>5.4</v>
      </c>
    </row>
    <row r="3961" spans="1:9" ht="14.25" hidden="1" customHeight="1" x14ac:dyDescent="0.25">
      <c r="A3961" s="1">
        <v>45485</v>
      </c>
      <c r="B3961" s="2" t="s">
        <v>583</v>
      </c>
      <c r="C3961" s="2" t="s">
        <v>77</v>
      </c>
      <c r="D3961" s="2" t="s">
        <v>11</v>
      </c>
      <c r="E3961" s="2" t="s">
        <v>12</v>
      </c>
      <c r="F3961" s="2" t="s">
        <v>1822</v>
      </c>
      <c r="G3961" s="2">
        <v>3.82</v>
      </c>
      <c r="H3961" s="2">
        <v>1</v>
      </c>
      <c r="I3961" s="2">
        <v>1.19</v>
      </c>
    </row>
    <row r="3962" spans="1:9" ht="14.25" hidden="1" customHeight="1" x14ac:dyDescent="0.25">
      <c r="A3962" s="1">
        <v>45486</v>
      </c>
      <c r="B3962" s="2" t="s">
        <v>903</v>
      </c>
      <c r="C3962" s="2" t="s">
        <v>23</v>
      </c>
      <c r="D3962" s="2" t="s">
        <v>39</v>
      </c>
      <c r="E3962" s="2" t="s">
        <v>40</v>
      </c>
      <c r="F3962" s="2" t="s">
        <v>898</v>
      </c>
      <c r="G3962" s="2">
        <v>39.590000000000003</v>
      </c>
      <c r="H3962" s="2">
        <v>1</v>
      </c>
      <c r="I3962" s="2">
        <v>-7.26</v>
      </c>
    </row>
    <row r="3963" spans="1:9" ht="14.25" hidden="1" customHeight="1" x14ac:dyDescent="0.25">
      <c r="A3963" s="1">
        <v>45486</v>
      </c>
      <c r="B3963" s="2" t="s">
        <v>1208</v>
      </c>
      <c r="C3963" s="2" t="s">
        <v>1230</v>
      </c>
      <c r="D3963" s="2" t="s">
        <v>11</v>
      </c>
      <c r="E3963" s="2" t="s">
        <v>18</v>
      </c>
      <c r="F3963" s="2" t="s">
        <v>1673</v>
      </c>
      <c r="G3963" s="2">
        <v>360.38</v>
      </c>
      <c r="H3963" s="2">
        <v>2</v>
      </c>
      <c r="I3963" s="2">
        <v>93.7</v>
      </c>
    </row>
    <row r="3964" spans="1:9" ht="14.25" hidden="1" customHeight="1" x14ac:dyDescent="0.25">
      <c r="A3964" s="1">
        <v>45487</v>
      </c>
      <c r="B3964" s="2" t="s">
        <v>1405</v>
      </c>
      <c r="C3964" s="2" t="s">
        <v>27</v>
      </c>
      <c r="D3964" s="2" t="s">
        <v>11</v>
      </c>
      <c r="E3964" s="2" t="s">
        <v>20</v>
      </c>
      <c r="F3964" s="2" t="s">
        <v>1237</v>
      </c>
      <c r="G3964" s="2">
        <v>4.45</v>
      </c>
      <c r="H3964" s="2">
        <v>2</v>
      </c>
      <c r="I3964" s="2">
        <v>1.45</v>
      </c>
    </row>
    <row r="3965" spans="1:9" ht="14.25" hidden="1" customHeight="1" x14ac:dyDescent="0.25">
      <c r="A3965" s="1">
        <v>45487</v>
      </c>
      <c r="B3965" s="2" t="s">
        <v>522</v>
      </c>
      <c r="C3965" s="2" t="s">
        <v>77</v>
      </c>
      <c r="D3965" s="2" t="s">
        <v>11</v>
      </c>
      <c r="E3965" s="2" t="s">
        <v>12</v>
      </c>
      <c r="F3965" s="2" t="s">
        <v>2270</v>
      </c>
      <c r="G3965" s="2">
        <v>9.25</v>
      </c>
      <c r="H3965" s="2">
        <v>2</v>
      </c>
      <c r="I3965" s="2">
        <v>3.35</v>
      </c>
    </row>
    <row r="3966" spans="1:9" ht="14.25" hidden="1" customHeight="1" x14ac:dyDescent="0.25">
      <c r="A3966" s="1">
        <v>45488</v>
      </c>
      <c r="B3966" s="2" t="s">
        <v>713</v>
      </c>
      <c r="C3966" s="2" t="s">
        <v>58</v>
      </c>
      <c r="D3966" s="2" t="s">
        <v>11</v>
      </c>
      <c r="E3966" s="2" t="s">
        <v>20</v>
      </c>
      <c r="F3966" s="2" t="s">
        <v>21</v>
      </c>
      <c r="G3966" s="2">
        <v>26.55</v>
      </c>
      <c r="H3966" s="2">
        <v>3</v>
      </c>
      <c r="I3966" s="2">
        <v>13.01</v>
      </c>
    </row>
    <row r="3967" spans="1:9" ht="14.25" hidden="1" customHeight="1" x14ac:dyDescent="0.25">
      <c r="A3967" s="1">
        <v>45488</v>
      </c>
      <c r="B3967" s="2" t="s">
        <v>499</v>
      </c>
      <c r="C3967" s="2" t="s">
        <v>148</v>
      </c>
      <c r="D3967" s="2" t="s">
        <v>11</v>
      </c>
      <c r="E3967" s="2" t="s">
        <v>24</v>
      </c>
      <c r="F3967" s="2" t="s">
        <v>2223</v>
      </c>
      <c r="G3967" s="2">
        <v>6.56</v>
      </c>
      <c r="H3967" s="2">
        <v>2</v>
      </c>
      <c r="I3967" s="2">
        <v>1.9</v>
      </c>
    </row>
    <row r="3968" spans="1:9" ht="14.25" hidden="1" customHeight="1" x14ac:dyDescent="0.25">
      <c r="A3968" s="1">
        <v>45488</v>
      </c>
      <c r="B3968" s="2" t="s">
        <v>1026</v>
      </c>
      <c r="C3968" s="2" t="s">
        <v>54</v>
      </c>
      <c r="D3968" s="2" t="s">
        <v>11</v>
      </c>
      <c r="E3968" s="2" t="s">
        <v>91</v>
      </c>
      <c r="F3968" s="2" t="s">
        <v>1320</v>
      </c>
      <c r="G3968" s="2">
        <v>179.94</v>
      </c>
      <c r="H3968" s="2">
        <v>3</v>
      </c>
      <c r="I3968" s="2">
        <v>50.38</v>
      </c>
    </row>
    <row r="3969" spans="1:9" ht="14.25" hidden="1" customHeight="1" x14ac:dyDescent="0.25">
      <c r="A3969" s="1">
        <v>45489</v>
      </c>
      <c r="B3969" s="2" t="s">
        <v>1220</v>
      </c>
      <c r="C3969" s="2" t="s">
        <v>23</v>
      </c>
      <c r="D3969" s="2" t="s">
        <v>34</v>
      </c>
      <c r="E3969" s="2" t="s">
        <v>35</v>
      </c>
      <c r="F3969" s="2" t="s">
        <v>1362</v>
      </c>
      <c r="G3969" s="2">
        <v>71.37</v>
      </c>
      <c r="H3969" s="2">
        <v>2</v>
      </c>
      <c r="I3969" s="2">
        <v>-1.02</v>
      </c>
    </row>
    <row r="3970" spans="1:9" ht="14.25" hidden="1" customHeight="1" x14ac:dyDescent="0.25">
      <c r="A3970" s="1">
        <v>45489</v>
      </c>
      <c r="B3970" s="2" t="s">
        <v>477</v>
      </c>
      <c r="C3970" s="2" t="s">
        <v>15</v>
      </c>
      <c r="D3970" s="2" t="s">
        <v>11</v>
      </c>
      <c r="E3970" s="2" t="s">
        <v>24</v>
      </c>
      <c r="F3970" s="2" t="s">
        <v>2217</v>
      </c>
      <c r="G3970" s="2">
        <v>2.91</v>
      </c>
      <c r="H3970" s="2">
        <v>2</v>
      </c>
      <c r="I3970" s="2">
        <v>0.91</v>
      </c>
    </row>
    <row r="3971" spans="1:9" ht="14.25" hidden="1" customHeight="1" x14ac:dyDescent="0.25">
      <c r="A3971" s="1">
        <v>45489</v>
      </c>
      <c r="B3971" s="2" t="s">
        <v>181</v>
      </c>
      <c r="C3971" s="2" t="s">
        <v>244</v>
      </c>
      <c r="D3971" s="2" t="s">
        <v>34</v>
      </c>
      <c r="E3971" s="2" t="s">
        <v>35</v>
      </c>
      <c r="F3971" s="2" t="s">
        <v>1787</v>
      </c>
      <c r="G3971" s="2">
        <v>242.35</v>
      </c>
      <c r="H3971" s="2">
        <v>3</v>
      </c>
      <c r="I3971" s="2">
        <v>15.15</v>
      </c>
    </row>
    <row r="3972" spans="1:9" ht="14.25" hidden="1" customHeight="1" x14ac:dyDescent="0.25">
      <c r="A3972" s="1">
        <v>45490</v>
      </c>
      <c r="B3972" s="2" t="s">
        <v>2010</v>
      </c>
      <c r="C3972" s="2" t="s">
        <v>122</v>
      </c>
      <c r="D3972" s="2" t="s">
        <v>34</v>
      </c>
      <c r="E3972" s="2" t="s">
        <v>47</v>
      </c>
      <c r="F3972" s="2" t="s">
        <v>2326</v>
      </c>
      <c r="G3972" s="2">
        <v>7.9</v>
      </c>
      <c r="H3972" s="2">
        <v>2</v>
      </c>
      <c r="I3972" s="2">
        <v>2.17</v>
      </c>
    </row>
    <row r="3973" spans="1:9" ht="14.25" hidden="1" customHeight="1" x14ac:dyDescent="0.25">
      <c r="A3973" s="1">
        <v>45490</v>
      </c>
      <c r="B3973" s="2" t="s">
        <v>2284</v>
      </c>
      <c r="C3973" s="2" t="s">
        <v>148</v>
      </c>
      <c r="D3973" s="2" t="s">
        <v>39</v>
      </c>
      <c r="E3973" s="2" t="s">
        <v>40</v>
      </c>
      <c r="F3973" s="2" t="s">
        <v>2453</v>
      </c>
      <c r="G3973" s="2">
        <v>269.98</v>
      </c>
      <c r="H3973" s="2">
        <v>2</v>
      </c>
      <c r="I3973" s="2">
        <v>67.5</v>
      </c>
    </row>
    <row r="3974" spans="1:9" ht="14.25" hidden="1" customHeight="1" x14ac:dyDescent="0.25">
      <c r="A3974" s="1">
        <v>45490</v>
      </c>
      <c r="B3974" s="2" t="s">
        <v>964</v>
      </c>
      <c r="C3974" s="2" t="s">
        <v>27</v>
      </c>
      <c r="D3974" s="2" t="s">
        <v>39</v>
      </c>
      <c r="E3974" s="2" t="s">
        <v>584</v>
      </c>
      <c r="F3974" s="2" t="s">
        <v>585</v>
      </c>
      <c r="G3974" s="2">
        <v>479.98</v>
      </c>
      <c r="H3974" s="2">
        <v>2</v>
      </c>
      <c r="I3974" s="2">
        <v>90</v>
      </c>
    </row>
    <row r="3975" spans="1:9" ht="14.25" hidden="1" customHeight="1" x14ac:dyDescent="0.25">
      <c r="A3975" s="1">
        <v>45490</v>
      </c>
      <c r="B3975" s="2" t="s">
        <v>647</v>
      </c>
      <c r="C3975" s="2" t="s">
        <v>27</v>
      </c>
      <c r="D3975" s="2" t="s">
        <v>11</v>
      </c>
      <c r="E3975" s="2" t="s">
        <v>12</v>
      </c>
      <c r="F3975" s="2" t="s">
        <v>1542</v>
      </c>
      <c r="G3975" s="2">
        <v>32.4</v>
      </c>
      <c r="H3975" s="2">
        <v>5</v>
      </c>
      <c r="I3975" s="2">
        <v>15.55</v>
      </c>
    </row>
    <row r="3976" spans="1:9" ht="14.25" hidden="1" customHeight="1" x14ac:dyDescent="0.25">
      <c r="A3976" s="1">
        <v>45491</v>
      </c>
      <c r="B3976" s="2" t="s">
        <v>1539</v>
      </c>
      <c r="C3976" s="2" t="s">
        <v>94</v>
      </c>
      <c r="D3976" s="2" t="s">
        <v>34</v>
      </c>
      <c r="E3976" s="2" t="s">
        <v>144</v>
      </c>
      <c r="F3976" s="2" t="s">
        <v>1725</v>
      </c>
      <c r="G3976" s="2">
        <v>801.6</v>
      </c>
      <c r="H3976" s="2">
        <v>5</v>
      </c>
      <c r="I3976" s="2">
        <v>-448.9</v>
      </c>
    </row>
    <row r="3977" spans="1:9" ht="14.25" hidden="1" customHeight="1" x14ac:dyDescent="0.25">
      <c r="A3977" s="1">
        <v>45491</v>
      </c>
      <c r="B3977" s="2" t="s">
        <v>57</v>
      </c>
      <c r="C3977" s="2" t="s">
        <v>23</v>
      </c>
      <c r="D3977" s="2" t="s">
        <v>39</v>
      </c>
      <c r="E3977" s="2" t="s">
        <v>584</v>
      </c>
      <c r="F3977" s="2" t="s">
        <v>1906</v>
      </c>
      <c r="G3977" s="2">
        <v>599.97</v>
      </c>
      <c r="H3977" s="2">
        <v>5</v>
      </c>
      <c r="I3977" s="2">
        <v>70</v>
      </c>
    </row>
    <row r="3978" spans="1:9" ht="14.25" hidden="1" customHeight="1" x14ac:dyDescent="0.25">
      <c r="A3978" s="1">
        <v>45493</v>
      </c>
      <c r="B3978" s="2" t="s">
        <v>766</v>
      </c>
      <c r="C3978" s="2" t="s">
        <v>15</v>
      </c>
      <c r="D3978" s="2" t="s">
        <v>11</v>
      </c>
      <c r="E3978" s="2" t="s">
        <v>18</v>
      </c>
      <c r="F3978" s="2" t="s">
        <v>1488</v>
      </c>
      <c r="G3978" s="2">
        <v>69.709999999999994</v>
      </c>
      <c r="H3978" s="2">
        <v>2</v>
      </c>
      <c r="I3978" s="2">
        <v>8.7100000000000009</v>
      </c>
    </row>
    <row r="3979" spans="1:9" ht="14.25" hidden="1" customHeight="1" x14ac:dyDescent="0.25">
      <c r="A3979" s="1">
        <v>45493</v>
      </c>
      <c r="B3979" s="2" t="s">
        <v>1658</v>
      </c>
      <c r="C3979" s="2" t="s">
        <v>139</v>
      </c>
      <c r="D3979" s="2" t="s">
        <v>11</v>
      </c>
      <c r="E3979" s="2" t="s">
        <v>16</v>
      </c>
      <c r="F3979" s="2" t="s">
        <v>1922</v>
      </c>
      <c r="G3979" s="2">
        <v>14.62</v>
      </c>
      <c r="H3979" s="2">
        <v>2</v>
      </c>
      <c r="I3979" s="2">
        <v>6.87</v>
      </c>
    </row>
    <row r="3980" spans="1:9" ht="14.25" hidden="1" customHeight="1" x14ac:dyDescent="0.25">
      <c r="A3980" s="1">
        <v>45493</v>
      </c>
      <c r="B3980" s="2" t="s">
        <v>1339</v>
      </c>
      <c r="C3980" s="2" t="s">
        <v>310</v>
      </c>
      <c r="D3980" s="2" t="s">
        <v>11</v>
      </c>
      <c r="E3980" s="2" t="s">
        <v>20</v>
      </c>
      <c r="F3980" s="2" t="s">
        <v>1058</v>
      </c>
      <c r="G3980" s="2">
        <v>735.98</v>
      </c>
      <c r="H3980" s="2">
        <v>2</v>
      </c>
      <c r="I3980" s="2">
        <v>331.19</v>
      </c>
    </row>
    <row r="3981" spans="1:9" ht="14.25" hidden="1" customHeight="1" x14ac:dyDescent="0.25">
      <c r="A3981" s="1">
        <v>45493</v>
      </c>
      <c r="B3981" s="2" t="s">
        <v>859</v>
      </c>
      <c r="C3981" s="2" t="s">
        <v>148</v>
      </c>
      <c r="D3981" s="2" t="s">
        <v>11</v>
      </c>
      <c r="E3981" s="2" t="s">
        <v>12</v>
      </c>
      <c r="F3981" s="2" t="s">
        <v>1881</v>
      </c>
      <c r="G3981" s="2">
        <v>13.36</v>
      </c>
      <c r="H3981" s="2">
        <v>2</v>
      </c>
      <c r="I3981" s="2">
        <v>6.41</v>
      </c>
    </row>
    <row r="3982" spans="1:9" ht="14.25" hidden="1" customHeight="1" x14ac:dyDescent="0.25">
      <c r="A3982" s="1">
        <v>45494</v>
      </c>
      <c r="B3982" s="2" t="s">
        <v>1739</v>
      </c>
      <c r="C3982" s="2" t="s">
        <v>176</v>
      </c>
      <c r="D3982" s="2" t="s">
        <v>11</v>
      </c>
      <c r="E3982" s="2" t="s">
        <v>12</v>
      </c>
      <c r="F3982" s="2" t="s">
        <v>1113</v>
      </c>
      <c r="G3982" s="2">
        <v>6.48</v>
      </c>
      <c r="H3982" s="2">
        <v>1</v>
      </c>
      <c r="I3982" s="2">
        <v>3.18</v>
      </c>
    </row>
    <row r="3983" spans="1:9" ht="14.25" hidden="1" customHeight="1" x14ac:dyDescent="0.25">
      <c r="A3983" s="1">
        <v>45494</v>
      </c>
      <c r="B3983" s="2" t="s">
        <v>1741</v>
      </c>
      <c r="C3983" s="2" t="s">
        <v>292</v>
      </c>
      <c r="D3983" s="2" t="s">
        <v>39</v>
      </c>
      <c r="E3983" s="2" t="s">
        <v>40</v>
      </c>
      <c r="F3983" s="2" t="s">
        <v>2434</v>
      </c>
      <c r="G3983" s="2">
        <v>71.930000000000007</v>
      </c>
      <c r="H3983" s="2">
        <v>9</v>
      </c>
      <c r="I3983" s="2">
        <v>6.29</v>
      </c>
    </row>
    <row r="3984" spans="1:9" ht="14.25" hidden="1" customHeight="1" x14ac:dyDescent="0.25">
      <c r="A3984" s="1">
        <v>45494</v>
      </c>
      <c r="B3984" s="2" t="s">
        <v>2328</v>
      </c>
      <c r="C3984" s="2" t="s">
        <v>77</v>
      </c>
      <c r="D3984" s="2" t="s">
        <v>11</v>
      </c>
      <c r="E3984" s="2" t="s">
        <v>20</v>
      </c>
      <c r="F3984" s="2" t="s">
        <v>879</v>
      </c>
      <c r="G3984" s="2">
        <v>33.93</v>
      </c>
      <c r="H3984" s="2">
        <v>3</v>
      </c>
      <c r="I3984" s="2">
        <v>-22.62</v>
      </c>
    </row>
    <row r="3985" spans="1:9" ht="14.25" hidden="1" customHeight="1" x14ac:dyDescent="0.25">
      <c r="A3985" s="1">
        <v>45494</v>
      </c>
      <c r="B3985" s="2" t="s">
        <v>1457</v>
      </c>
      <c r="C3985" s="2" t="s">
        <v>54</v>
      </c>
      <c r="D3985" s="2" t="s">
        <v>11</v>
      </c>
      <c r="E3985" s="2" t="s">
        <v>24</v>
      </c>
      <c r="F3985" s="2" t="s">
        <v>2303</v>
      </c>
      <c r="G3985" s="2">
        <v>101.94</v>
      </c>
      <c r="H3985" s="2">
        <v>6</v>
      </c>
      <c r="I3985" s="2">
        <v>29.56</v>
      </c>
    </row>
    <row r="3986" spans="1:9" ht="14.25" hidden="1" customHeight="1" x14ac:dyDescent="0.25">
      <c r="A3986" s="1">
        <v>45494</v>
      </c>
      <c r="B3986" s="2" t="s">
        <v>2010</v>
      </c>
      <c r="C3986" s="2" t="s">
        <v>27</v>
      </c>
      <c r="D3986" s="2" t="s">
        <v>11</v>
      </c>
      <c r="E3986" s="2" t="s">
        <v>12</v>
      </c>
      <c r="F3986" s="2" t="s">
        <v>2498</v>
      </c>
      <c r="G3986" s="2">
        <v>16.34</v>
      </c>
      <c r="H3986" s="2">
        <v>2</v>
      </c>
      <c r="I3986" s="2">
        <v>7.68</v>
      </c>
    </row>
    <row r="3987" spans="1:9" ht="14.25" hidden="1" customHeight="1" x14ac:dyDescent="0.25">
      <c r="A3987" s="1">
        <v>45494</v>
      </c>
      <c r="B3987" s="2" t="s">
        <v>583</v>
      </c>
      <c r="C3987" s="2" t="s">
        <v>148</v>
      </c>
      <c r="D3987" s="2" t="s">
        <v>11</v>
      </c>
      <c r="E3987" s="2" t="s">
        <v>91</v>
      </c>
      <c r="F3987" s="2" t="s">
        <v>1875</v>
      </c>
      <c r="G3987" s="2">
        <v>17.48</v>
      </c>
      <c r="H3987" s="2">
        <v>4</v>
      </c>
      <c r="I3987" s="2">
        <v>4.54</v>
      </c>
    </row>
    <row r="3988" spans="1:9" ht="14.25" hidden="1" customHeight="1" x14ac:dyDescent="0.25">
      <c r="A3988" s="1">
        <v>45494</v>
      </c>
      <c r="B3988" s="2" t="s">
        <v>859</v>
      </c>
      <c r="C3988" s="2" t="s">
        <v>27</v>
      </c>
      <c r="D3988" s="2" t="s">
        <v>11</v>
      </c>
      <c r="E3988" s="2" t="s">
        <v>24</v>
      </c>
      <c r="F3988" s="2" t="s">
        <v>813</v>
      </c>
      <c r="G3988" s="2">
        <v>3.52</v>
      </c>
      <c r="H3988" s="2">
        <v>2</v>
      </c>
      <c r="I3988" s="2">
        <v>1.69</v>
      </c>
    </row>
    <row r="3989" spans="1:9" ht="14.25" hidden="1" customHeight="1" x14ac:dyDescent="0.25">
      <c r="A3989" s="1">
        <v>45494</v>
      </c>
      <c r="B3989" s="2" t="s">
        <v>1059</v>
      </c>
      <c r="C3989" s="2" t="s">
        <v>10</v>
      </c>
      <c r="D3989" s="2" t="s">
        <v>34</v>
      </c>
      <c r="E3989" s="2" t="s">
        <v>144</v>
      </c>
      <c r="F3989" s="2" t="s">
        <v>1743</v>
      </c>
      <c r="G3989" s="2">
        <v>124.4</v>
      </c>
      <c r="H3989" s="2">
        <v>4</v>
      </c>
      <c r="I3989" s="2">
        <v>-21.33</v>
      </c>
    </row>
    <row r="3990" spans="1:9" ht="14.25" hidden="1" customHeight="1" x14ac:dyDescent="0.25">
      <c r="A3990" s="1">
        <v>45494</v>
      </c>
      <c r="B3990" s="2" t="s">
        <v>790</v>
      </c>
      <c r="C3990" s="2" t="s">
        <v>15</v>
      </c>
      <c r="D3990" s="2" t="s">
        <v>11</v>
      </c>
      <c r="E3990" s="2" t="s">
        <v>20</v>
      </c>
      <c r="F3990" s="2" t="s">
        <v>1247</v>
      </c>
      <c r="G3990" s="2">
        <v>2.86</v>
      </c>
      <c r="H3990" s="2">
        <v>4</v>
      </c>
      <c r="I3990" s="2">
        <v>-4.58</v>
      </c>
    </row>
    <row r="3991" spans="1:9" ht="14.25" hidden="1" customHeight="1" x14ac:dyDescent="0.25">
      <c r="A3991" s="1">
        <v>45494</v>
      </c>
      <c r="B3991" s="2" t="s">
        <v>1226</v>
      </c>
      <c r="C3991" s="2" t="s">
        <v>15</v>
      </c>
      <c r="D3991" s="2" t="s">
        <v>11</v>
      </c>
      <c r="E3991" s="2" t="s">
        <v>20</v>
      </c>
      <c r="F3991" s="2" t="s">
        <v>818</v>
      </c>
      <c r="G3991" s="2">
        <v>2.11</v>
      </c>
      <c r="H3991" s="2">
        <v>2</v>
      </c>
      <c r="I3991" s="2">
        <v>-3.38</v>
      </c>
    </row>
    <row r="3992" spans="1:9" ht="14.25" hidden="1" customHeight="1" x14ac:dyDescent="0.25">
      <c r="A3992" s="1">
        <v>45495</v>
      </c>
      <c r="B3992" s="2" t="s">
        <v>1427</v>
      </c>
      <c r="C3992" s="2" t="s">
        <v>148</v>
      </c>
      <c r="D3992" s="2" t="s">
        <v>39</v>
      </c>
      <c r="E3992" s="2" t="s">
        <v>40</v>
      </c>
      <c r="F3992" s="2" t="s">
        <v>514</v>
      </c>
      <c r="G3992" s="2">
        <v>29.97</v>
      </c>
      <c r="H3992" s="2">
        <v>3</v>
      </c>
      <c r="I3992" s="2">
        <v>14.09</v>
      </c>
    </row>
    <row r="3993" spans="1:9" ht="14.25" hidden="1" customHeight="1" x14ac:dyDescent="0.25">
      <c r="A3993" s="1">
        <v>45495</v>
      </c>
      <c r="B3993" s="2" t="s">
        <v>160</v>
      </c>
      <c r="C3993" s="2" t="s">
        <v>15</v>
      </c>
      <c r="D3993" s="2" t="s">
        <v>34</v>
      </c>
      <c r="E3993" s="2" t="s">
        <v>35</v>
      </c>
      <c r="F3993" s="2" t="s">
        <v>956</v>
      </c>
      <c r="G3993" s="2">
        <v>526.34</v>
      </c>
      <c r="H3993" s="2">
        <v>4</v>
      </c>
      <c r="I3993" s="2">
        <v>-75.19</v>
      </c>
    </row>
    <row r="3994" spans="1:9" ht="14.25" hidden="1" customHeight="1" x14ac:dyDescent="0.25">
      <c r="A3994" s="1">
        <v>45496</v>
      </c>
      <c r="B3994" s="2" t="s">
        <v>314</v>
      </c>
      <c r="C3994" s="2" t="s">
        <v>148</v>
      </c>
      <c r="D3994" s="2" t="s">
        <v>11</v>
      </c>
      <c r="E3994" s="2" t="s">
        <v>20</v>
      </c>
      <c r="F3994" s="2" t="s">
        <v>682</v>
      </c>
      <c r="G3994" s="2">
        <v>13.13</v>
      </c>
      <c r="H3994" s="2">
        <v>3</v>
      </c>
      <c r="I3994" s="2">
        <v>4.2699999999999996</v>
      </c>
    </row>
    <row r="3995" spans="1:9" ht="14.25" hidden="1" customHeight="1" x14ac:dyDescent="0.25">
      <c r="A3995" s="1">
        <v>45496</v>
      </c>
      <c r="B3995" s="2" t="s">
        <v>1092</v>
      </c>
      <c r="C3995" s="2" t="s">
        <v>128</v>
      </c>
      <c r="D3995" s="2" t="s">
        <v>11</v>
      </c>
      <c r="E3995" s="2" t="s">
        <v>24</v>
      </c>
      <c r="F3995" s="2" t="s">
        <v>2086</v>
      </c>
      <c r="G3995" s="2">
        <v>11.68</v>
      </c>
      <c r="H3995" s="2">
        <v>2</v>
      </c>
      <c r="I3995" s="2">
        <v>5.49</v>
      </c>
    </row>
    <row r="3996" spans="1:9" ht="14.25" hidden="1" customHeight="1" x14ac:dyDescent="0.25">
      <c r="A3996" s="1">
        <v>45496</v>
      </c>
      <c r="B3996" s="2" t="s">
        <v>1178</v>
      </c>
      <c r="C3996" s="2" t="s">
        <v>148</v>
      </c>
      <c r="D3996" s="2" t="s">
        <v>11</v>
      </c>
      <c r="E3996" s="2" t="s">
        <v>16</v>
      </c>
      <c r="F3996" s="2" t="s">
        <v>1627</v>
      </c>
      <c r="G3996" s="2">
        <v>41.4</v>
      </c>
      <c r="H3996" s="2">
        <v>4</v>
      </c>
      <c r="I3996" s="2">
        <v>19.87</v>
      </c>
    </row>
    <row r="3997" spans="1:9" ht="14.25" hidden="1" customHeight="1" x14ac:dyDescent="0.25">
      <c r="A3997" s="1">
        <v>45496</v>
      </c>
      <c r="B3997" s="2" t="s">
        <v>179</v>
      </c>
      <c r="C3997" s="2" t="s">
        <v>148</v>
      </c>
      <c r="D3997" s="2" t="s">
        <v>11</v>
      </c>
      <c r="E3997" s="2" t="s">
        <v>20</v>
      </c>
      <c r="F3997" s="2" t="s">
        <v>2082</v>
      </c>
      <c r="G3997" s="2">
        <v>13.92</v>
      </c>
      <c r="H3997" s="2">
        <v>3</v>
      </c>
      <c r="I3997" s="2">
        <v>4.3499999999999996</v>
      </c>
    </row>
    <row r="3998" spans="1:9" ht="14.25" hidden="1" customHeight="1" x14ac:dyDescent="0.25">
      <c r="A3998" s="1">
        <v>45496</v>
      </c>
      <c r="B3998" s="2" t="s">
        <v>2170</v>
      </c>
      <c r="C3998" s="2" t="s">
        <v>15</v>
      </c>
      <c r="D3998" s="2" t="s">
        <v>11</v>
      </c>
      <c r="E3998" s="2" t="s">
        <v>12</v>
      </c>
      <c r="F3998" s="2" t="s">
        <v>327</v>
      </c>
      <c r="G3998" s="2">
        <v>63.31</v>
      </c>
      <c r="H3998" s="2">
        <v>3</v>
      </c>
      <c r="I3998" s="2">
        <v>20.58</v>
      </c>
    </row>
    <row r="3999" spans="1:9" ht="14.25" hidden="1" customHeight="1" x14ac:dyDescent="0.25">
      <c r="A3999" s="1">
        <v>45496</v>
      </c>
      <c r="B3999" s="2" t="s">
        <v>2070</v>
      </c>
      <c r="C3999" s="2" t="s">
        <v>156</v>
      </c>
      <c r="D3999" s="2" t="s">
        <v>39</v>
      </c>
      <c r="E3999" s="2" t="s">
        <v>51</v>
      </c>
      <c r="F3999" s="2" t="s">
        <v>197</v>
      </c>
      <c r="G3999" s="2">
        <v>399.95</v>
      </c>
      <c r="H3999" s="2">
        <v>5</v>
      </c>
      <c r="I3999" s="2">
        <v>143.97999999999999</v>
      </c>
    </row>
    <row r="4000" spans="1:9" ht="14.25" hidden="1" customHeight="1" x14ac:dyDescent="0.25">
      <c r="A4000" s="1">
        <v>45496</v>
      </c>
      <c r="B4000" s="2" t="s">
        <v>1410</v>
      </c>
      <c r="C4000" s="2" t="s">
        <v>27</v>
      </c>
      <c r="D4000" s="2" t="s">
        <v>11</v>
      </c>
      <c r="E4000" s="2" t="s">
        <v>20</v>
      </c>
      <c r="F4000" s="2" t="s">
        <v>247</v>
      </c>
      <c r="G4000" s="2">
        <v>15.19</v>
      </c>
      <c r="H4000" s="2">
        <v>3</v>
      </c>
      <c r="I4000" s="2">
        <v>5.51</v>
      </c>
    </row>
    <row r="4001" spans="1:9" ht="14.25" hidden="1" customHeight="1" x14ac:dyDescent="0.25">
      <c r="A4001" s="1">
        <v>45496</v>
      </c>
      <c r="B4001" s="2" t="s">
        <v>317</v>
      </c>
      <c r="C4001" s="2" t="s">
        <v>15</v>
      </c>
      <c r="D4001" s="2" t="s">
        <v>11</v>
      </c>
      <c r="E4001" s="2" t="s">
        <v>24</v>
      </c>
      <c r="F4001" s="2" t="s">
        <v>1201</v>
      </c>
      <c r="G4001" s="2">
        <v>121.54</v>
      </c>
      <c r="H4001" s="2">
        <v>4</v>
      </c>
      <c r="I4001" s="2">
        <v>15.19</v>
      </c>
    </row>
    <row r="4002" spans="1:9" ht="14.25" hidden="1" customHeight="1" x14ac:dyDescent="0.25">
      <c r="A4002" s="1">
        <v>45497</v>
      </c>
      <c r="B4002" s="2" t="s">
        <v>1607</v>
      </c>
      <c r="C4002" s="2" t="s">
        <v>27</v>
      </c>
      <c r="D4002" s="2" t="s">
        <v>39</v>
      </c>
      <c r="E4002" s="2" t="s">
        <v>584</v>
      </c>
      <c r="F4002" s="2" t="s">
        <v>613</v>
      </c>
      <c r="G4002" s="2">
        <v>2399.96</v>
      </c>
      <c r="H4002" s="2">
        <v>5</v>
      </c>
      <c r="I4002" s="2">
        <v>839.99</v>
      </c>
    </row>
    <row r="4003" spans="1:9" ht="14.25" hidden="1" customHeight="1" x14ac:dyDescent="0.25">
      <c r="A4003" s="1">
        <v>45498</v>
      </c>
      <c r="B4003" s="2" t="s">
        <v>2322</v>
      </c>
      <c r="C4003" s="2" t="s">
        <v>139</v>
      </c>
      <c r="D4003" s="2" t="s">
        <v>11</v>
      </c>
      <c r="E4003" s="2" t="s">
        <v>16</v>
      </c>
      <c r="F4003" s="2" t="s">
        <v>2410</v>
      </c>
      <c r="G4003" s="2">
        <v>20.23</v>
      </c>
      <c r="H4003" s="2">
        <v>7</v>
      </c>
      <c r="I4003" s="2">
        <v>9.51</v>
      </c>
    </row>
    <row r="4004" spans="1:9" ht="14.25" hidden="1" customHeight="1" x14ac:dyDescent="0.25">
      <c r="A4004" s="1">
        <v>45498</v>
      </c>
      <c r="B4004" s="2" t="s">
        <v>411</v>
      </c>
      <c r="C4004" s="2" t="s">
        <v>23</v>
      </c>
      <c r="D4004" s="2" t="s">
        <v>11</v>
      </c>
      <c r="E4004" s="2" t="s">
        <v>16</v>
      </c>
      <c r="F4004" s="2" t="s">
        <v>1986</v>
      </c>
      <c r="G4004" s="2">
        <v>3.3</v>
      </c>
      <c r="H4004" s="2">
        <v>1</v>
      </c>
      <c r="I4004" s="2">
        <v>1.07</v>
      </c>
    </row>
    <row r="4005" spans="1:9" ht="14.25" hidden="1" customHeight="1" x14ac:dyDescent="0.25">
      <c r="A4005" s="1">
        <v>45498</v>
      </c>
      <c r="B4005" s="2" t="s">
        <v>1246</v>
      </c>
      <c r="C4005" s="2" t="s">
        <v>23</v>
      </c>
      <c r="D4005" s="2" t="s">
        <v>34</v>
      </c>
      <c r="E4005" s="2" t="s">
        <v>47</v>
      </c>
      <c r="F4005" s="2" t="s">
        <v>2006</v>
      </c>
      <c r="G4005" s="2">
        <v>20.100000000000001</v>
      </c>
      <c r="H4005" s="2">
        <v>4</v>
      </c>
      <c r="I4005" s="2">
        <v>3.01</v>
      </c>
    </row>
    <row r="4006" spans="1:9" ht="14.25" hidden="1" customHeight="1" x14ac:dyDescent="0.25">
      <c r="A4006" s="1">
        <v>45498</v>
      </c>
      <c r="B4006" s="2" t="s">
        <v>2262</v>
      </c>
      <c r="C4006" s="2" t="s">
        <v>10</v>
      </c>
      <c r="D4006" s="2" t="s">
        <v>34</v>
      </c>
      <c r="E4006" s="2" t="s">
        <v>144</v>
      </c>
      <c r="F4006" s="2" t="s">
        <v>963</v>
      </c>
      <c r="G4006" s="2">
        <v>298.12</v>
      </c>
      <c r="H4006" s="2">
        <v>6</v>
      </c>
      <c r="I4006" s="2">
        <v>-4.26</v>
      </c>
    </row>
    <row r="4007" spans="1:9" ht="14.25" hidden="1" customHeight="1" x14ac:dyDescent="0.25">
      <c r="A4007" s="1">
        <v>45499</v>
      </c>
      <c r="B4007" s="2" t="s">
        <v>1331</v>
      </c>
      <c r="C4007" s="2" t="s">
        <v>27</v>
      </c>
      <c r="D4007" s="2" t="s">
        <v>39</v>
      </c>
      <c r="E4007" s="2" t="s">
        <v>51</v>
      </c>
      <c r="F4007" s="2" t="s">
        <v>1989</v>
      </c>
      <c r="G4007" s="2">
        <v>1649.95</v>
      </c>
      <c r="H4007" s="2">
        <v>5</v>
      </c>
      <c r="I4007" s="2">
        <v>659.98</v>
      </c>
    </row>
    <row r="4008" spans="1:9" ht="14.25" hidden="1" customHeight="1" x14ac:dyDescent="0.25">
      <c r="A4008" s="1">
        <v>45500</v>
      </c>
      <c r="B4008" s="2" t="s">
        <v>390</v>
      </c>
      <c r="C4008" s="2" t="s">
        <v>122</v>
      </c>
      <c r="D4008" s="2" t="s">
        <v>34</v>
      </c>
      <c r="E4008" s="2" t="s">
        <v>47</v>
      </c>
      <c r="F4008" s="2" t="s">
        <v>1040</v>
      </c>
      <c r="G4008" s="2">
        <v>91.03</v>
      </c>
      <c r="H4008" s="2">
        <v>3</v>
      </c>
      <c r="I4008" s="2">
        <v>-2.2799999999999998</v>
      </c>
    </row>
    <row r="4009" spans="1:9" ht="14.25" hidden="1" customHeight="1" x14ac:dyDescent="0.25">
      <c r="A4009" s="1">
        <v>45500</v>
      </c>
      <c r="B4009" s="2" t="s">
        <v>2480</v>
      </c>
      <c r="C4009" s="2" t="s">
        <v>148</v>
      </c>
      <c r="D4009" s="2" t="s">
        <v>34</v>
      </c>
      <c r="E4009" s="2" t="s">
        <v>47</v>
      </c>
      <c r="F4009" s="2" t="s">
        <v>981</v>
      </c>
      <c r="G4009" s="2">
        <v>14.89</v>
      </c>
      <c r="H4009" s="2">
        <v>1</v>
      </c>
      <c r="I4009" s="2">
        <v>4.0199999999999996</v>
      </c>
    </row>
    <row r="4010" spans="1:9" ht="14.25" hidden="1" customHeight="1" x14ac:dyDescent="0.25">
      <c r="A4010" s="1">
        <v>45500</v>
      </c>
      <c r="B4010" s="2" t="s">
        <v>1171</v>
      </c>
      <c r="C4010" s="2" t="s">
        <v>163</v>
      </c>
      <c r="D4010" s="2" t="s">
        <v>34</v>
      </c>
      <c r="E4010" s="2" t="s">
        <v>47</v>
      </c>
      <c r="F4010" s="2" t="s">
        <v>976</v>
      </c>
      <c r="G4010" s="2">
        <v>23.88</v>
      </c>
      <c r="H4010" s="2">
        <v>3</v>
      </c>
      <c r="I4010" s="2">
        <v>10.51</v>
      </c>
    </row>
    <row r="4011" spans="1:9" ht="14.25" hidden="1" customHeight="1" x14ac:dyDescent="0.25">
      <c r="A4011" s="1">
        <v>45500</v>
      </c>
      <c r="B4011" s="2" t="s">
        <v>2079</v>
      </c>
      <c r="C4011" s="2" t="s">
        <v>244</v>
      </c>
      <c r="D4011" s="2" t="s">
        <v>34</v>
      </c>
      <c r="E4011" s="2" t="s">
        <v>35</v>
      </c>
      <c r="F4011" s="2" t="s">
        <v>186</v>
      </c>
      <c r="G4011" s="2">
        <v>194.85</v>
      </c>
      <c r="H4011" s="2">
        <v>4</v>
      </c>
      <c r="I4011" s="2">
        <v>12.18</v>
      </c>
    </row>
    <row r="4012" spans="1:9" ht="14.25" hidden="1" customHeight="1" x14ac:dyDescent="0.25">
      <c r="A4012" s="1">
        <v>45501</v>
      </c>
      <c r="B4012" s="2" t="s">
        <v>2239</v>
      </c>
      <c r="C4012" s="2" t="s">
        <v>27</v>
      </c>
      <c r="D4012" s="2" t="s">
        <v>11</v>
      </c>
      <c r="E4012" s="2" t="s">
        <v>20</v>
      </c>
      <c r="F4012" s="2" t="s">
        <v>422</v>
      </c>
      <c r="G4012" s="2">
        <v>9.98</v>
      </c>
      <c r="H4012" s="2">
        <v>4</v>
      </c>
      <c r="I4012" s="2">
        <v>3.62</v>
      </c>
    </row>
    <row r="4013" spans="1:9" ht="14.25" hidden="1" customHeight="1" x14ac:dyDescent="0.25">
      <c r="A4013" s="1">
        <v>45502</v>
      </c>
      <c r="B4013" s="2" t="s">
        <v>1956</v>
      </c>
      <c r="C4013" s="2" t="s">
        <v>244</v>
      </c>
      <c r="D4013" s="2" t="s">
        <v>11</v>
      </c>
      <c r="E4013" s="2" t="s">
        <v>91</v>
      </c>
      <c r="F4013" s="2" t="s">
        <v>2148</v>
      </c>
      <c r="G4013" s="2">
        <v>34.85</v>
      </c>
      <c r="H4013" s="2">
        <v>2</v>
      </c>
      <c r="I4013" s="2">
        <v>6.53</v>
      </c>
    </row>
    <row r="4014" spans="1:9" ht="14.25" hidden="1" customHeight="1" x14ac:dyDescent="0.25">
      <c r="A4014" s="1">
        <v>45502</v>
      </c>
      <c r="B4014" s="2" t="s">
        <v>236</v>
      </c>
      <c r="C4014" s="2" t="s">
        <v>163</v>
      </c>
      <c r="D4014" s="2" t="s">
        <v>39</v>
      </c>
      <c r="E4014" s="2" t="s">
        <v>51</v>
      </c>
      <c r="F4014" s="2" t="s">
        <v>2285</v>
      </c>
      <c r="G4014" s="2">
        <v>90.57</v>
      </c>
      <c r="H4014" s="2">
        <v>3</v>
      </c>
      <c r="I4014" s="2">
        <v>11.77</v>
      </c>
    </row>
    <row r="4015" spans="1:9" ht="14.25" hidden="1" customHeight="1" x14ac:dyDescent="0.25">
      <c r="A4015" s="1">
        <v>45502</v>
      </c>
      <c r="B4015" s="2" t="s">
        <v>575</v>
      </c>
      <c r="C4015" s="2" t="s">
        <v>10</v>
      </c>
      <c r="D4015" s="2" t="s">
        <v>11</v>
      </c>
      <c r="E4015" s="2" t="s">
        <v>43</v>
      </c>
      <c r="F4015" s="2" t="s">
        <v>1699</v>
      </c>
      <c r="G4015" s="2">
        <v>2.9</v>
      </c>
      <c r="H4015" s="2">
        <v>2</v>
      </c>
      <c r="I4015" s="2">
        <v>0.47</v>
      </c>
    </row>
    <row r="4016" spans="1:9" ht="14.25" hidden="1" customHeight="1" x14ac:dyDescent="0.25">
      <c r="A4016" s="1">
        <v>45502</v>
      </c>
      <c r="B4016" s="2" t="s">
        <v>351</v>
      </c>
      <c r="C4016" s="2" t="s">
        <v>148</v>
      </c>
      <c r="D4016" s="2" t="s">
        <v>11</v>
      </c>
      <c r="E4016" s="2" t="s">
        <v>24</v>
      </c>
      <c r="F4016" s="2" t="s">
        <v>754</v>
      </c>
      <c r="G4016" s="2">
        <v>60.12</v>
      </c>
      <c r="H4016" s="2">
        <v>9</v>
      </c>
      <c r="I4016" s="2">
        <v>22.24</v>
      </c>
    </row>
    <row r="4017" spans="1:9" ht="14.25" hidden="1" customHeight="1" x14ac:dyDescent="0.25">
      <c r="A4017" s="1">
        <v>45502</v>
      </c>
      <c r="B4017" s="2" t="s">
        <v>1032</v>
      </c>
      <c r="C4017" s="2" t="s">
        <v>812</v>
      </c>
      <c r="D4017" s="2" t="s">
        <v>11</v>
      </c>
      <c r="E4017" s="2" t="s">
        <v>20</v>
      </c>
      <c r="F4017" s="2" t="s">
        <v>589</v>
      </c>
      <c r="G4017" s="2">
        <v>33.479999999999997</v>
      </c>
      <c r="H4017" s="2">
        <v>2</v>
      </c>
      <c r="I4017" s="2">
        <v>16.41</v>
      </c>
    </row>
    <row r="4018" spans="1:9" ht="14.25" hidden="1" customHeight="1" x14ac:dyDescent="0.25">
      <c r="A4018" s="1">
        <v>45502</v>
      </c>
      <c r="B4018" s="2" t="s">
        <v>1048</v>
      </c>
      <c r="C4018" s="2" t="s">
        <v>163</v>
      </c>
      <c r="D4018" s="2" t="s">
        <v>34</v>
      </c>
      <c r="E4018" s="2" t="s">
        <v>73</v>
      </c>
      <c r="F4018" s="2" t="s">
        <v>2043</v>
      </c>
      <c r="G4018" s="2">
        <v>115.96</v>
      </c>
      <c r="H4018" s="2">
        <v>2</v>
      </c>
      <c r="I4018" s="2">
        <v>25.51</v>
      </c>
    </row>
    <row r="4019" spans="1:9" ht="14.25" hidden="1" customHeight="1" x14ac:dyDescent="0.25">
      <c r="A4019" s="1">
        <v>45503</v>
      </c>
      <c r="B4019" s="2" t="s">
        <v>522</v>
      </c>
      <c r="C4019" s="2" t="s">
        <v>27</v>
      </c>
      <c r="D4019" s="2" t="s">
        <v>11</v>
      </c>
      <c r="E4019" s="2" t="s">
        <v>18</v>
      </c>
      <c r="F4019" s="2" t="s">
        <v>362</v>
      </c>
      <c r="G4019" s="2">
        <v>330.4</v>
      </c>
      <c r="H4019" s="2">
        <v>2</v>
      </c>
      <c r="I4019" s="2">
        <v>85.9</v>
      </c>
    </row>
    <row r="4020" spans="1:9" ht="14.25" hidden="1" customHeight="1" x14ac:dyDescent="0.25">
      <c r="A4020" s="1">
        <v>45503</v>
      </c>
      <c r="B4020" s="2" t="s">
        <v>1595</v>
      </c>
      <c r="C4020" s="2" t="s">
        <v>77</v>
      </c>
      <c r="D4020" s="2" t="s">
        <v>11</v>
      </c>
      <c r="E4020" s="2" t="s">
        <v>20</v>
      </c>
      <c r="F4020" s="2" t="s">
        <v>675</v>
      </c>
      <c r="G4020" s="2">
        <v>76.78</v>
      </c>
      <c r="H4020" s="2">
        <v>4</v>
      </c>
      <c r="I4020" s="2">
        <v>-53.74</v>
      </c>
    </row>
    <row r="4021" spans="1:9" ht="14.25" hidden="1" customHeight="1" x14ac:dyDescent="0.25">
      <c r="A4021" s="1">
        <v>45503</v>
      </c>
      <c r="B4021" s="2" t="s">
        <v>2166</v>
      </c>
      <c r="C4021" s="2" t="s">
        <v>516</v>
      </c>
      <c r="D4021" s="2" t="s">
        <v>39</v>
      </c>
      <c r="E4021" s="2" t="s">
        <v>40</v>
      </c>
      <c r="F4021" s="2" t="s">
        <v>1165</v>
      </c>
      <c r="G4021" s="2">
        <v>89.95</v>
      </c>
      <c r="H4021" s="2">
        <v>5</v>
      </c>
      <c r="I4021" s="2">
        <v>43.18</v>
      </c>
    </row>
    <row r="4022" spans="1:9" ht="14.25" hidden="1" customHeight="1" x14ac:dyDescent="0.25">
      <c r="A4022" s="1">
        <v>45504</v>
      </c>
      <c r="B4022" s="2" t="s">
        <v>1233</v>
      </c>
      <c r="C4022" s="2" t="s">
        <v>23</v>
      </c>
      <c r="D4022" s="2" t="s">
        <v>11</v>
      </c>
      <c r="E4022" s="2" t="s">
        <v>12</v>
      </c>
      <c r="F4022" s="2" t="s">
        <v>1809</v>
      </c>
      <c r="G4022" s="2">
        <v>54.82</v>
      </c>
      <c r="H4022" s="2">
        <v>3</v>
      </c>
      <c r="I4022" s="2">
        <v>17.82</v>
      </c>
    </row>
    <row r="4023" spans="1:9" ht="14.25" hidden="1" customHeight="1" x14ac:dyDescent="0.25">
      <c r="A4023" s="1">
        <v>45504</v>
      </c>
      <c r="B4023" s="2" t="s">
        <v>1426</v>
      </c>
      <c r="C4023" s="2" t="s">
        <v>122</v>
      </c>
      <c r="D4023" s="2" t="s">
        <v>39</v>
      </c>
      <c r="E4023" s="2" t="s">
        <v>51</v>
      </c>
      <c r="F4023" s="2" t="s">
        <v>1926</v>
      </c>
      <c r="G4023" s="2">
        <v>41.42</v>
      </c>
      <c r="H4023" s="2">
        <v>2</v>
      </c>
      <c r="I4023" s="2">
        <v>8.2799999999999994</v>
      </c>
    </row>
    <row r="4024" spans="1:9" ht="14.25" hidden="1" customHeight="1" x14ac:dyDescent="0.25">
      <c r="A4024" s="1">
        <v>45504</v>
      </c>
      <c r="B4024" s="2" t="s">
        <v>2093</v>
      </c>
      <c r="C4024" s="2" t="s">
        <v>15</v>
      </c>
      <c r="D4024" s="2" t="s">
        <v>39</v>
      </c>
      <c r="E4024" s="2" t="s">
        <v>40</v>
      </c>
      <c r="F4024" s="2" t="s">
        <v>684</v>
      </c>
      <c r="G4024" s="2">
        <v>36.79</v>
      </c>
      <c r="H4024" s="2">
        <v>1</v>
      </c>
      <c r="I4024" s="2">
        <v>4.1399999999999997</v>
      </c>
    </row>
    <row r="4025" spans="1:9" ht="14.25" hidden="1" customHeight="1" x14ac:dyDescent="0.25">
      <c r="A4025" s="1">
        <v>45504</v>
      </c>
      <c r="B4025" s="2" t="s">
        <v>1715</v>
      </c>
      <c r="C4025" s="2" t="s">
        <v>27</v>
      </c>
      <c r="D4025" s="2" t="s">
        <v>11</v>
      </c>
      <c r="E4025" s="2" t="s">
        <v>18</v>
      </c>
      <c r="F4025" s="2" t="s">
        <v>603</v>
      </c>
      <c r="G4025" s="2">
        <v>56.56</v>
      </c>
      <c r="H4025" s="2">
        <v>2</v>
      </c>
      <c r="I4025" s="2">
        <v>15.27</v>
      </c>
    </row>
    <row r="4026" spans="1:9" ht="14.25" hidden="1" customHeight="1" x14ac:dyDescent="0.25">
      <c r="A4026" s="1">
        <v>45504</v>
      </c>
      <c r="B4026" s="2" t="s">
        <v>1415</v>
      </c>
      <c r="C4026" s="2" t="s">
        <v>156</v>
      </c>
      <c r="D4026" s="2" t="s">
        <v>11</v>
      </c>
      <c r="E4026" s="2" t="s">
        <v>20</v>
      </c>
      <c r="F4026" s="2" t="s">
        <v>1318</v>
      </c>
      <c r="G4026" s="2">
        <v>17.52</v>
      </c>
      <c r="H4026" s="2">
        <v>4</v>
      </c>
      <c r="I4026" s="2">
        <v>8.41</v>
      </c>
    </row>
    <row r="4027" spans="1:9" ht="14.25" hidden="1" customHeight="1" x14ac:dyDescent="0.25">
      <c r="A4027" s="1">
        <v>45504</v>
      </c>
      <c r="B4027" s="2" t="s">
        <v>625</v>
      </c>
      <c r="C4027" s="2" t="s">
        <v>23</v>
      </c>
      <c r="D4027" s="2" t="s">
        <v>39</v>
      </c>
      <c r="E4027" s="2" t="s">
        <v>40</v>
      </c>
      <c r="F4027" s="2" t="s">
        <v>1492</v>
      </c>
      <c r="G4027" s="2">
        <v>285.58</v>
      </c>
      <c r="H4027" s="2">
        <v>4</v>
      </c>
      <c r="I4027" s="2">
        <v>-57.12</v>
      </c>
    </row>
    <row r="4028" spans="1:9" ht="14.25" hidden="1" customHeight="1" x14ac:dyDescent="0.25">
      <c r="A4028" s="1">
        <v>45504</v>
      </c>
      <c r="B4028" s="2" t="s">
        <v>545</v>
      </c>
      <c r="C4028" s="2" t="s">
        <v>58</v>
      </c>
      <c r="D4028" s="2" t="s">
        <v>11</v>
      </c>
      <c r="E4028" s="2" t="s">
        <v>12</v>
      </c>
      <c r="F4028" s="2" t="s">
        <v>2250</v>
      </c>
      <c r="G4028" s="2">
        <v>11.54</v>
      </c>
      <c r="H4028" s="2">
        <v>1</v>
      </c>
      <c r="I4028" s="2">
        <v>5.54</v>
      </c>
    </row>
    <row r="4029" spans="1:9" ht="14.25" hidden="1" customHeight="1" x14ac:dyDescent="0.25">
      <c r="A4029" s="1">
        <v>45505</v>
      </c>
      <c r="B4029" s="2" t="s">
        <v>1146</v>
      </c>
      <c r="C4029" s="2" t="s">
        <v>15</v>
      </c>
      <c r="D4029" s="2" t="s">
        <v>39</v>
      </c>
      <c r="E4029" s="2" t="s">
        <v>40</v>
      </c>
      <c r="F4029" s="2" t="s">
        <v>1187</v>
      </c>
      <c r="G4029" s="2">
        <v>95.98</v>
      </c>
      <c r="H4029" s="2">
        <v>2</v>
      </c>
      <c r="I4029" s="2">
        <v>6</v>
      </c>
    </row>
    <row r="4030" spans="1:9" ht="14.25" hidden="1" customHeight="1" x14ac:dyDescent="0.25">
      <c r="A4030" s="1">
        <v>45505</v>
      </c>
      <c r="B4030" s="2" t="s">
        <v>1296</v>
      </c>
      <c r="C4030" s="2" t="s">
        <v>244</v>
      </c>
      <c r="D4030" s="2" t="s">
        <v>39</v>
      </c>
      <c r="E4030" s="2" t="s">
        <v>40</v>
      </c>
      <c r="F4030" s="2" t="s">
        <v>680</v>
      </c>
      <c r="G4030" s="2">
        <v>271.95999999999998</v>
      </c>
      <c r="H4030" s="2">
        <v>5</v>
      </c>
      <c r="I4030" s="2">
        <v>17</v>
      </c>
    </row>
    <row r="4031" spans="1:9" ht="14.25" hidden="1" customHeight="1" x14ac:dyDescent="0.25">
      <c r="A4031" s="1">
        <v>45505</v>
      </c>
      <c r="B4031" s="2" t="s">
        <v>992</v>
      </c>
      <c r="C4031" s="2" t="s">
        <v>10</v>
      </c>
      <c r="D4031" s="2" t="s">
        <v>39</v>
      </c>
      <c r="E4031" s="2" t="s">
        <v>298</v>
      </c>
      <c r="F4031" s="2" t="s">
        <v>1812</v>
      </c>
      <c r="G4031" s="2">
        <v>1439.98</v>
      </c>
      <c r="H4031" s="2">
        <v>3</v>
      </c>
      <c r="I4031" s="2">
        <v>-264</v>
      </c>
    </row>
    <row r="4032" spans="1:9" ht="14.25" hidden="1" customHeight="1" x14ac:dyDescent="0.25">
      <c r="A4032" s="1">
        <v>45505</v>
      </c>
      <c r="B4032" s="2" t="s">
        <v>786</v>
      </c>
      <c r="C4032" s="2" t="s">
        <v>27</v>
      </c>
      <c r="D4032" s="2" t="s">
        <v>11</v>
      </c>
      <c r="E4032" s="2" t="s">
        <v>20</v>
      </c>
      <c r="F4032" s="2" t="s">
        <v>356</v>
      </c>
      <c r="G4032" s="2">
        <v>54.9</v>
      </c>
      <c r="H4032" s="2">
        <v>2</v>
      </c>
      <c r="I4032" s="2">
        <v>18.53</v>
      </c>
    </row>
    <row r="4033" spans="1:9" ht="14.25" hidden="1" customHeight="1" x14ac:dyDescent="0.25">
      <c r="A4033" s="1">
        <v>45505</v>
      </c>
      <c r="B4033" s="2" t="s">
        <v>2150</v>
      </c>
      <c r="C4033" s="2" t="s">
        <v>27</v>
      </c>
      <c r="D4033" s="2" t="s">
        <v>11</v>
      </c>
      <c r="E4033" s="2" t="s">
        <v>18</v>
      </c>
      <c r="F4033" s="2" t="s">
        <v>1338</v>
      </c>
      <c r="G4033" s="2">
        <v>186.54</v>
      </c>
      <c r="H4033" s="2">
        <v>3</v>
      </c>
      <c r="I4033" s="2">
        <v>50.37</v>
      </c>
    </row>
    <row r="4034" spans="1:9" ht="14.25" hidden="1" customHeight="1" x14ac:dyDescent="0.25">
      <c r="A4034" s="1">
        <v>45507</v>
      </c>
      <c r="B4034" s="2" t="s">
        <v>2131</v>
      </c>
      <c r="C4034" s="2" t="s">
        <v>15</v>
      </c>
      <c r="D4034" s="2" t="s">
        <v>34</v>
      </c>
      <c r="E4034" s="2" t="s">
        <v>73</v>
      </c>
      <c r="F4034" s="2" t="s">
        <v>74</v>
      </c>
      <c r="G4034" s="2">
        <v>183.37</v>
      </c>
      <c r="H4034" s="2">
        <v>2</v>
      </c>
      <c r="I4034" s="2">
        <v>-36.67</v>
      </c>
    </row>
    <row r="4035" spans="1:9" ht="14.25" hidden="1" customHeight="1" x14ac:dyDescent="0.25">
      <c r="A4035" s="1">
        <v>45507</v>
      </c>
      <c r="B4035" s="2" t="s">
        <v>2022</v>
      </c>
      <c r="C4035" s="2" t="s">
        <v>27</v>
      </c>
      <c r="D4035" s="2" t="s">
        <v>11</v>
      </c>
      <c r="E4035" s="2" t="s">
        <v>16</v>
      </c>
      <c r="F4035" s="2" t="s">
        <v>2323</v>
      </c>
      <c r="G4035" s="2">
        <v>51.75</v>
      </c>
      <c r="H4035" s="2">
        <v>5</v>
      </c>
      <c r="I4035" s="2">
        <v>24.84</v>
      </c>
    </row>
    <row r="4036" spans="1:9" ht="14.25" hidden="1" customHeight="1" x14ac:dyDescent="0.25">
      <c r="A4036" s="1">
        <v>45507</v>
      </c>
      <c r="B4036" s="2" t="s">
        <v>658</v>
      </c>
      <c r="C4036" s="2" t="s">
        <v>27</v>
      </c>
      <c r="D4036" s="2" t="s">
        <v>11</v>
      </c>
      <c r="E4036" s="2" t="s">
        <v>18</v>
      </c>
      <c r="F4036" s="2" t="s">
        <v>114</v>
      </c>
      <c r="G4036" s="2">
        <v>99.87</v>
      </c>
      <c r="H4036" s="2">
        <v>3</v>
      </c>
      <c r="I4036" s="2">
        <v>23.97</v>
      </c>
    </row>
    <row r="4037" spans="1:9" ht="14.25" hidden="1" customHeight="1" x14ac:dyDescent="0.25">
      <c r="A4037" s="1">
        <v>45507</v>
      </c>
      <c r="B4037" s="2" t="s">
        <v>1730</v>
      </c>
      <c r="C4037" s="2" t="s">
        <v>15</v>
      </c>
      <c r="D4037" s="2" t="s">
        <v>39</v>
      </c>
      <c r="E4037" s="2" t="s">
        <v>51</v>
      </c>
      <c r="F4037" s="2" t="s">
        <v>2132</v>
      </c>
      <c r="G4037" s="2">
        <v>39.82</v>
      </c>
      <c r="H4037" s="2">
        <v>3</v>
      </c>
      <c r="I4037" s="2">
        <v>7.47</v>
      </c>
    </row>
    <row r="4038" spans="1:9" ht="14.25" hidden="1" customHeight="1" x14ac:dyDescent="0.25">
      <c r="A4038" s="1">
        <v>45507</v>
      </c>
      <c r="B4038" s="2" t="s">
        <v>2378</v>
      </c>
      <c r="C4038" s="2" t="s">
        <v>163</v>
      </c>
      <c r="D4038" s="2" t="s">
        <v>11</v>
      </c>
      <c r="E4038" s="2" t="s">
        <v>18</v>
      </c>
      <c r="F4038" s="2" t="s">
        <v>1451</v>
      </c>
      <c r="G4038" s="2">
        <v>16.059999999999999</v>
      </c>
      <c r="H4038" s="2">
        <v>1</v>
      </c>
      <c r="I4038" s="2">
        <v>4.18</v>
      </c>
    </row>
    <row r="4039" spans="1:9" ht="14.25" hidden="1" customHeight="1" x14ac:dyDescent="0.25">
      <c r="A4039" s="1">
        <v>45507</v>
      </c>
      <c r="B4039" s="2" t="s">
        <v>2390</v>
      </c>
      <c r="C4039" s="2" t="s">
        <v>77</v>
      </c>
      <c r="D4039" s="2" t="s">
        <v>11</v>
      </c>
      <c r="E4039" s="2" t="s">
        <v>16</v>
      </c>
      <c r="F4039" s="2" t="s">
        <v>365</v>
      </c>
      <c r="G4039" s="2">
        <v>16.52</v>
      </c>
      <c r="H4039" s="2">
        <v>5</v>
      </c>
      <c r="I4039" s="2">
        <v>5.37</v>
      </c>
    </row>
    <row r="4040" spans="1:9" ht="14.25" hidden="1" customHeight="1" x14ac:dyDescent="0.25">
      <c r="A4040" s="1">
        <v>45508</v>
      </c>
      <c r="B4040" s="2" t="s">
        <v>955</v>
      </c>
      <c r="C4040" s="2" t="s">
        <v>275</v>
      </c>
      <c r="D4040" s="2" t="s">
        <v>11</v>
      </c>
      <c r="E4040" s="2" t="s">
        <v>12</v>
      </c>
      <c r="F4040" s="2" t="s">
        <v>1597</v>
      </c>
      <c r="G4040" s="2">
        <v>7.97</v>
      </c>
      <c r="H4040" s="2">
        <v>2</v>
      </c>
      <c r="I4040" s="2">
        <v>2.89</v>
      </c>
    </row>
    <row r="4041" spans="1:9" ht="14.25" hidden="1" customHeight="1" x14ac:dyDescent="0.25">
      <c r="A4041" s="1">
        <v>45509</v>
      </c>
      <c r="B4041" s="2" t="s">
        <v>649</v>
      </c>
      <c r="C4041" s="2" t="s">
        <v>33</v>
      </c>
      <c r="D4041" s="2" t="s">
        <v>11</v>
      </c>
      <c r="E4041" s="2" t="s">
        <v>12</v>
      </c>
      <c r="F4041" s="2" t="s">
        <v>2246</v>
      </c>
      <c r="G4041" s="2">
        <v>13.76</v>
      </c>
      <c r="H4041" s="2">
        <v>2</v>
      </c>
      <c r="I4041" s="2">
        <v>6.33</v>
      </c>
    </row>
    <row r="4042" spans="1:9" ht="14.25" hidden="1" customHeight="1" x14ac:dyDescent="0.25">
      <c r="A4042" s="1">
        <v>45509</v>
      </c>
      <c r="B4042" s="2" t="s">
        <v>1005</v>
      </c>
      <c r="C4042" s="2" t="s">
        <v>10</v>
      </c>
      <c r="D4042" s="2" t="s">
        <v>11</v>
      </c>
      <c r="E4042" s="2" t="s">
        <v>18</v>
      </c>
      <c r="F4042" s="2" t="s">
        <v>1865</v>
      </c>
      <c r="G4042" s="2">
        <v>151.06</v>
      </c>
      <c r="H4042" s="2">
        <v>9</v>
      </c>
      <c r="I4042" s="2">
        <v>7.55</v>
      </c>
    </row>
    <row r="4043" spans="1:9" ht="14.25" hidden="1" customHeight="1" x14ac:dyDescent="0.25">
      <c r="A4043" s="1">
        <v>45509</v>
      </c>
      <c r="B4043" s="2" t="s">
        <v>361</v>
      </c>
      <c r="C4043" s="2" t="s">
        <v>128</v>
      </c>
      <c r="D4043" s="2" t="s">
        <v>11</v>
      </c>
      <c r="E4043" s="2" t="s">
        <v>20</v>
      </c>
      <c r="F4043" s="2" t="s">
        <v>1078</v>
      </c>
      <c r="G4043" s="2">
        <v>125.88</v>
      </c>
      <c r="H4043" s="2">
        <v>6</v>
      </c>
      <c r="I4043" s="2">
        <v>60.42</v>
      </c>
    </row>
    <row r="4044" spans="1:9" ht="14.25" hidden="1" customHeight="1" x14ac:dyDescent="0.25">
      <c r="A4044" s="1">
        <v>45510</v>
      </c>
      <c r="B4044" s="2" t="s">
        <v>57</v>
      </c>
      <c r="C4044" s="2" t="s">
        <v>61</v>
      </c>
      <c r="D4044" s="2" t="s">
        <v>34</v>
      </c>
      <c r="E4044" s="2" t="s">
        <v>73</v>
      </c>
      <c r="F4044" s="2" t="s">
        <v>1049</v>
      </c>
      <c r="G4044" s="2">
        <v>145.74</v>
      </c>
      <c r="H4044" s="2">
        <v>3</v>
      </c>
      <c r="I4044" s="2">
        <v>23.32</v>
      </c>
    </row>
    <row r="4045" spans="1:9" ht="14.25" hidden="1" customHeight="1" x14ac:dyDescent="0.25">
      <c r="A4045" s="1">
        <v>45510</v>
      </c>
      <c r="B4045" s="2" t="s">
        <v>2286</v>
      </c>
      <c r="C4045" s="2" t="s">
        <v>10</v>
      </c>
      <c r="D4045" s="2" t="s">
        <v>11</v>
      </c>
      <c r="E4045" s="2" t="s">
        <v>12</v>
      </c>
      <c r="F4045" s="2" t="s">
        <v>2427</v>
      </c>
      <c r="G4045" s="2">
        <v>115.3</v>
      </c>
      <c r="H4045" s="2">
        <v>3</v>
      </c>
      <c r="I4045" s="2">
        <v>40.35</v>
      </c>
    </row>
    <row r="4046" spans="1:9" ht="14.25" hidden="1" customHeight="1" x14ac:dyDescent="0.25">
      <c r="A4046" s="1">
        <v>45510</v>
      </c>
      <c r="B4046" s="2" t="s">
        <v>497</v>
      </c>
      <c r="C4046" s="2" t="s">
        <v>663</v>
      </c>
      <c r="D4046" s="2" t="s">
        <v>39</v>
      </c>
      <c r="E4046" s="2" t="s">
        <v>40</v>
      </c>
      <c r="F4046" s="2" t="s">
        <v>2062</v>
      </c>
      <c r="G4046" s="2">
        <v>824.95</v>
      </c>
      <c r="H4046" s="2">
        <v>5</v>
      </c>
      <c r="I4046" s="2">
        <v>247.49</v>
      </c>
    </row>
    <row r="4047" spans="1:9" ht="14.25" hidden="1" customHeight="1" x14ac:dyDescent="0.25">
      <c r="A4047" s="1">
        <v>45510</v>
      </c>
      <c r="B4047" s="2" t="s">
        <v>1477</v>
      </c>
      <c r="C4047" s="2" t="s">
        <v>148</v>
      </c>
      <c r="D4047" s="2" t="s">
        <v>11</v>
      </c>
      <c r="E4047" s="2" t="s">
        <v>199</v>
      </c>
      <c r="F4047" s="2" t="s">
        <v>1947</v>
      </c>
      <c r="G4047" s="2">
        <v>70.12</v>
      </c>
      <c r="H4047" s="2">
        <v>4</v>
      </c>
      <c r="I4047" s="2">
        <v>21.04</v>
      </c>
    </row>
    <row r="4048" spans="1:9" ht="14.25" hidden="1" customHeight="1" x14ac:dyDescent="0.25">
      <c r="A4048" s="1">
        <v>45511</v>
      </c>
      <c r="B4048" s="2" t="s">
        <v>2039</v>
      </c>
      <c r="C4048" s="2" t="s">
        <v>244</v>
      </c>
      <c r="D4048" s="2" t="s">
        <v>39</v>
      </c>
      <c r="E4048" s="2" t="s">
        <v>51</v>
      </c>
      <c r="F4048" s="2" t="s">
        <v>1034</v>
      </c>
      <c r="G4048" s="2">
        <v>79.989999999999995</v>
      </c>
      <c r="H4048" s="2">
        <v>1</v>
      </c>
      <c r="I4048" s="2">
        <v>22</v>
      </c>
    </row>
    <row r="4049" spans="1:9" ht="14.25" hidden="1" customHeight="1" x14ac:dyDescent="0.25">
      <c r="A4049" s="1">
        <v>45511</v>
      </c>
      <c r="B4049" s="2" t="s">
        <v>2079</v>
      </c>
      <c r="C4049" s="2" t="s">
        <v>148</v>
      </c>
      <c r="D4049" s="2" t="s">
        <v>11</v>
      </c>
      <c r="E4049" s="2" t="s">
        <v>24</v>
      </c>
      <c r="F4049" s="2" t="s">
        <v>2086</v>
      </c>
      <c r="G4049" s="2">
        <v>11.68</v>
      </c>
      <c r="H4049" s="2">
        <v>2</v>
      </c>
      <c r="I4049" s="2">
        <v>5.49</v>
      </c>
    </row>
    <row r="4050" spans="1:9" ht="14.25" hidden="1" customHeight="1" x14ac:dyDescent="0.25">
      <c r="A4050" s="1">
        <v>45511</v>
      </c>
      <c r="B4050" s="2" t="s">
        <v>490</v>
      </c>
      <c r="C4050" s="2" t="s">
        <v>27</v>
      </c>
      <c r="D4050" s="2" t="s">
        <v>39</v>
      </c>
      <c r="E4050" s="2" t="s">
        <v>40</v>
      </c>
      <c r="F4050" s="2" t="s">
        <v>911</v>
      </c>
      <c r="G4050" s="2">
        <v>159.96</v>
      </c>
      <c r="H4050" s="2">
        <v>5</v>
      </c>
      <c r="I4050" s="2">
        <v>18</v>
      </c>
    </row>
    <row r="4051" spans="1:9" ht="14.25" hidden="1" customHeight="1" x14ac:dyDescent="0.25">
      <c r="A4051" s="1">
        <v>45511</v>
      </c>
      <c r="B4051" s="2" t="s">
        <v>650</v>
      </c>
      <c r="C4051" s="2" t="s">
        <v>310</v>
      </c>
      <c r="D4051" s="2" t="s">
        <v>39</v>
      </c>
      <c r="E4051" s="2" t="s">
        <v>51</v>
      </c>
      <c r="F4051" s="2" t="s">
        <v>982</v>
      </c>
      <c r="G4051" s="2">
        <v>63.96</v>
      </c>
      <c r="H4051" s="2">
        <v>4</v>
      </c>
      <c r="I4051" s="2">
        <v>19.829999999999998</v>
      </c>
    </row>
    <row r="4052" spans="1:9" ht="14.25" hidden="1" customHeight="1" x14ac:dyDescent="0.25">
      <c r="A4052" s="1">
        <v>45511</v>
      </c>
      <c r="B4052" s="2" t="s">
        <v>1656</v>
      </c>
      <c r="C4052" s="2" t="s">
        <v>27</v>
      </c>
      <c r="D4052" s="2" t="s">
        <v>11</v>
      </c>
      <c r="E4052" s="2" t="s">
        <v>12</v>
      </c>
      <c r="F4052" s="2" t="s">
        <v>263</v>
      </c>
      <c r="G4052" s="2">
        <v>244.55</v>
      </c>
      <c r="H4052" s="2">
        <v>5</v>
      </c>
      <c r="I4052" s="2">
        <v>114.94</v>
      </c>
    </row>
    <row r="4053" spans="1:9" ht="14.25" hidden="1" customHeight="1" x14ac:dyDescent="0.25">
      <c r="A4053" s="1">
        <v>45511</v>
      </c>
      <c r="B4053" s="2" t="s">
        <v>277</v>
      </c>
      <c r="C4053" s="2" t="s">
        <v>10</v>
      </c>
      <c r="D4053" s="2" t="s">
        <v>39</v>
      </c>
      <c r="E4053" s="2" t="s">
        <v>51</v>
      </c>
      <c r="F4053" s="2" t="s">
        <v>2180</v>
      </c>
      <c r="G4053" s="2">
        <v>119.45</v>
      </c>
      <c r="H4053" s="2">
        <v>3</v>
      </c>
      <c r="I4053" s="2">
        <v>-13.44</v>
      </c>
    </row>
    <row r="4054" spans="1:9" ht="14.25" hidden="1" customHeight="1" x14ac:dyDescent="0.25">
      <c r="A4054" s="1">
        <v>45511</v>
      </c>
      <c r="B4054" s="2" t="s">
        <v>1540</v>
      </c>
      <c r="C4054" s="2" t="s">
        <v>27</v>
      </c>
      <c r="D4054" s="2" t="s">
        <v>39</v>
      </c>
      <c r="E4054" s="2" t="s">
        <v>40</v>
      </c>
      <c r="F4054" s="2" t="s">
        <v>308</v>
      </c>
      <c r="G4054" s="2">
        <v>707.88</v>
      </c>
      <c r="H4054" s="2">
        <v>3</v>
      </c>
      <c r="I4054" s="2">
        <v>44.24</v>
      </c>
    </row>
    <row r="4055" spans="1:9" ht="14.25" hidden="1" customHeight="1" x14ac:dyDescent="0.25">
      <c r="A4055" s="1">
        <v>45514</v>
      </c>
      <c r="B4055" s="2" t="s">
        <v>1001</v>
      </c>
      <c r="C4055" s="2" t="s">
        <v>128</v>
      </c>
      <c r="D4055" s="2" t="s">
        <v>11</v>
      </c>
      <c r="E4055" s="2" t="s">
        <v>62</v>
      </c>
      <c r="F4055" s="2" t="s">
        <v>63</v>
      </c>
      <c r="G4055" s="2">
        <v>70.08</v>
      </c>
      <c r="H4055" s="2">
        <v>6</v>
      </c>
      <c r="I4055" s="2">
        <v>35.04</v>
      </c>
    </row>
    <row r="4056" spans="1:9" ht="14.25" hidden="1" customHeight="1" x14ac:dyDescent="0.25">
      <c r="A4056" s="1">
        <v>45514</v>
      </c>
      <c r="B4056" s="2" t="s">
        <v>1712</v>
      </c>
      <c r="C4056" s="2" t="s">
        <v>128</v>
      </c>
      <c r="D4056" s="2" t="s">
        <v>11</v>
      </c>
      <c r="E4056" s="2" t="s">
        <v>12</v>
      </c>
      <c r="F4056" s="2" t="s">
        <v>1767</v>
      </c>
      <c r="G4056" s="2">
        <v>177.2</v>
      </c>
      <c r="H4056" s="2">
        <v>5</v>
      </c>
      <c r="I4056" s="2">
        <v>83.28</v>
      </c>
    </row>
    <row r="4057" spans="1:9" ht="14.25" hidden="1" customHeight="1" x14ac:dyDescent="0.25">
      <c r="A4057" s="1">
        <v>45515</v>
      </c>
      <c r="B4057" s="2" t="s">
        <v>1433</v>
      </c>
      <c r="C4057" s="2" t="s">
        <v>10</v>
      </c>
      <c r="D4057" s="2" t="s">
        <v>11</v>
      </c>
      <c r="E4057" s="2" t="s">
        <v>12</v>
      </c>
      <c r="F4057" s="2" t="s">
        <v>1531</v>
      </c>
      <c r="G4057" s="2">
        <v>29.66</v>
      </c>
      <c r="H4057" s="2">
        <v>4</v>
      </c>
      <c r="I4057" s="2">
        <v>10.01</v>
      </c>
    </row>
    <row r="4058" spans="1:9" ht="14.25" hidden="1" customHeight="1" x14ac:dyDescent="0.25">
      <c r="A4058" s="1">
        <v>45515</v>
      </c>
      <c r="B4058" s="2" t="s">
        <v>385</v>
      </c>
      <c r="C4058" s="2" t="s">
        <v>61</v>
      </c>
      <c r="D4058" s="2" t="s">
        <v>11</v>
      </c>
      <c r="E4058" s="2" t="s">
        <v>20</v>
      </c>
      <c r="F4058" s="2" t="s">
        <v>1093</v>
      </c>
      <c r="G4058" s="2">
        <v>477.51</v>
      </c>
      <c r="H4058" s="2">
        <v>11</v>
      </c>
      <c r="I4058" s="2">
        <v>219.65</v>
      </c>
    </row>
    <row r="4059" spans="1:9" ht="14.25" hidden="1" customHeight="1" x14ac:dyDescent="0.25">
      <c r="A4059" s="1">
        <v>45515</v>
      </c>
      <c r="B4059" s="2" t="s">
        <v>2135</v>
      </c>
      <c r="C4059" s="2" t="s">
        <v>148</v>
      </c>
      <c r="D4059" s="2" t="s">
        <v>11</v>
      </c>
      <c r="E4059" s="2" t="s">
        <v>12</v>
      </c>
      <c r="F4059" s="2" t="s">
        <v>478</v>
      </c>
      <c r="G4059" s="2">
        <v>25.92</v>
      </c>
      <c r="H4059" s="2">
        <v>4</v>
      </c>
      <c r="I4059" s="2">
        <v>12.44</v>
      </c>
    </row>
    <row r="4060" spans="1:9" ht="14.25" hidden="1" customHeight="1" x14ac:dyDescent="0.25">
      <c r="A4060" s="1">
        <v>45516</v>
      </c>
      <c r="B4060" s="2" t="s">
        <v>1102</v>
      </c>
      <c r="C4060" s="2" t="s">
        <v>122</v>
      </c>
      <c r="D4060" s="2" t="s">
        <v>11</v>
      </c>
      <c r="E4060" s="2" t="s">
        <v>12</v>
      </c>
      <c r="F4060" s="2" t="s">
        <v>1169</v>
      </c>
      <c r="G4060" s="2">
        <v>20.74</v>
      </c>
      <c r="H4060" s="2">
        <v>4</v>
      </c>
      <c r="I4060" s="2">
        <v>7.26</v>
      </c>
    </row>
    <row r="4061" spans="1:9" ht="14.25" hidden="1" customHeight="1" x14ac:dyDescent="0.25">
      <c r="A4061" s="1">
        <v>45516</v>
      </c>
      <c r="B4061" s="2" t="s">
        <v>580</v>
      </c>
      <c r="C4061" s="2" t="s">
        <v>27</v>
      </c>
      <c r="D4061" s="2" t="s">
        <v>11</v>
      </c>
      <c r="E4061" s="2" t="s">
        <v>91</v>
      </c>
      <c r="F4061" s="2" t="s">
        <v>1748</v>
      </c>
      <c r="G4061" s="2">
        <v>542.94000000000005</v>
      </c>
      <c r="H4061" s="2">
        <v>3</v>
      </c>
      <c r="I4061" s="2">
        <v>152.02000000000001</v>
      </c>
    </row>
    <row r="4062" spans="1:9" ht="14.25" hidden="1" customHeight="1" x14ac:dyDescent="0.25">
      <c r="A4062" s="1">
        <v>45516</v>
      </c>
      <c r="B4062" s="2" t="s">
        <v>1990</v>
      </c>
      <c r="C4062" s="2" t="s">
        <v>516</v>
      </c>
      <c r="D4062" s="2" t="s">
        <v>11</v>
      </c>
      <c r="E4062" s="2" t="s">
        <v>24</v>
      </c>
      <c r="F4062" s="2" t="s">
        <v>50</v>
      </c>
      <c r="G4062" s="2">
        <v>17.52</v>
      </c>
      <c r="H4062" s="2">
        <v>3</v>
      </c>
      <c r="I4062" s="2">
        <v>5.26</v>
      </c>
    </row>
    <row r="4063" spans="1:9" ht="14.25" hidden="1" customHeight="1" x14ac:dyDescent="0.25">
      <c r="A4063" s="1">
        <v>45516</v>
      </c>
      <c r="B4063" s="2" t="s">
        <v>1846</v>
      </c>
      <c r="C4063" s="2" t="s">
        <v>163</v>
      </c>
      <c r="D4063" s="2" t="s">
        <v>39</v>
      </c>
      <c r="E4063" s="2" t="s">
        <v>584</v>
      </c>
      <c r="F4063" s="2" t="s">
        <v>2117</v>
      </c>
      <c r="G4063" s="2">
        <v>299.99</v>
      </c>
      <c r="H4063" s="2">
        <v>1</v>
      </c>
      <c r="I4063" s="2">
        <v>90</v>
      </c>
    </row>
    <row r="4064" spans="1:9" ht="14.25" hidden="1" customHeight="1" x14ac:dyDescent="0.25">
      <c r="A4064" s="1">
        <v>45517</v>
      </c>
      <c r="B4064" s="2" t="s">
        <v>490</v>
      </c>
      <c r="C4064" s="2" t="s">
        <v>27</v>
      </c>
      <c r="D4064" s="2" t="s">
        <v>11</v>
      </c>
      <c r="E4064" s="2" t="s">
        <v>18</v>
      </c>
      <c r="F4064" s="2" t="s">
        <v>2099</v>
      </c>
      <c r="G4064" s="2">
        <v>31.44</v>
      </c>
      <c r="H4064" s="2">
        <v>3</v>
      </c>
      <c r="I4064" s="2">
        <v>8.49</v>
      </c>
    </row>
    <row r="4065" spans="1:9" ht="14.25" hidden="1" customHeight="1" x14ac:dyDescent="0.25">
      <c r="A4065" s="1">
        <v>45517</v>
      </c>
      <c r="B4065" s="2" t="s">
        <v>1332</v>
      </c>
      <c r="C4065" s="2" t="s">
        <v>23</v>
      </c>
      <c r="D4065" s="2" t="s">
        <v>11</v>
      </c>
      <c r="E4065" s="2" t="s">
        <v>16</v>
      </c>
      <c r="F4065" s="2" t="s">
        <v>1922</v>
      </c>
      <c r="G4065" s="2">
        <v>17.54</v>
      </c>
      <c r="H4065" s="2">
        <v>3</v>
      </c>
      <c r="I4065" s="2">
        <v>5.92</v>
      </c>
    </row>
    <row r="4066" spans="1:9" ht="14.25" hidden="1" customHeight="1" x14ac:dyDescent="0.25">
      <c r="A4066" s="1">
        <v>45517</v>
      </c>
      <c r="B4066" s="2" t="s">
        <v>1577</v>
      </c>
      <c r="C4066" s="2" t="s">
        <v>27</v>
      </c>
      <c r="D4066" s="2" t="s">
        <v>11</v>
      </c>
      <c r="E4066" s="2" t="s">
        <v>20</v>
      </c>
      <c r="F4066" s="2" t="s">
        <v>822</v>
      </c>
      <c r="G4066" s="2">
        <v>36.020000000000003</v>
      </c>
      <c r="H4066" s="2">
        <v>3</v>
      </c>
      <c r="I4066" s="2">
        <v>11.71</v>
      </c>
    </row>
    <row r="4067" spans="1:9" ht="14.25" hidden="1" customHeight="1" x14ac:dyDescent="0.25">
      <c r="A4067" s="1">
        <v>45517</v>
      </c>
      <c r="B4067" s="2" t="s">
        <v>875</v>
      </c>
      <c r="C4067" s="2" t="s">
        <v>119</v>
      </c>
      <c r="D4067" s="2" t="s">
        <v>11</v>
      </c>
      <c r="E4067" s="2" t="s">
        <v>91</v>
      </c>
      <c r="F4067" s="2" t="s">
        <v>1733</v>
      </c>
      <c r="G4067" s="2">
        <v>272.05</v>
      </c>
      <c r="H4067" s="2">
        <v>7</v>
      </c>
      <c r="I4067" s="2">
        <v>30.61</v>
      </c>
    </row>
    <row r="4068" spans="1:9" ht="14.25" hidden="1" customHeight="1" x14ac:dyDescent="0.25">
      <c r="A4068" s="1">
        <v>45518</v>
      </c>
      <c r="B4068" s="2" t="s">
        <v>1161</v>
      </c>
      <c r="C4068" s="2" t="s">
        <v>27</v>
      </c>
      <c r="D4068" s="2" t="s">
        <v>11</v>
      </c>
      <c r="E4068" s="2" t="s">
        <v>16</v>
      </c>
      <c r="F4068" s="2" t="s">
        <v>566</v>
      </c>
      <c r="G4068" s="2">
        <v>5.76</v>
      </c>
      <c r="H4068" s="2">
        <v>2</v>
      </c>
      <c r="I4068" s="2">
        <v>2.82</v>
      </c>
    </row>
    <row r="4069" spans="1:9" ht="14.25" hidden="1" customHeight="1" x14ac:dyDescent="0.25">
      <c r="A4069" s="1">
        <v>45518</v>
      </c>
      <c r="B4069" s="2" t="s">
        <v>2320</v>
      </c>
      <c r="C4069" s="2" t="s">
        <v>27</v>
      </c>
      <c r="D4069" s="2" t="s">
        <v>34</v>
      </c>
      <c r="E4069" s="2" t="s">
        <v>144</v>
      </c>
      <c r="F4069" s="2" t="s">
        <v>1957</v>
      </c>
      <c r="G4069" s="2">
        <v>418.3</v>
      </c>
      <c r="H4069" s="2">
        <v>3</v>
      </c>
      <c r="I4069" s="2">
        <v>5.23</v>
      </c>
    </row>
    <row r="4070" spans="1:9" ht="14.25" hidden="1" customHeight="1" x14ac:dyDescent="0.25">
      <c r="A4070" s="1">
        <v>45519</v>
      </c>
      <c r="B4070" s="2" t="s">
        <v>719</v>
      </c>
      <c r="C4070" s="2" t="s">
        <v>176</v>
      </c>
      <c r="D4070" s="2" t="s">
        <v>11</v>
      </c>
      <c r="E4070" s="2" t="s">
        <v>91</v>
      </c>
      <c r="F4070" s="2" t="s">
        <v>283</v>
      </c>
      <c r="G4070" s="2">
        <v>97.84</v>
      </c>
      <c r="H4070" s="2">
        <v>2</v>
      </c>
      <c r="I4070" s="2">
        <v>25.44</v>
      </c>
    </row>
    <row r="4071" spans="1:9" ht="14.25" hidden="1" customHeight="1" x14ac:dyDescent="0.25">
      <c r="A4071" s="1">
        <v>45519</v>
      </c>
      <c r="B4071" s="2" t="s">
        <v>2266</v>
      </c>
      <c r="C4071" s="2" t="s">
        <v>23</v>
      </c>
      <c r="D4071" s="2" t="s">
        <v>11</v>
      </c>
      <c r="E4071" s="2" t="s">
        <v>18</v>
      </c>
      <c r="F4071" s="2" t="s">
        <v>1065</v>
      </c>
      <c r="G4071" s="2">
        <v>1801.63</v>
      </c>
      <c r="H4071" s="2">
        <v>6</v>
      </c>
      <c r="I4071" s="2">
        <v>-337.81</v>
      </c>
    </row>
    <row r="4072" spans="1:9" ht="14.25" hidden="1" customHeight="1" x14ac:dyDescent="0.25">
      <c r="A4072" s="1">
        <v>45519</v>
      </c>
      <c r="B4072" s="2" t="s">
        <v>2275</v>
      </c>
      <c r="C4072" s="2" t="s">
        <v>310</v>
      </c>
      <c r="D4072" s="2" t="s">
        <v>11</v>
      </c>
      <c r="E4072" s="2" t="s">
        <v>16</v>
      </c>
      <c r="F4072" s="2" t="s">
        <v>249</v>
      </c>
      <c r="G4072" s="2">
        <v>50.4</v>
      </c>
      <c r="H4072" s="2">
        <v>8</v>
      </c>
      <c r="I4072" s="2">
        <v>23.18</v>
      </c>
    </row>
    <row r="4073" spans="1:9" ht="14.25" hidden="1" customHeight="1" x14ac:dyDescent="0.25">
      <c r="A4073" s="1">
        <v>45520</v>
      </c>
      <c r="B4073" s="2" t="s">
        <v>1824</v>
      </c>
      <c r="C4073" s="2" t="s">
        <v>119</v>
      </c>
      <c r="D4073" s="2" t="s">
        <v>11</v>
      </c>
      <c r="E4073" s="2" t="s">
        <v>20</v>
      </c>
      <c r="F4073" s="2" t="s">
        <v>1738</v>
      </c>
      <c r="G4073" s="2">
        <v>13.43</v>
      </c>
      <c r="H4073" s="2">
        <v>3</v>
      </c>
      <c r="I4073" s="2">
        <v>-11.19</v>
      </c>
    </row>
    <row r="4074" spans="1:9" ht="14.25" hidden="1" customHeight="1" x14ac:dyDescent="0.25">
      <c r="A4074" s="1">
        <v>45521</v>
      </c>
      <c r="B4074" s="2" t="s">
        <v>510</v>
      </c>
      <c r="C4074" s="2" t="s">
        <v>148</v>
      </c>
      <c r="D4074" s="2" t="s">
        <v>11</v>
      </c>
      <c r="E4074" s="2" t="s">
        <v>20</v>
      </c>
      <c r="F4074" s="2" t="s">
        <v>120</v>
      </c>
      <c r="G4074" s="2">
        <v>895.92</v>
      </c>
      <c r="H4074" s="2">
        <v>5</v>
      </c>
      <c r="I4074" s="2">
        <v>302.37</v>
      </c>
    </row>
    <row r="4075" spans="1:9" ht="14.25" hidden="1" customHeight="1" x14ac:dyDescent="0.25">
      <c r="A4075" s="1">
        <v>45521</v>
      </c>
      <c r="B4075" s="2" t="s">
        <v>928</v>
      </c>
      <c r="C4075" s="2" t="s">
        <v>33</v>
      </c>
      <c r="D4075" s="2" t="s">
        <v>11</v>
      </c>
      <c r="E4075" s="2" t="s">
        <v>20</v>
      </c>
      <c r="F4075" s="2" t="s">
        <v>356</v>
      </c>
      <c r="G4075" s="2">
        <v>102.93</v>
      </c>
      <c r="H4075" s="2">
        <v>3</v>
      </c>
      <c r="I4075" s="2">
        <v>48.38</v>
      </c>
    </row>
    <row r="4076" spans="1:9" ht="14.25" hidden="1" customHeight="1" x14ac:dyDescent="0.25">
      <c r="A4076" s="1">
        <v>45521</v>
      </c>
      <c r="B4076" s="2" t="s">
        <v>1052</v>
      </c>
      <c r="C4076" s="2" t="s">
        <v>10</v>
      </c>
      <c r="D4076" s="2" t="s">
        <v>11</v>
      </c>
      <c r="E4076" s="2" t="s">
        <v>199</v>
      </c>
      <c r="F4076" s="2" t="s">
        <v>1074</v>
      </c>
      <c r="G4076" s="2">
        <v>5.55</v>
      </c>
      <c r="H4076" s="2">
        <v>2</v>
      </c>
      <c r="I4076" s="2">
        <v>-1.04</v>
      </c>
    </row>
    <row r="4077" spans="1:9" ht="14.25" hidden="1" customHeight="1" x14ac:dyDescent="0.25">
      <c r="A4077" s="1">
        <v>45521</v>
      </c>
      <c r="B4077" s="2" t="s">
        <v>2226</v>
      </c>
      <c r="C4077" s="2" t="s">
        <v>23</v>
      </c>
      <c r="D4077" s="2" t="s">
        <v>34</v>
      </c>
      <c r="E4077" s="2" t="s">
        <v>35</v>
      </c>
      <c r="F4077" s="2" t="s">
        <v>941</v>
      </c>
      <c r="G4077" s="2">
        <v>4416.17</v>
      </c>
      <c r="H4077" s="2">
        <v>9</v>
      </c>
      <c r="I4077" s="2">
        <v>-630.88</v>
      </c>
    </row>
    <row r="4078" spans="1:9" ht="14.25" hidden="1" customHeight="1" x14ac:dyDescent="0.25">
      <c r="A4078" s="1">
        <v>45521</v>
      </c>
      <c r="B4078" s="2" t="s">
        <v>1815</v>
      </c>
      <c r="C4078" s="2" t="s">
        <v>27</v>
      </c>
      <c r="D4078" s="2" t="s">
        <v>11</v>
      </c>
      <c r="E4078" s="2" t="s">
        <v>62</v>
      </c>
      <c r="F4078" s="2" t="s">
        <v>63</v>
      </c>
      <c r="G4078" s="2">
        <v>23.36</v>
      </c>
      <c r="H4078" s="2">
        <v>2</v>
      </c>
      <c r="I4078" s="2">
        <v>11.68</v>
      </c>
    </row>
    <row r="4079" spans="1:9" ht="14.25" hidden="1" customHeight="1" x14ac:dyDescent="0.25">
      <c r="A4079" s="1">
        <v>45522</v>
      </c>
      <c r="B4079" s="2" t="s">
        <v>1615</v>
      </c>
      <c r="C4079" s="2" t="s">
        <v>148</v>
      </c>
      <c r="D4079" s="2" t="s">
        <v>34</v>
      </c>
      <c r="E4079" s="2" t="s">
        <v>47</v>
      </c>
      <c r="F4079" s="2" t="s">
        <v>1657</v>
      </c>
      <c r="G4079" s="2">
        <v>40.479999999999997</v>
      </c>
      <c r="H4079" s="2">
        <v>2</v>
      </c>
      <c r="I4079" s="2">
        <v>15.79</v>
      </c>
    </row>
    <row r="4080" spans="1:9" ht="14.25" hidden="1" customHeight="1" x14ac:dyDescent="0.25">
      <c r="A4080" s="1">
        <v>45522</v>
      </c>
      <c r="B4080" s="2" t="s">
        <v>857</v>
      </c>
      <c r="C4080" s="2" t="s">
        <v>10</v>
      </c>
      <c r="D4080" s="2" t="s">
        <v>11</v>
      </c>
      <c r="E4080" s="2" t="s">
        <v>18</v>
      </c>
      <c r="F4080" s="2" t="s">
        <v>729</v>
      </c>
      <c r="G4080" s="2">
        <v>200.06</v>
      </c>
      <c r="H4080" s="2">
        <v>3</v>
      </c>
      <c r="I4080" s="2">
        <v>12.5</v>
      </c>
    </row>
    <row r="4081" spans="1:9" ht="14.25" hidden="1" customHeight="1" x14ac:dyDescent="0.25">
      <c r="A4081" s="1">
        <v>45522</v>
      </c>
      <c r="B4081" s="2" t="s">
        <v>529</v>
      </c>
      <c r="C4081" s="2" t="s">
        <v>163</v>
      </c>
      <c r="D4081" s="2" t="s">
        <v>11</v>
      </c>
      <c r="E4081" s="2" t="s">
        <v>18</v>
      </c>
      <c r="F4081" s="2" t="s">
        <v>1348</v>
      </c>
      <c r="G4081" s="2">
        <v>323.10000000000002</v>
      </c>
      <c r="H4081" s="2">
        <v>2</v>
      </c>
      <c r="I4081" s="2">
        <v>61.39</v>
      </c>
    </row>
    <row r="4082" spans="1:9" ht="14.25" hidden="1" customHeight="1" x14ac:dyDescent="0.25">
      <c r="A4082" s="1">
        <v>45522</v>
      </c>
      <c r="B4082" s="2" t="s">
        <v>2147</v>
      </c>
      <c r="C4082" s="2" t="s">
        <v>163</v>
      </c>
      <c r="D4082" s="2" t="s">
        <v>39</v>
      </c>
      <c r="E4082" s="2" t="s">
        <v>51</v>
      </c>
      <c r="F4082" s="2" t="s">
        <v>1786</v>
      </c>
      <c r="G4082" s="2">
        <v>843.9</v>
      </c>
      <c r="H4082" s="2">
        <v>2</v>
      </c>
      <c r="I4082" s="2">
        <v>371.32</v>
      </c>
    </row>
    <row r="4083" spans="1:9" ht="14.25" hidden="1" customHeight="1" x14ac:dyDescent="0.25">
      <c r="A4083" s="1">
        <v>45522</v>
      </c>
      <c r="B4083" s="2" t="s">
        <v>1801</v>
      </c>
      <c r="C4083" s="2" t="s">
        <v>163</v>
      </c>
      <c r="D4083" s="2" t="s">
        <v>11</v>
      </c>
      <c r="E4083" s="2" t="s">
        <v>20</v>
      </c>
      <c r="F4083" s="2" t="s">
        <v>671</v>
      </c>
      <c r="G4083" s="2">
        <v>2793.53</v>
      </c>
      <c r="H4083" s="2">
        <v>9</v>
      </c>
      <c r="I4083" s="2">
        <v>942.82</v>
      </c>
    </row>
    <row r="4084" spans="1:9" ht="14.25" hidden="1" customHeight="1" x14ac:dyDescent="0.25">
      <c r="A4084" s="1">
        <v>45522</v>
      </c>
      <c r="B4084" s="2" t="s">
        <v>472</v>
      </c>
      <c r="C4084" s="2" t="s">
        <v>77</v>
      </c>
      <c r="D4084" s="2" t="s">
        <v>11</v>
      </c>
      <c r="E4084" s="2" t="s">
        <v>24</v>
      </c>
      <c r="F4084" s="2" t="s">
        <v>1456</v>
      </c>
      <c r="G4084" s="2">
        <v>9.91</v>
      </c>
      <c r="H4084" s="2">
        <v>3</v>
      </c>
      <c r="I4084" s="2">
        <v>1.24</v>
      </c>
    </row>
    <row r="4085" spans="1:9" ht="14.25" hidden="1" customHeight="1" x14ac:dyDescent="0.25">
      <c r="A4085" s="1">
        <v>45522</v>
      </c>
      <c r="B4085" s="2" t="s">
        <v>277</v>
      </c>
      <c r="C4085" s="2" t="s">
        <v>77</v>
      </c>
      <c r="D4085" s="2" t="s">
        <v>11</v>
      </c>
      <c r="E4085" s="2" t="s">
        <v>20</v>
      </c>
      <c r="F4085" s="2" t="s">
        <v>496</v>
      </c>
      <c r="G4085" s="2">
        <v>10.78</v>
      </c>
      <c r="H4085" s="2">
        <v>3</v>
      </c>
      <c r="I4085" s="2">
        <v>-7.91</v>
      </c>
    </row>
    <row r="4086" spans="1:9" ht="14.25" hidden="1" customHeight="1" x14ac:dyDescent="0.25">
      <c r="A4086" s="1">
        <v>45522</v>
      </c>
      <c r="B4086" s="2" t="s">
        <v>2444</v>
      </c>
      <c r="C4086" s="2" t="s">
        <v>420</v>
      </c>
      <c r="D4086" s="2" t="s">
        <v>39</v>
      </c>
      <c r="E4086" s="2" t="s">
        <v>51</v>
      </c>
      <c r="F4086" s="2" t="s">
        <v>1790</v>
      </c>
      <c r="G4086" s="2">
        <v>23.18</v>
      </c>
      <c r="H4086" s="2">
        <v>2</v>
      </c>
      <c r="I4086" s="2">
        <v>7.65</v>
      </c>
    </row>
    <row r="4087" spans="1:9" ht="14.25" hidden="1" customHeight="1" x14ac:dyDescent="0.25">
      <c r="A4087" s="1">
        <v>45523</v>
      </c>
      <c r="B4087" s="2" t="s">
        <v>1240</v>
      </c>
      <c r="C4087" s="2" t="s">
        <v>420</v>
      </c>
      <c r="D4087" s="2" t="s">
        <v>11</v>
      </c>
      <c r="E4087" s="2" t="s">
        <v>20</v>
      </c>
      <c r="F4087" s="2" t="s">
        <v>671</v>
      </c>
      <c r="G4087" s="2">
        <v>387.99</v>
      </c>
      <c r="H4087" s="2">
        <v>1</v>
      </c>
      <c r="I4087" s="2">
        <v>182.36</v>
      </c>
    </row>
    <row r="4088" spans="1:9" ht="14.25" hidden="1" customHeight="1" x14ac:dyDescent="0.25">
      <c r="A4088" s="1">
        <v>45523</v>
      </c>
      <c r="B4088" s="2" t="s">
        <v>795</v>
      </c>
      <c r="C4088" s="2" t="s">
        <v>15</v>
      </c>
      <c r="D4088" s="2" t="s">
        <v>11</v>
      </c>
      <c r="E4088" s="2" t="s">
        <v>20</v>
      </c>
      <c r="F4088" s="2" t="s">
        <v>2197</v>
      </c>
      <c r="G4088" s="2">
        <v>2.2999999999999998</v>
      </c>
      <c r="H4088" s="2">
        <v>2</v>
      </c>
      <c r="I4088" s="2">
        <v>-3.9</v>
      </c>
    </row>
    <row r="4089" spans="1:9" ht="14.25" hidden="1" customHeight="1" x14ac:dyDescent="0.25">
      <c r="A4089" s="1">
        <v>45523</v>
      </c>
      <c r="B4089" s="2" t="s">
        <v>2193</v>
      </c>
      <c r="C4089" s="2" t="s">
        <v>420</v>
      </c>
      <c r="D4089" s="2" t="s">
        <v>11</v>
      </c>
      <c r="E4089" s="2" t="s">
        <v>12</v>
      </c>
      <c r="F4089" s="2" t="s">
        <v>902</v>
      </c>
      <c r="G4089" s="2">
        <v>19.440000000000001</v>
      </c>
      <c r="H4089" s="2">
        <v>3</v>
      </c>
      <c r="I4089" s="2">
        <v>9.33</v>
      </c>
    </row>
    <row r="4090" spans="1:9" ht="14.25" hidden="1" customHeight="1" x14ac:dyDescent="0.25">
      <c r="A4090" s="1">
        <v>45523</v>
      </c>
      <c r="B4090" s="2" t="s">
        <v>1363</v>
      </c>
      <c r="C4090" s="2" t="s">
        <v>292</v>
      </c>
      <c r="D4090" s="2" t="s">
        <v>11</v>
      </c>
      <c r="E4090" s="2" t="s">
        <v>20</v>
      </c>
      <c r="F4090" s="2" t="s">
        <v>1126</v>
      </c>
      <c r="G4090" s="2">
        <v>102.72</v>
      </c>
      <c r="H4090" s="2">
        <v>3</v>
      </c>
      <c r="I4090" s="2">
        <v>37.24</v>
      </c>
    </row>
    <row r="4091" spans="1:9" ht="14.25" hidden="1" customHeight="1" x14ac:dyDescent="0.25">
      <c r="A4091" s="1">
        <v>45524</v>
      </c>
      <c r="B4091" s="2" t="s">
        <v>1059</v>
      </c>
      <c r="C4091" s="2" t="s">
        <v>27</v>
      </c>
      <c r="D4091" s="2" t="s">
        <v>11</v>
      </c>
      <c r="E4091" s="2" t="s">
        <v>20</v>
      </c>
      <c r="F4091" s="2" t="s">
        <v>856</v>
      </c>
      <c r="G4091" s="2">
        <v>239.12</v>
      </c>
      <c r="H4091" s="2">
        <v>5</v>
      </c>
      <c r="I4091" s="2">
        <v>77.709999999999994</v>
      </c>
    </row>
    <row r="4092" spans="1:9" ht="14.25" hidden="1" customHeight="1" x14ac:dyDescent="0.25">
      <c r="A4092" s="1">
        <v>45524</v>
      </c>
      <c r="B4092" s="2" t="s">
        <v>1991</v>
      </c>
      <c r="C4092" s="2" t="s">
        <v>420</v>
      </c>
      <c r="D4092" s="2" t="s">
        <v>11</v>
      </c>
      <c r="E4092" s="2" t="s">
        <v>18</v>
      </c>
      <c r="F4092" s="2" t="s">
        <v>1914</v>
      </c>
      <c r="G4092" s="2">
        <v>40.29</v>
      </c>
      <c r="H4092" s="2">
        <v>3</v>
      </c>
      <c r="I4092" s="2">
        <v>10.48</v>
      </c>
    </row>
    <row r="4093" spans="1:9" ht="14.25" hidden="1" customHeight="1" x14ac:dyDescent="0.25">
      <c r="A4093" s="1">
        <v>45524</v>
      </c>
      <c r="B4093" s="2" t="s">
        <v>1178</v>
      </c>
      <c r="C4093" s="2" t="s">
        <v>27</v>
      </c>
      <c r="D4093" s="2" t="s">
        <v>11</v>
      </c>
      <c r="E4093" s="2" t="s">
        <v>199</v>
      </c>
      <c r="F4093" s="2" t="s">
        <v>1091</v>
      </c>
      <c r="G4093" s="2">
        <v>17.22</v>
      </c>
      <c r="H4093" s="2">
        <v>3</v>
      </c>
      <c r="I4093" s="2">
        <v>5.17</v>
      </c>
    </row>
    <row r="4094" spans="1:9" ht="14.25" hidden="1" customHeight="1" x14ac:dyDescent="0.25">
      <c r="A4094" s="1">
        <v>45524</v>
      </c>
      <c r="B4094" s="2" t="s">
        <v>274</v>
      </c>
      <c r="C4094" s="2" t="s">
        <v>27</v>
      </c>
      <c r="D4094" s="2" t="s">
        <v>11</v>
      </c>
      <c r="E4094" s="2" t="s">
        <v>12</v>
      </c>
      <c r="F4094" s="2" t="s">
        <v>1084</v>
      </c>
      <c r="G4094" s="2">
        <v>25.92</v>
      </c>
      <c r="H4094" s="2">
        <v>4</v>
      </c>
      <c r="I4094" s="2">
        <v>12.44</v>
      </c>
    </row>
    <row r="4095" spans="1:9" ht="14.25" hidden="1" customHeight="1" x14ac:dyDescent="0.25">
      <c r="A4095" s="1">
        <v>45524</v>
      </c>
      <c r="B4095" s="2" t="s">
        <v>2244</v>
      </c>
      <c r="C4095" s="2" t="s">
        <v>244</v>
      </c>
      <c r="D4095" s="2" t="s">
        <v>39</v>
      </c>
      <c r="E4095" s="2" t="s">
        <v>40</v>
      </c>
      <c r="F4095" s="2" t="s">
        <v>681</v>
      </c>
      <c r="G4095" s="2">
        <v>35.96</v>
      </c>
      <c r="H4095" s="2">
        <v>1</v>
      </c>
      <c r="I4095" s="2">
        <v>3.6</v>
      </c>
    </row>
    <row r="4096" spans="1:9" ht="14.25" hidden="1" customHeight="1" x14ac:dyDescent="0.25">
      <c r="A4096" s="1">
        <v>45525</v>
      </c>
      <c r="B4096" s="2" t="s">
        <v>181</v>
      </c>
      <c r="C4096" s="2" t="s">
        <v>321</v>
      </c>
      <c r="D4096" s="2" t="s">
        <v>34</v>
      </c>
      <c r="E4096" s="2" t="s">
        <v>35</v>
      </c>
      <c r="F4096" s="2" t="s">
        <v>638</v>
      </c>
      <c r="G4096" s="2">
        <v>866.4</v>
      </c>
      <c r="H4096" s="2">
        <v>4</v>
      </c>
      <c r="I4096" s="2">
        <v>225.26</v>
      </c>
    </row>
    <row r="4097" spans="1:9" ht="14.25" hidden="1" customHeight="1" x14ac:dyDescent="0.25">
      <c r="A4097" s="1">
        <v>45525</v>
      </c>
      <c r="B4097" s="2" t="s">
        <v>686</v>
      </c>
      <c r="C4097" s="2" t="s">
        <v>310</v>
      </c>
      <c r="D4097" s="2" t="s">
        <v>11</v>
      </c>
      <c r="E4097" s="2" t="s">
        <v>43</v>
      </c>
      <c r="F4097" s="2" t="s">
        <v>1195</v>
      </c>
      <c r="G4097" s="2">
        <v>35</v>
      </c>
      <c r="H4097" s="2">
        <v>7</v>
      </c>
      <c r="I4097" s="2">
        <v>16.8</v>
      </c>
    </row>
    <row r="4098" spans="1:9" ht="14.25" hidden="1" customHeight="1" x14ac:dyDescent="0.25">
      <c r="A4098" s="1">
        <v>45525</v>
      </c>
      <c r="B4098" s="2" t="s">
        <v>1162</v>
      </c>
      <c r="C4098" s="2" t="s">
        <v>27</v>
      </c>
      <c r="D4098" s="2" t="s">
        <v>11</v>
      </c>
      <c r="E4098" s="2" t="s">
        <v>24</v>
      </c>
      <c r="F4098" s="2" t="s">
        <v>2083</v>
      </c>
      <c r="G4098" s="2">
        <v>17.12</v>
      </c>
      <c r="H4098" s="2">
        <v>4</v>
      </c>
      <c r="I4098" s="2">
        <v>4.96</v>
      </c>
    </row>
    <row r="4099" spans="1:9" ht="14.25" hidden="1" customHeight="1" x14ac:dyDescent="0.25">
      <c r="A4099" s="1">
        <v>45525</v>
      </c>
      <c r="B4099" s="2" t="s">
        <v>442</v>
      </c>
      <c r="C4099" s="2" t="s">
        <v>516</v>
      </c>
      <c r="D4099" s="2" t="s">
        <v>11</v>
      </c>
      <c r="E4099" s="2" t="s">
        <v>12</v>
      </c>
      <c r="F4099" s="2" t="s">
        <v>1584</v>
      </c>
      <c r="G4099" s="2">
        <v>277.39999999999998</v>
      </c>
      <c r="H4099" s="2">
        <v>5</v>
      </c>
      <c r="I4099" s="2">
        <v>133.15</v>
      </c>
    </row>
    <row r="4100" spans="1:9" ht="14.25" hidden="1" customHeight="1" x14ac:dyDescent="0.25">
      <c r="A4100" s="1">
        <v>45525</v>
      </c>
      <c r="B4100" s="2" t="s">
        <v>2266</v>
      </c>
      <c r="C4100" s="2" t="s">
        <v>94</v>
      </c>
      <c r="D4100" s="2" t="s">
        <v>11</v>
      </c>
      <c r="E4100" s="2" t="s">
        <v>12</v>
      </c>
      <c r="F4100" s="2" t="s">
        <v>850</v>
      </c>
      <c r="G4100" s="2">
        <v>83.88</v>
      </c>
      <c r="H4100" s="2">
        <v>1</v>
      </c>
      <c r="I4100" s="2">
        <v>29.36</v>
      </c>
    </row>
    <row r="4101" spans="1:9" ht="14.25" hidden="1" customHeight="1" x14ac:dyDescent="0.25">
      <c r="A4101" s="1">
        <v>45525</v>
      </c>
      <c r="B4101" s="2" t="s">
        <v>1541</v>
      </c>
      <c r="C4101" s="2" t="s">
        <v>163</v>
      </c>
      <c r="D4101" s="2" t="s">
        <v>34</v>
      </c>
      <c r="E4101" s="2" t="s">
        <v>35</v>
      </c>
      <c r="F4101" s="2" t="s">
        <v>831</v>
      </c>
      <c r="G4101" s="2">
        <v>388.7</v>
      </c>
      <c r="H4101" s="2">
        <v>6</v>
      </c>
      <c r="I4101" s="2">
        <v>38.869999999999997</v>
      </c>
    </row>
    <row r="4102" spans="1:9" ht="14.25" hidden="1" customHeight="1" x14ac:dyDescent="0.25">
      <c r="A4102" s="1">
        <v>45525</v>
      </c>
      <c r="B4102" s="2" t="s">
        <v>1518</v>
      </c>
      <c r="C4102" s="2" t="s">
        <v>148</v>
      </c>
      <c r="D4102" s="2" t="s">
        <v>11</v>
      </c>
      <c r="E4102" s="2" t="s">
        <v>20</v>
      </c>
      <c r="F4102" s="2" t="s">
        <v>79</v>
      </c>
      <c r="G4102" s="2">
        <v>32.090000000000003</v>
      </c>
      <c r="H4102" s="2">
        <v>7</v>
      </c>
      <c r="I4102" s="2">
        <v>11.23</v>
      </c>
    </row>
    <row r="4103" spans="1:9" ht="14.25" hidden="1" customHeight="1" x14ac:dyDescent="0.25">
      <c r="A4103" s="1">
        <v>45525</v>
      </c>
      <c r="B4103" s="2" t="s">
        <v>2449</v>
      </c>
      <c r="C4103" s="2" t="s">
        <v>275</v>
      </c>
      <c r="D4103" s="2" t="s">
        <v>11</v>
      </c>
      <c r="E4103" s="2" t="s">
        <v>18</v>
      </c>
      <c r="F4103" s="2" t="s">
        <v>1608</v>
      </c>
      <c r="G4103" s="2">
        <v>237.1</v>
      </c>
      <c r="H4103" s="2">
        <v>3</v>
      </c>
      <c r="I4103" s="2">
        <v>20.75</v>
      </c>
    </row>
    <row r="4104" spans="1:9" ht="14.25" hidden="1" customHeight="1" x14ac:dyDescent="0.25">
      <c r="A4104" s="1">
        <v>45526</v>
      </c>
      <c r="B4104" s="2" t="s">
        <v>2480</v>
      </c>
      <c r="C4104" s="2" t="s">
        <v>27</v>
      </c>
      <c r="D4104" s="2" t="s">
        <v>34</v>
      </c>
      <c r="E4104" s="2" t="s">
        <v>144</v>
      </c>
      <c r="F4104" s="2" t="s">
        <v>1482</v>
      </c>
      <c r="G4104" s="2">
        <v>210.01</v>
      </c>
      <c r="H4104" s="2">
        <v>1</v>
      </c>
      <c r="I4104" s="2">
        <v>2.63</v>
      </c>
    </row>
    <row r="4105" spans="1:9" ht="14.25" hidden="1" customHeight="1" x14ac:dyDescent="0.25">
      <c r="A4105" s="1">
        <v>45526</v>
      </c>
      <c r="B4105" s="2" t="s">
        <v>701</v>
      </c>
      <c r="C4105" s="2" t="s">
        <v>23</v>
      </c>
      <c r="D4105" s="2" t="s">
        <v>34</v>
      </c>
      <c r="E4105" s="2" t="s">
        <v>144</v>
      </c>
      <c r="F4105" s="2" t="s">
        <v>1536</v>
      </c>
      <c r="G4105" s="2">
        <v>314.52999999999997</v>
      </c>
      <c r="H4105" s="2">
        <v>2</v>
      </c>
      <c r="I4105" s="2">
        <v>-83.88</v>
      </c>
    </row>
    <row r="4106" spans="1:9" ht="14.25" hidden="1" customHeight="1" x14ac:dyDescent="0.25">
      <c r="A4106" s="1">
        <v>45527</v>
      </c>
      <c r="B4106" s="2" t="s">
        <v>1475</v>
      </c>
      <c r="C4106" s="2" t="s">
        <v>122</v>
      </c>
      <c r="D4106" s="2" t="s">
        <v>39</v>
      </c>
      <c r="E4106" s="2" t="s">
        <v>40</v>
      </c>
      <c r="F4106" s="2" t="s">
        <v>570</v>
      </c>
      <c r="G4106" s="2">
        <v>4367.8999999999996</v>
      </c>
      <c r="H4106" s="2">
        <v>13</v>
      </c>
      <c r="I4106" s="2">
        <v>327.58999999999997</v>
      </c>
    </row>
    <row r="4107" spans="1:9" ht="14.25" hidden="1" customHeight="1" x14ac:dyDescent="0.25">
      <c r="A4107" s="1">
        <v>45528</v>
      </c>
      <c r="B4107" s="2" t="s">
        <v>1841</v>
      </c>
      <c r="C4107" s="2" t="s">
        <v>148</v>
      </c>
      <c r="D4107" s="2" t="s">
        <v>11</v>
      </c>
      <c r="E4107" s="2" t="s">
        <v>20</v>
      </c>
      <c r="F4107" s="2" t="s">
        <v>775</v>
      </c>
      <c r="G4107" s="2">
        <v>24.67</v>
      </c>
      <c r="H4107" s="2">
        <v>4</v>
      </c>
      <c r="I4107" s="2">
        <v>7.71</v>
      </c>
    </row>
    <row r="4108" spans="1:9" ht="14.25" hidden="1" customHeight="1" x14ac:dyDescent="0.25">
      <c r="A4108" s="1">
        <v>45528</v>
      </c>
      <c r="B4108" s="2" t="s">
        <v>1248</v>
      </c>
      <c r="C4108" s="2" t="s">
        <v>77</v>
      </c>
      <c r="D4108" s="2" t="s">
        <v>11</v>
      </c>
      <c r="E4108" s="2" t="s">
        <v>91</v>
      </c>
      <c r="F4108" s="2" t="s">
        <v>2398</v>
      </c>
      <c r="G4108" s="2">
        <v>646.27</v>
      </c>
      <c r="H4108" s="2">
        <v>8</v>
      </c>
      <c r="I4108" s="2">
        <v>64.63</v>
      </c>
    </row>
    <row r="4109" spans="1:9" ht="14.25" hidden="1" customHeight="1" x14ac:dyDescent="0.25">
      <c r="A4109" s="1">
        <v>45529</v>
      </c>
      <c r="B4109" s="2" t="s">
        <v>184</v>
      </c>
      <c r="C4109" s="2" t="s">
        <v>244</v>
      </c>
      <c r="D4109" s="2" t="s">
        <v>11</v>
      </c>
      <c r="E4109" s="2" t="s">
        <v>12</v>
      </c>
      <c r="F4109" s="2" t="s">
        <v>2201</v>
      </c>
      <c r="G4109" s="2">
        <v>192.16</v>
      </c>
      <c r="H4109" s="2">
        <v>5</v>
      </c>
      <c r="I4109" s="2">
        <v>67.260000000000005</v>
      </c>
    </row>
    <row r="4110" spans="1:9" ht="14.25" hidden="1" customHeight="1" x14ac:dyDescent="0.25">
      <c r="A4110" s="1">
        <v>45529</v>
      </c>
      <c r="B4110" s="2" t="s">
        <v>2297</v>
      </c>
      <c r="C4110" s="2" t="s">
        <v>119</v>
      </c>
      <c r="D4110" s="2" t="s">
        <v>11</v>
      </c>
      <c r="E4110" s="2" t="s">
        <v>24</v>
      </c>
      <c r="F4110" s="2" t="s">
        <v>225</v>
      </c>
      <c r="G4110" s="2">
        <v>9.73</v>
      </c>
      <c r="H4110" s="2">
        <v>2</v>
      </c>
      <c r="I4110" s="2">
        <v>1.7</v>
      </c>
    </row>
    <row r="4111" spans="1:9" ht="14.25" hidden="1" customHeight="1" x14ac:dyDescent="0.25">
      <c r="A4111" s="1">
        <v>45529</v>
      </c>
      <c r="B4111" s="2" t="s">
        <v>1125</v>
      </c>
      <c r="C4111" s="2" t="s">
        <v>77</v>
      </c>
      <c r="D4111" s="2" t="s">
        <v>11</v>
      </c>
      <c r="E4111" s="2" t="s">
        <v>18</v>
      </c>
      <c r="F4111" s="2" t="s">
        <v>1451</v>
      </c>
      <c r="G4111" s="2">
        <v>25.7</v>
      </c>
      <c r="H4111" s="2">
        <v>2</v>
      </c>
      <c r="I4111" s="2">
        <v>1.93</v>
      </c>
    </row>
    <row r="4112" spans="1:9" ht="14.25" hidden="1" customHeight="1" x14ac:dyDescent="0.25">
      <c r="A4112" s="1">
        <v>45529</v>
      </c>
      <c r="B4112" s="2" t="s">
        <v>57</v>
      </c>
      <c r="C4112" s="2" t="s">
        <v>23</v>
      </c>
      <c r="D4112" s="2" t="s">
        <v>34</v>
      </c>
      <c r="E4112" s="2" t="s">
        <v>73</v>
      </c>
      <c r="F4112" s="2" t="s">
        <v>2329</v>
      </c>
      <c r="G4112" s="2">
        <v>130.97999999999999</v>
      </c>
      <c r="H4112" s="2">
        <v>2</v>
      </c>
      <c r="I4112" s="2">
        <v>-89.07</v>
      </c>
    </row>
    <row r="4113" spans="1:9" ht="14.25" hidden="1" customHeight="1" x14ac:dyDescent="0.25">
      <c r="A4113" s="1">
        <v>45530</v>
      </c>
      <c r="B4113" s="2" t="s">
        <v>1592</v>
      </c>
      <c r="C4113" s="2" t="s">
        <v>30</v>
      </c>
      <c r="D4113" s="2" t="s">
        <v>39</v>
      </c>
      <c r="E4113" s="2" t="s">
        <v>51</v>
      </c>
      <c r="F4113" s="2" t="s">
        <v>836</v>
      </c>
      <c r="G4113" s="2">
        <v>71.98</v>
      </c>
      <c r="H4113" s="2">
        <v>2</v>
      </c>
      <c r="I4113" s="2">
        <v>15.12</v>
      </c>
    </row>
    <row r="4114" spans="1:9" ht="14.25" hidden="1" customHeight="1" x14ac:dyDescent="0.25">
      <c r="A4114" s="1">
        <v>45530</v>
      </c>
      <c r="B4114" s="2" t="s">
        <v>9</v>
      </c>
      <c r="C4114" s="2" t="s">
        <v>15</v>
      </c>
      <c r="D4114" s="2" t="s">
        <v>34</v>
      </c>
      <c r="E4114" s="2" t="s">
        <v>47</v>
      </c>
      <c r="F4114" s="2" t="s">
        <v>1255</v>
      </c>
      <c r="G4114" s="2">
        <v>64.959999999999994</v>
      </c>
      <c r="H4114" s="2">
        <v>5</v>
      </c>
      <c r="I4114" s="2">
        <v>-43.85</v>
      </c>
    </row>
    <row r="4115" spans="1:9" ht="14.25" hidden="1" customHeight="1" x14ac:dyDescent="0.25">
      <c r="A4115" s="1">
        <v>45530</v>
      </c>
      <c r="B4115" s="2" t="s">
        <v>1909</v>
      </c>
      <c r="C4115" s="2" t="s">
        <v>109</v>
      </c>
      <c r="D4115" s="2" t="s">
        <v>11</v>
      </c>
      <c r="E4115" s="2" t="s">
        <v>18</v>
      </c>
      <c r="F4115" s="2" t="s">
        <v>1914</v>
      </c>
      <c r="G4115" s="2">
        <v>53.72</v>
      </c>
      <c r="H4115" s="2">
        <v>4</v>
      </c>
      <c r="I4115" s="2">
        <v>13.97</v>
      </c>
    </row>
    <row r="4116" spans="1:9" ht="14.25" hidden="1" customHeight="1" x14ac:dyDescent="0.25">
      <c r="A4116" s="1">
        <v>45531</v>
      </c>
      <c r="B4116" s="2" t="s">
        <v>1361</v>
      </c>
      <c r="C4116" s="2" t="s">
        <v>420</v>
      </c>
      <c r="D4116" s="2" t="s">
        <v>34</v>
      </c>
      <c r="E4116" s="2" t="s">
        <v>144</v>
      </c>
      <c r="F4116" s="2" t="s">
        <v>2302</v>
      </c>
      <c r="G4116" s="2">
        <v>1488.42</v>
      </c>
      <c r="H4116" s="2">
        <v>7</v>
      </c>
      <c r="I4116" s="2">
        <v>-297.68</v>
      </c>
    </row>
    <row r="4117" spans="1:9" ht="14.25" hidden="1" customHeight="1" x14ac:dyDescent="0.25">
      <c r="A4117" s="1">
        <v>45531</v>
      </c>
      <c r="B4117" s="2" t="s">
        <v>1159</v>
      </c>
      <c r="C4117" s="2" t="s">
        <v>148</v>
      </c>
      <c r="D4117" s="2" t="s">
        <v>11</v>
      </c>
      <c r="E4117" s="2" t="s">
        <v>18</v>
      </c>
      <c r="F4117" s="2" t="s">
        <v>1390</v>
      </c>
      <c r="G4117" s="2">
        <v>63.84</v>
      </c>
      <c r="H4117" s="2">
        <v>8</v>
      </c>
      <c r="I4117" s="2">
        <v>16.600000000000001</v>
      </c>
    </row>
    <row r="4118" spans="1:9" ht="14.25" hidden="1" customHeight="1" x14ac:dyDescent="0.25">
      <c r="A4118" s="1">
        <v>45531</v>
      </c>
      <c r="B4118" s="2" t="s">
        <v>494</v>
      </c>
      <c r="C4118" s="2" t="s">
        <v>10</v>
      </c>
      <c r="D4118" s="2" t="s">
        <v>11</v>
      </c>
      <c r="E4118" s="2" t="s">
        <v>24</v>
      </c>
      <c r="F4118" s="2" t="s">
        <v>372</v>
      </c>
      <c r="G4118" s="2">
        <v>5.95</v>
      </c>
      <c r="H4118" s="2">
        <v>1</v>
      </c>
      <c r="I4118" s="2">
        <v>0.37</v>
      </c>
    </row>
    <row r="4119" spans="1:9" ht="14.25" hidden="1" customHeight="1" x14ac:dyDescent="0.25">
      <c r="A4119" s="1">
        <v>45531</v>
      </c>
      <c r="B4119" s="2" t="s">
        <v>1197</v>
      </c>
      <c r="C4119" s="2" t="s">
        <v>122</v>
      </c>
      <c r="D4119" s="2" t="s">
        <v>11</v>
      </c>
      <c r="E4119" s="2" t="s">
        <v>62</v>
      </c>
      <c r="F4119" s="2" t="s">
        <v>1364</v>
      </c>
      <c r="G4119" s="2">
        <v>2.9</v>
      </c>
      <c r="H4119" s="2">
        <v>1</v>
      </c>
      <c r="I4119" s="2">
        <v>0.98</v>
      </c>
    </row>
    <row r="4120" spans="1:9" ht="14.25" hidden="1" customHeight="1" x14ac:dyDescent="0.25">
      <c r="A4120" s="1">
        <v>45531</v>
      </c>
      <c r="B4120" s="2" t="s">
        <v>2141</v>
      </c>
      <c r="C4120" s="2" t="s">
        <v>27</v>
      </c>
      <c r="D4120" s="2" t="s">
        <v>34</v>
      </c>
      <c r="E4120" s="2" t="s">
        <v>47</v>
      </c>
      <c r="F4120" s="2" t="s">
        <v>1928</v>
      </c>
      <c r="G4120" s="2">
        <v>198.46</v>
      </c>
      <c r="H4120" s="2">
        <v>2</v>
      </c>
      <c r="I4120" s="2">
        <v>99.23</v>
      </c>
    </row>
    <row r="4121" spans="1:9" ht="14.25" hidden="1" customHeight="1" x14ac:dyDescent="0.25">
      <c r="A4121" s="1">
        <v>45531</v>
      </c>
      <c r="B4121" s="2" t="s">
        <v>1846</v>
      </c>
      <c r="C4121" s="2" t="s">
        <v>119</v>
      </c>
      <c r="D4121" s="2" t="s">
        <v>11</v>
      </c>
      <c r="E4121" s="2" t="s">
        <v>12</v>
      </c>
      <c r="F4121" s="2" t="s">
        <v>1304</v>
      </c>
      <c r="G4121" s="2">
        <v>5.18</v>
      </c>
      <c r="H4121" s="2">
        <v>1</v>
      </c>
      <c r="I4121" s="2">
        <v>1.81</v>
      </c>
    </row>
    <row r="4122" spans="1:9" ht="14.25" hidden="1" customHeight="1" x14ac:dyDescent="0.25">
      <c r="A4122" s="1">
        <v>45531</v>
      </c>
      <c r="B4122" s="2" t="s">
        <v>194</v>
      </c>
      <c r="C4122" s="2" t="s">
        <v>122</v>
      </c>
      <c r="D4122" s="2" t="s">
        <v>11</v>
      </c>
      <c r="E4122" s="2" t="s">
        <v>91</v>
      </c>
      <c r="F4122" s="2" t="s">
        <v>1830</v>
      </c>
      <c r="G4122" s="2">
        <v>14.34</v>
      </c>
      <c r="H4122" s="2">
        <v>4</v>
      </c>
      <c r="I4122" s="2">
        <v>0.9</v>
      </c>
    </row>
    <row r="4123" spans="1:9" ht="14.25" hidden="1" customHeight="1" x14ac:dyDescent="0.25">
      <c r="A4123" s="1">
        <v>45531</v>
      </c>
      <c r="B4123" s="2" t="s">
        <v>1874</v>
      </c>
      <c r="C4123" s="2" t="s">
        <v>23</v>
      </c>
      <c r="D4123" s="2" t="s">
        <v>11</v>
      </c>
      <c r="E4123" s="2" t="s">
        <v>12</v>
      </c>
      <c r="F4123" s="2" t="s">
        <v>1769</v>
      </c>
      <c r="G4123" s="2">
        <v>12.67</v>
      </c>
      <c r="H4123" s="2">
        <v>3</v>
      </c>
      <c r="I4123" s="2">
        <v>3.96</v>
      </c>
    </row>
    <row r="4124" spans="1:9" ht="14.25" hidden="1" customHeight="1" x14ac:dyDescent="0.25">
      <c r="A4124" s="1">
        <v>45531</v>
      </c>
      <c r="B4124" s="2" t="s">
        <v>1741</v>
      </c>
      <c r="C4124" s="2" t="s">
        <v>94</v>
      </c>
      <c r="D4124" s="2" t="s">
        <v>34</v>
      </c>
      <c r="E4124" s="2" t="s">
        <v>47</v>
      </c>
      <c r="F4124" s="2" t="s">
        <v>1910</v>
      </c>
      <c r="G4124" s="2">
        <v>120.58</v>
      </c>
      <c r="H4124" s="2">
        <v>8</v>
      </c>
      <c r="I4124" s="2">
        <v>33.159999999999997</v>
      </c>
    </row>
    <row r="4125" spans="1:9" ht="14.25" hidden="1" customHeight="1" x14ac:dyDescent="0.25">
      <c r="A4125" s="1">
        <v>45532</v>
      </c>
      <c r="B4125" s="2" t="s">
        <v>238</v>
      </c>
      <c r="C4125" s="2" t="s">
        <v>163</v>
      </c>
      <c r="D4125" s="2" t="s">
        <v>39</v>
      </c>
      <c r="E4125" s="2" t="s">
        <v>40</v>
      </c>
      <c r="F4125" s="2" t="s">
        <v>1803</v>
      </c>
      <c r="G4125" s="2">
        <v>35.17</v>
      </c>
      <c r="H4125" s="2">
        <v>4</v>
      </c>
      <c r="I4125" s="2">
        <v>11.43</v>
      </c>
    </row>
    <row r="4126" spans="1:9" ht="14.25" hidden="1" customHeight="1" x14ac:dyDescent="0.25">
      <c r="A4126" s="1">
        <v>45532</v>
      </c>
      <c r="B4126" s="2" t="s">
        <v>1714</v>
      </c>
      <c r="C4126" s="2" t="s">
        <v>15</v>
      </c>
      <c r="D4126" s="2" t="s">
        <v>11</v>
      </c>
      <c r="E4126" s="2" t="s">
        <v>12</v>
      </c>
      <c r="F4126" s="2" t="s">
        <v>1516</v>
      </c>
      <c r="G4126" s="2">
        <v>25.34</v>
      </c>
      <c r="H4126" s="2">
        <v>6</v>
      </c>
      <c r="I4126" s="2">
        <v>7.92</v>
      </c>
    </row>
    <row r="4127" spans="1:9" ht="14.25" hidden="1" customHeight="1" x14ac:dyDescent="0.25">
      <c r="A4127" s="1">
        <v>45532</v>
      </c>
      <c r="B4127" s="2" t="s">
        <v>1054</v>
      </c>
      <c r="C4127" s="2" t="s">
        <v>156</v>
      </c>
      <c r="D4127" s="2" t="s">
        <v>11</v>
      </c>
      <c r="E4127" s="2" t="s">
        <v>199</v>
      </c>
      <c r="F4127" s="2" t="s">
        <v>1505</v>
      </c>
      <c r="G4127" s="2">
        <v>21.81</v>
      </c>
      <c r="H4127" s="2">
        <v>3</v>
      </c>
      <c r="I4127" s="2">
        <v>5.89</v>
      </c>
    </row>
    <row r="4128" spans="1:9" ht="14.25" hidden="1" customHeight="1" x14ac:dyDescent="0.25">
      <c r="A4128" s="1">
        <v>45533</v>
      </c>
      <c r="B4128" s="2" t="s">
        <v>1661</v>
      </c>
      <c r="C4128" s="2" t="s">
        <v>15</v>
      </c>
      <c r="D4128" s="2" t="s">
        <v>11</v>
      </c>
      <c r="E4128" s="2" t="s">
        <v>16</v>
      </c>
      <c r="F4128" s="2" t="s">
        <v>352</v>
      </c>
      <c r="G4128" s="2">
        <v>47.36</v>
      </c>
      <c r="H4128" s="2">
        <v>4</v>
      </c>
      <c r="I4128" s="2">
        <v>17.760000000000002</v>
      </c>
    </row>
    <row r="4129" spans="1:9" ht="14.25" hidden="1" customHeight="1" x14ac:dyDescent="0.25">
      <c r="A4129" s="1">
        <v>45533</v>
      </c>
      <c r="B4129" s="2" t="s">
        <v>1652</v>
      </c>
      <c r="C4129" s="2" t="s">
        <v>23</v>
      </c>
      <c r="D4129" s="2" t="s">
        <v>11</v>
      </c>
      <c r="E4129" s="2" t="s">
        <v>24</v>
      </c>
      <c r="F4129" s="2" t="s">
        <v>2133</v>
      </c>
      <c r="G4129" s="2">
        <v>9.41</v>
      </c>
      <c r="H4129" s="2">
        <v>7</v>
      </c>
      <c r="I4129" s="2">
        <v>0.71</v>
      </c>
    </row>
    <row r="4130" spans="1:9" ht="14.25" hidden="1" customHeight="1" x14ac:dyDescent="0.25">
      <c r="A4130" s="1">
        <v>45533</v>
      </c>
      <c r="B4130" s="2" t="s">
        <v>1815</v>
      </c>
      <c r="C4130" s="2" t="s">
        <v>27</v>
      </c>
      <c r="D4130" s="2" t="s">
        <v>34</v>
      </c>
      <c r="E4130" s="2" t="s">
        <v>47</v>
      </c>
      <c r="F4130" s="2" t="s">
        <v>2283</v>
      </c>
      <c r="G4130" s="2">
        <v>148.02000000000001</v>
      </c>
      <c r="H4130" s="2">
        <v>3</v>
      </c>
      <c r="I4130" s="2">
        <v>41.45</v>
      </c>
    </row>
    <row r="4131" spans="1:9" ht="14.25" hidden="1" customHeight="1" x14ac:dyDescent="0.25">
      <c r="A4131" s="1">
        <v>45535</v>
      </c>
      <c r="B4131" s="2" t="s">
        <v>1419</v>
      </c>
      <c r="C4131" s="2" t="s">
        <v>94</v>
      </c>
      <c r="D4131" s="2" t="s">
        <v>11</v>
      </c>
      <c r="E4131" s="2" t="s">
        <v>18</v>
      </c>
      <c r="F4131" s="2" t="s">
        <v>1914</v>
      </c>
      <c r="G4131" s="2">
        <v>10.74</v>
      </c>
      <c r="H4131" s="2">
        <v>1</v>
      </c>
      <c r="I4131" s="2">
        <v>0.81</v>
      </c>
    </row>
    <row r="4132" spans="1:9" ht="14.25" hidden="1" customHeight="1" x14ac:dyDescent="0.25">
      <c r="A4132" s="1">
        <v>45535</v>
      </c>
      <c r="B4132" s="2" t="s">
        <v>1668</v>
      </c>
      <c r="C4132" s="2" t="s">
        <v>244</v>
      </c>
      <c r="D4132" s="2" t="s">
        <v>11</v>
      </c>
      <c r="E4132" s="2" t="s">
        <v>12</v>
      </c>
      <c r="F4132" s="2" t="s">
        <v>476</v>
      </c>
      <c r="G4132" s="2">
        <v>229.54</v>
      </c>
      <c r="H4132" s="2">
        <v>7</v>
      </c>
      <c r="I4132" s="2">
        <v>83.21</v>
      </c>
    </row>
    <row r="4133" spans="1:9" ht="14.25" hidden="1" customHeight="1" x14ac:dyDescent="0.25">
      <c r="A4133" s="1">
        <v>45535</v>
      </c>
      <c r="B4133" s="2" t="s">
        <v>243</v>
      </c>
      <c r="C4133" s="2" t="s">
        <v>128</v>
      </c>
      <c r="D4133" s="2" t="s">
        <v>11</v>
      </c>
      <c r="E4133" s="2" t="s">
        <v>91</v>
      </c>
      <c r="F4133" s="2" t="s">
        <v>1958</v>
      </c>
      <c r="G4133" s="2">
        <v>638.73</v>
      </c>
      <c r="H4133" s="2">
        <v>9</v>
      </c>
      <c r="I4133" s="2">
        <v>166.07</v>
      </c>
    </row>
    <row r="4134" spans="1:9" ht="14.25" hidden="1" customHeight="1" x14ac:dyDescent="0.25">
      <c r="A4134" s="1">
        <v>45535</v>
      </c>
      <c r="B4134" s="2" t="s">
        <v>918</v>
      </c>
      <c r="C4134" s="2" t="s">
        <v>27</v>
      </c>
      <c r="D4134" s="2" t="s">
        <v>11</v>
      </c>
      <c r="E4134" s="2" t="s">
        <v>20</v>
      </c>
      <c r="F4134" s="2" t="s">
        <v>1237</v>
      </c>
      <c r="G4134" s="2">
        <v>6.67</v>
      </c>
      <c r="H4134" s="2">
        <v>3</v>
      </c>
      <c r="I4134" s="2">
        <v>2.17</v>
      </c>
    </row>
    <row r="4135" spans="1:9" ht="14.25" hidden="1" customHeight="1" x14ac:dyDescent="0.25">
      <c r="A4135" s="1">
        <v>45535</v>
      </c>
      <c r="B4135" s="2" t="s">
        <v>1501</v>
      </c>
      <c r="C4135" s="2" t="s">
        <v>61</v>
      </c>
      <c r="D4135" s="2" t="s">
        <v>39</v>
      </c>
      <c r="E4135" s="2" t="s">
        <v>51</v>
      </c>
      <c r="F4135" s="2" t="s">
        <v>1702</v>
      </c>
      <c r="G4135" s="2">
        <v>659.9</v>
      </c>
      <c r="H4135" s="2">
        <v>2</v>
      </c>
      <c r="I4135" s="2">
        <v>217.77</v>
      </c>
    </row>
    <row r="4136" spans="1:9" ht="14.25" hidden="1" customHeight="1" x14ac:dyDescent="0.25">
      <c r="A4136" s="1">
        <v>45535</v>
      </c>
      <c r="B4136" s="2" t="s">
        <v>1863</v>
      </c>
      <c r="C4136" s="2" t="s">
        <v>163</v>
      </c>
      <c r="D4136" s="2" t="s">
        <v>34</v>
      </c>
      <c r="E4136" s="2" t="s">
        <v>35</v>
      </c>
      <c r="F4136" s="2" t="s">
        <v>105</v>
      </c>
      <c r="G4136" s="2">
        <v>569.57000000000005</v>
      </c>
      <c r="H4136" s="2">
        <v>2</v>
      </c>
      <c r="I4136" s="2">
        <v>7.12</v>
      </c>
    </row>
    <row r="4137" spans="1:9" ht="14.25" hidden="1" customHeight="1" x14ac:dyDescent="0.25">
      <c r="A4137" s="1">
        <v>45535</v>
      </c>
      <c r="B4137" s="2" t="s">
        <v>1774</v>
      </c>
      <c r="C4137" s="2" t="s">
        <v>90</v>
      </c>
      <c r="D4137" s="2" t="s">
        <v>11</v>
      </c>
      <c r="E4137" s="2" t="s">
        <v>199</v>
      </c>
      <c r="F4137" s="2" t="s">
        <v>839</v>
      </c>
      <c r="G4137" s="2">
        <v>6.21</v>
      </c>
      <c r="H4137" s="2">
        <v>2</v>
      </c>
      <c r="I4137" s="2">
        <v>0.7</v>
      </c>
    </row>
    <row r="4138" spans="1:9" ht="14.25" hidden="1" customHeight="1" x14ac:dyDescent="0.25">
      <c r="A4138" s="1">
        <v>45535</v>
      </c>
      <c r="B4138" s="2" t="s">
        <v>870</v>
      </c>
      <c r="C4138" s="2" t="s">
        <v>27</v>
      </c>
      <c r="D4138" s="2" t="s">
        <v>11</v>
      </c>
      <c r="E4138" s="2" t="s">
        <v>18</v>
      </c>
      <c r="F4138" s="2" t="s">
        <v>405</v>
      </c>
      <c r="G4138" s="2">
        <v>193.95</v>
      </c>
      <c r="H4138" s="2">
        <v>3</v>
      </c>
      <c r="I4138" s="2">
        <v>9.6999999999999993</v>
      </c>
    </row>
    <row r="4139" spans="1:9" ht="14.25" customHeight="1" x14ac:dyDescent="0.25"/>
    <row r="4140" spans="1:9" ht="14.25" customHeight="1" x14ac:dyDescent="0.25"/>
    <row r="4141" spans="1:9" ht="14.25" customHeight="1" x14ac:dyDescent="0.25"/>
    <row r="4142" spans="1:9" ht="14.25" customHeight="1" x14ac:dyDescent="0.25"/>
    <row r="4143" spans="1:9" ht="14.25" customHeight="1" x14ac:dyDescent="0.25"/>
    <row r="4144" spans="1:9" ht="14.25" customHeight="1" x14ac:dyDescent="0.25"/>
    <row r="4145" ht="14.25" customHeight="1" x14ac:dyDescent="0.25"/>
    <row r="4146" ht="14.25" customHeight="1" x14ac:dyDescent="0.25"/>
    <row r="4147" ht="14.25" customHeight="1" x14ac:dyDescent="0.25"/>
    <row r="4148" ht="14.25" customHeight="1" x14ac:dyDescent="0.25"/>
    <row r="4149" ht="14.25" customHeight="1" x14ac:dyDescent="0.25"/>
    <row r="4150" ht="14.25" customHeight="1" x14ac:dyDescent="0.25"/>
    <row r="4151" ht="14.25" customHeight="1" x14ac:dyDescent="0.25"/>
    <row r="4152" ht="14.25" customHeight="1" x14ac:dyDescent="0.25"/>
    <row r="4153" ht="14.25" customHeight="1" x14ac:dyDescent="0.25"/>
    <row r="4154" ht="14.25" customHeight="1" x14ac:dyDescent="0.25"/>
    <row r="4155" ht="14.25" customHeight="1" x14ac:dyDescent="0.25"/>
    <row r="4156" ht="14.25" customHeight="1" x14ac:dyDescent="0.25"/>
    <row r="4157" ht="14.25" customHeight="1" x14ac:dyDescent="0.25"/>
    <row r="4158" ht="14.25" customHeight="1" x14ac:dyDescent="0.25"/>
    <row r="4159" ht="14.25" customHeight="1" x14ac:dyDescent="0.25"/>
    <row r="4160" ht="14.25" customHeight="1" x14ac:dyDescent="0.25"/>
    <row r="4161" ht="14.25" customHeight="1" x14ac:dyDescent="0.25"/>
    <row r="4162" ht="14.25" customHeight="1" x14ac:dyDescent="0.25"/>
    <row r="4163" ht="14.25" customHeight="1" x14ac:dyDescent="0.25"/>
    <row r="4164" ht="14.25" customHeight="1" x14ac:dyDescent="0.25"/>
    <row r="4165" ht="14.25" customHeight="1" x14ac:dyDescent="0.25"/>
    <row r="4166" ht="14.25" customHeight="1" x14ac:dyDescent="0.25"/>
    <row r="4167" ht="14.25" customHeight="1" x14ac:dyDescent="0.25"/>
    <row r="4168" ht="14.25" customHeight="1" x14ac:dyDescent="0.25"/>
    <row r="4169" ht="14.25" customHeight="1" x14ac:dyDescent="0.25"/>
    <row r="4170" ht="14.25" customHeight="1" x14ac:dyDescent="0.25"/>
    <row r="4171" ht="14.25" customHeight="1" x14ac:dyDescent="0.25"/>
    <row r="4172" ht="14.25" customHeight="1" x14ac:dyDescent="0.25"/>
    <row r="4173" ht="14.25" customHeight="1" x14ac:dyDescent="0.25"/>
    <row r="4174" ht="14.25" customHeight="1" x14ac:dyDescent="0.25"/>
    <row r="4175" ht="14.25" customHeight="1" x14ac:dyDescent="0.25"/>
    <row r="4176" ht="14.25" customHeight="1" x14ac:dyDescent="0.25"/>
    <row r="4177" ht="14.25" customHeight="1" x14ac:dyDescent="0.25"/>
    <row r="4178" ht="14.25" customHeight="1" x14ac:dyDescent="0.25"/>
    <row r="4179" ht="14.25" customHeight="1" x14ac:dyDescent="0.25"/>
    <row r="4180" ht="14.25" customHeight="1" x14ac:dyDescent="0.25"/>
    <row r="4181" ht="14.25" customHeight="1" x14ac:dyDescent="0.25"/>
    <row r="4182" ht="14.25" customHeight="1" x14ac:dyDescent="0.25"/>
    <row r="4183" ht="14.25" customHeight="1" x14ac:dyDescent="0.25"/>
    <row r="4184" ht="14.25" customHeight="1" x14ac:dyDescent="0.25"/>
    <row r="4185" ht="14.25" customHeight="1" x14ac:dyDescent="0.25"/>
    <row r="4186" ht="14.25" customHeight="1" x14ac:dyDescent="0.25"/>
    <row r="4187" ht="14.25" customHeight="1" x14ac:dyDescent="0.25"/>
    <row r="4188" ht="14.25" customHeight="1" x14ac:dyDescent="0.25"/>
    <row r="4189" ht="14.25" customHeight="1" x14ac:dyDescent="0.25"/>
    <row r="4190" ht="14.25" customHeight="1" x14ac:dyDescent="0.25"/>
    <row r="4191" ht="14.25" customHeight="1" x14ac:dyDescent="0.25"/>
    <row r="4192" ht="14.25" customHeight="1" x14ac:dyDescent="0.25"/>
    <row r="4193" ht="14.25" customHeight="1" x14ac:dyDescent="0.25"/>
    <row r="4194" ht="14.25" customHeight="1" x14ac:dyDescent="0.25"/>
    <row r="4195" ht="14.25" customHeight="1" x14ac:dyDescent="0.25"/>
    <row r="4196" ht="14.25" customHeight="1" x14ac:dyDescent="0.25"/>
    <row r="4197" ht="14.25" customHeight="1" x14ac:dyDescent="0.25"/>
    <row r="4198" ht="14.25" customHeight="1" x14ac:dyDescent="0.25"/>
    <row r="4199" ht="14.25" customHeight="1" x14ac:dyDescent="0.25"/>
    <row r="4200" ht="14.25" customHeight="1" x14ac:dyDescent="0.25"/>
    <row r="4201" ht="14.25" customHeight="1" x14ac:dyDescent="0.25"/>
    <row r="4202" ht="14.25" customHeight="1" x14ac:dyDescent="0.25"/>
    <row r="4203" ht="14.25" customHeight="1" x14ac:dyDescent="0.25"/>
    <row r="4204" ht="14.25" customHeight="1" x14ac:dyDescent="0.25"/>
    <row r="4205" ht="14.25" customHeight="1" x14ac:dyDescent="0.25"/>
    <row r="4206" ht="14.25" customHeight="1" x14ac:dyDescent="0.25"/>
    <row r="4207" ht="14.25" customHeight="1" x14ac:dyDescent="0.25"/>
    <row r="4208" ht="14.25" customHeight="1" x14ac:dyDescent="0.25"/>
    <row r="4209" ht="14.25" customHeight="1" x14ac:dyDescent="0.25"/>
    <row r="4210" ht="14.25" customHeight="1" x14ac:dyDescent="0.25"/>
    <row r="4211" ht="14.25" customHeight="1" x14ac:dyDescent="0.25"/>
    <row r="4212" ht="14.25" customHeight="1" x14ac:dyDescent="0.25"/>
    <row r="4213" ht="14.25" customHeight="1" x14ac:dyDescent="0.25"/>
    <row r="4214" ht="14.25" customHeight="1" x14ac:dyDescent="0.25"/>
    <row r="4215" ht="14.25" customHeight="1" x14ac:dyDescent="0.25"/>
    <row r="4216" ht="14.25" customHeight="1" x14ac:dyDescent="0.25"/>
    <row r="4217" ht="14.25" customHeight="1" x14ac:dyDescent="0.25"/>
    <row r="4218" ht="14.25" customHeight="1" x14ac:dyDescent="0.25"/>
    <row r="4219" ht="14.25" customHeight="1" x14ac:dyDescent="0.25"/>
    <row r="4220" ht="14.25" customHeight="1" x14ac:dyDescent="0.25"/>
    <row r="4221" ht="14.25" customHeight="1" x14ac:dyDescent="0.25"/>
    <row r="4222" ht="14.25" customHeight="1" x14ac:dyDescent="0.25"/>
    <row r="4223" ht="14.25" customHeight="1" x14ac:dyDescent="0.25"/>
    <row r="4224" ht="14.25" customHeight="1" x14ac:dyDescent="0.25"/>
    <row r="4225" ht="14.25" customHeight="1" x14ac:dyDescent="0.25"/>
    <row r="4226" ht="14.25" customHeight="1" x14ac:dyDescent="0.25"/>
    <row r="4227" ht="14.25" customHeight="1" x14ac:dyDescent="0.25"/>
    <row r="4228" ht="14.25" customHeight="1" x14ac:dyDescent="0.25"/>
    <row r="4229" ht="14.25" customHeight="1" x14ac:dyDescent="0.25"/>
    <row r="4230" ht="14.25" customHeight="1" x14ac:dyDescent="0.25"/>
    <row r="4231" ht="14.25" customHeight="1" x14ac:dyDescent="0.25"/>
    <row r="4232" ht="14.25" customHeight="1" x14ac:dyDescent="0.25"/>
    <row r="4233" ht="14.25" customHeight="1" x14ac:dyDescent="0.25"/>
    <row r="4234" ht="14.25" customHeight="1" x14ac:dyDescent="0.25"/>
    <row r="4235" ht="14.25" customHeight="1" x14ac:dyDescent="0.25"/>
    <row r="4236" ht="14.25" customHeight="1" x14ac:dyDescent="0.25"/>
    <row r="4237" ht="14.25" customHeight="1" x14ac:dyDescent="0.25"/>
    <row r="4238" ht="14.25" customHeight="1" x14ac:dyDescent="0.25"/>
    <row r="4239" ht="14.25" customHeight="1" x14ac:dyDescent="0.25"/>
    <row r="4240" ht="14.25" customHeight="1" x14ac:dyDescent="0.25"/>
    <row r="4241" ht="14.25" customHeight="1" x14ac:dyDescent="0.25"/>
    <row r="4242" ht="14.25" customHeight="1" x14ac:dyDescent="0.25"/>
    <row r="4243" ht="14.25" customHeight="1" x14ac:dyDescent="0.25"/>
    <row r="4244" ht="14.25" customHeight="1" x14ac:dyDescent="0.25"/>
    <row r="4245" ht="14.25" customHeight="1" x14ac:dyDescent="0.25"/>
    <row r="4246" ht="14.25" customHeight="1" x14ac:dyDescent="0.25"/>
    <row r="4247" ht="14.25" customHeight="1" x14ac:dyDescent="0.25"/>
    <row r="4248" ht="14.25" customHeight="1" x14ac:dyDescent="0.25"/>
    <row r="4249" ht="14.25" customHeight="1" x14ac:dyDescent="0.25"/>
    <row r="4250" ht="14.25" customHeight="1" x14ac:dyDescent="0.25"/>
    <row r="4251" ht="14.25" customHeight="1" x14ac:dyDescent="0.25"/>
    <row r="4252" ht="14.25" customHeight="1" x14ac:dyDescent="0.25"/>
    <row r="4253" ht="14.25" customHeight="1" x14ac:dyDescent="0.25"/>
    <row r="4254" ht="14.25" customHeight="1" x14ac:dyDescent="0.25"/>
    <row r="4255" ht="14.25" customHeight="1" x14ac:dyDescent="0.25"/>
    <row r="4256" ht="14.25" customHeight="1" x14ac:dyDescent="0.25"/>
    <row r="4257" ht="14.25" customHeight="1" x14ac:dyDescent="0.25"/>
    <row r="4258" ht="14.25" customHeight="1" x14ac:dyDescent="0.25"/>
    <row r="4259" ht="14.25" customHeight="1" x14ac:dyDescent="0.25"/>
    <row r="4260" ht="14.25" customHeight="1" x14ac:dyDescent="0.25"/>
    <row r="4261" ht="14.25" customHeight="1" x14ac:dyDescent="0.25"/>
    <row r="4262" ht="14.25" customHeight="1" x14ac:dyDescent="0.25"/>
    <row r="4263" ht="14.25" customHeight="1" x14ac:dyDescent="0.25"/>
    <row r="4264" ht="14.25" customHeight="1" x14ac:dyDescent="0.25"/>
    <row r="4265" ht="14.25" customHeight="1" x14ac:dyDescent="0.25"/>
    <row r="4266" ht="14.25" customHeight="1" x14ac:dyDescent="0.25"/>
    <row r="4267" ht="14.25" customHeight="1" x14ac:dyDescent="0.25"/>
    <row r="4268" ht="14.25" customHeight="1" x14ac:dyDescent="0.25"/>
    <row r="4269" ht="14.25" customHeight="1" x14ac:dyDescent="0.25"/>
    <row r="4270" ht="14.25" customHeight="1" x14ac:dyDescent="0.25"/>
    <row r="4271" ht="14.25" customHeight="1" x14ac:dyDescent="0.25"/>
    <row r="4272" ht="14.25" customHeight="1" x14ac:dyDescent="0.25"/>
    <row r="4273" ht="14.25" customHeight="1" x14ac:dyDescent="0.25"/>
    <row r="4274" ht="14.25" customHeight="1" x14ac:dyDescent="0.25"/>
    <row r="4275" ht="14.25" customHeight="1" x14ac:dyDescent="0.25"/>
    <row r="4276" ht="14.25" customHeight="1" x14ac:dyDescent="0.25"/>
    <row r="4277" ht="14.25" customHeight="1" x14ac:dyDescent="0.25"/>
    <row r="4278" ht="14.25" customHeight="1" x14ac:dyDescent="0.25"/>
    <row r="4279" ht="14.25" customHeight="1" x14ac:dyDescent="0.25"/>
    <row r="4280" ht="14.25" customHeight="1" x14ac:dyDescent="0.25"/>
    <row r="4281" ht="14.25" customHeight="1" x14ac:dyDescent="0.25"/>
    <row r="4282" ht="14.25" customHeight="1" x14ac:dyDescent="0.25"/>
    <row r="4283" ht="14.25" customHeight="1" x14ac:dyDescent="0.25"/>
    <row r="4284" ht="14.25" customHeight="1" x14ac:dyDescent="0.25"/>
    <row r="4285" ht="14.25" customHeight="1" x14ac:dyDescent="0.25"/>
    <row r="4286" ht="14.25" customHeight="1" x14ac:dyDescent="0.25"/>
    <row r="4287" ht="14.25" customHeight="1" x14ac:dyDescent="0.25"/>
    <row r="4288" ht="14.25" customHeight="1" x14ac:dyDescent="0.25"/>
    <row r="4289" ht="14.25" customHeight="1" x14ac:dyDescent="0.25"/>
    <row r="4290" ht="14.25" customHeight="1" x14ac:dyDescent="0.25"/>
    <row r="4291" ht="14.25" customHeight="1" x14ac:dyDescent="0.25"/>
    <row r="4292" ht="14.25" customHeight="1" x14ac:dyDescent="0.25"/>
    <row r="4293" ht="14.25" customHeight="1" x14ac:dyDescent="0.25"/>
    <row r="4294" ht="14.25" customHeight="1" x14ac:dyDescent="0.25"/>
    <row r="4295" ht="14.25" customHeight="1" x14ac:dyDescent="0.25"/>
    <row r="4296" ht="14.25" customHeight="1" x14ac:dyDescent="0.25"/>
    <row r="4297" ht="14.25" customHeight="1" x14ac:dyDescent="0.25"/>
    <row r="4298" ht="14.25" customHeight="1" x14ac:dyDescent="0.25"/>
    <row r="4299" ht="14.25" customHeight="1" x14ac:dyDescent="0.25"/>
    <row r="4300" ht="14.25" customHeight="1" x14ac:dyDescent="0.25"/>
    <row r="4301" ht="14.25" customHeight="1" x14ac:dyDescent="0.25"/>
    <row r="4302" ht="14.25" customHeight="1" x14ac:dyDescent="0.25"/>
    <row r="4303" ht="14.25" customHeight="1" x14ac:dyDescent="0.25"/>
    <row r="4304" ht="14.25" customHeight="1" x14ac:dyDescent="0.25"/>
    <row r="4305" ht="14.25" customHeight="1" x14ac:dyDescent="0.25"/>
    <row r="4306" ht="14.25" customHeight="1" x14ac:dyDescent="0.25"/>
    <row r="4307" ht="14.25" customHeight="1" x14ac:dyDescent="0.25"/>
    <row r="4308" ht="14.25" customHeight="1" x14ac:dyDescent="0.25"/>
    <row r="4309" ht="14.25" customHeight="1" x14ac:dyDescent="0.25"/>
    <row r="4310" ht="14.25" customHeight="1" x14ac:dyDescent="0.25"/>
    <row r="4311" ht="14.25" customHeight="1" x14ac:dyDescent="0.25"/>
    <row r="4312" ht="14.25" customHeight="1" x14ac:dyDescent="0.25"/>
    <row r="4313" ht="14.25" customHeight="1" x14ac:dyDescent="0.25"/>
    <row r="4314" ht="14.25" customHeight="1" x14ac:dyDescent="0.25"/>
    <row r="4315" ht="14.25" customHeight="1" x14ac:dyDescent="0.25"/>
    <row r="4316" ht="14.25" customHeight="1" x14ac:dyDescent="0.25"/>
    <row r="4317" ht="14.25" customHeight="1" x14ac:dyDescent="0.25"/>
    <row r="4318" ht="14.25" customHeight="1" x14ac:dyDescent="0.25"/>
    <row r="4319" ht="14.25" customHeight="1" x14ac:dyDescent="0.25"/>
    <row r="4320" ht="14.25" customHeight="1" x14ac:dyDescent="0.25"/>
    <row r="4321" ht="14.25" customHeight="1" x14ac:dyDescent="0.25"/>
    <row r="4322" ht="14.25" customHeight="1" x14ac:dyDescent="0.25"/>
    <row r="4323" ht="14.25" customHeight="1" x14ac:dyDescent="0.25"/>
    <row r="4324" ht="14.25" customHeight="1" x14ac:dyDescent="0.25"/>
    <row r="4325" ht="14.25" customHeight="1" x14ac:dyDescent="0.25"/>
    <row r="4326" ht="14.25" customHeight="1" x14ac:dyDescent="0.25"/>
    <row r="4327" ht="14.25" customHeight="1" x14ac:dyDescent="0.25"/>
    <row r="4328" ht="14.25" customHeight="1" x14ac:dyDescent="0.25"/>
    <row r="4329" ht="14.25" customHeight="1" x14ac:dyDescent="0.25"/>
    <row r="4330" ht="14.25" customHeight="1" x14ac:dyDescent="0.25"/>
    <row r="4331" ht="14.25" customHeight="1" x14ac:dyDescent="0.25"/>
    <row r="4332" ht="14.25" customHeight="1" x14ac:dyDescent="0.25"/>
    <row r="4333" ht="14.25" customHeight="1" x14ac:dyDescent="0.25"/>
    <row r="4334" ht="14.25" customHeight="1" x14ac:dyDescent="0.25"/>
    <row r="4335" ht="14.25" customHeight="1" x14ac:dyDescent="0.25"/>
    <row r="4336" ht="14.25" customHeight="1" x14ac:dyDescent="0.25"/>
    <row r="4337" ht="14.25" customHeight="1" x14ac:dyDescent="0.25"/>
    <row r="4338" ht="14.25" customHeight="1" x14ac:dyDescent="0.25"/>
    <row r="4339" ht="14.25" customHeight="1" x14ac:dyDescent="0.25"/>
    <row r="4340" ht="14.25" customHeight="1" x14ac:dyDescent="0.25"/>
    <row r="4341" ht="14.25" customHeight="1" x14ac:dyDescent="0.25"/>
    <row r="4342" ht="14.25" customHeight="1" x14ac:dyDescent="0.25"/>
    <row r="4343" ht="14.25" customHeight="1" x14ac:dyDescent="0.25"/>
    <row r="4344" ht="14.25" customHeight="1" x14ac:dyDescent="0.25"/>
    <row r="4345" ht="14.25" customHeight="1" x14ac:dyDescent="0.25"/>
    <row r="4346" ht="14.25" customHeight="1" x14ac:dyDescent="0.25"/>
    <row r="4347" ht="14.25" customHeight="1" x14ac:dyDescent="0.25"/>
    <row r="4348" ht="14.25" customHeight="1" x14ac:dyDescent="0.25"/>
    <row r="4349" ht="14.25" customHeight="1" x14ac:dyDescent="0.25"/>
    <row r="4350" ht="14.25" customHeight="1" x14ac:dyDescent="0.25"/>
    <row r="4351" ht="14.25" customHeight="1" x14ac:dyDescent="0.25"/>
    <row r="4352" ht="14.25" customHeight="1" x14ac:dyDescent="0.25"/>
    <row r="4353" ht="14.25" customHeight="1" x14ac:dyDescent="0.25"/>
    <row r="4354" ht="14.25" customHeight="1" x14ac:dyDescent="0.25"/>
    <row r="4355" ht="14.25" customHeight="1" x14ac:dyDescent="0.25"/>
    <row r="4356" ht="14.25" customHeight="1" x14ac:dyDescent="0.25"/>
    <row r="4357" ht="14.25" customHeight="1" x14ac:dyDescent="0.25"/>
    <row r="4358" ht="14.25" customHeight="1" x14ac:dyDescent="0.25"/>
    <row r="4359" ht="14.25" customHeight="1" x14ac:dyDescent="0.25"/>
    <row r="4360" ht="14.25" customHeight="1" x14ac:dyDescent="0.25"/>
    <row r="4361" ht="14.25" customHeight="1" x14ac:dyDescent="0.25"/>
    <row r="4362" ht="14.25" customHeight="1" x14ac:dyDescent="0.25"/>
    <row r="4363" ht="14.25" customHeight="1" x14ac:dyDescent="0.25"/>
    <row r="4364" ht="14.25" customHeight="1" x14ac:dyDescent="0.25"/>
    <row r="4365" ht="14.25" customHeight="1" x14ac:dyDescent="0.25"/>
    <row r="4366" ht="14.25" customHeight="1" x14ac:dyDescent="0.25"/>
    <row r="4367" ht="14.25" customHeight="1" x14ac:dyDescent="0.25"/>
    <row r="4368" ht="14.25" customHeight="1" x14ac:dyDescent="0.25"/>
    <row r="4369" ht="14.25" customHeight="1" x14ac:dyDescent="0.25"/>
    <row r="4370" ht="14.25" customHeight="1" x14ac:dyDescent="0.25"/>
    <row r="4371" ht="14.25" customHeight="1" x14ac:dyDescent="0.25"/>
    <row r="4372" ht="14.25" customHeight="1" x14ac:dyDescent="0.25"/>
    <row r="4373" ht="14.25" customHeight="1" x14ac:dyDescent="0.25"/>
    <row r="4374" ht="14.25" customHeight="1" x14ac:dyDescent="0.25"/>
    <row r="4375" ht="14.25" customHeight="1" x14ac:dyDescent="0.25"/>
    <row r="4376" ht="14.25" customHeight="1" x14ac:dyDescent="0.25"/>
    <row r="4377" ht="14.25" customHeight="1" x14ac:dyDescent="0.25"/>
    <row r="4378" ht="14.25" customHeight="1" x14ac:dyDescent="0.25"/>
    <row r="4379" ht="14.25" customHeight="1" x14ac:dyDescent="0.25"/>
    <row r="4380" ht="14.25" customHeight="1" x14ac:dyDescent="0.25"/>
    <row r="4381" ht="14.25" customHeight="1" x14ac:dyDescent="0.25"/>
    <row r="4382" ht="14.25" customHeight="1" x14ac:dyDescent="0.25"/>
    <row r="4383" ht="14.25" customHeight="1" x14ac:dyDescent="0.25"/>
    <row r="4384" ht="14.25" customHeight="1" x14ac:dyDescent="0.25"/>
    <row r="4385" ht="14.25" customHeight="1" x14ac:dyDescent="0.25"/>
    <row r="4386" ht="14.25" customHeight="1" x14ac:dyDescent="0.25"/>
    <row r="4387" ht="14.25" customHeight="1" x14ac:dyDescent="0.25"/>
    <row r="4388" ht="14.25" customHeight="1" x14ac:dyDescent="0.25"/>
    <row r="4389" ht="14.25" customHeight="1" x14ac:dyDescent="0.25"/>
    <row r="4390" ht="14.25" customHeight="1" x14ac:dyDescent="0.25"/>
    <row r="4391" ht="14.25" customHeight="1" x14ac:dyDescent="0.25"/>
    <row r="4392" ht="14.25" customHeight="1" x14ac:dyDescent="0.25"/>
    <row r="4393" ht="14.25" customHeight="1" x14ac:dyDescent="0.25"/>
    <row r="4394" ht="14.25" customHeight="1" x14ac:dyDescent="0.25"/>
    <row r="4395" ht="14.25" customHeight="1" x14ac:dyDescent="0.25"/>
    <row r="4396" ht="14.25" customHeight="1" x14ac:dyDescent="0.25"/>
    <row r="4397" ht="14.25" customHeight="1" x14ac:dyDescent="0.25"/>
    <row r="4398" ht="14.25" customHeight="1" x14ac:dyDescent="0.25"/>
    <row r="4399" ht="14.25" customHeight="1" x14ac:dyDescent="0.25"/>
    <row r="4400" ht="14.25" customHeight="1" x14ac:dyDescent="0.25"/>
    <row r="4401" ht="14.25" customHeight="1" x14ac:dyDescent="0.25"/>
    <row r="4402" ht="14.25" customHeight="1" x14ac:dyDescent="0.25"/>
    <row r="4403" ht="14.25" customHeight="1" x14ac:dyDescent="0.25"/>
    <row r="4404" ht="14.25" customHeight="1" x14ac:dyDescent="0.25"/>
    <row r="4405" ht="14.25" customHeight="1" x14ac:dyDescent="0.25"/>
    <row r="4406" ht="14.25" customHeight="1" x14ac:dyDescent="0.25"/>
    <row r="4407" ht="14.25" customHeight="1" x14ac:dyDescent="0.25"/>
    <row r="4408" ht="14.25" customHeight="1" x14ac:dyDescent="0.25"/>
    <row r="4409" ht="14.25" customHeight="1" x14ac:dyDescent="0.25"/>
    <row r="4410" ht="14.25" customHeight="1" x14ac:dyDescent="0.25"/>
    <row r="4411" ht="14.25" customHeight="1" x14ac:dyDescent="0.25"/>
    <row r="4412" ht="14.25" customHeight="1" x14ac:dyDescent="0.25"/>
    <row r="4413" ht="14.25" customHeight="1" x14ac:dyDescent="0.25"/>
    <row r="4414" ht="14.25" customHeight="1" x14ac:dyDescent="0.25"/>
    <row r="4415" ht="14.25" customHeight="1" x14ac:dyDescent="0.25"/>
    <row r="4416" ht="14.25" customHeight="1" x14ac:dyDescent="0.25"/>
    <row r="4417" ht="14.25" customHeight="1" x14ac:dyDescent="0.25"/>
    <row r="4418" ht="14.25" customHeight="1" x14ac:dyDescent="0.25"/>
    <row r="4419" ht="14.25" customHeight="1" x14ac:dyDescent="0.25"/>
    <row r="4420" ht="14.25" customHeight="1" x14ac:dyDescent="0.25"/>
    <row r="4421" ht="14.25" customHeight="1" x14ac:dyDescent="0.25"/>
    <row r="4422" ht="14.25" customHeight="1" x14ac:dyDescent="0.25"/>
    <row r="4423" ht="14.25" customHeight="1" x14ac:dyDescent="0.25"/>
    <row r="4424" ht="14.25" customHeight="1" x14ac:dyDescent="0.25"/>
    <row r="4425" ht="14.25" customHeight="1" x14ac:dyDescent="0.25"/>
    <row r="4426" ht="14.25" customHeight="1" x14ac:dyDescent="0.25"/>
    <row r="4427" ht="14.25" customHeight="1" x14ac:dyDescent="0.25"/>
    <row r="4428" ht="14.25" customHeight="1" x14ac:dyDescent="0.25"/>
    <row r="4429" ht="14.25" customHeight="1" x14ac:dyDescent="0.25"/>
    <row r="4430" ht="14.25" customHeight="1" x14ac:dyDescent="0.25"/>
    <row r="4431" ht="14.25" customHeight="1" x14ac:dyDescent="0.25"/>
    <row r="4432" ht="14.25" customHeight="1" x14ac:dyDescent="0.25"/>
    <row r="4433" ht="14.25" customHeight="1" x14ac:dyDescent="0.25"/>
    <row r="4434" ht="14.25" customHeight="1" x14ac:dyDescent="0.25"/>
    <row r="4435" ht="14.25" customHeight="1" x14ac:dyDescent="0.25"/>
    <row r="4436" ht="14.25" customHeight="1" x14ac:dyDescent="0.25"/>
    <row r="4437" ht="14.25" customHeight="1" x14ac:dyDescent="0.25"/>
    <row r="4438" ht="14.25" customHeight="1" x14ac:dyDescent="0.25"/>
    <row r="4439" ht="14.25" customHeight="1" x14ac:dyDescent="0.25"/>
    <row r="4440" ht="14.25" customHeight="1" x14ac:dyDescent="0.25"/>
    <row r="4441" ht="14.25" customHeight="1" x14ac:dyDescent="0.25"/>
    <row r="4442" ht="14.25" customHeight="1" x14ac:dyDescent="0.25"/>
    <row r="4443" ht="14.25" customHeight="1" x14ac:dyDescent="0.25"/>
    <row r="4444" ht="14.25" customHeight="1" x14ac:dyDescent="0.25"/>
    <row r="4445" ht="14.25" customHeight="1" x14ac:dyDescent="0.25"/>
    <row r="4446" ht="14.25" customHeight="1" x14ac:dyDescent="0.25"/>
    <row r="4447" ht="14.25" customHeight="1" x14ac:dyDescent="0.25"/>
    <row r="4448" ht="14.25" customHeight="1" x14ac:dyDescent="0.25"/>
    <row r="4449" ht="14.25" customHeight="1" x14ac:dyDescent="0.25"/>
    <row r="4450" ht="14.25" customHeight="1" x14ac:dyDescent="0.25"/>
    <row r="4451" ht="14.25" customHeight="1" x14ac:dyDescent="0.25"/>
    <row r="4452" ht="14.25" customHeight="1" x14ac:dyDescent="0.25"/>
    <row r="4453" ht="14.25" customHeight="1" x14ac:dyDescent="0.25"/>
    <row r="4454" ht="14.25" customHeight="1" x14ac:dyDescent="0.25"/>
    <row r="4455" ht="14.25" customHeight="1" x14ac:dyDescent="0.25"/>
    <row r="4456" ht="14.25" customHeight="1" x14ac:dyDescent="0.25"/>
    <row r="4457" ht="14.25" customHeight="1" x14ac:dyDescent="0.25"/>
    <row r="4458" ht="14.25" customHeight="1" x14ac:dyDescent="0.25"/>
    <row r="4459" ht="14.25" customHeight="1" x14ac:dyDescent="0.25"/>
    <row r="4460" ht="14.25" customHeight="1" x14ac:dyDescent="0.25"/>
    <row r="4461" ht="14.25" customHeight="1" x14ac:dyDescent="0.25"/>
    <row r="4462" ht="14.25" customHeight="1" x14ac:dyDescent="0.25"/>
    <row r="4463" ht="14.25" customHeight="1" x14ac:dyDescent="0.25"/>
    <row r="4464" ht="14.25" customHeight="1" x14ac:dyDescent="0.25"/>
    <row r="4465" ht="14.25" customHeight="1" x14ac:dyDescent="0.25"/>
    <row r="4466" ht="14.25" customHeight="1" x14ac:dyDescent="0.25"/>
    <row r="4467" ht="14.25" customHeight="1" x14ac:dyDescent="0.25"/>
    <row r="4468" ht="14.25" customHeight="1" x14ac:dyDescent="0.25"/>
    <row r="4469" ht="14.25" customHeight="1" x14ac:dyDescent="0.25"/>
    <row r="4470" ht="14.25" customHeight="1" x14ac:dyDescent="0.25"/>
    <row r="4471" ht="14.25" customHeight="1" x14ac:dyDescent="0.25"/>
    <row r="4472" ht="14.25" customHeight="1" x14ac:dyDescent="0.25"/>
    <row r="4473" ht="14.25" customHeight="1" x14ac:dyDescent="0.25"/>
    <row r="4474" ht="14.25" customHeight="1" x14ac:dyDescent="0.25"/>
    <row r="4475" ht="14.25" customHeight="1" x14ac:dyDescent="0.25"/>
    <row r="4476" ht="14.25" customHeight="1" x14ac:dyDescent="0.25"/>
    <row r="4477" ht="14.25" customHeight="1" x14ac:dyDescent="0.25"/>
    <row r="4478" ht="14.25" customHeight="1" x14ac:dyDescent="0.25"/>
    <row r="4479" ht="14.25" customHeight="1" x14ac:dyDescent="0.25"/>
    <row r="4480" ht="14.25" customHeight="1" x14ac:dyDescent="0.25"/>
    <row r="4481" ht="14.25" customHeight="1" x14ac:dyDescent="0.25"/>
    <row r="4482" ht="14.25" customHeight="1" x14ac:dyDescent="0.25"/>
    <row r="4483" ht="14.25" customHeight="1" x14ac:dyDescent="0.25"/>
    <row r="4484" ht="14.25" customHeight="1" x14ac:dyDescent="0.25"/>
    <row r="4485" ht="14.25" customHeight="1" x14ac:dyDescent="0.25"/>
    <row r="4486" ht="14.25" customHeight="1" x14ac:dyDescent="0.25"/>
    <row r="4487" ht="14.25" customHeight="1" x14ac:dyDescent="0.25"/>
    <row r="4488" ht="14.25" customHeight="1" x14ac:dyDescent="0.25"/>
    <row r="4489" ht="14.25" customHeight="1" x14ac:dyDescent="0.25"/>
    <row r="4490" ht="14.25" customHeight="1" x14ac:dyDescent="0.25"/>
    <row r="4491" ht="14.25" customHeight="1" x14ac:dyDescent="0.25"/>
    <row r="4492" ht="14.25" customHeight="1" x14ac:dyDescent="0.25"/>
    <row r="4493" ht="14.25" customHeight="1" x14ac:dyDescent="0.25"/>
    <row r="4494" ht="14.25" customHeight="1" x14ac:dyDescent="0.25"/>
    <row r="4495" ht="14.25" customHeight="1" x14ac:dyDescent="0.25"/>
    <row r="4496" ht="14.25" customHeight="1" x14ac:dyDescent="0.25"/>
    <row r="4497" ht="14.25" customHeight="1" x14ac:dyDescent="0.25"/>
    <row r="4498" ht="14.25" customHeight="1" x14ac:dyDescent="0.25"/>
    <row r="4499" ht="14.25" customHeight="1" x14ac:dyDescent="0.25"/>
    <row r="4500" ht="14.25" customHeight="1" x14ac:dyDescent="0.25"/>
    <row r="4501" ht="14.25" customHeight="1" x14ac:dyDescent="0.25"/>
    <row r="4502" ht="14.25" customHeight="1" x14ac:dyDescent="0.25"/>
    <row r="4503" ht="14.25" customHeight="1" x14ac:dyDescent="0.25"/>
    <row r="4504" ht="14.25" customHeight="1" x14ac:dyDescent="0.25"/>
    <row r="4505" ht="14.25" customHeight="1" x14ac:dyDescent="0.25"/>
    <row r="4506" ht="14.25" customHeight="1" x14ac:dyDescent="0.25"/>
    <row r="4507" ht="14.25" customHeight="1" x14ac:dyDescent="0.25"/>
    <row r="4508" ht="14.25" customHeight="1" x14ac:dyDescent="0.25"/>
    <row r="4509" ht="14.25" customHeight="1" x14ac:dyDescent="0.25"/>
    <row r="4510" ht="14.25" customHeight="1" x14ac:dyDescent="0.25"/>
    <row r="4511" ht="14.25" customHeight="1" x14ac:dyDescent="0.25"/>
    <row r="4512" ht="14.25" customHeight="1" x14ac:dyDescent="0.25"/>
    <row r="4513" ht="14.25" customHeight="1" x14ac:dyDescent="0.25"/>
    <row r="4514" ht="14.25" customHeight="1" x14ac:dyDescent="0.25"/>
    <row r="4515" ht="14.25" customHeight="1" x14ac:dyDescent="0.25"/>
    <row r="4516" ht="14.25" customHeight="1" x14ac:dyDescent="0.25"/>
    <row r="4517" ht="14.25" customHeight="1" x14ac:dyDescent="0.25"/>
    <row r="4518" ht="14.25" customHeight="1" x14ac:dyDescent="0.25"/>
    <row r="4519" ht="14.25" customHeight="1" x14ac:dyDescent="0.25"/>
    <row r="4520" ht="14.25" customHeight="1" x14ac:dyDescent="0.25"/>
    <row r="4521" ht="14.25" customHeight="1" x14ac:dyDescent="0.25"/>
    <row r="4522" ht="14.25" customHeight="1" x14ac:dyDescent="0.25"/>
    <row r="4523" ht="14.25" customHeight="1" x14ac:dyDescent="0.25"/>
    <row r="4524" ht="14.25" customHeight="1" x14ac:dyDescent="0.25"/>
    <row r="4525" ht="14.25" customHeight="1" x14ac:dyDescent="0.25"/>
    <row r="4526" ht="14.25" customHeight="1" x14ac:dyDescent="0.25"/>
    <row r="4527" ht="14.25" customHeight="1" x14ac:dyDescent="0.25"/>
    <row r="4528" ht="14.25" customHeight="1" x14ac:dyDescent="0.25"/>
    <row r="4529" ht="14.25" customHeight="1" x14ac:dyDescent="0.25"/>
    <row r="4530" ht="14.25" customHeight="1" x14ac:dyDescent="0.25"/>
    <row r="4531" ht="14.25" customHeight="1" x14ac:dyDescent="0.25"/>
    <row r="4532" ht="14.25" customHeight="1" x14ac:dyDescent="0.25"/>
    <row r="4533" ht="14.25" customHeight="1" x14ac:dyDescent="0.25"/>
    <row r="4534" ht="14.25" customHeight="1" x14ac:dyDescent="0.25"/>
    <row r="4535" ht="14.25" customHeight="1" x14ac:dyDescent="0.25"/>
    <row r="4536" ht="14.25" customHeight="1" x14ac:dyDescent="0.25"/>
    <row r="4537" ht="14.25" customHeight="1" x14ac:dyDescent="0.25"/>
    <row r="4538" ht="14.25" customHeight="1" x14ac:dyDescent="0.25"/>
    <row r="4539" ht="14.25" customHeight="1" x14ac:dyDescent="0.25"/>
    <row r="4540" ht="14.25" customHeight="1" x14ac:dyDescent="0.25"/>
    <row r="4541" ht="14.25" customHeight="1" x14ac:dyDescent="0.25"/>
    <row r="4542" ht="14.25" customHeight="1" x14ac:dyDescent="0.25"/>
    <row r="4543" ht="14.25" customHeight="1" x14ac:dyDescent="0.25"/>
    <row r="4544" ht="14.25" customHeight="1" x14ac:dyDescent="0.25"/>
    <row r="4545" ht="14.25" customHeight="1" x14ac:dyDescent="0.25"/>
    <row r="4546" ht="14.25" customHeight="1" x14ac:dyDescent="0.25"/>
    <row r="4547" ht="14.25" customHeight="1" x14ac:dyDescent="0.25"/>
    <row r="4548" ht="14.25" customHeight="1" x14ac:dyDescent="0.25"/>
    <row r="4549" ht="14.25" customHeight="1" x14ac:dyDescent="0.25"/>
    <row r="4550" ht="14.25" customHeight="1" x14ac:dyDescent="0.25"/>
    <row r="4551" ht="14.25" customHeight="1" x14ac:dyDescent="0.25"/>
    <row r="4552" ht="14.25" customHeight="1" x14ac:dyDescent="0.25"/>
    <row r="4553" ht="14.25" customHeight="1" x14ac:dyDescent="0.25"/>
    <row r="4554" ht="14.25" customHeight="1" x14ac:dyDescent="0.25"/>
    <row r="4555" ht="14.25" customHeight="1" x14ac:dyDescent="0.25"/>
    <row r="4556" ht="14.25" customHeight="1" x14ac:dyDescent="0.25"/>
    <row r="4557" ht="14.25" customHeight="1" x14ac:dyDescent="0.25"/>
    <row r="4558" ht="14.25" customHeight="1" x14ac:dyDescent="0.25"/>
    <row r="4559" ht="14.25" customHeight="1" x14ac:dyDescent="0.25"/>
    <row r="4560" ht="14.25" customHeight="1" x14ac:dyDescent="0.25"/>
    <row r="4561" ht="14.25" customHeight="1" x14ac:dyDescent="0.25"/>
    <row r="4562" ht="14.25" customHeight="1" x14ac:dyDescent="0.25"/>
    <row r="4563" ht="14.25" customHeight="1" x14ac:dyDescent="0.25"/>
    <row r="4564" ht="14.25" customHeight="1" x14ac:dyDescent="0.25"/>
    <row r="4565" ht="14.25" customHeight="1" x14ac:dyDescent="0.25"/>
    <row r="4566" ht="14.25" customHeight="1" x14ac:dyDescent="0.25"/>
    <row r="4567" ht="14.25" customHeight="1" x14ac:dyDescent="0.25"/>
    <row r="4568" ht="14.25" customHeight="1" x14ac:dyDescent="0.25"/>
    <row r="4569" ht="14.25" customHeight="1" x14ac:dyDescent="0.25"/>
    <row r="4570" ht="14.25" customHeight="1" x14ac:dyDescent="0.25"/>
    <row r="4571" ht="14.25" customHeight="1" x14ac:dyDescent="0.25"/>
    <row r="4572" ht="14.25" customHeight="1" x14ac:dyDescent="0.25"/>
    <row r="4573" ht="14.25" customHeight="1" x14ac:dyDescent="0.25"/>
    <row r="4574" ht="14.25" customHeight="1" x14ac:dyDescent="0.25"/>
    <row r="4575" ht="14.25" customHeight="1" x14ac:dyDescent="0.25"/>
    <row r="4576" ht="14.25" customHeight="1" x14ac:dyDescent="0.25"/>
    <row r="4577" ht="14.25" customHeight="1" x14ac:dyDescent="0.25"/>
    <row r="4578" ht="14.25" customHeight="1" x14ac:dyDescent="0.25"/>
    <row r="4579" ht="14.25" customHeight="1" x14ac:dyDescent="0.25"/>
    <row r="4580" ht="14.25" customHeight="1" x14ac:dyDescent="0.25"/>
    <row r="4581" ht="14.25" customHeight="1" x14ac:dyDescent="0.25"/>
    <row r="4582" ht="14.25" customHeight="1" x14ac:dyDescent="0.25"/>
    <row r="4583" ht="14.25" customHeight="1" x14ac:dyDescent="0.25"/>
    <row r="4584" ht="14.25" customHeight="1" x14ac:dyDescent="0.25"/>
    <row r="4585" ht="14.25" customHeight="1" x14ac:dyDescent="0.25"/>
    <row r="4586" ht="14.25" customHeight="1" x14ac:dyDescent="0.25"/>
    <row r="4587" ht="14.25" customHeight="1" x14ac:dyDescent="0.25"/>
    <row r="4588" ht="14.25" customHeight="1" x14ac:dyDescent="0.25"/>
    <row r="4589" ht="14.25" customHeight="1" x14ac:dyDescent="0.25"/>
    <row r="4590" ht="14.25" customHeight="1" x14ac:dyDescent="0.25"/>
    <row r="4591" ht="14.25" customHeight="1" x14ac:dyDescent="0.25"/>
    <row r="4592" ht="14.25" customHeight="1" x14ac:dyDescent="0.25"/>
    <row r="4593" ht="14.25" customHeight="1" x14ac:dyDescent="0.25"/>
    <row r="4594" ht="14.25" customHeight="1" x14ac:dyDescent="0.25"/>
    <row r="4595" ht="14.25" customHeight="1" x14ac:dyDescent="0.25"/>
    <row r="4596" ht="14.25" customHeight="1" x14ac:dyDescent="0.25"/>
    <row r="4597" ht="14.25" customHeight="1" x14ac:dyDescent="0.25"/>
    <row r="4598" ht="14.25" customHeight="1" x14ac:dyDescent="0.25"/>
    <row r="4599" ht="14.25" customHeight="1" x14ac:dyDescent="0.25"/>
    <row r="4600" ht="14.25" customHeight="1" x14ac:dyDescent="0.25"/>
    <row r="4601" ht="14.25" customHeight="1" x14ac:dyDescent="0.25"/>
    <row r="4602" ht="14.25" customHeight="1" x14ac:dyDescent="0.25"/>
    <row r="4603" ht="14.25" customHeight="1" x14ac:dyDescent="0.25"/>
    <row r="4604" ht="14.25" customHeight="1" x14ac:dyDescent="0.25"/>
    <row r="4605" ht="14.25" customHeight="1" x14ac:dyDescent="0.25"/>
    <row r="4606" ht="14.25" customHeight="1" x14ac:dyDescent="0.25"/>
    <row r="4607" ht="14.25" customHeight="1" x14ac:dyDescent="0.25"/>
    <row r="4608" ht="14.25" customHeight="1" x14ac:dyDescent="0.25"/>
    <row r="4609" ht="14.25" customHeight="1" x14ac:dyDescent="0.25"/>
    <row r="4610" ht="14.25" customHeight="1" x14ac:dyDescent="0.25"/>
    <row r="4611" ht="14.25" customHeight="1" x14ac:dyDescent="0.25"/>
    <row r="4612" ht="14.25" customHeight="1" x14ac:dyDescent="0.25"/>
    <row r="4613" ht="14.25" customHeight="1" x14ac:dyDescent="0.25"/>
    <row r="4614" ht="14.25" customHeight="1" x14ac:dyDescent="0.25"/>
    <row r="4615" ht="14.25" customHeight="1" x14ac:dyDescent="0.25"/>
    <row r="4616" ht="14.25" customHeight="1" x14ac:dyDescent="0.25"/>
    <row r="4617" ht="14.25" customHeight="1" x14ac:dyDescent="0.25"/>
    <row r="4618" ht="14.25" customHeight="1" x14ac:dyDescent="0.25"/>
    <row r="4619" ht="14.25" customHeight="1" x14ac:dyDescent="0.25"/>
    <row r="4620" ht="14.25" customHeight="1" x14ac:dyDescent="0.25"/>
    <row r="4621" ht="14.25" customHeight="1" x14ac:dyDescent="0.25"/>
    <row r="4622" ht="14.25" customHeight="1" x14ac:dyDescent="0.25"/>
    <row r="4623" ht="14.25" customHeight="1" x14ac:dyDescent="0.25"/>
    <row r="4624" ht="14.25" customHeight="1" x14ac:dyDescent="0.25"/>
    <row r="4625" ht="14.25" customHeight="1" x14ac:dyDescent="0.25"/>
    <row r="4626" ht="14.25" customHeight="1" x14ac:dyDescent="0.25"/>
    <row r="4627" ht="14.25" customHeight="1" x14ac:dyDescent="0.25"/>
    <row r="4628" ht="14.25" customHeight="1" x14ac:dyDescent="0.25"/>
    <row r="4629" ht="14.25" customHeight="1" x14ac:dyDescent="0.25"/>
    <row r="4630" ht="14.25" customHeight="1" x14ac:dyDescent="0.25"/>
    <row r="4631" ht="14.25" customHeight="1" x14ac:dyDescent="0.25"/>
    <row r="4632" ht="14.25" customHeight="1" x14ac:dyDescent="0.25"/>
    <row r="4633" ht="14.25" customHeight="1" x14ac:dyDescent="0.25"/>
    <row r="4634" ht="14.25" customHeight="1" x14ac:dyDescent="0.25"/>
    <row r="4635" ht="14.25" customHeight="1" x14ac:dyDescent="0.25"/>
    <row r="4636" ht="14.25" customHeight="1" x14ac:dyDescent="0.25"/>
    <row r="4637" ht="14.25" customHeight="1" x14ac:dyDescent="0.25"/>
    <row r="4638" ht="14.25" customHeight="1" x14ac:dyDescent="0.25"/>
    <row r="4639" ht="14.25" customHeight="1" x14ac:dyDescent="0.25"/>
    <row r="4640" ht="14.25" customHeight="1" x14ac:dyDescent="0.25"/>
    <row r="4641" ht="14.25" customHeight="1" x14ac:dyDescent="0.25"/>
    <row r="4642" ht="14.25" customHeight="1" x14ac:dyDescent="0.25"/>
    <row r="4643" ht="14.25" customHeight="1" x14ac:dyDescent="0.25"/>
    <row r="4644" ht="14.25" customHeight="1" x14ac:dyDescent="0.25"/>
    <row r="4645" ht="14.25" customHeight="1" x14ac:dyDescent="0.25"/>
    <row r="4646" ht="14.25" customHeight="1" x14ac:dyDescent="0.25"/>
    <row r="4647" ht="14.25" customHeight="1" x14ac:dyDescent="0.25"/>
    <row r="4648" ht="14.25" customHeight="1" x14ac:dyDescent="0.25"/>
    <row r="4649" ht="14.25" customHeight="1" x14ac:dyDescent="0.25"/>
    <row r="4650" ht="14.25" customHeight="1" x14ac:dyDescent="0.25"/>
    <row r="4651" ht="14.25" customHeight="1" x14ac:dyDescent="0.25"/>
    <row r="4652" ht="14.25" customHeight="1" x14ac:dyDescent="0.25"/>
    <row r="4653" ht="14.25" customHeight="1" x14ac:dyDescent="0.25"/>
    <row r="4654" ht="14.25" customHeight="1" x14ac:dyDescent="0.25"/>
    <row r="4655" ht="14.25" customHeight="1" x14ac:dyDescent="0.25"/>
    <row r="4656" ht="14.25" customHeight="1" x14ac:dyDescent="0.25"/>
    <row r="4657" ht="14.25" customHeight="1" x14ac:dyDescent="0.25"/>
    <row r="4658" ht="14.25" customHeight="1" x14ac:dyDescent="0.25"/>
    <row r="4659" ht="14.25" customHeight="1" x14ac:dyDescent="0.25"/>
    <row r="4660" ht="14.25" customHeight="1" x14ac:dyDescent="0.25"/>
    <row r="4661" ht="14.25" customHeight="1" x14ac:dyDescent="0.25"/>
    <row r="4662" ht="14.25" customHeight="1" x14ac:dyDescent="0.25"/>
    <row r="4663" ht="14.25" customHeight="1" x14ac:dyDescent="0.25"/>
    <row r="4664" ht="14.25" customHeight="1" x14ac:dyDescent="0.25"/>
    <row r="4665" ht="14.25" customHeight="1" x14ac:dyDescent="0.25"/>
    <row r="4666" ht="14.25" customHeight="1" x14ac:dyDescent="0.25"/>
    <row r="4667" ht="14.25" customHeight="1" x14ac:dyDescent="0.25"/>
    <row r="4668" ht="14.25" customHeight="1" x14ac:dyDescent="0.25"/>
    <row r="4669" ht="14.25" customHeight="1" x14ac:dyDescent="0.25"/>
    <row r="4670" ht="14.25" customHeight="1" x14ac:dyDescent="0.25"/>
    <row r="4671" ht="14.25" customHeight="1" x14ac:dyDescent="0.25"/>
    <row r="4672" ht="14.25" customHeight="1" x14ac:dyDescent="0.25"/>
    <row r="4673" ht="14.25" customHeight="1" x14ac:dyDescent="0.25"/>
    <row r="4674" ht="14.25" customHeight="1" x14ac:dyDescent="0.25"/>
    <row r="4675" ht="14.25" customHeight="1" x14ac:dyDescent="0.25"/>
    <row r="4676" ht="14.25" customHeight="1" x14ac:dyDescent="0.25"/>
    <row r="4677" ht="14.25" customHeight="1" x14ac:dyDescent="0.25"/>
    <row r="4678" ht="14.25" customHeight="1" x14ac:dyDescent="0.25"/>
    <row r="4679" ht="14.25" customHeight="1" x14ac:dyDescent="0.25"/>
    <row r="4680" ht="14.25" customHeight="1" x14ac:dyDescent="0.25"/>
    <row r="4681" ht="14.25" customHeight="1" x14ac:dyDescent="0.25"/>
    <row r="4682" ht="14.25" customHeight="1" x14ac:dyDescent="0.25"/>
    <row r="4683" ht="14.25" customHeight="1" x14ac:dyDescent="0.25"/>
    <row r="4684" ht="14.25" customHeight="1" x14ac:dyDescent="0.25"/>
    <row r="4685" ht="14.25" customHeight="1" x14ac:dyDescent="0.25"/>
    <row r="4686" ht="14.25" customHeight="1" x14ac:dyDescent="0.25"/>
    <row r="4687" ht="14.25" customHeight="1" x14ac:dyDescent="0.25"/>
    <row r="4688" ht="14.25" customHeight="1" x14ac:dyDescent="0.25"/>
    <row r="4689" ht="14.25" customHeight="1" x14ac:dyDescent="0.25"/>
    <row r="4690" ht="14.25" customHeight="1" x14ac:dyDescent="0.25"/>
    <row r="4691" ht="14.25" customHeight="1" x14ac:dyDescent="0.25"/>
    <row r="4692" ht="14.25" customHeight="1" x14ac:dyDescent="0.25"/>
    <row r="4693" ht="14.25" customHeight="1" x14ac:dyDescent="0.25"/>
    <row r="4694" ht="14.25" customHeight="1" x14ac:dyDescent="0.25"/>
    <row r="4695" ht="14.25" customHeight="1" x14ac:dyDescent="0.25"/>
    <row r="4696" ht="14.25" customHeight="1" x14ac:dyDescent="0.25"/>
    <row r="4697" ht="14.25" customHeight="1" x14ac:dyDescent="0.25"/>
    <row r="4698" ht="14.25" customHeight="1" x14ac:dyDescent="0.25"/>
    <row r="4699" ht="14.25" customHeight="1" x14ac:dyDescent="0.25"/>
    <row r="4700" ht="14.25" customHeight="1" x14ac:dyDescent="0.25"/>
    <row r="4701" ht="14.25" customHeight="1" x14ac:dyDescent="0.25"/>
    <row r="4702" ht="14.25" customHeight="1" x14ac:dyDescent="0.25"/>
    <row r="4703" ht="14.25" customHeight="1" x14ac:dyDescent="0.25"/>
    <row r="4704" ht="14.25" customHeight="1" x14ac:dyDescent="0.25"/>
    <row r="4705" ht="14.25" customHeight="1" x14ac:dyDescent="0.25"/>
    <row r="4706" ht="14.25" customHeight="1" x14ac:dyDescent="0.25"/>
    <row r="4707" ht="14.25" customHeight="1" x14ac:dyDescent="0.25"/>
    <row r="4708" ht="14.25" customHeight="1" x14ac:dyDescent="0.25"/>
    <row r="4709" ht="14.25" customHeight="1" x14ac:dyDescent="0.25"/>
    <row r="4710" ht="14.25" customHeight="1" x14ac:dyDescent="0.25"/>
    <row r="4711" ht="14.25" customHeight="1" x14ac:dyDescent="0.25"/>
    <row r="4712" ht="14.25" customHeight="1" x14ac:dyDescent="0.25"/>
    <row r="4713" ht="14.25" customHeight="1" x14ac:dyDescent="0.25"/>
    <row r="4714" ht="14.25" customHeight="1" x14ac:dyDescent="0.25"/>
    <row r="4715" ht="14.25" customHeight="1" x14ac:dyDescent="0.25"/>
    <row r="4716" ht="14.25" customHeight="1" x14ac:dyDescent="0.25"/>
    <row r="4717" ht="14.25" customHeight="1" x14ac:dyDescent="0.25"/>
    <row r="4718" ht="14.25" customHeight="1" x14ac:dyDescent="0.25"/>
    <row r="4719" ht="14.25" customHeight="1" x14ac:dyDescent="0.25"/>
    <row r="4720" ht="14.25" customHeight="1" x14ac:dyDescent="0.25"/>
    <row r="4721" ht="14.25" customHeight="1" x14ac:dyDescent="0.25"/>
    <row r="4722" ht="14.25" customHeight="1" x14ac:dyDescent="0.25"/>
    <row r="4723" ht="14.25" customHeight="1" x14ac:dyDescent="0.25"/>
    <row r="4724" ht="14.25" customHeight="1" x14ac:dyDescent="0.25"/>
    <row r="4725" ht="14.25" customHeight="1" x14ac:dyDescent="0.25"/>
    <row r="4726" ht="14.25" customHeight="1" x14ac:dyDescent="0.25"/>
    <row r="4727" ht="14.25" customHeight="1" x14ac:dyDescent="0.25"/>
    <row r="4728" ht="14.25" customHeight="1" x14ac:dyDescent="0.25"/>
    <row r="4729" ht="14.25" customHeight="1" x14ac:dyDescent="0.25"/>
    <row r="4730" ht="14.25" customHeight="1" x14ac:dyDescent="0.25"/>
    <row r="4731" ht="14.25" customHeight="1" x14ac:dyDescent="0.25"/>
    <row r="4732" ht="14.25" customHeight="1" x14ac:dyDescent="0.25"/>
    <row r="4733" ht="14.25" customHeight="1" x14ac:dyDescent="0.25"/>
    <row r="4734" ht="14.25" customHeight="1" x14ac:dyDescent="0.25"/>
    <row r="4735" ht="14.25" customHeight="1" x14ac:dyDescent="0.25"/>
    <row r="4736" ht="14.25" customHeight="1" x14ac:dyDescent="0.25"/>
    <row r="4737" ht="14.25" customHeight="1" x14ac:dyDescent="0.25"/>
    <row r="4738" ht="14.25" customHeight="1" x14ac:dyDescent="0.25"/>
    <row r="4739" ht="14.25" customHeight="1" x14ac:dyDescent="0.25"/>
    <row r="4740" ht="14.25" customHeight="1" x14ac:dyDescent="0.25"/>
    <row r="4741" ht="14.25" customHeight="1" x14ac:dyDescent="0.25"/>
    <row r="4742" ht="14.25" customHeight="1" x14ac:dyDescent="0.25"/>
    <row r="4743" ht="14.25" customHeight="1" x14ac:dyDescent="0.25"/>
    <row r="4744" ht="14.25" customHeight="1" x14ac:dyDescent="0.25"/>
    <row r="4745" ht="14.25" customHeight="1" x14ac:dyDescent="0.25"/>
    <row r="4746" ht="14.25" customHeight="1" x14ac:dyDescent="0.25"/>
    <row r="4747" ht="14.25" customHeight="1" x14ac:dyDescent="0.25"/>
    <row r="4748" ht="14.25" customHeight="1" x14ac:dyDescent="0.25"/>
    <row r="4749" ht="14.25" customHeight="1" x14ac:dyDescent="0.25"/>
    <row r="4750" ht="14.25" customHeight="1" x14ac:dyDescent="0.25"/>
    <row r="4751" ht="14.25" customHeight="1" x14ac:dyDescent="0.25"/>
    <row r="4752" ht="14.25" customHeight="1" x14ac:dyDescent="0.25"/>
    <row r="4753" ht="14.25" customHeight="1" x14ac:dyDescent="0.25"/>
    <row r="4754" ht="14.25" customHeight="1" x14ac:dyDescent="0.25"/>
    <row r="4755" ht="14.25" customHeight="1" x14ac:dyDescent="0.25"/>
    <row r="4756" ht="14.25" customHeight="1" x14ac:dyDescent="0.25"/>
    <row r="4757" ht="14.25" customHeight="1" x14ac:dyDescent="0.25"/>
    <row r="4758" ht="14.25" customHeight="1" x14ac:dyDescent="0.25"/>
    <row r="4759" ht="14.25" customHeight="1" x14ac:dyDescent="0.25"/>
    <row r="4760" ht="14.25" customHeight="1" x14ac:dyDescent="0.25"/>
    <row r="4761" ht="14.25" customHeight="1" x14ac:dyDescent="0.25"/>
    <row r="4762" ht="14.25" customHeight="1" x14ac:dyDescent="0.25"/>
    <row r="4763" ht="14.25" customHeight="1" x14ac:dyDescent="0.25"/>
    <row r="4764" ht="14.25" customHeight="1" x14ac:dyDescent="0.25"/>
    <row r="4765" ht="14.25" customHeight="1" x14ac:dyDescent="0.25"/>
    <row r="4766" ht="14.25" customHeight="1" x14ac:dyDescent="0.25"/>
    <row r="4767" ht="14.25" customHeight="1" x14ac:dyDescent="0.25"/>
    <row r="4768" ht="14.25" customHeight="1" x14ac:dyDescent="0.25"/>
    <row r="4769" ht="14.25" customHeight="1" x14ac:dyDescent="0.25"/>
    <row r="4770" ht="14.25" customHeight="1" x14ac:dyDescent="0.25"/>
    <row r="4771" ht="14.25" customHeight="1" x14ac:dyDescent="0.25"/>
    <row r="4772" ht="14.25" customHeight="1" x14ac:dyDescent="0.25"/>
    <row r="4773" ht="14.25" customHeight="1" x14ac:dyDescent="0.25"/>
    <row r="4774" ht="14.25" customHeight="1" x14ac:dyDescent="0.25"/>
    <row r="4775" ht="14.25" customHeight="1" x14ac:dyDescent="0.25"/>
    <row r="4776" ht="14.25" customHeight="1" x14ac:dyDescent="0.25"/>
    <row r="4777" ht="14.25" customHeight="1" x14ac:dyDescent="0.25"/>
    <row r="4778" ht="14.25" customHeight="1" x14ac:dyDescent="0.25"/>
    <row r="4779" ht="14.25" customHeight="1" x14ac:dyDescent="0.25"/>
    <row r="4780" ht="14.25" customHeight="1" x14ac:dyDescent="0.25"/>
    <row r="4781" ht="14.25" customHeight="1" x14ac:dyDescent="0.25"/>
    <row r="4782" ht="14.25" customHeight="1" x14ac:dyDescent="0.25"/>
    <row r="4783" ht="14.25" customHeight="1" x14ac:dyDescent="0.25"/>
    <row r="4784" ht="14.25" customHeight="1" x14ac:dyDescent="0.25"/>
    <row r="4785" ht="14.25" customHeight="1" x14ac:dyDescent="0.25"/>
    <row r="4786" ht="14.25" customHeight="1" x14ac:dyDescent="0.25"/>
    <row r="4787" ht="14.25" customHeight="1" x14ac:dyDescent="0.25"/>
    <row r="4788" ht="14.25" customHeight="1" x14ac:dyDescent="0.25"/>
    <row r="4789" ht="14.25" customHeight="1" x14ac:dyDescent="0.25"/>
    <row r="4790" ht="14.25" customHeight="1" x14ac:dyDescent="0.25"/>
    <row r="4791" ht="14.25" customHeight="1" x14ac:dyDescent="0.25"/>
    <row r="4792" ht="14.25" customHeight="1" x14ac:dyDescent="0.25"/>
    <row r="4793" ht="14.25" customHeight="1" x14ac:dyDescent="0.25"/>
    <row r="4794" ht="14.25" customHeight="1" x14ac:dyDescent="0.25"/>
    <row r="4795" ht="14.25" customHeight="1" x14ac:dyDescent="0.25"/>
    <row r="4796" ht="14.25" customHeight="1" x14ac:dyDescent="0.25"/>
    <row r="4797" ht="14.25" customHeight="1" x14ac:dyDescent="0.25"/>
    <row r="4798" ht="14.25" customHeight="1" x14ac:dyDescent="0.25"/>
    <row r="4799" ht="14.25" customHeight="1" x14ac:dyDescent="0.25"/>
    <row r="4800" ht="14.25" customHeight="1" x14ac:dyDescent="0.25"/>
    <row r="4801" ht="14.25" customHeight="1" x14ac:dyDescent="0.25"/>
    <row r="4802" ht="14.25" customHeight="1" x14ac:dyDescent="0.25"/>
    <row r="4803" ht="14.25" customHeight="1" x14ac:dyDescent="0.25"/>
    <row r="4804" ht="14.25" customHeight="1" x14ac:dyDescent="0.25"/>
    <row r="4805" ht="14.25" customHeight="1" x14ac:dyDescent="0.25"/>
    <row r="4806" ht="14.25" customHeight="1" x14ac:dyDescent="0.25"/>
    <row r="4807" ht="14.25" customHeight="1" x14ac:dyDescent="0.25"/>
    <row r="4808" ht="14.25" customHeight="1" x14ac:dyDescent="0.25"/>
    <row r="4809" ht="14.25" customHeight="1" x14ac:dyDescent="0.25"/>
    <row r="4810" ht="14.25" customHeight="1" x14ac:dyDescent="0.25"/>
    <row r="4811" ht="14.25" customHeight="1" x14ac:dyDescent="0.25"/>
    <row r="4812" ht="14.25" customHeight="1" x14ac:dyDescent="0.25"/>
    <row r="4813" ht="14.25" customHeight="1" x14ac:dyDescent="0.25"/>
    <row r="4814" ht="14.25" customHeight="1" x14ac:dyDescent="0.25"/>
    <row r="4815" ht="14.25" customHeight="1" x14ac:dyDescent="0.25"/>
    <row r="4816" ht="14.25" customHeight="1" x14ac:dyDescent="0.25"/>
    <row r="4817" ht="14.25" customHeight="1" x14ac:dyDescent="0.25"/>
    <row r="4818" ht="14.25" customHeight="1" x14ac:dyDescent="0.25"/>
    <row r="4819" ht="14.25" customHeight="1" x14ac:dyDescent="0.25"/>
    <row r="4820" ht="14.25" customHeight="1" x14ac:dyDescent="0.25"/>
    <row r="4821" ht="14.25" customHeight="1" x14ac:dyDescent="0.25"/>
    <row r="4822" ht="14.25" customHeight="1" x14ac:dyDescent="0.25"/>
    <row r="4823" ht="14.25" customHeight="1" x14ac:dyDescent="0.25"/>
    <row r="4824" ht="14.25" customHeight="1" x14ac:dyDescent="0.25"/>
    <row r="4825" ht="14.25" customHeight="1" x14ac:dyDescent="0.25"/>
    <row r="4826" ht="14.25" customHeight="1" x14ac:dyDescent="0.25"/>
    <row r="4827" ht="14.25" customHeight="1" x14ac:dyDescent="0.25"/>
    <row r="4828" ht="14.25" customHeight="1" x14ac:dyDescent="0.25"/>
    <row r="4829" ht="14.25" customHeight="1" x14ac:dyDescent="0.25"/>
    <row r="4830" ht="14.25" customHeight="1" x14ac:dyDescent="0.25"/>
    <row r="4831" ht="14.25" customHeight="1" x14ac:dyDescent="0.25"/>
    <row r="4832" ht="14.25" customHeight="1" x14ac:dyDescent="0.25"/>
    <row r="4833" ht="14.25" customHeight="1" x14ac:dyDescent="0.25"/>
    <row r="4834" ht="14.25" customHeight="1" x14ac:dyDescent="0.25"/>
    <row r="4835" ht="14.25" customHeight="1" x14ac:dyDescent="0.25"/>
    <row r="4836" ht="14.25" customHeight="1" x14ac:dyDescent="0.25"/>
    <row r="4837" ht="14.25" customHeight="1" x14ac:dyDescent="0.25"/>
    <row r="4838" ht="14.25" customHeight="1" x14ac:dyDescent="0.25"/>
    <row r="4839" ht="14.25" customHeight="1" x14ac:dyDescent="0.25"/>
    <row r="4840" ht="14.25" customHeight="1" x14ac:dyDescent="0.25"/>
    <row r="4841" ht="14.25" customHeight="1" x14ac:dyDescent="0.25"/>
    <row r="4842" ht="14.25" customHeight="1" x14ac:dyDescent="0.25"/>
    <row r="4843" ht="14.25" customHeight="1" x14ac:dyDescent="0.25"/>
    <row r="4844" ht="14.25" customHeight="1" x14ac:dyDescent="0.25"/>
    <row r="4845" ht="14.25" customHeight="1" x14ac:dyDescent="0.25"/>
    <row r="4846" ht="14.25" customHeight="1" x14ac:dyDescent="0.25"/>
    <row r="4847" ht="14.25" customHeight="1" x14ac:dyDescent="0.25"/>
    <row r="4848" ht="14.25" customHeight="1" x14ac:dyDescent="0.25"/>
    <row r="4849" ht="14.25" customHeight="1" x14ac:dyDescent="0.25"/>
    <row r="4850" ht="14.25" customHeight="1" x14ac:dyDescent="0.25"/>
    <row r="4851" ht="14.25" customHeight="1" x14ac:dyDescent="0.25"/>
    <row r="4852" ht="14.25" customHeight="1" x14ac:dyDescent="0.25"/>
    <row r="4853" ht="14.25" customHeight="1" x14ac:dyDescent="0.25"/>
    <row r="4854" ht="14.25" customHeight="1" x14ac:dyDescent="0.25"/>
    <row r="4855" ht="14.25" customHeight="1" x14ac:dyDescent="0.25"/>
    <row r="4856" ht="14.25" customHeight="1" x14ac:dyDescent="0.25"/>
    <row r="4857" ht="14.25" customHeight="1" x14ac:dyDescent="0.25"/>
    <row r="4858" ht="14.25" customHeight="1" x14ac:dyDescent="0.25"/>
    <row r="4859" ht="14.25" customHeight="1" x14ac:dyDescent="0.25"/>
    <row r="4860" ht="14.25" customHeight="1" x14ac:dyDescent="0.25"/>
    <row r="4861" ht="14.25" customHeight="1" x14ac:dyDescent="0.25"/>
    <row r="4862" ht="14.25" customHeight="1" x14ac:dyDescent="0.25"/>
    <row r="4863" ht="14.25" customHeight="1" x14ac:dyDescent="0.25"/>
    <row r="4864" ht="14.25" customHeight="1" x14ac:dyDescent="0.25"/>
    <row r="4865" ht="14.25" customHeight="1" x14ac:dyDescent="0.25"/>
    <row r="4866" ht="14.25" customHeight="1" x14ac:dyDescent="0.25"/>
    <row r="4867" ht="14.25" customHeight="1" x14ac:dyDescent="0.25"/>
    <row r="4868" ht="14.25" customHeight="1" x14ac:dyDescent="0.25"/>
    <row r="4869" ht="14.25" customHeight="1" x14ac:dyDescent="0.25"/>
    <row r="4870" ht="14.25" customHeight="1" x14ac:dyDescent="0.25"/>
    <row r="4871" ht="14.25" customHeight="1" x14ac:dyDescent="0.25"/>
    <row r="4872" ht="14.25" customHeight="1" x14ac:dyDescent="0.25"/>
    <row r="4873" ht="14.25" customHeight="1" x14ac:dyDescent="0.25"/>
    <row r="4874" ht="14.25" customHeight="1" x14ac:dyDescent="0.25"/>
    <row r="4875" ht="14.25" customHeight="1" x14ac:dyDescent="0.25"/>
    <row r="4876" ht="14.25" customHeight="1" x14ac:dyDescent="0.25"/>
    <row r="4877" ht="14.25" customHeight="1" x14ac:dyDescent="0.25"/>
    <row r="4878" ht="14.25" customHeight="1" x14ac:dyDescent="0.25"/>
    <row r="4879" ht="14.25" customHeight="1" x14ac:dyDescent="0.25"/>
    <row r="4880" ht="14.25" customHeight="1" x14ac:dyDescent="0.25"/>
    <row r="4881" ht="14.25" customHeight="1" x14ac:dyDescent="0.25"/>
    <row r="4882" ht="14.25" customHeight="1" x14ac:dyDescent="0.25"/>
    <row r="4883" ht="14.25" customHeight="1" x14ac:dyDescent="0.25"/>
    <row r="4884" ht="14.25" customHeight="1" x14ac:dyDescent="0.25"/>
    <row r="4885" ht="14.25" customHeight="1" x14ac:dyDescent="0.25"/>
    <row r="4886" ht="14.25" customHeight="1" x14ac:dyDescent="0.25"/>
    <row r="4887" ht="14.25" customHeight="1" x14ac:dyDescent="0.25"/>
    <row r="4888" ht="14.25" customHeight="1" x14ac:dyDescent="0.25"/>
    <row r="4889" ht="14.25" customHeight="1" x14ac:dyDescent="0.25"/>
    <row r="4890" ht="14.25" customHeight="1" x14ac:dyDescent="0.25"/>
    <row r="4891" ht="14.25" customHeight="1" x14ac:dyDescent="0.25"/>
    <row r="4892" ht="14.25" customHeight="1" x14ac:dyDescent="0.25"/>
    <row r="4893" ht="14.25" customHeight="1" x14ac:dyDescent="0.25"/>
    <row r="4894" ht="14.25" customHeight="1" x14ac:dyDescent="0.25"/>
    <row r="4895" ht="14.25" customHeight="1" x14ac:dyDescent="0.25"/>
    <row r="4896" ht="14.25" customHeight="1" x14ac:dyDescent="0.25"/>
    <row r="4897" ht="14.25" customHeight="1" x14ac:dyDescent="0.25"/>
    <row r="4898" ht="14.25" customHeight="1" x14ac:dyDescent="0.25"/>
    <row r="4899" ht="14.25" customHeight="1" x14ac:dyDescent="0.25"/>
    <row r="4900" ht="14.25" customHeight="1" x14ac:dyDescent="0.25"/>
    <row r="4901" ht="14.25" customHeight="1" x14ac:dyDescent="0.25"/>
    <row r="4902" ht="14.25" customHeight="1" x14ac:dyDescent="0.25"/>
    <row r="4903" ht="14.25" customHeight="1" x14ac:dyDescent="0.25"/>
    <row r="4904" ht="14.25" customHeight="1" x14ac:dyDescent="0.25"/>
    <row r="4905" ht="14.25" customHeight="1" x14ac:dyDescent="0.25"/>
    <row r="4906" ht="14.25" customHeight="1" x14ac:dyDescent="0.25"/>
    <row r="4907" ht="14.25" customHeight="1" x14ac:dyDescent="0.25"/>
    <row r="4908" ht="14.25" customHeight="1" x14ac:dyDescent="0.25"/>
    <row r="4909" ht="14.25" customHeight="1" x14ac:dyDescent="0.25"/>
    <row r="4910" ht="14.25" customHeight="1" x14ac:dyDescent="0.25"/>
    <row r="4911" ht="14.25" customHeight="1" x14ac:dyDescent="0.25"/>
    <row r="4912" ht="14.25" customHeight="1" x14ac:dyDescent="0.25"/>
    <row r="4913" ht="14.25" customHeight="1" x14ac:dyDescent="0.25"/>
    <row r="4914" ht="14.25" customHeight="1" x14ac:dyDescent="0.25"/>
    <row r="4915" ht="14.25" customHeight="1" x14ac:dyDescent="0.25"/>
    <row r="4916" ht="14.25" customHeight="1" x14ac:dyDescent="0.25"/>
    <row r="4917" ht="14.25" customHeight="1" x14ac:dyDescent="0.25"/>
    <row r="4918" ht="14.25" customHeight="1" x14ac:dyDescent="0.25"/>
    <row r="4919" ht="14.25" customHeight="1" x14ac:dyDescent="0.25"/>
    <row r="4920" ht="14.25" customHeight="1" x14ac:dyDescent="0.25"/>
    <row r="4921" ht="14.25" customHeight="1" x14ac:dyDescent="0.25"/>
    <row r="4922" ht="14.25" customHeight="1" x14ac:dyDescent="0.25"/>
    <row r="4923" ht="14.25" customHeight="1" x14ac:dyDescent="0.25"/>
    <row r="4924" ht="14.25" customHeight="1" x14ac:dyDescent="0.25"/>
    <row r="4925" ht="14.25" customHeight="1" x14ac:dyDescent="0.25"/>
    <row r="4926" ht="14.25" customHeight="1" x14ac:dyDescent="0.25"/>
    <row r="4927" ht="14.25" customHeight="1" x14ac:dyDescent="0.25"/>
    <row r="4928" ht="14.25" customHeight="1" x14ac:dyDescent="0.25"/>
    <row r="4929" ht="14.25" customHeight="1" x14ac:dyDescent="0.25"/>
    <row r="4930" ht="14.25" customHeight="1" x14ac:dyDescent="0.25"/>
    <row r="4931" ht="14.25" customHeight="1" x14ac:dyDescent="0.25"/>
    <row r="4932" ht="14.25" customHeight="1" x14ac:dyDescent="0.25"/>
    <row r="4933" ht="14.25" customHeight="1" x14ac:dyDescent="0.25"/>
    <row r="4934" ht="14.25" customHeight="1" x14ac:dyDescent="0.25"/>
    <row r="4935" ht="14.25" customHeight="1" x14ac:dyDescent="0.25"/>
    <row r="4936" ht="14.25" customHeight="1" x14ac:dyDescent="0.25"/>
    <row r="4937" ht="14.25" customHeight="1" x14ac:dyDescent="0.25"/>
    <row r="4938" ht="14.25" customHeight="1" x14ac:dyDescent="0.25"/>
    <row r="4939" ht="14.25" customHeight="1" x14ac:dyDescent="0.25"/>
    <row r="4940" ht="14.25" customHeight="1" x14ac:dyDescent="0.25"/>
    <row r="4941" ht="14.25" customHeight="1" x14ac:dyDescent="0.25"/>
    <row r="4942" ht="14.25" customHeight="1" x14ac:dyDescent="0.25"/>
    <row r="4943" ht="14.25" customHeight="1" x14ac:dyDescent="0.25"/>
    <row r="4944" ht="14.25" customHeight="1" x14ac:dyDescent="0.25"/>
    <row r="4945" ht="14.25" customHeight="1" x14ac:dyDescent="0.25"/>
    <row r="4946" ht="14.25" customHeight="1" x14ac:dyDescent="0.25"/>
    <row r="4947" ht="14.25" customHeight="1" x14ac:dyDescent="0.25"/>
    <row r="4948" ht="14.25" customHeight="1" x14ac:dyDescent="0.25"/>
    <row r="4949" ht="14.25" customHeight="1" x14ac:dyDescent="0.25"/>
    <row r="4950" ht="14.25" customHeight="1" x14ac:dyDescent="0.25"/>
    <row r="4951" ht="14.25" customHeight="1" x14ac:dyDescent="0.25"/>
    <row r="4952" ht="14.25" customHeight="1" x14ac:dyDescent="0.25"/>
    <row r="4953" ht="14.25" customHeight="1" x14ac:dyDescent="0.25"/>
    <row r="4954" ht="14.25" customHeight="1" x14ac:dyDescent="0.25"/>
    <row r="4955" ht="14.25" customHeight="1" x14ac:dyDescent="0.25"/>
    <row r="4956" ht="14.25" customHeight="1" x14ac:dyDescent="0.25"/>
    <row r="4957" ht="14.25" customHeight="1" x14ac:dyDescent="0.25"/>
    <row r="4958" ht="14.25" customHeight="1" x14ac:dyDescent="0.25"/>
    <row r="4959" ht="14.25" customHeight="1" x14ac:dyDescent="0.25"/>
    <row r="4960" ht="14.25" customHeight="1" x14ac:dyDescent="0.25"/>
    <row r="4961" ht="14.25" customHeight="1" x14ac:dyDescent="0.25"/>
    <row r="4962" ht="14.25" customHeight="1" x14ac:dyDescent="0.25"/>
    <row r="4963" ht="14.25" customHeight="1" x14ac:dyDescent="0.25"/>
    <row r="4964" ht="14.25" customHeight="1" x14ac:dyDescent="0.25"/>
    <row r="4965" ht="14.25" customHeight="1" x14ac:dyDescent="0.25"/>
    <row r="4966" ht="14.25" customHeight="1" x14ac:dyDescent="0.25"/>
    <row r="4967" ht="14.25" customHeight="1" x14ac:dyDescent="0.25"/>
    <row r="4968" ht="14.25" customHeight="1" x14ac:dyDescent="0.25"/>
    <row r="4969" ht="14.25" customHeight="1" x14ac:dyDescent="0.25"/>
    <row r="4970" ht="14.25" customHeight="1" x14ac:dyDescent="0.25"/>
    <row r="4971" ht="14.25" customHeight="1" x14ac:dyDescent="0.25"/>
    <row r="4972" ht="14.25" customHeight="1" x14ac:dyDescent="0.25"/>
    <row r="4973" ht="14.25" customHeight="1" x14ac:dyDescent="0.25"/>
    <row r="4974" ht="14.25" customHeight="1" x14ac:dyDescent="0.25"/>
    <row r="4975" ht="14.25" customHeight="1" x14ac:dyDescent="0.25"/>
    <row r="4976" ht="14.25" customHeight="1" x14ac:dyDescent="0.25"/>
    <row r="4977" ht="14.25" customHeight="1" x14ac:dyDescent="0.25"/>
    <row r="4978" ht="14.25" customHeight="1" x14ac:dyDescent="0.25"/>
    <row r="4979" ht="14.25" customHeight="1" x14ac:dyDescent="0.25"/>
    <row r="4980" ht="14.25" customHeight="1" x14ac:dyDescent="0.25"/>
    <row r="4981" ht="14.25" customHeight="1" x14ac:dyDescent="0.25"/>
    <row r="4982" ht="14.25" customHeight="1" x14ac:dyDescent="0.25"/>
    <row r="4983" ht="14.25" customHeight="1" x14ac:dyDescent="0.25"/>
    <row r="4984" ht="14.25" customHeight="1" x14ac:dyDescent="0.25"/>
    <row r="4985" ht="14.25" customHeight="1" x14ac:dyDescent="0.25"/>
    <row r="4986" ht="14.25" customHeight="1" x14ac:dyDescent="0.25"/>
    <row r="4987" ht="14.25" customHeight="1" x14ac:dyDescent="0.25"/>
    <row r="4988" ht="14.25" customHeight="1" x14ac:dyDescent="0.25"/>
    <row r="4989" ht="14.25" customHeight="1" x14ac:dyDescent="0.25"/>
    <row r="4990" ht="14.25" customHeight="1" x14ac:dyDescent="0.25"/>
    <row r="4991" ht="14.25" customHeight="1" x14ac:dyDescent="0.25"/>
    <row r="4992" ht="14.25" customHeight="1" x14ac:dyDescent="0.25"/>
    <row r="4993" ht="14.25" customHeight="1" x14ac:dyDescent="0.25"/>
    <row r="4994" ht="14.25" customHeight="1" x14ac:dyDescent="0.25"/>
    <row r="4995" ht="14.25" customHeight="1" x14ac:dyDescent="0.25"/>
    <row r="4996" ht="14.25" customHeight="1" x14ac:dyDescent="0.25"/>
    <row r="4997" ht="14.25" customHeight="1" x14ac:dyDescent="0.25"/>
    <row r="4998" ht="14.25" customHeight="1" x14ac:dyDescent="0.25"/>
    <row r="4999" ht="14.25" customHeight="1" x14ac:dyDescent="0.25"/>
    <row r="5000" ht="14.25" customHeight="1" x14ac:dyDescent="0.25"/>
    <row r="5001" ht="14.25" customHeight="1" x14ac:dyDescent="0.25"/>
    <row r="5002" ht="14.25" customHeight="1" x14ac:dyDescent="0.25"/>
    <row r="5003" ht="14.25" customHeight="1" x14ac:dyDescent="0.25"/>
    <row r="5004" ht="14.25" customHeight="1" x14ac:dyDescent="0.25"/>
    <row r="5005" ht="14.25" customHeight="1" x14ac:dyDescent="0.25"/>
    <row r="5006" ht="14.25" customHeight="1" x14ac:dyDescent="0.25"/>
    <row r="5007" ht="14.25" customHeight="1" x14ac:dyDescent="0.25"/>
    <row r="5008" ht="14.25" customHeight="1" x14ac:dyDescent="0.25"/>
    <row r="5009" ht="14.25" customHeight="1" x14ac:dyDescent="0.25"/>
    <row r="5010" ht="14.25" customHeight="1" x14ac:dyDescent="0.25"/>
    <row r="5011" ht="14.25" customHeight="1" x14ac:dyDescent="0.25"/>
    <row r="5012" ht="14.25" customHeight="1" x14ac:dyDescent="0.25"/>
    <row r="5013" ht="14.25" customHeight="1" x14ac:dyDescent="0.25"/>
    <row r="5014" ht="14.25" customHeight="1" x14ac:dyDescent="0.25"/>
    <row r="5015" ht="14.25" customHeight="1" x14ac:dyDescent="0.25"/>
    <row r="5016" ht="14.25" customHeight="1" x14ac:dyDescent="0.25"/>
    <row r="5017" ht="14.25" customHeight="1" x14ac:dyDescent="0.25"/>
    <row r="5018" ht="14.25" customHeight="1" x14ac:dyDescent="0.25"/>
    <row r="5019" ht="14.25" customHeight="1" x14ac:dyDescent="0.25"/>
    <row r="5020" ht="14.25" customHeight="1" x14ac:dyDescent="0.25"/>
    <row r="5021" ht="14.25" customHeight="1" x14ac:dyDescent="0.25"/>
    <row r="5022" ht="14.25" customHeight="1" x14ac:dyDescent="0.25"/>
    <row r="5023" ht="14.25" customHeight="1" x14ac:dyDescent="0.25"/>
    <row r="5024" ht="14.25" customHeight="1" x14ac:dyDescent="0.25"/>
    <row r="5025" ht="14.25" customHeight="1" x14ac:dyDescent="0.25"/>
    <row r="5026" ht="14.25" customHeight="1" x14ac:dyDescent="0.25"/>
    <row r="5027" ht="14.25" customHeight="1" x14ac:dyDescent="0.25"/>
    <row r="5028" ht="14.25" customHeight="1" x14ac:dyDescent="0.25"/>
    <row r="5029" ht="14.25" customHeight="1" x14ac:dyDescent="0.25"/>
    <row r="5030" ht="14.25" customHeight="1" x14ac:dyDescent="0.25"/>
    <row r="5031" ht="14.25" customHeight="1" x14ac:dyDescent="0.25"/>
    <row r="5032" ht="14.25" customHeight="1" x14ac:dyDescent="0.25"/>
    <row r="5033" ht="14.25" customHeight="1" x14ac:dyDescent="0.25"/>
    <row r="5034" ht="14.25" customHeight="1" x14ac:dyDescent="0.25"/>
    <row r="5035" ht="14.25" customHeight="1" x14ac:dyDescent="0.25"/>
    <row r="5036" ht="14.25" customHeight="1" x14ac:dyDescent="0.25"/>
    <row r="5037" ht="14.25" customHeight="1" x14ac:dyDescent="0.25"/>
    <row r="5038" ht="14.25" customHeight="1" x14ac:dyDescent="0.25"/>
    <row r="5039" ht="14.25" customHeight="1" x14ac:dyDescent="0.25"/>
    <row r="5040" ht="14.25" customHeight="1" x14ac:dyDescent="0.25"/>
    <row r="5041" ht="14.25" customHeight="1" x14ac:dyDescent="0.25"/>
    <row r="5042" ht="14.25" customHeight="1" x14ac:dyDescent="0.25"/>
    <row r="5043" ht="14.25" customHeight="1" x14ac:dyDescent="0.25"/>
    <row r="5044" ht="14.25" customHeight="1" x14ac:dyDescent="0.25"/>
    <row r="5045" ht="14.25" customHeight="1" x14ac:dyDescent="0.25"/>
    <row r="5046" ht="14.25" customHeight="1" x14ac:dyDescent="0.25"/>
    <row r="5047" ht="14.25" customHeight="1" x14ac:dyDescent="0.25"/>
    <row r="5048" ht="14.25" customHeight="1" x14ac:dyDescent="0.25"/>
    <row r="5049" ht="14.25" customHeight="1" x14ac:dyDescent="0.25"/>
    <row r="5050" ht="14.25" customHeight="1" x14ac:dyDescent="0.25"/>
    <row r="5051" ht="14.25" customHeight="1" x14ac:dyDescent="0.25"/>
    <row r="5052" ht="14.25" customHeight="1" x14ac:dyDescent="0.25"/>
    <row r="5053" ht="14.25" customHeight="1" x14ac:dyDescent="0.25"/>
    <row r="5054" ht="14.25" customHeight="1" x14ac:dyDescent="0.25"/>
    <row r="5055" ht="14.25" customHeight="1" x14ac:dyDescent="0.25"/>
    <row r="5056" ht="14.25" customHeight="1" x14ac:dyDescent="0.25"/>
    <row r="5057" ht="14.25" customHeight="1" x14ac:dyDescent="0.25"/>
    <row r="5058" ht="14.25" customHeight="1" x14ac:dyDescent="0.25"/>
    <row r="5059" ht="14.25" customHeight="1" x14ac:dyDescent="0.25"/>
    <row r="5060" ht="14.25" customHeight="1" x14ac:dyDescent="0.25"/>
    <row r="5061" ht="14.25" customHeight="1" x14ac:dyDescent="0.25"/>
    <row r="5062" ht="14.25" customHeight="1" x14ac:dyDescent="0.25"/>
    <row r="5063" ht="14.25" customHeight="1" x14ac:dyDescent="0.25"/>
    <row r="5064" ht="14.25" customHeight="1" x14ac:dyDescent="0.25"/>
    <row r="5065" ht="14.25" customHeight="1" x14ac:dyDescent="0.25"/>
    <row r="5066" ht="14.25" customHeight="1" x14ac:dyDescent="0.25"/>
    <row r="5067" ht="14.25" customHeight="1" x14ac:dyDescent="0.25"/>
    <row r="5068" ht="14.25" customHeight="1" x14ac:dyDescent="0.25"/>
    <row r="5069" ht="14.25" customHeight="1" x14ac:dyDescent="0.25"/>
    <row r="5070" ht="14.25" customHeight="1" x14ac:dyDescent="0.25"/>
    <row r="5071" ht="14.25" customHeight="1" x14ac:dyDescent="0.25"/>
    <row r="5072" ht="14.25" customHeight="1" x14ac:dyDescent="0.25"/>
    <row r="5073" ht="14.25" customHeight="1" x14ac:dyDescent="0.25"/>
    <row r="5074" ht="14.25" customHeight="1" x14ac:dyDescent="0.25"/>
    <row r="5075" ht="14.25" customHeight="1" x14ac:dyDescent="0.25"/>
    <row r="5076" ht="14.25" customHeight="1" x14ac:dyDescent="0.25"/>
    <row r="5077" ht="14.25" customHeight="1" x14ac:dyDescent="0.25"/>
    <row r="5078" ht="14.25" customHeight="1" x14ac:dyDescent="0.25"/>
    <row r="5079" ht="14.25" customHeight="1" x14ac:dyDescent="0.25"/>
    <row r="5080" ht="14.25" customHeight="1" x14ac:dyDescent="0.25"/>
    <row r="5081" ht="14.25" customHeight="1" x14ac:dyDescent="0.25"/>
    <row r="5082" ht="14.25" customHeight="1" x14ac:dyDescent="0.25"/>
    <row r="5083" ht="14.25" customHeight="1" x14ac:dyDescent="0.25"/>
    <row r="5084" ht="14.25" customHeight="1" x14ac:dyDescent="0.25"/>
    <row r="5085" ht="14.25" customHeight="1" x14ac:dyDescent="0.25"/>
    <row r="5086" ht="14.25" customHeight="1" x14ac:dyDescent="0.25"/>
    <row r="5087" ht="14.25" customHeight="1" x14ac:dyDescent="0.25"/>
    <row r="5088" ht="14.25" customHeight="1" x14ac:dyDescent="0.25"/>
    <row r="5089" ht="14.25" customHeight="1" x14ac:dyDescent="0.25"/>
    <row r="5090" ht="14.25" customHeight="1" x14ac:dyDescent="0.25"/>
    <row r="5091" ht="14.25" customHeight="1" x14ac:dyDescent="0.25"/>
    <row r="5092" ht="14.25" customHeight="1" x14ac:dyDescent="0.25"/>
    <row r="5093" ht="14.25" customHeight="1" x14ac:dyDescent="0.25"/>
    <row r="5094" ht="14.25" customHeight="1" x14ac:dyDescent="0.25"/>
    <row r="5095" ht="14.25" customHeight="1" x14ac:dyDescent="0.25"/>
    <row r="5096" ht="14.25" customHeight="1" x14ac:dyDescent="0.25"/>
    <row r="5097" ht="14.25" customHeight="1" x14ac:dyDescent="0.25"/>
    <row r="5098" ht="14.25" customHeight="1" x14ac:dyDescent="0.25"/>
    <row r="5099" ht="14.25" customHeight="1" x14ac:dyDescent="0.25"/>
    <row r="5100" ht="14.25" customHeight="1" x14ac:dyDescent="0.25"/>
    <row r="5101" ht="14.25" customHeight="1" x14ac:dyDescent="0.25"/>
    <row r="5102" ht="14.25" customHeight="1" x14ac:dyDescent="0.25"/>
    <row r="5103" ht="14.25" customHeight="1" x14ac:dyDescent="0.25"/>
    <row r="5104" ht="14.25" customHeight="1" x14ac:dyDescent="0.25"/>
    <row r="5105" ht="14.25" customHeight="1" x14ac:dyDescent="0.25"/>
    <row r="5106" ht="14.25" customHeight="1" x14ac:dyDescent="0.25"/>
    <row r="5107" ht="14.25" customHeight="1" x14ac:dyDescent="0.25"/>
    <row r="5108" ht="14.25" customHeight="1" x14ac:dyDescent="0.25"/>
    <row r="5109" ht="14.25" customHeight="1" x14ac:dyDescent="0.25"/>
    <row r="5110" ht="14.25" customHeight="1" x14ac:dyDescent="0.25"/>
    <row r="5111" ht="14.25" customHeight="1" x14ac:dyDescent="0.25"/>
    <row r="5112" ht="14.25" customHeight="1" x14ac:dyDescent="0.25"/>
    <row r="5113" ht="14.25" customHeight="1" x14ac:dyDescent="0.25"/>
    <row r="5114" ht="14.25" customHeight="1" x14ac:dyDescent="0.25"/>
    <row r="5115" ht="14.25" customHeight="1" x14ac:dyDescent="0.25"/>
    <row r="5116" ht="14.25" customHeight="1" x14ac:dyDescent="0.25"/>
    <row r="5117" ht="14.25" customHeight="1" x14ac:dyDescent="0.25"/>
    <row r="5118" ht="14.25" customHeight="1" x14ac:dyDescent="0.25"/>
    <row r="5119" ht="14.25" customHeight="1" x14ac:dyDescent="0.25"/>
    <row r="5120" ht="14.25" customHeight="1" x14ac:dyDescent="0.25"/>
    <row r="5121" ht="14.25" customHeight="1" x14ac:dyDescent="0.25"/>
    <row r="5122" ht="14.25" customHeight="1" x14ac:dyDescent="0.25"/>
    <row r="5123" ht="14.25" customHeight="1" x14ac:dyDescent="0.25"/>
    <row r="5124" ht="14.25" customHeight="1" x14ac:dyDescent="0.25"/>
    <row r="5125" ht="14.25" customHeight="1" x14ac:dyDescent="0.25"/>
    <row r="5126" ht="14.25" customHeight="1" x14ac:dyDescent="0.25"/>
    <row r="5127" ht="14.25" customHeight="1" x14ac:dyDescent="0.25"/>
    <row r="5128" ht="14.25" customHeight="1" x14ac:dyDescent="0.25"/>
    <row r="5129" ht="14.25" customHeight="1" x14ac:dyDescent="0.25"/>
    <row r="5130" ht="14.25" customHeight="1" x14ac:dyDescent="0.25"/>
    <row r="5131" ht="14.25" customHeight="1" x14ac:dyDescent="0.25"/>
    <row r="5132" ht="14.25" customHeight="1" x14ac:dyDescent="0.25"/>
    <row r="5133" ht="14.25" customHeight="1" x14ac:dyDescent="0.25"/>
    <row r="5134" ht="14.25" customHeight="1" x14ac:dyDescent="0.25"/>
    <row r="5135" ht="14.25" customHeight="1" x14ac:dyDescent="0.25"/>
    <row r="5136" ht="14.25" customHeight="1" x14ac:dyDescent="0.25"/>
    <row r="5137" ht="14.25" customHeight="1" x14ac:dyDescent="0.25"/>
    <row r="5138" ht="14.25" customHeight="1" x14ac:dyDescent="0.25"/>
    <row r="5139" ht="14.25" customHeight="1" x14ac:dyDescent="0.25"/>
    <row r="5140" ht="14.25" customHeight="1" x14ac:dyDescent="0.25"/>
    <row r="5141" ht="14.25" customHeight="1" x14ac:dyDescent="0.25"/>
    <row r="5142" ht="14.25" customHeight="1" x14ac:dyDescent="0.25"/>
    <row r="5143" ht="14.25" customHeight="1" x14ac:dyDescent="0.25"/>
    <row r="5144" ht="14.25" customHeight="1" x14ac:dyDescent="0.25"/>
    <row r="5145" ht="14.25" customHeight="1" x14ac:dyDescent="0.25"/>
    <row r="5146" ht="14.25" customHeight="1" x14ac:dyDescent="0.25"/>
    <row r="5147" ht="14.25" customHeight="1" x14ac:dyDescent="0.25"/>
    <row r="5148" ht="14.25" customHeight="1" x14ac:dyDescent="0.25"/>
    <row r="5149" ht="14.25" customHeight="1" x14ac:dyDescent="0.25"/>
    <row r="5150" ht="14.25" customHeight="1" x14ac:dyDescent="0.25"/>
    <row r="5151" ht="14.25" customHeight="1" x14ac:dyDescent="0.25"/>
    <row r="5152" ht="14.25" customHeight="1" x14ac:dyDescent="0.25"/>
    <row r="5153" ht="14.25" customHeight="1" x14ac:dyDescent="0.25"/>
    <row r="5154" ht="14.25" customHeight="1" x14ac:dyDescent="0.25"/>
    <row r="5155" ht="14.25" customHeight="1" x14ac:dyDescent="0.25"/>
    <row r="5156" ht="14.25" customHeight="1" x14ac:dyDescent="0.25"/>
    <row r="5157" ht="14.25" customHeight="1" x14ac:dyDescent="0.25"/>
    <row r="5158" ht="14.25" customHeight="1" x14ac:dyDescent="0.25"/>
    <row r="5159" ht="14.25" customHeight="1" x14ac:dyDescent="0.25"/>
    <row r="5160" ht="14.25" customHeight="1" x14ac:dyDescent="0.25"/>
    <row r="5161" ht="14.25" customHeight="1" x14ac:dyDescent="0.25"/>
    <row r="5162" ht="14.25" customHeight="1" x14ac:dyDescent="0.25"/>
    <row r="5163" ht="14.25" customHeight="1" x14ac:dyDescent="0.25"/>
    <row r="5164" ht="14.25" customHeight="1" x14ac:dyDescent="0.25"/>
    <row r="5165" ht="14.25" customHeight="1" x14ac:dyDescent="0.25"/>
    <row r="5166" ht="14.25" customHeight="1" x14ac:dyDescent="0.25"/>
    <row r="5167" ht="14.25" customHeight="1" x14ac:dyDescent="0.25"/>
    <row r="5168" ht="14.25" customHeight="1" x14ac:dyDescent="0.25"/>
    <row r="5169" ht="14.25" customHeight="1" x14ac:dyDescent="0.25"/>
    <row r="5170" ht="14.25" customHeight="1" x14ac:dyDescent="0.25"/>
    <row r="5171" ht="14.25" customHeight="1" x14ac:dyDescent="0.25"/>
    <row r="5172" ht="14.25" customHeight="1" x14ac:dyDescent="0.25"/>
    <row r="5173" ht="14.25" customHeight="1" x14ac:dyDescent="0.25"/>
    <row r="5174" ht="14.25" customHeight="1" x14ac:dyDescent="0.25"/>
    <row r="5175" ht="14.25" customHeight="1" x14ac:dyDescent="0.25"/>
    <row r="5176" ht="14.25" customHeight="1" x14ac:dyDescent="0.25"/>
    <row r="5177" ht="14.25" customHeight="1" x14ac:dyDescent="0.25"/>
    <row r="5178" ht="14.25" customHeight="1" x14ac:dyDescent="0.25"/>
    <row r="5179" ht="14.25" customHeight="1" x14ac:dyDescent="0.25"/>
    <row r="5180" ht="14.25" customHeight="1" x14ac:dyDescent="0.25"/>
    <row r="5181" ht="14.25" customHeight="1" x14ac:dyDescent="0.25"/>
    <row r="5182" ht="14.25" customHeight="1" x14ac:dyDescent="0.25"/>
    <row r="5183" ht="14.25" customHeight="1" x14ac:dyDescent="0.25"/>
    <row r="5184" ht="14.25" customHeight="1" x14ac:dyDescent="0.25"/>
    <row r="5185" ht="14.25" customHeight="1" x14ac:dyDescent="0.25"/>
    <row r="5186" ht="14.25" customHeight="1" x14ac:dyDescent="0.25"/>
    <row r="5187" ht="14.25" customHeight="1" x14ac:dyDescent="0.25"/>
    <row r="5188" ht="14.25" customHeight="1" x14ac:dyDescent="0.25"/>
    <row r="5189" ht="14.25" customHeight="1" x14ac:dyDescent="0.25"/>
    <row r="5190" ht="14.25" customHeight="1" x14ac:dyDescent="0.25"/>
    <row r="5191" ht="14.25" customHeight="1" x14ac:dyDescent="0.25"/>
    <row r="5192" ht="14.25" customHeight="1" x14ac:dyDescent="0.25"/>
    <row r="5193" ht="14.25" customHeight="1" x14ac:dyDescent="0.25"/>
    <row r="5194" ht="14.25" customHeight="1" x14ac:dyDescent="0.25"/>
    <row r="5195" ht="14.25" customHeight="1" x14ac:dyDescent="0.25"/>
    <row r="5196" ht="14.25" customHeight="1" x14ac:dyDescent="0.25"/>
    <row r="5197" ht="14.25" customHeight="1" x14ac:dyDescent="0.25"/>
    <row r="5198" ht="14.25" customHeight="1" x14ac:dyDescent="0.25"/>
    <row r="5199" ht="14.25" customHeight="1" x14ac:dyDescent="0.25"/>
    <row r="5200" ht="14.25" customHeight="1" x14ac:dyDescent="0.25"/>
    <row r="5201" ht="14.25" customHeight="1" x14ac:dyDescent="0.25"/>
    <row r="5202" ht="14.25" customHeight="1" x14ac:dyDescent="0.25"/>
    <row r="5203" ht="14.25" customHeight="1" x14ac:dyDescent="0.25"/>
    <row r="5204" ht="14.25" customHeight="1" x14ac:dyDescent="0.25"/>
    <row r="5205" ht="14.25" customHeight="1" x14ac:dyDescent="0.25"/>
    <row r="5206" ht="14.25" customHeight="1" x14ac:dyDescent="0.25"/>
    <row r="5207" ht="14.25" customHeight="1" x14ac:dyDescent="0.25"/>
    <row r="5208" ht="14.25" customHeight="1" x14ac:dyDescent="0.25"/>
    <row r="5209" ht="14.25" customHeight="1" x14ac:dyDescent="0.25"/>
    <row r="5210" ht="14.25" customHeight="1" x14ac:dyDescent="0.25"/>
    <row r="5211" ht="14.25" customHeight="1" x14ac:dyDescent="0.25"/>
    <row r="5212" ht="14.25" customHeight="1" x14ac:dyDescent="0.25"/>
    <row r="5213" ht="14.25" customHeight="1" x14ac:dyDescent="0.25"/>
    <row r="5214" ht="14.25" customHeight="1" x14ac:dyDescent="0.25"/>
    <row r="5215" ht="14.25" customHeight="1" x14ac:dyDescent="0.25"/>
    <row r="5216" ht="14.25" customHeight="1" x14ac:dyDescent="0.25"/>
    <row r="5217" ht="14.25" customHeight="1" x14ac:dyDescent="0.25"/>
    <row r="5218" ht="14.25" customHeight="1" x14ac:dyDescent="0.25"/>
    <row r="5219" ht="14.25" customHeight="1" x14ac:dyDescent="0.25"/>
    <row r="5220" ht="14.25" customHeight="1" x14ac:dyDescent="0.25"/>
    <row r="5221" ht="14.25" customHeight="1" x14ac:dyDescent="0.25"/>
    <row r="5222" ht="14.25" customHeight="1" x14ac:dyDescent="0.25"/>
    <row r="5223" ht="14.25" customHeight="1" x14ac:dyDescent="0.25"/>
    <row r="5224" ht="14.25" customHeight="1" x14ac:dyDescent="0.25"/>
    <row r="5225" ht="14.25" customHeight="1" x14ac:dyDescent="0.25"/>
    <row r="5226" ht="14.25" customHeight="1" x14ac:dyDescent="0.25"/>
    <row r="5227" ht="14.25" customHeight="1" x14ac:dyDescent="0.25"/>
    <row r="5228" ht="14.25" customHeight="1" x14ac:dyDescent="0.25"/>
    <row r="5229" ht="14.25" customHeight="1" x14ac:dyDescent="0.25"/>
    <row r="5230" ht="14.25" customHeight="1" x14ac:dyDescent="0.25"/>
    <row r="5231" ht="14.25" customHeight="1" x14ac:dyDescent="0.25"/>
    <row r="5232" ht="14.25" customHeight="1" x14ac:dyDescent="0.25"/>
    <row r="5233" ht="14.25" customHeight="1" x14ac:dyDescent="0.25"/>
    <row r="5234" ht="14.25" customHeight="1" x14ac:dyDescent="0.25"/>
    <row r="5235" ht="14.25" customHeight="1" x14ac:dyDescent="0.25"/>
    <row r="5236" ht="14.25" customHeight="1" x14ac:dyDescent="0.25"/>
    <row r="5237" ht="14.25" customHeight="1" x14ac:dyDescent="0.25"/>
    <row r="5238" ht="14.25" customHeight="1" x14ac:dyDescent="0.25"/>
    <row r="5239" ht="14.25" customHeight="1" x14ac:dyDescent="0.25"/>
    <row r="5240" ht="14.25" customHeight="1" x14ac:dyDescent="0.25"/>
    <row r="5241" ht="14.25" customHeight="1" x14ac:dyDescent="0.25"/>
    <row r="5242" ht="14.25" customHeight="1" x14ac:dyDescent="0.25"/>
    <row r="5243" ht="14.25" customHeight="1" x14ac:dyDescent="0.25"/>
    <row r="5244" ht="14.25" customHeight="1" x14ac:dyDescent="0.25"/>
    <row r="5245" ht="14.25" customHeight="1" x14ac:dyDescent="0.25"/>
    <row r="5246" ht="14.25" customHeight="1" x14ac:dyDescent="0.25"/>
    <row r="5247" ht="14.25" customHeight="1" x14ac:dyDescent="0.25"/>
    <row r="5248" ht="14.25" customHeight="1" x14ac:dyDescent="0.25"/>
    <row r="5249" ht="14.25" customHeight="1" x14ac:dyDescent="0.25"/>
    <row r="5250" ht="14.25" customHeight="1" x14ac:dyDescent="0.25"/>
    <row r="5251" ht="14.25" customHeight="1" x14ac:dyDescent="0.25"/>
    <row r="5252" ht="14.25" customHeight="1" x14ac:dyDescent="0.25"/>
    <row r="5253" ht="14.25" customHeight="1" x14ac:dyDescent="0.25"/>
    <row r="5254" ht="14.25" customHeight="1" x14ac:dyDescent="0.25"/>
    <row r="5255" ht="14.25" customHeight="1" x14ac:dyDescent="0.25"/>
    <row r="5256" ht="14.25" customHeight="1" x14ac:dyDescent="0.25"/>
    <row r="5257" ht="14.25" customHeight="1" x14ac:dyDescent="0.25"/>
    <row r="5258" ht="14.25" customHeight="1" x14ac:dyDescent="0.25"/>
    <row r="5259" ht="14.25" customHeight="1" x14ac:dyDescent="0.25"/>
    <row r="5260" ht="14.25" customHeight="1" x14ac:dyDescent="0.25"/>
    <row r="5261" ht="14.25" customHeight="1" x14ac:dyDescent="0.25"/>
    <row r="5262" ht="14.25" customHeight="1" x14ac:dyDescent="0.25"/>
    <row r="5263" ht="14.25" customHeight="1" x14ac:dyDescent="0.25"/>
    <row r="5264" ht="14.25" customHeight="1" x14ac:dyDescent="0.25"/>
    <row r="5265" ht="14.25" customHeight="1" x14ac:dyDescent="0.25"/>
    <row r="5266" ht="14.25" customHeight="1" x14ac:dyDescent="0.25"/>
    <row r="5267" ht="14.25" customHeight="1" x14ac:dyDescent="0.25"/>
    <row r="5268" ht="14.25" customHeight="1" x14ac:dyDescent="0.25"/>
    <row r="5269" ht="14.25" customHeight="1" x14ac:dyDescent="0.25"/>
    <row r="5270" ht="14.25" customHeight="1" x14ac:dyDescent="0.25"/>
    <row r="5271" ht="14.25" customHeight="1" x14ac:dyDescent="0.25"/>
    <row r="5272" ht="14.25" customHeight="1" x14ac:dyDescent="0.25"/>
    <row r="5273" ht="14.25" customHeight="1" x14ac:dyDescent="0.25"/>
    <row r="5274" ht="14.25" customHeight="1" x14ac:dyDescent="0.25"/>
    <row r="5275" ht="14.25" customHeight="1" x14ac:dyDescent="0.25"/>
    <row r="5276" ht="14.25" customHeight="1" x14ac:dyDescent="0.25"/>
    <row r="5277" ht="14.25" customHeight="1" x14ac:dyDescent="0.25"/>
    <row r="5278" ht="14.25" customHeight="1" x14ac:dyDescent="0.25"/>
    <row r="5279" ht="14.25" customHeight="1" x14ac:dyDescent="0.25"/>
    <row r="5280" ht="14.25" customHeight="1" x14ac:dyDescent="0.25"/>
    <row r="5281" ht="14.25" customHeight="1" x14ac:dyDescent="0.25"/>
    <row r="5282" ht="14.25" customHeight="1" x14ac:dyDescent="0.25"/>
    <row r="5283" ht="14.25" customHeight="1" x14ac:dyDescent="0.25"/>
    <row r="5284" ht="14.25" customHeight="1" x14ac:dyDescent="0.25"/>
    <row r="5285" ht="14.25" customHeight="1" x14ac:dyDescent="0.25"/>
    <row r="5286" ht="14.25" customHeight="1" x14ac:dyDescent="0.25"/>
    <row r="5287" ht="14.25" customHeight="1" x14ac:dyDescent="0.25"/>
    <row r="5288" ht="14.25" customHeight="1" x14ac:dyDescent="0.25"/>
    <row r="5289" ht="14.25" customHeight="1" x14ac:dyDescent="0.25"/>
    <row r="5290" ht="14.25" customHeight="1" x14ac:dyDescent="0.25"/>
    <row r="5291" ht="14.25" customHeight="1" x14ac:dyDescent="0.25"/>
    <row r="5292" ht="14.25" customHeight="1" x14ac:dyDescent="0.25"/>
    <row r="5293" ht="14.25" customHeight="1" x14ac:dyDescent="0.25"/>
    <row r="5294" ht="14.25" customHeight="1" x14ac:dyDescent="0.25"/>
    <row r="5295" ht="14.25" customHeight="1" x14ac:dyDescent="0.25"/>
    <row r="5296" ht="14.25" customHeight="1" x14ac:dyDescent="0.25"/>
    <row r="5297" ht="14.25" customHeight="1" x14ac:dyDescent="0.25"/>
    <row r="5298" ht="14.25" customHeight="1" x14ac:dyDescent="0.25"/>
    <row r="5299" ht="14.25" customHeight="1" x14ac:dyDescent="0.25"/>
    <row r="5300" ht="14.25" customHeight="1" x14ac:dyDescent="0.25"/>
    <row r="5301" ht="14.25" customHeight="1" x14ac:dyDescent="0.25"/>
    <row r="5302" ht="14.25" customHeight="1" x14ac:dyDescent="0.25"/>
    <row r="5303" ht="14.25" customHeight="1" x14ac:dyDescent="0.25"/>
    <row r="5304" ht="14.25" customHeight="1" x14ac:dyDescent="0.25"/>
    <row r="5305" ht="14.25" customHeight="1" x14ac:dyDescent="0.25"/>
    <row r="5306" ht="14.25" customHeight="1" x14ac:dyDescent="0.25"/>
    <row r="5307" ht="14.25" customHeight="1" x14ac:dyDescent="0.25"/>
    <row r="5308" ht="14.25" customHeight="1" x14ac:dyDescent="0.25"/>
    <row r="5309" ht="14.25" customHeight="1" x14ac:dyDescent="0.25"/>
    <row r="5310" ht="14.25" customHeight="1" x14ac:dyDescent="0.25"/>
    <row r="5311" ht="14.25" customHeight="1" x14ac:dyDescent="0.25"/>
    <row r="5312" ht="14.25" customHeight="1" x14ac:dyDescent="0.25"/>
    <row r="5313" ht="14.25" customHeight="1" x14ac:dyDescent="0.25"/>
    <row r="5314" ht="14.25" customHeight="1" x14ac:dyDescent="0.25"/>
    <row r="5315" ht="14.25" customHeight="1" x14ac:dyDescent="0.25"/>
    <row r="5316" ht="14.25" customHeight="1" x14ac:dyDescent="0.25"/>
    <row r="5317" ht="14.25" customHeight="1" x14ac:dyDescent="0.25"/>
    <row r="5318" ht="14.25" customHeight="1" x14ac:dyDescent="0.25"/>
    <row r="5319" ht="14.25" customHeight="1" x14ac:dyDescent="0.25"/>
    <row r="5320" ht="14.25" customHeight="1" x14ac:dyDescent="0.25"/>
    <row r="5321" ht="14.25" customHeight="1" x14ac:dyDescent="0.25"/>
    <row r="5322" ht="14.25" customHeight="1" x14ac:dyDescent="0.25"/>
    <row r="5323" ht="14.25" customHeight="1" x14ac:dyDescent="0.25"/>
    <row r="5324" ht="14.25" customHeight="1" x14ac:dyDescent="0.25"/>
    <row r="5325" ht="14.25" customHeight="1" x14ac:dyDescent="0.25"/>
    <row r="5326" ht="14.25" customHeight="1" x14ac:dyDescent="0.25"/>
    <row r="5327" ht="14.25" customHeight="1" x14ac:dyDescent="0.25"/>
    <row r="5328" ht="14.25" customHeight="1" x14ac:dyDescent="0.25"/>
    <row r="5329" ht="14.25" customHeight="1" x14ac:dyDescent="0.25"/>
    <row r="5330" ht="14.25" customHeight="1" x14ac:dyDescent="0.25"/>
    <row r="5331" ht="14.25" customHeight="1" x14ac:dyDescent="0.25"/>
    <row r="5332" ht="14.25" customHeight="1" x14ac:dyDescent="0.25"/>
    <row r="5333" ht="14.25" customHeight="1" x14ac:dyDescent="0.25"/>
    <row r="5334" ht="14.25" customHeight="1" x14ac:dyDescent="0.25"/>
    <row r="5335" ht="14.25" customHeight="1" x14ac:dyDescent="0.25"/>
    <row r="5336" ht="14.25" customHeight="1" x14ac:dyDescent="0.25"/>
    <row r="5337" ht="14.25" customHeight="1" x14ac:dyDescent="0.25"/>
    <row r="5338" ht="14.25" customHeight="1" x14ac:dyDescent="0.25"/>
    <row r="5339" ht="14.25" customHeight="1" x14ac:dyDescent="0.25"/>
    <row r="5340" ht="14.25" customHeight="1" x14ac:dyDescent="0.25"/>
    <row r="5341" ht="14.25" customHeight="1" x14ac:dyDescent="0.25"/>
    <row r="5342" ht="14.25" customHeight="1" x14ac:dyDescent="0.25"/>
    <row r="5343" ht="14.25" customHeight="1" x14ac:dyDescent="0.25"/>
    <row r="5344" ht="14.25" customHeight="1" x14ac:dyDescent="0.25"/>
    <row r="5345" ht="14.25" customHeight="1" x14ac:dyDescent="0.25"/>
    <row r="5346" ht="14.25" customHeight="1" x14ac:dyDescent="0.25"/>
    <row r="5347" ht="14.25" customHeight="1" x14ac:dyDescent="0.25"/>
    <row r="5348" ht="14.25" customHeight="1" x14ac:dyDescent="0.25"/>
    <row r="5349" ht="14.25" customHeight="1" x14ac:dyDescent="0.25"/>
    <row r="5350" ht="14.25" customHeight="1" x14ac:dyDescent="0.25"/>
    <row r="5351" ht="14.25" customHeight="1" x14ac:dyDescent="0.25"/>
    <row r="5352" ht="14.25" customHeight="1" x14ac:dyDescent="0.25"/>
    <row r="5353" ht="14.25" customHeight="1" x14ac:dyDescent="0.25"/>
    <row r="5354" ht="14.25" customHeight="1" x14ac:dyDescent="0.25"/>
    <row r="5355" ht="14.25" customHeight="1" x14ac:dyDescent="0.25"/>
    <row r="5356" ht="14.25" customHeight="1" x14ac:dyDescent="0.25"/>
    <row r="5357" ht="14.25" customHeight="1" x14ac:dyDescent="0.25"/>
    <row r="5358" ht="14.25" customHeight="1" x14ac:dyDescent="0.25"/>
    <row r="5359" ht="14.25" customHeight="1" x14ac:dyDescent="0.25"/>
    <row r="5360" ht="14.25" customHeight="1" x14ac:dyDescent="0.25"/>
    <row r="5361" ht="14.25" customHeight="1" x14ac:dyDescent="0.25"/>
    <row r="5362" ht="14.25" customHeight="1" x14ac:dyDescent="0.25"/>
    <row r="5363" ht="14.25" customHeight="1" x14ac:dyDescent="0.25"/>
    <row r="5364" ht="14.25" customHeight="1" x14ac:dyDescent="0.25"/>
    <row r="5365" ht="14.25" customHeight="1" x14ac:dyDescent="0.25"/>
    <row r="5366" ht="14.25" customHeight="1" x14ac:dyDescent="0.25"/>
    <row r="5367" ht="14.25" customHeight="1" x14ac:dyDescent="0.25"/>
    <row r="5368" ht="14.25" customHeight="1" x14ac:dyDescent="0.25"/>
    <row r="5369" ht="14.25" customHeight="1" x14ac:dyDescent="0.25"/>
    <row r="5370" ht="14.25" customHeight="1" x14ac:dyDescent="0.25"/>
    <row r="5371" ht="14.25" customHeight="1" x14ac:dyDescent="0.25"/>
    <row r="5372" ht="14.25" customHeight="1" x14ac:dyDescent="0.25"/>
    <row r="5373" ht="14.25" customHeight="1" x14ac:dyDescent="0.25"/>
    <row r="5374" ht="14.25" customHeight="1" x14ac:dyDescent="0.25"/>
    <row r="5375" ht="14.25" customHeight="1" x14ac:dyDescent="0.25"/>
    <row r="5376" ht="14.25" customHeight="1" x14ac:dyDescent="0.25"/>
    <row r="5377" ht="14.25" customHeight="1" x14ac:dyDescent="0.25"/>
    <row r="5378" ht="14.25" customHeight="1" x14ac:dyDescent="0.25"/>
    <row r="5379" ht="14.25" customHeight="1" x14ac:dyDescent="0.25"/>
    <row r="5380" ht="14.25" customHeight="1" x14ac:dyDescent="0.25"/>
    <row r="5381" ht="14.25" customHeight="1" x14ac:dyDescent="0.25"/>
    <row r="5382" ht="14.25" customHeight="1" x14ac:dyDescent="0.25"/>
    <row r="5383" ht="14.25" customHeight="1" x14ac:dyDescent="0.25"/>
    <row r="5384" ht="14.25" customHeight="1" x14ac:dyDescent="0.25"/>
    <row r="5385" ht="14.25" customHeight="1" x14ac:dyDescent="0.25"/>
    <row r="5386" ht="14.25" customHeight="1" x14ac:dyDescent="0.25"/>
    <row r="5387" ht="14.25" customHeight="1" x14ac:dyDescent="0.25"/>
    <row r="5388" ht="14.25" customHeight="1" x14ac:dyDescent="0.25"/>
    <row r="5389" ht="14.25" customHeight="1" x14ac:dyDescent="0.25"/>
    <row r="5390" ht="14.25" customHeight="1" x14ac:dyDescent="0.25"/>
    <row r="5391" ht="14.25" customHeight="1" x14ac:dyDescent="0.25"/>
    <row r="5392" ht="14.25" customHeight="1" x14ac:dyDescent="0.25"/>
    <row r="5393" ht="14.25" customHeight="1" x14ac:dyDescent="0.25"/>
    <row r="5394" ht="14.25" customHeight="1" x14ac:dyDescent="0.25"/>
    <row r="5395" ht="14.25" customHeight="1" x14ac:dyDescent="0.25"/>
    <row r="5396" ht="14.25" customHeight="1" x14ac:dyDescent="0.25"/>
    <row r="5397" ht="14.25" customHeight="1" x14ac:dyDescent="0.25"/>
    <row r="5398" ht="14.25" customHeight="1" x14ac:dyDescent="0.25"/>
    <row r="5399" ht="14.25" customHeight="1" x14ac:dyDescent="0.25"/>
    <row r="5400" ht="14.25" customHeight="1" x14ac:dyDescent="0.25"/>
    <row r="5401" ht="14.25" customHeight="1" x14ac:dyDescent="0.25"/>
    <row r="5402" ht="14.25" customHeight="1" x14ac:dyDescent="0.25"/>
    <row r="5403" ht="14.25" customHeight="1" x14ac:dyDescent="0.25"/>
    <row r="5404" ht="14.25" customHeight="1" x14ac:dyDescent="0.25"/>
    <row r="5405" ht="14.25" customHeight="1" x14ac:dyDescent="0.25"/>
    <row r="5406" ht="14.25" customHeight="1" x14ac:dyDescent="0.25"/>
    <row r="5407" ht="14.25" customHeight="1" x14ac:dyDescent="0.25"/>
    <row r="5408" ht="14.25" customHeight="1" x14ac:dyDescent="0.25"/>
    <row r="5409" ht="14.25" customHeight="1" x14ac:dyDescent="0.25"/>
    <row r="5410" ht="14.25" customHeight="1" x14ac:dyDescent="0.25"/>
    <row r="5411" ht="14.25" customHeight="1" x14ac:dyDescent="0.25"/>
    <row r="5412" ht="14.25" customHeight="1" x14ac:dyDescent="0.25"/>
    <row r="5413" ht="14.25" customHeight="1" x14ac:dyDescent="0.25"/>
    <row r="5414" ht="14.25" customHeight="1" x14ac:dyDescent="0.25"/>
    <row r="5415" ht="14.25" customHeight="1" x14ac:dyDescent="0.25"/>
    <row r="5416" ht="14.25" customHeight="1" x14ac:dyDescent="0.25"/>
    <row r="5417" ht="14.25" customHeight="1" x14ac:dyDescent="0.25"/>
    <row r="5418" ht="14.25" customHeight="1" x14ac:dyDescent="0.25"/>
    <row r="5419" ht="14.25" customHeight="1" x14ac:dyDescent="0.25"/>
    <row r="5420" ht="14.25" customHeight="1" x14ac:dyDescent="0.25"/>
    <row r="5421" ht="14.25" customHeight="1" x14ac:dyDescent="0.25"/>
    <row r="5422" ht="14.25" customHeight="1" x14ac:dyDescent="0.25"/>
    <row r="5423" ht="14.25" customHeight="1" x14ac:dyDescent="0.25"/>
    <row r="5424" ht="14.25" customHeight="1" x14ac:dyDescent="0.25"/>
    <row r="5425" ht="14.25" customHeight="1" x14ac:dyDescent="0.25"/>
    <row r="5426" ht="14.25" customHeight="1" x14ac:dyDescent="0.25"/>
    <row r="5427" ht="14.25" customHeight="1" x14ac:dyDescent="0.25"/>
    <row r="5428" ht="14.25" customHeight="1" x14ac:dyDescent="0.25"/>
    <row r="5429" ht="14.25" customHeight="1" x14ac:dyDescent="0.25"/>
    <row r="5430" ht="14.25" customHeight="1" x14ac:dyDescent="0.25"/>
    <row r="5431" ht="14.25" customHeight="1" x14ac:dyDescent="0.25"/>
    <row r="5432" ht="14.25" customHeight="1" x14ac:dyDescent="0.25"/>
    <row r="5433" ht="14.25" customHeight="1" x14ac:dyDescent="0.25"/>
    <row r="5434" ht="14.25" customHeight="1" x14ac:dyDescent="0.25"/>
    <row r="5435" ht="14.25" customHeight="1" x14ac:dyDescent="0.25"/>
    <row r="5436" ht="14.25" customHeight="1" x14ac:dyDescent="0.25"/>
    <row r="5437" ht="14.25" customHeight="1" x14ac:dyDescent="0.25"/>
    <row r="5438" ht="14.25" customHeight="1" x14ac:dyDescent="0.25"/>
    <row r="5439" ht="14.25" customHeight="1" x14ac:dyDescent="0.25"/>
    <row r="5440" ht="14.25" customHeight="1" x14ac:dyDescent="0.25"/>
    <row r="5441" ht="14.25" customHeight="1" x14ac:dyDescent="0.25"/>
    <row r="5442" ht="14.25" customHeight="1" x14ac:dyDescent="0.25"/>
    <row r="5443" ht="14.25" customHeight="1" x14ac:dyDescent="0.25"/>
    <row r="5444" ht="14.25" customHeight="1" x14ac:dyDescent="0.25"/>
    <row r="5445" ht="14.25" customHeight="1" x14ac:dyDescent="0.25"/>
    <row r="5446" ht="14.25" customHeight="1" x14ac:dyDescent="0.25"/>
    <row r="5447" ht="14.25" customHeight="1" x14ac:dyDescent="0.25"/>
    <row r="5448" ht="14.25" customHeight="1" x14ac:dyDescent="0.25"/>
    <row r="5449" ht="14.25" customHeight="1" x14ac:dyDescent="0.25"/>
    <row r="5450" ht="14.25" customHeight="1" x14ac:dyDescent="0.25"/>
    <row r="5451" ht="14.25" customHeight="1" x14ac:dyDescent="0.25"/>
    <row r="5452" ht="14.25" customHeight="1" x14ac:dyDescent="0.25"/>
    <row r="5453" ht="14.25" customHeight="1" x14ac:dyDescent="0.25"/>
    <row r="5454" ht="14.25" customHeight="1" x14ac:dyDescent="0.25"/>
    <row r="5455" ht="14.25" customHeight="1" x14ac:dyDescent="0.25"/>
    <row r="5456" ht="14.25" customHeight="1" x14ac:dyDescent="0.25"/>
    <row r="5457" ht="14.25" customHeight="1" x14ac:dyDescent="0.25"/>
    <row r="5458" ht="14.25" customHeight="1" x14ac:dyDescent="0.25"/>
    <row r="5459" ht="14.25" customHeight="1" x14ac:dyDescent="0.25"/>
    <row r="5460" ht="14.25" customHeight="1" x14ac:dyDescent="0.25"/>
    <row r="5461" ht="14.25" customHeight="1" x14ac:dyDescent="0.25"/>
    <row r="5462" ht="14.25" customHeight="1" x14ac:dyDescent="0.25"/>
    <row r="5463" ht="14.25" customHeight="1" x14ac:dyDescent="0.25"/>
    <row r="5464" ht="14.25" customHeight="1" x14ac:dyDescent="0.25"/>
    <row r="5465" ht="14.25" customHeight="1" x14ac:dyDescent="0.25"/>
    <row r="5466" ht="14.25" customHeight="1" x14ac:dyDescent="0.25"/>
    <row r="5467" ht="14.25" customHeight="1" x14ac:dyDescent="0.25"/>
    <row r="5468" ht="14.25" customHeight="1" x14ac:dyDescent="0.25"/>
    <row r="5469" ht="14.25" customHeight="1" x14ac:dyDescent="0.25"/>
    <row r="5470" ht="14.25" customHeight="1" x14ac:dyDescent="0.25"/>
    <row r="5471" ht="14.25" customHeight="1" x14ac:dyDescent="0.25"/>
    <row r="5472" ht="14.25" customHeight="1" x14ac:dyDescent="0.25"/>
    <row r="5473" ht="14.25" customHeight="1" x14ac:dyDescent="0.25"/>
    <row r="5474" ht="14.25" customHeight="1" x14ac:dyDescent="0.25"/>
    <row r="5475" ht="14.25" customHeight="1" x14ac:dyDescent="0.25"/>
    <row r="5476" ht="14.25" customHeight="1" x14ac:dyDescent="0.25"/>
    <row r="5477" ht="14.25" customHeight="1" x14ac:dyDescent="0.25"/>
    <row r="5478" ht="14.25" customHeight="1" x14ac:dyDescent="0.25"/>
    <row r="5479" ht="14.25" customHeight="1" x14ac:dyDescent="0.25"/>
    <row r="5480" ht="14.25" customHeight="1" x14ac:dyDescent="0.25"/>
    <row r="5481" ht="14.25" customHeight="1" x14ac:dyDescent="0.25"/>
    <row r="5482" ht="14.25" customHeight="1" x14ac:dyDescent="0.25"/>
    <row r="5483" ht="14.25" customHeight="1" x14ac:dyDescent="0.25"/>
    <row r="5484" ht="14.25" customHeight="1" x14ac:dyDescent="0.25"/>
    <row r="5485" ht="14.25" customHeight="1" x14ac:dyDescent="0.25"/>
    <row r="5486" ht="14.25" customHeight="1" x14ac:dyDescent="0.25"/>
    <row r="5487" ht="14.25" customHeight="1" x14ac:dyDescent="0.25"/>
    <row r="5488" ht="14.25" customHeight="1" x14ac:dyDescent="0.25"/>
    <row r="5489" ht="14.25" customHeight="1" x14ac:dyDescent="0.25"/>
    <row r="5490" ht="14.25" customHeight="1" x14ac:dyDescent="0.25"/>
    <row r="5491" ht="14.25" customHeight="1" x14ac:dyDescent="0.25"/>
    <row r="5492" ht="14.25" customHeight="1" x14ac:dyDescent="0.25"/>
    <row r="5493" ht="14.25" customHeight="1" x14ac:dyDescent="0.25"/>
    <row r="5494" ht="14.25" customHeight="1" x14ac:dyDescent="0.25"/>
    <row r="5495" ht="14.25" customHeight="1" x14ac:dyDescent="0.25"/>
    <row r="5496" ht="14.25" customHeight="1" x14ac:dyDescent="0.25"/>
    <row r="5497" ht="14.25" customHeight="1" x14ac:dyDescent="0.25"/>
    <row r="5498" ht="14.25" customHeight="1" x14ac:dyDescent="0.25"/>
    <row r="5499" ht="14.25" customHeight="1" x14ac:dyDescent="0.25"/>
    <row r="5500" ht="14.25" customHeight="1" x14ac:dyDescent="0.25"/>
    <row r="5501" ht="14.25" customHeight="1" x14ac:dyDescent="0.25"/>
    <row r="5502" ht="14.25" customHeight="1" x14ac:dyDescent="0.25"/>
    <row r="5503" ht="14.25" customHeight="1" x14ac:dyDescent="0.25"/>
    <row r="5504" ht="14.25" customHeight="1" x14ac:dyDescent="0.25"/>
    <row r="5505" ht="14.25" customHeight="1" x14ac:dyDescent="0.25"/>
    <row r="5506" ht="14.25" customHeight="1" x14ac:dyDescent="0.25"/>
    <row r="5507" ht="14.25" customHeight="1" x14ac:dyDescent="0.25"/>
    <row r="5508" ht="14.25" customHeight="1" x14ac:dyDescent="0.25"/>
    <row r="5509" ht="14.25" customHeight="1" x14ac:dyDescent="0.25"/>
    <row r="5510" ht="14.25" customHeight="1" x14ac:dyDescent="0.25"/>
    <row r="5511" ht="14.25" customHeight="1" x14ac:dyDescent="0.25"/>
    <row r="5512" ht="14.25" customHeight="1" x14ac:dyDescent="0.25"/>
    <row r="5513" ht="14.25" customHeight="1" x14ac:dyDescent="0.25"/>
    <row r="5514" ht="14.25" customHeight="1" x14ac:dyDescent="0.25"/>
    <row r="5515" ht="14.25" customHeight="1" x14ac:dyDescent="0.25"/>
    <row r="5516" ht="14.25" customHeight="1" x14ac:dyDescent="0.25"/>
    <row r="5517" ht="14.25" customHeight="1" x14ac:dyDescent="0.25"/>
    <row r="5518" ht="14.25" customHeight="1" x14ac:dyDescent="0.25"/>
    <row r="5519" ht="14.25" customHeight="1" x14ac:dyDescent="0.25"/>
    <row r="5520" ht="14.25" customHeight="1" x14ac:dyDescent="0.25"/>
    <row r="5521" ht="14.25" customHeight="1" x14ac:dyDescent="0.25"/>
    <row r="5522" ht="14.25" customHeight="1" x14ac:dyDescent="0.25"/>
    <row r="5523" ht="14.25" customHeight="1" x14ac:dyDescent="0.25"/>
    <row r="5524" ht="14.25" customHeight="1" x14ac:dyDescent="0.25"/>
    <row r="5525" ht="14.25" customHeight="1" x14ac:dyDescent="0.25"/>
    <row r="5526" ht="14.25" customHeight="1" x14ac:dyDescent="0.25"/>
    <row r="5527" ht="14.25" customHeight="1" x14ac:dyDescent="0.25"/>
    <row r="5528" ht="14.25" customHeight="1" x14ac:dyDescent="0.25"/>
    <row r="5529" ht="14.25" customHeight="1" x14ac:dyDescent="0.25"/>
    <row r="5530" ht="14.25" customHeight="1" x14ac:dyDescent="0.25"/>
    <row r="5531" ht="14.25" customHeight="1" x14ac:dyDescent="0.25"/>
    <row r="5532" ht="14.25" customHeight="1" x14ac:dyDescent="0.25"/>
    <row r="5533" ht="14.25" customHeight="1" x14ac:dyDescent="0.25"/>
    <row r="5534" ht="14.25" customHeight="1" x14ac:dyDescent="0.25"/>
    <row r="5535" ht="14.25" customHeight="1" x14ac:dyDescent="0.25"/>
    <row r="5536" ht="14.25" customHeight="1" x14ac:dyDescent="0.25"/>
    <row r="5537" ht="14.25" customHeight="1" x14ac:dyDescent="0.25"/>
    <row r="5538" ht="14.25" customHeight="1" x14ac:dyDescent="0.25"/>
    <row r="5539" ht="14.25" customHeight="1" x14ac:dyDescent="0.25"/>
    <row r="5540" ht="14.25" customHeight="1" x14ac:dyDescent="0.25"/>
    <row r="5541" ht="14.25" customHeight="1" x14ac:dyDescent="0.25"/>
    <row r="5542" ht="14.25" customHeight="1" x14ac:dyDescent="0.25"/>
    <row r="5543" ht="14.25" customHeight="1" x14ac:dyDescent="0.25"/>
    <row r="5544" ht="14.25" customHeight="1" x14ac:dyDescent="0.25"/>
    <row r="5545" ht="14.25" customHeight="1" x14ac:dyDescent="0.25"/>
    <row r="5546" ht="14.25" customHeight="1" x14ac:dyDescent="0.25"/>
    <row r="5547" ht="14.25" customHeight="1" x14ac:dyDescent="0.25"/>
    <row r="5548" ht="14.25" customHeight="1" x14ac:dyDescent="0.25"/>
    <row r="5549" ht="14.25" customHeight="1" x14ac:dyDescent="0.25"/>
    <row r="5550" ht="14.25" customHeight="1" x14ac:dyDescent="0.25"/>
    <row r="5551" ht="14.25" customHeight="1" x14ac:dyDescent="0.25"/>
    <row r="5552" ht="14.25" customHeight="1" x14ac:dyDescent="0.25"/>
    <row r="5553" ht="14.25" customHeight="1" x14ac:dyDescent="0.25"/>
    <row r="5554" ht="14.25" customHeight="1" x14ac:dyDescent="0.25"/>
    <row r="5555" ht="14.25" customHeight="1" x14ac:dyDescent="0.25"/>
    <row r="5556" ht="14.25" customHeight="1" x14ac:dyDescent="0.25"/>
    <row r="5557" ht="14.25" customHeight="1" x14ac:dyDescent="0.25"/>
    <row r="5558" ht="14.25" customHeight="1" x14ac:dyDescent="0.25"/>
    <row r="5559" ht="14.25" customHeight="1" x14ac:dyDescent="0.25"/>
    <row r="5560" ht="14.25" customHeight="1" x14ac:dyDescent="0.25"/>
    <row r="5561" ht="14.25" customHeight="1" x14ac:dyDescent="0.25"/>
    <row r="5562" ht="14.25" customHeight="1" x14ac:dyDescent="0.25"/>
    <row r="5563" ht="14.25" customHeight="1" x14ac:dyDescent="0.25"/>
    <row r="5564" ht="14.25" customHeight="1" x14ac:dyDescent="0.25"/>
    <row r="5565" ht="14.25" customHeight="1" x14ac:dyDescent="0.25"/>
    <row r="5566" ht="14.25" customHeight="1" x14ac:dyDescent="0.25"/>
    <row r="5567" ht="14.25" customHeight="1" x14ac:dyDescent="0.25"/>
    <row r="5568" ht="14.25" customHeight="1" x14ac:dyDescent="0.25"/>
    <row r="5569" ht="14.25" customHeight="1" x14ac:dyDescent="0.25"/>
    <row r="5570" ht="14.25" customHeight="1" x14ac:dyDescent="0.25"/>
    <row r="5571" ht="14.25" customHeight="1" x14ac:dyDescent="0.25"/>
    <row r="5572" ht="14.25" customHeight="1" x14ac:dyDescent="0.25"/>
    <row r="5573" ht="14.25" customHeight="1" x14ac:dyDescent="0.25"/>
    <row r="5574" ht="14.25" customHeight="1" x14ac:dyDescent="0.25"/>
    <row r="5575" ht="14.25" customHeight="1" x14ac:dyDescent="0.25"/>
    <row r="5576" ht="14.25" customHeight="1" x14ac:dyDescent="0.25"/>
    <row r="5577" ht="14.25" customHeight="1" x14ac:dyDescent="0.25"/>
    <row r="5578" ht="14.25" customHeight="1" x14ac:dyDescent="0.25"/>
    <row r="5579" ht="14.25" customHeight="1" x14ac:dyDescent="0.25"/>
    <row r="5580" ht="14.25" customHeight="1" x14ac:dyDescent="0.25"/>
    <row r="5581" ht="14.25" customHeight="1" x14ac:dyDescent="0.25"/>
    <row r="5582" ht="14.25" customHeight="1" x14ac:dyDescent="0.25"/>
    <row r="5583" ht="14.25" customHeight="1" x14ac:dyDescent="0.25"/>
    <row r="5584" ht="14.25" customHeight="1" x14ac:dyDescent="0.25"/>
    <row r="5585" ht="14.25" customHeight="1" x14ac:dyDescent="0.25"/>
    <row r="5586" ht="14.25" customHeight="1" x14ac:dyDescent="0.25"/>
    <row r="5587" ht="14.25" customHeight="1" x14ac:dyDescent="0.25"/>
    <row r="5588" ht="14.25" customHeight="1" x14ac:dyDescent="0.25"/>
    <row r="5589" ht="14.25" customHeight="1" x14ac:dyDescent="0.25"/>
    <row r="5590" ht="14.25" customHeight="1" x14ac:dyDescent="0.25"/>
    <row r="5591" ht="14.25" customHeight="1" x14ac:dyDescent="0.25"/>
    <row r="5592" ht="14.25" customHeight="1" x14ac:dyDescent="0.25"/>
    <row r="5593" ht="14.25" customHeight="1" x14ac:dyDescent="0.25"/>
    <row r="5594" ht="14.25" customHeight="1" x14ac:dyDescent="0.25"/>
    <row r="5595" ht="14.25" customHeight="1" x14ac:dyDescent="0.25"/>
    <row r="5596" ht="14.25" customHeight="1" x14ac:dyDescent="0.25"/>
    <row r="5597" ht="14.25" customHeight="1" x14ac:dyDescent="0.25"/>
    <row r="5598" ht="14.25" customHeight="1" x14ac:dyDescent="0.25"/>
    <row r="5599" ht="14.25" customHeight="1" x14ac:dyDescent="0.25"/>
    <row r="5600" ht="14.25" customHeight="1" x14ac:dyDescent="0.25"/>
    <row r="5601" ht="14.25" customHeight="1" x14ac:dyDescent="0.25"/>
    <row r="5602" ht="14.25" customHeight="1" x14ac:dyDescent="0.25"/>
    <row r="5603" ht="14.25" customHeight="1" x14ac:dyDescent="0.25"/>
    <row r="5604" ht="14.25" customHeight="1" x14ac:dyDescent="0.25"/>
    <row r="5605" ht="14.25" customHeight="1" x14ac:dyDescent="0.25"/>
    <row r="5606" ht="14.25" customHeight="1" x14ac:dyDescent="0.25"/>
    <row r="5607" ht="14.25" customHeight="1" x14ac:dyDescent="0.25"/>
    <row r="5608" ht="14.25" customHeight="1" x14ac:dyDescent="0.25"/>
    <row r="5609" ht="14.25" customHeight="1" x14ac:dyDescent="0.25"/>
    <row r="5610" ht="14.25" customHeight="1" x14ac:dyDescent="0.25"/>
    <row r="5611" ht="14.25" customHeight="1" x14ac:dyDescent="0.25"/>
    <row r="5612" ht="14.25" customHeight="1" x14ac:dyDescent="0.25"/>
    <row r="5613" ht="14.25" customHeight="1" x14ac:dyDescent="0.25"/>
    <row r="5614" ht="14.25" customHeight="1" x14ac:dyDescent="0.25"/>
    <row r="5615" ht="14.25" customHeight="1" x14ac:dyDescent="0.25"/>
    <row r="5616" ht="14.25" customHeight="1" x14ac:dyDescent="0.25"/>
    <row r="5617" ht="14.25" customHeight="1" x14ac:dyDescent="0.25"/>
    <row r="5618" ht="14.25" customHeight="1" x14ac:dyDescent="0.25"/>
    <row r="5619" ht="14.25" customHeight="1" x14ac:dyDescent="0.25"/>
    <row r="5620" ht="14.25" customHeight="1" x14ac:dyDescent="0.25"/>
    <row r="5621" ht="14.25" customHeight="1" x14ac:dyDescent="0.25"/>
    <row r="5622" ht="14.25" customHeight="1" x14ac:dyDescent="0.25"/>
    <row r="5623" ht="14.25" customHeight="1" x14ac:dyDescent="0.25"/>
    <row r="5624" ht="14.25" customHeight="1" x14ac:dyDescent="0.25"/>
    <row r="5625" ht="14.25" customHeight="1" x14ac:dyDescent="0.25"/>
    <row r="5626" ht="14.25" customHeight="1" x14ac:dyDescent="0.25"/>
    <row r="5627" ht="14.25" customHeight="1" x14ac:dyDescent="0.25"/>
    <row r="5628" ht="14.25" customHeight="1" x14ac:dyDescent="0.25"/>
    <row r="5629" ht="14.25" customHeight="1" x14ac:dyDescent="0.25"/>
    <row r="5630" ht="14.25" customHeight="1" x14ac:dyDescent="0.25"/>
    <row r="5631" ht="14.25" customHeight="1" x14ac:dyDescent="0.25"/>
    <row r="5632" ht="14.25" customHeight="1" x14ac:dyDescent="0.25"/>
    <row r="5633" ht="14.25" customHeight="1" x14ac:dyDescent="0.25"/>
    <row r="5634" ht="14.25" customHeight="1" x14ac:dyDescent="0.25"/>
    <row r="5635" ht="14.25" customHeight="1" x14ac:dyDescent="0.25"/>
    <row r="5636" ht="14.25" customHeight="1" x14ac:dyDescent="0.25"/>
    <row r="5637" ht="14.25" customHeight="1" x14ac:dyDescent="0.25"/>
    <row r="5638" ht="14.25" customHeight="1" x14ac:dyDescent="0.25"/>
    <row r="5639" ht="14.25" customHeight="1" x14ac:dyDescent="0.25"/>
    <row r="5640" ht="14.25" customHeight="1" x14ac:dyDescent="0.25"/>
    <row r="5641" ht="14.25" customHeight="1" x14ac:dyDescent="0.25"/>
    <row r="5642" ht="14.25" customHeight="1" x14ac:dyDescent="0.25"/>
    <row r="5643" ht="14.25" customHeight="1" x14ac:dyDescent="0.25"/>
    <row r="5644" ht="14.25" customHeight="1" x14ac:dyDescent="0.25"/>
    <row r="5645" ht="14.25" customHeight="1" x14ac:dyDescent="0.25"/>
    <row r="5646" ht="14.25" customHeight="1" x14ac:dyDescent="0.25"/>
    <row r="5647" ht="14.25" customHeight="1" x14ac:dyDescent="0.25"/>
    <row r="5648" ht="14.25" customHeight="1" x14ac:dyDescent="0.25"/>
    <row r="5649" ht="14.25" customHeight="1" x14ac:dyDescent="0.25"/>
    <row r="5650" ht="14.25" customHeight="1" x14ac:dyDescent="0.25"/>
    <row r="5651" ht="14.25" customHeight="1" x14ac:dyDescent="0.25"/>
    <row r="5652" ht="14.25" customHeight="1" x14ac:dyDescent="0.25"/>
    <row r="5653" ht="14.25" customHeight="1" x14ac:dyDescent="0.25"/>
    <row r="5654" ht="14.25" customHeight="1" x14ac:dyDescent="0.25"/>
    <row r="5655" ht="14.25" customHeight="1" x14ac:dyDescent="0.25"/>
    <row r="5656" ht="14.25" customHeight="1" x14ac:dyDescent="0.25"/>
    <row r="5657" ht="14.25" customHeight="1" x14ac:dyDescent="0.25"/>
    <row r="5658" ht="14.25" customHeight="1" x14ac:dyDescent="0.25"/>
    <row r="5659" ht="14.25" customHeight="1" x14ac:dyDescent="0.25"/>
    <row r="5660" ht="14.25" customHeight="1" x14ac:dyDescent="0.25"/>
    <row r="5661" ht="14.25" customHeight="1" x14ac:dyDescent="0.25"/>
    <row r="5662" ht="14.25" customHeight="1" x14ac:dyDescent="0.25"/>
    <row r="5663" ht="14.25" customHeight="1" x14ac:dyDescent="0.25"/>
    <row r="5664" ht="14.25" customHeight="1" x14ac:dyDescent="0.25"/>
    <row r="5665" ht="14.25" customHeight="1" x14ac:dyDescent="0.25"/>
    <row r="5666" ht="14.25" customHeight="1" x14ac:dyDescent="0.25"/>
    <row r="5667" ht="14.25" customHeight="1" x14ac:dyDescent="0.25"/>
    <row r="5668" ht="14.25" customHeight="1" x14ac:dyDescent="0.25"/>
    <row r="5669" ht="14.25" customHeight="1" x14ac:dyDescent="0.25"/>
    <row r="5670" ht="14.25" customHeight="1" x14ac:dyDescent="0.25"/>
    <row r="5671" ht="14.25" customHeight="1" x14ac:dyDescent="0.25"/>
    <row r="5672" ht="14.25" customHeight="1" x14ac:dyDescent="0.25"/>
    <row r="5673" ht="14.25" customHeight="1" x14ac:dyDescent="0.25"/>
    <row r="5674" ht="14.25" customHeight="1" x14ac:dyDescent="0.25"/>
    <row r="5675" ht="14.25" customHeight="1" x14ac:dyDescent="0.25"/>
    <row r="5676" ht="14.25" customHeight="1" x14ac:dyDescent="0.25"/>
    <row r="5677" ht="14.25" customHeight="1" x14ac:dyDescent="0.25"/>
    <row r="5678" ht="14.25" customHeight="1" x14ac:dyDescent="0.25"/>
    <row r="5679" ht="14.25" customHeight="1" x14ac:dyDescent="0.25"/>
    <row r="5680" ht="14.25" customHeight="1" x14ac:dyDescent="0.25"/>
    <row r="5681" ht="14.25" customHeight="1" x14ac:dyDescent="0.25"/>
    <row r="5682" ht="14.25" customHeight="1" x14ac:dyDescent="0.25"/>
    <row r="5683" ht="14.25" customHeight="1" x14ac:dyDescent="0.25"/>
    <row r="5684" ht="14.25" customHeight="1" x14ac:dyDescent="0.25"/>
    <row r="5685" ht="14.25" customHeight="1" x14ac:dyDescent="0.25"/>
    <row r="5686" ht="14.25" customHeight="1" x14ac:dyDescent="0.25"/>
    <row r="5687" ht="14.25" customHeight="1" x14ac:dyDescent="0.25"/>
    <row r="5688" ht="14.25" customHeight="1" x14ac:dyDescent="0.25"/>
    <row r="5689" ht="14.25" customHeight="1" x14ac:dyDescent="0.25"/>
    <row r="5690" ht="14.25" customHeight="1" x14ac:dyDescent="0.25"/>
    <row r="5691" ht="14.25" customHeight="1" x14ac:dyDescent="0.25"/>
    <row r="5692" ht="14.25" customHeight="1" x14ac:dyDescent="0.25"/>
    <row r="5693" ht="14.25" customHeight="1" x14ac:dyDescent="0.25"/>
    <row r="5694" ht="14.25" customHeight="1" x14ac:dyDescent="0.25"/>
    <row r="5695" ht="14.25" customHeight="1" x14ac:dyDescent="0.25"/>
    <row r="5696" ht="14.25" customHeight="1" x14ac:dyDescent="0.25"/>
    <row r="5697" ht="14.25" customHeight="1" x14ac:dyDescent="0.25"/>
    <row r="5698" ht="14.25" customHeight="1" x14ac:dyDescent="0.25"/>
    <row r="5699" ht="14.25" customHeight="1" x14ac:dyDescent="0.25"/>
    <row r="5700" ht="14.25" customHeight="1" x14ac:dyDescent="0.25"/>
    <row r="5701" ht="14.25" customHeight="1" x14ac:dyDescent="0.25"/>
    <row r="5702" ht="14.25" customHeight="1" x14ac:dyDescent="0.25"/>
    <row r="5703" ht="14.25" customHeight="1" x14ac:dyDescent="0.25"/>
    <row r="5704" ht="14.25" customHeight="1" x14ac:dyDescent="0.25"/>
    <row r="5705" ht="14.25" customHeight="1" x14ac:dyDescent="0.25"/>
    <row r="5706" ht="14.25" customHeight="1" x14ac:dyDescent="0.25"/>
    <row r="5707" ht="14.25" customHeight="1" x14ac:dyDescent="0.25"/>
    <row r="5708" ht="14.25" customHeight="1" x14ac:dyDescent="0.25"/>
    <row r="5709" ht="14.25" customHeight="1" x14ac:dyDescent="0.25"/>
    <row r="5710" ht="14.25" customHeight="1" x14ac:dyDescent="0.25"/>
    <row r="5711" ht="14.25" customHeight="1" x14ac:dyDescent="0.25"/>
    <row r="5712" ht="14.25" customHeight="1" x14ac:dyDescent="0.25"/>
    <row r="5713" ht="14.25" customHeight="1" x14ac:dyDescent="0.25"/>
    <row r="5714" ht="14.25" customHeight="1" x14ac:dyDescent="0.25"/>
    <row r="5715" ht="14.25" customHeight="1" x14ac:dyDescent="0.25"/>
    <row r="5716" ht="14.25" customHeight="1" x14ac:dyDescent="0.25"/>
    <row r="5717" ht="14.25" customHeight="1" x14ac:dyDescent="0.25"/>
    <row r="5718" ht="14.25" customHeight="1" x14ac:dyDescent="0.25"/>
    <row r="5719" ht="14.25" customHeight="1" x14ac:dyDescent="0.25"/>
    <row r="5720" ht="14.25" customHeight="1" x14ac:dyDescent="0.25"/>
    <row r="5721" ht="14.25" customHeight="1" x14ac:dyDescent="0.25"/>
    <row r="5722" ht="14.25" customHeight="1" x14ac:dyDescent="0.25"/>
    <row r="5723" ht="14.25" customHeight="1" x14ac:dyDescent="0.25"/>
    <row r="5724" ht="14.25" customHeight="1" x14ac:dyDescent="0.25"/>
    <row r="5725" ht="14.25" customHeight="1" x14ac:dyDescent="0.25"/>
    <row r="5726" ht="14.25" customHeight="1" x14ac:dyDescent="0.25"/>
    <row r="5727" ht="14.25" customHeight="1" x14ac:dyDescent="0.25"/>
    <row r="5728" ht="14.25" customHeight="1" x14ac:dyDescent="0.25"/>
    <row r="5729" ht="14.25" customHeight="1" x14ac:dyDescent="0.25"/>
    <row r="5730" ht="14.25" customHeight="1" x14ac:dyDescent="0.25"/>
    <row r="5731" ht="14.25" customHeight="1" x14ac:dyDescent="0.25"/>
    <row r="5732" ht="14.25" customHeight="1" x14ac:dyDescent="0.25"/>
    <row r="5733" ht="14.25" customHeight="1" x14ac:dyDescent="0.25"/>
    <row r="5734" ht="14.25" customHeight="1" x14ac:dyDescent="0.25"/>
    <row r="5735" ht="14.25" customHeight="1" x14ac:dyDescent="0.25"/>
    <row r="5736" ht="14.25" customHeight="1" x14ac:dyDescent="0.25"/>
    <row r="5737" ht="14.25" customHeight="1" x14ac:dyDescent="0.25"/>
    <row r="5738" ht="14.25" customHeight="1" x14ac:dyDescent="0.25"/>
    <row r="5739" ht="14.25" customHeight="1" x14ac:dyDescent="0.25"/>
    <row r="5740" ht="14.25" customHeight="1" x14ac:dyDescent="0.25"/>
    <row r="5741" ht="14.25" customHeight="1" x14ac:dyDescent="0.25"/>
    <row r="5742" ht="14.25" customHeight="1" x14ac:dyDescent="0.25"/>
    <row r="5743" ht="14.25" customHeight="1" x14ac:dyDescent="0.25"/>
    <row r="5744" ht="14.25" customHeight="1" x14ac:dyDescent="0.25"/>
    <row r="5745" ht="14.25" customHeight="1" x14ac:dyDescent="0.25"/>
    <row r="5746" ht="14.25" customHeight="1" x14ac:dyDescent="0.25"/>
    <row r="5747" ht="14.25" customHeight="1" x14ac:dyDescent="0.25"/>
    <row r="5748" ht="14.25" customHeight="1" x14ac:dyDescent="0.25"/>
    <row r="5749" ht="14.25" customHeight="1" x14ac:dyDescent="0.25"/>
    <row r="5750" ht="14.25" customHeight="1" x14ac:dyDescent="0.25"/>
    <row r="5751" ht="14.25" customHeight="1" x14ac:dyDescent="0.25"/>
    <row r="5752" ht="14.25" customHeight="1" x14ac:dyDescent="0.25"/>
    <row r="5753" ht="14.25" customHeight="1" x14ac:dyDescent="0.25"/>
    <row r="5754" ht="14.25" customHeight="1" x14ac:dyDescent="0.25"/>
    <row r="5755" ht="14.25" customHeight="1" x14ac:dyDescent="0.25"/>
    <row r="5756" ht="14.25" customHeight="1" x14ac:dyDescent="0.25"/>
    <row r="5757" ht="14.25" customHeight="1" x14ac:dyDescent="0.25"/>
    <row r="5758" ht="14.25" customHeight="1" x14ac:dyDescent="0.25"/>
    <row r="5759" ht="14.25" customHeight="1" x14ac:dyDescent="0.25"/>
    <row r="5760" ht="14.25" customHeight="1" x14ac:dyDescent="0.25"/>
    <row r="5761" ht="14.25" customHeight="1" x14ac:dyDescent="0.25"/>
    <row r="5762" ht="14.25" customHeight="1" x14ac:dyDescent="0.25"/>
    <row r="5763" ht="14.25" customHeight="1" x14ac:dyDescent="0.25"/>
    <row r="5764" ht="14.25" customHeight="1" x14ac:dyDescent="0.25"/>
    <row r="5765" ht="14.25" customHeight="1" x14ac:dyDescent="0.25"/>
    <row r="5766" ht="14.25" customHeight="1" x14ac:dyDescent="0.25"/>
    <row r="5767" ht="14.25" customHeight="1" x14ac:dyDescent="0.25"/>
    <row r="5768" ht="14.25" customHeight="1" x14ac:dyDescent="0.25"/>
    <row r="5769" ht="14.25" customHeight="1" x14ac:dyDescent="0.25"/>
    <row r="5770" ht="14.25" customHeight="1" x14ac:dyDescent="0.25"/>
    <row r="5771" ht="14.25" customHeight="1" x14ac:dyDescent="0.25"/>
    <row r="5772" ht="14.25" customHeight="1" x14ac:dyDescent="0.25"/>
    <row r="5773" ht="14.25" customHeight="1" x14ac:dyDescent="0.25"/>
    <row r="5774" ht="14.25" customHeight="1" x14ac:dyDescent="0.25"/>
    <row r="5775" ht="14.25" customHeight="1" x14ac:dyDescent="0.25"/>
    <row r="5776" ht="14.25" customHeight="1" x14ac:dyDescent="0.25"/>
    <row r="5777" ht="14.25" customHeight="1" x14ac:dyDescent="0.25"/>
    <row r="5778" ht="14.25" customHeight="1" x14ac:dyDescent="0.25"/>
    <row r="5779" ht="14.25" customHeight="1" x14ac:dyDescent="0.25"/>
    <row r="5780" ht="14.25" customHeight="1" x14ac:dyDescent="0.25"/>
    <row r="5781" ht="14.25" customHeight="1" x14ac:dyDescent="0.25"/>
    <row r="5782" ht="14.25" customHeight="1" x14ac:dyDescent="0.25"/>
    <row r="5783" ht="14.25" customHeight="1" x14ac:dyDescent="0.25"/>
    <row r="5784" ht="14.25" customHeight="1" x14ac:dyDescent="0.25"/>
    <row r="5785" ht="14.25" customHeight="1" x14ac:dyDescent="0.25"/>
    <row r="5786" ht="14.25" customHeight="1" x14ac:dyDescent="0.25"/>
    <row r="5787" ht="14.25" customHeight="1" x14ac:dyDescent="0.25"/>
    <row r="5788" ht="14.25" customHeight="1" x14ac:dyDescent="0.25"/>
    <row r="5789" ht="14.25" customHeight="1" x14ac:dyDescent="0.25"/>
    <row r="5790" ht="14.25" customHeight="1" x14ac:dyDescent="0.25"/>
    <row r="5791" ht="14.25" customHeight="1" x14ac:dyDescent="0.25"/>
    <row r="5792" ht="14.25" customHeight="1" x14ac:dyDescent="0.25"/>
    <row r="5793" ht="14.25" customHeight="1" x14ac:dyDescent="0.25"/>
    <row r="5794" ht="14.25" customHeight="1" x14ac:dyDescent="0.25"/>
    <row r="5795" ht="14.25" customHeight="1" x14ac:dyDescent="0.25"/>
    <row r="5796" ht="14.25" customHeight="1" x14ac:dyDescent="0.25"/>
    <row r="5797" ht="14.25" customHeight="1" x14ac:dyDescent="0.25"/>
    <row r="5798" ht="14.25" customHeight="1" x14ac:dyDescent="0.25"/>
    <row r="5799" ht="14.25" customHeight="1" x14ac:dyDescent="0.25"/>
    <row r="5800" ht="14.25" customHeight="1" x14ac:dyDescent="0.25"/>
    <row r="5801" ht="14.25" customHeight="1" x14ac:dyDescent="0.25"/>
    <row r="5802" ht="14.25" customHeight="1" x14ac:dyDescent="0.25"/>
    <row r="5803" ht="14.25" customHeight="1" x14ac:dyDescent="0.25"/>
    <row r="5804" ht="14.25" customHeight="1" x14ac:dyDescent="0.25"/>
    <row r="5805" ht="14.25" customHeight="1" x14ac:dyDescent="0.25"/>
    <row r="5806" ht="14.25" customHeight="1" x14ac:dyDescent="0.25"/>
    <row r="5807" ht="14.25" customHeight="1" x14ac:dyDescent="0.25"/>
    <row r="5808" ht="14.25" customHeight="1" x14ac:dyDescent="0.25"/>
    <row r="5809" ht="14.25" customHeight="1" x14ac:dyDescent="0.25"/>
    <row r="5810" ht="14.25" customHeight="1" x14ac:dyDescent="0.25"/>
    <row r="5811" ht="14.25" customHeight="1" x14ac:dyDescent="0.25"/>
    <row r="5812" ht="14.25" customHeight="1" x14ac:dyDescent="0.25"/>
    <row r="5813" ht="14.25" customHeight="1" x14ac:dyDescent="0.25"/>
    <row r="5814" ht="14.25" customHeight="1" x14ac:dyDescent="0.25"/>
    <row r="5815" ht="14.25" customHeight="1" x14ac:dyDescent="0.25"/>
    <row r="5816" ht="14.25" customHeight="1" x14ac:dyDescent="0.25"/>
    <row r="5817" ht="14.25" customHeight="1" x14ac:dyDescent="0.25"/>
    <row r="5818" ht="14.25" customHeight="1" x14ac:dyDescent="0.25"/>
    <row r="5819" ht="14.25" customHeight="1" x14ac:dyDescent="0.25"/>
    <row r="5820" ht="14.25" customHeight="1" x14ac:dyDescent="0.25"/>
    <row r="5821" ht="14.25" customHeight="1" x14ac:dyDescent="0.25"/>
    <row r="5822" ht="14.25" customHeight="1" x14ac:dyDescent="0.25"/>
    <row r="5823" ht="14.25" customHeight="1" x14ac:dyDescent="0.25"/>
    <row r="5824" ht="14.25" customHeight="1" x14ac:dyDescent="0.25"/>
    <row r="5825" ht="14.25" customHeight="1" x14ac:dyDescent="0.25"/>
    <row r="5826" ht="14.25" customHeight="1" x14ac:dyDescent="0.25"/>
    <row r="5827" ht="14.25" customHeight="1" x14ac:dyDescent="0.25"/>
    <row r="5828" ht="14.25" customHeight="1" x14ac:dyDescent="0.25"/>
    <row r="5829" ht="14.25" customHeight="1" x14ac:dyDescent="0.25"/>
    <row r="5830" ht="14.25" customHeight="1" x14ac:dyDescent="0.25"/>
    <row r="5831" ht="14.25" customHeight="1" x14ac:dyDescent="0.25"/>
    <row r="5832" ht="14.25" customHeight="1" x14ac:dyDescent="0.25"/>
    <row r="5833" ht="14.25" customHeight="1" x14ac:dyDescent="0.25"/>
    <row r="5834" ht="14.25" customHeight="1" x14ac:dyDescent="0.25"/>
    <row r="5835" ht="14.25" customHeight="1" x14ac:dyDescent="0.25"/>
    <row r="5836" ht="14.25" customHeight="1" x14ac:dyDescent="0.25"/>
    <row r="5837" ht="14.25" customHeight="1" x14ac:dyDescent="0.25"/>
    <row r="5838" ht="14.25" customHeight="1" x14ac:dyDescent="0.25"/>
    <row r="5839" ht="14.25" customHeight="1" x14ac:dyDescent="0.25"/>
    <row r="5840" ht="14.25" customHeight="1" x14ac:dyDescent="0.25"/>
    <row r="5841" ht="14.25" customHeight="1" x14ac:dyDescent="0.25"/>
    <row r="5842" ht="14.25" customHeight="1" x14ac:dyDescent="0.25"/>
    <row r="5843" ht="14.25" customHeight="1" x14ac:dyDescent="0.25"/>
    <row r="5844" ht="14.25" customHeight="1" x14ac:dyDescent="0.25"/>
    <row r="5845" ht="14.25" customHeight="1" x14ac:dyDescent="0.25"/>
    <row r="5846" ht="14.25" customHeight="1" x14ac:dyDescent="0.25"/>
    <row r="5847" ht="14.25" customHeight="1" x14ac:dyDescent="0.25"/>
    <row r="5848" ht="14.25" customHeight="1" x14ac:dyDescent="0.25"/>
    <row r="5849" ht="14.25" customHeight="1" x14ac:dyDescent="0.25"/>
    <row r="5850" ht="14.25" customHeight="1" x14ac:dyDescent="0.25"/>
    <row r="5851" ht="14.25" customHeight="1" x14ac:dyDescent="0.25"/>
    <row r="5852" ht="14.25" customHeight="1" x14ac:dyDescent="0.25"/>
    <row r="5853" ht="14.25" customHeight="1" x14ac:dyDescent="0.25"/>
    <row r="5854" ht="14.25" customHeight="1" x14ac:dyDescent="0.25"/>
    <row r="5855" ht="14.25" customHeight="1" x14ac:dyDescent="0.25"/>
    <row r="5856" ht="14.25" customHeight="1" x14ac:dyDescent="0.25"/>
    <row r="5857" ht="14.25" customHeight="1" x14ac:dyDescent="0.25"/>
    <row r="5858" ht="14.25" customHeight="1" x14ac:dyDescent="0.25"/>
    <row r="5859" ht="14.25" customHeight="1" x14ac:dyDescent="0.25"/>
    <row r="5860" ht="14.25" customHeight="1" x14ac:dyDescent="0.25"/>
    <row r="5861" ht="14.25" customHeight="1" x14ac:dyDescent="0.25"/>
    <row r="5862" ht="14.25" customHeight="1" x14ac:dyDescent="0.25"/>
    <row r="5863" ht="14.25" customHeight="1" x14ac:dyDescent="0.25"/>
    <row r="5864" ht="14.25" customHeight="1" x14ac:dyDescent="0.25"/>
    <row r="5865" ht="14.25" customHeight="1" x14ac:dyDescent="0.25"/>
    <row r="5866" ht="14.25" customHeight="1" x14ac:dyDescent="0.25"/>
    <row r="5867" ht="14.25" customHeight="1" x14ac:dyDescent="0.25"/>
    <row r="5868" ht="14.25" customHeight="1" x14ac:dyDescent="0.25"/>
    <row r="5869" ht="14.25" customHeight="1" x14ac:dyDescent="0.25"/>
    <row r="5870" ht="14.25" customHeight="1" x14ac:dyDescent="0.25"/>
    <row r="5871" ht="14.25" customHeight="1" x14ac:dyDescent="0.25"/>
    <row r="5872" ht="14.25" customHeight="1" x14ac:dyDescent="0.25"/>
    <row r="5873" ht="14.25" customHeight="1" x14ac:dyDescent="0.25"/>
    <row r="5874" ht="14.25" customHeight="1" x14ac:dyDescent="0.25"/>
    <row r="5875" ht="14.25" customHeight="1" x14ac:dyDescent="0.25"/>
    <row r="5876" ht="14.25" customHeight="1" x14ac:dyDescent="0.25"/>
    <row r="5877" ht="14.25" customHeight="1" x14ac:dyDescent="0.25"/>
    <row r="5878" ht="14.25" customHeight="1" x14ac:dyDescent="0.25"/>
    <row r="5879" ht="14.25" customHeight="1" x14ac:dyDescent="0.25"/>
    <row r="5880" ht="14.25" customHeight="1" x14ac:dyDescent="0.25"/>
    <row r="5881" ht="14.25" customHeight="1" x14ac:dyDescent="0.25"/>
    <row r="5882" ht="14.25" customHeight="1" x14ac:dyDescent="0.25"/>
    <row r="5883" ht="14.25" customHeight="1" x14ac:dyDescent="0.25"/>
    <row r="5884" ht="14.25" customHeight="1" x14ac:dyDescent="0.25"/>
    <row r="5885" ht="14.25" customHeight="1" x14ac:dyDescent="0.25"/>
    <row r="5886" ht="14.25" customHeight="1" x14ac:dyDescent="0.25"/>
    <row r="5887" ht="14.25" customHeight="1" x14ac:dyDescent="0.25"/>
    <row r="5888" ht="14.25" customHeight="1" x14ac:dyDescent="0.25"/>
    <row r="5889" ht="14.25" customHeight="1" x14ac:dyDescent="0.25"/>
    <row r="5890" ht="14.25" customHeight="1" x14ac:dyDescent="0.25"/>
    <row r="5891" ht="14.25" customHeight="1" x14ac:dyDescent="0.25"/>
    <row r="5892" ht="14.25" customHeight="1" x14ac:dyDescent="0.25"/>
    <row r="5893" ht="14.25" customHeight="1" x14ac:dyDescent="0.25"/>
    <row r="5894" ht="14.25" customHeight="1" x14ac:dyDescent="0.25"/>
    <row r="5895" ht="14.25" customHeight="1" x14ac:dyDescent="0.25"/>
    <row r="5896" ht="14.25" customHeight="1" x14ac:dyDescent="0.25"/>
    <row r="5897" ht="14.25" customHeight="1" x14ac:dyDescent="0.25"/>
    <row r="5898" ht="14.25" customHeight="1" x14ac:dyDescent="0.25"/>
    <row r="5899" ht="14.25" customHeight="1" x14ac:dyDescent="0.25"/>
    <row r="5900" ht="14.25" customHeight="1" x14ac:dyDescent="0.25"/>
    <row r="5901" ht="14.25" customHeight="1" x14ac:dyDescent="0.25"/>
    <row r="5902" ht="14.25" customHeight="1" x14ac:dyDescent="0.25"/>
    <row r="5903" ht="14.25" customHeight="1" x14ac:dyDescent="0.25"/>
    <row r="5904" ht="14.25" customHeight="1" x14ac:dyDescent="0.25"/>
    <row r="5905" ht="14.25" customHeight="1" x14ac:dyDescent="0.25"/>
    <row r="5906" ht="14.25" customHeight="1" x14ac:dyDescent="0.25"/>
    <row r="5907" ht="14.25" customHeight="1" x14ac:dyDescent="0.25"/>
    <row r="5908" ht="14.25" customHeight="1" x14ac:dyDescent="0.25"/>
    <row r="5909" ht="14.25" customHeight="1" x14ac:dyDescent="0.25"/>
    <row r="5910" ht="14.25" customHeight="1" x14ac:dyDescent="0.25"/>
    <row r="5911" ht="14.25" customHeight="1" x14ac:dyDescent="0.25"/>
    <row r="5912" ht="14.25" customHeight="1" x14ac:dyDescent="0.25"/>
    <row r="5913" ht="14.25" customHeight="1" x14ac:dyDescent="0.25"/>
    <row r="5914" ht="14.25" customHeight="1" x14ac:dyDescent="0.25"/>
    <row r="5915" ht="14.25" customHeight="1" x14ac:dyDescent="0.25"/>
    <row r="5916" ht="14.25" customHeight="1" x14ac:dyDescent="0.25"/>
    <row r="5917" ht="14.25" customHeight="1" x14ac:dyDescent="0.25"/>
    <row r="5918" ht="14.25" customHeight="1" x14ac:dyDescent="0.25"/>
    <row r="5919" ht="14.25" customHeight="1" x14ac:dyDescent="0.25"/>
    <row r="5920" ht="14.25" customHeight="1" x14ac:dyDescent="0.25"/>
    <row r="5921" ht="14.25" customHeight="1" x14ac:dyDescent="0.25"/>
    <row r="5922" ht="14.25" customHeight="1" x14ac:dyDescent="0.25"/>
    <row r="5923" ht="14.25" customHeight="1" x14ac:dyDescent="0.25"/>
    <row r="5924" ht="14.25" customHeight="1" x14ac:dyDescent="0.25"/>
    <row r="5925" ht="14.25" customHeight="1" x14ac:dyDescent="0.25"/>
    <row r="5926" ht="14.25" customHeight="1" x14ac:dyDescent="0.25"/>
    <row r="5927" ht="14.25" customHeight="1" x14ac:dyDescent="0.25"/>
    <row r="5928" ht="14.25" customHeight="1" x14ac:dyDescent="0.25"/>
    <row r="5929" ht="14.25" customHeight="1" x14ac:dyDescent="0.25"/>
    <row r="5930" ht="14.25" customHeight="1" x14ac:dyDescent="0.25"/>
    <row r="5931" ht="14.25" customHeight="1" x14ac:dyDescent="0.25"/>
    <row r="5932" ht="14.25" customHeight="1" x14ac:dyDescent="0.25"/>
    <row r="5933" ht="14.25" customHeight="1" x14ac:dyDescent="0.25"/>
    <row r="5934" ht="14.25" customHeight="1" x14ac:dyDescent="0.25"/>
    <row r="5935" ht="14.25" customHeight="1" x14ac:dyDescent="0.25"/>
    <row r="5936" ht="14.25" customHeight="1" x14ac:dyDescent="0.25"/>
    <row r="5937" ht="14.25" customHeight="1" x14ac:dyDescent="0.25"/>
    <row r="5938" ht="14.25" customHeight="1" x14ac:dyDescent="0.25"/>
    <row r="5939" ht="14.25" customHeight="1" x14ac:dyDescent="0.25"/>
    <row r="5940" ht="14.25" customHeight="1" x14ac:dyDescent="0.25"/>
    <row r="5941" ht="14.25" customHeight="1" x14ac:dyDescent="0.25"/>
    <row r="5942" ht="14.25" customHeight="1" x14ac:dyDescent="0.25"/>
    <row r="5943" ht="14.25" customHeight="1" x14ac:dyDescent="0.25"/>
    <row r="5944" ht="14.25" customHeight="1" x14ac:dyDescent="0.25"/>
    <row r="5945" ht="14.25" customHeight="1" x14ac:dyDescent="0.25"/>
    <row r="5946" ht="14.25" customHeight="1" x14ac:dyDescent="0.25"/>
    <row r="5947" ht="14.25" customHeight="1" x14ac:dyDescent="0.25"/>
    <row r="5948" ht="14.25" customHeight="1" x14ac:dyDescent="0.25"/>
    <row r="5949" ht="14.25" customHeight="1" x14ac:dyDescent="0.25"/>
    <row r="5950" ht="14.25" customHeight="1" x14ac:dyDescent="0.25"/>
    <row r="5951" ht="14.25" customHeight="1" x14ac:dyDescent="0.25"/>
    <row r="5952" ht="14.25" customHeight="1" x14ac:dyDescent="0.25"/>
    <row r="5953" ht="14.25" customHeight="1" x14ac:dyDescent="0.25"/>
    <row r="5954" ht="14.25" customHeight="1" x14ac:dyDescent="0.25"/>
    <row r="5955" ht="14.25" customHeight="1" x14ac:dyDescent="0.25"/>
    <row r="5956" ht="14.25" customHeight="1" x14ac:dyDescent="0.25"/>
    <row r="5957" ht="14.25" customHeight="1" x14ac:dyDescent="0.25"/>
    <row r="5958" ht="14.25" customHeight="1" x14ac:dyDescent="0.25"/>
    <row r="5959" ht="14.25" customHeight="1" x14ac:dyDescent="0.25"/>
    <row r="5960" ht="14.25" customHeight="1" x14ac:dyDescent="0.25"/>
    <row r="5961" ht="14.25" customHeight="1" x14ac:dyDescent="0.25"/>
    <row r="5962" ht="14.25" customHeight="1" x14ac:dyDescent="0.25"/>
    <row r="5963" ht="14.25" customHeight="1" x14ac:dyDescent="0.25"/>
    <row r="5964" ht="14.25" customHeight="1" x14ac:dyDescent="0.25"/>
    <row r="5965" ht="14.25" customHeight="1" x14ac:dyDescent="0.25"/>
    <row r="5966" ht="14.25" customHeight="1" x14ac:dyDescent="0.25"/>
    <row r="5967" ht="14.25" customHeight="1" x14ac:dyDescent="0.25"/>
    <row r="5968" ht="14.25" customHeight="1" x14ac:dyDescent="0.25"/>
    <row r="5969" ht="14.25" customHeight="1" x14ac:dyDescent="0.25"/>
    <row r="5970" ht="14.25" customHeight="1" x14ac:dyDescent="0.25"/>
    <row r="5971" ht="14.25" customHeight="1" x14ac:dyDescent="0.25"/>
    <row r="5972" ht="14.25" customHeight="1" x14ac:dyDescent="0.25"/>
    <row r="5973" ht="14.25" customHeight="1" x14ac:dyDescent="0.25"/>
    <row r="5974" ht="14.25" customHeight="1" x14ac:dyDescent="0.25"/>
    <row r="5975" ht="14.25" customHeight="1" x14ac:dyDescent="0.25"/>
    <row r="5976" ht="14.25" customHeight="1" x14ac:dyDescent="0.25"/>
    <row r="5977" ht="14.25" customHeight="1" x14ac:dyDescent="0.25"/>
    <row r="5978" ht="14.25" customHeight="1" x14ac:dyDescent="0.25"/>
    <row r="5979" ht="14.25" customHeight="1" x14ac:dyDescent="0.25"/>
    <row r="5980" ht="14.25" customHeight="1" x14ac:dyDescent="0.25"/>
    <row r="5981" ht="14.25" customHeight="1" x14ac:dyDescent="0.25"/>
    <row r="5982" ht="14.25" customHeight="1" x14ac:dyDescent="0.25"/>
    <row r="5983" ht="14.25" customHeight="1" x14ac:dyDescent="0.25"/>
    <row r="5984" ht="14.25" customHeight="1" x14ac:dyDescent="0.25"/>
    <row r="5985" ht="14.25" customHeight="1" x14ac:dyDescent="0.25"/>
    <row r="5986" ht="14.25" customHeight="1" x14ac:dyDescent="0.25"/>
    <row r="5987" ht="14.25" customHeight="1" x14ac:dyDescent="0.25"/>
    <row r="5988" ht="14.25" customHeight="1" x14ac:dyDescent="0.25"/>
    <row r="5989" ht="14.25" customHeight="1" x14ac:dyDescent="0.25"/>
    <row r="5990" ht="14.25" customHeight="1" x14ac:dyDescent="0.25"/>
    <row r="5991" ht="14.25" customHeight="1" x14ac:dyDescent="0.25"/>
    <row r="5992" ht="14.25" customHeight="1" x14ac:dyDescent="0.25"/>
    <row r="5993" ht="14.25" customHeight="1" x14ac:dyDescent="0.25"/>
    <row r="5994" ht="14.25" customHeight="1" x14ac:dyDescent="0.25"/>
    <row r="5995" ht="14.25" customHeight="1" x14ac:dyDescent="0.25"/>
    <row r="5996" ht="14.25" customHeight="1" x14ac:dyDescent="0.25"/>
    <row r="5997" ht="14.25" customHeight="1" x14ac:dyDescent="0.25"/>
    <row r="5998" ht="14.25" customHeight="1" x14ac:dyDescent="0.25"/>
    <row r="5999" ht="14.25" customHeight="1" x14ac:dyDescent="0.25"/>
    <row r="6000" ht="14.25" customHeight="1" x14ac:dyDescent="0.25"/>
    <row r="6001" ht="14.25" customHeight="1" x14ac:dyDescent="0.25"/>
    <row r="6002" ht="14.25" customHeight="1" x14ac:dyDescent="0.25"/>
    <row r="6003" ht="14.25" customHeight="1" x14ac:dyDescent="0.25"/>
    <row r="6004" ht="14.25" customHeight="1" x14ac:dyDescent="0.25"/>
    <row r="6005" ht="14.25" customHeight="1" x14ac:dyDescent="0.25"/>
    <row r="6006" ht="14.25" customHeight="1" x14ac:dyDescent="0.25"/>
    <row r="6007" ht="14.25" customHeight="1" x14ac:dyDescent="0.25"/>
    <row r="6008" ht="14.25" customHeight="1" x14ac:dyDescent="0.25"/>
    <row r="6009" ht="14.25" customHeight="1" x14ac:dyDescent="0.25"/>
    <row r="6010" ht="14.25" customHeight="1" x14ac:dyDescent="0.25"/>
    <row r="6011" ht="14.25" customHeight="1" x14ac:dyDescent="0.25"/>
    <row r="6012" ht="14.25" customHeight="1" x14ac:dyDescent="0.25"/>
    <row r="6013" ht="14.25" customHeight="1" x14ac:dyDescent="0.25"/>
    <row r="6014" ht="14.25" customHeight="1" x14ac:dyDescent="0.25"/>
    <row r="6015" ht="14.25" customHeight="1" x14ac:dyDescent="0.25"/>
    <row r="6016" ht="14.25" customHeight="1" x14ac:dyDescent="0.25"/>
    <row r="6017" ht="14.25" customHeight="1" x14ac:dyDescent="0.25"/>
    <row r="6018" ht="14.25" customHeight="1" x14ac:dyDescent="0.25"/>
    <row r="6019" ht="14.25" customHeight="1" x14ac:dyDescent="0.25"/>
    <row r="6020" ht="14.25" customHeight="1" x14ac:dyDescent="0.25"/>
    <row r="6021" ht="14.25" customHeight="1" x14ac:dyDescent="0.25"/>
    <row r="6022" ht="14.25" customHeight="1" x14ac:dyDescent="0.25"/>
    <row r="6023" ht="14.25" customHeight="1" x14ac:dyDescent="0.25"/>
    <row r="6024" ht="14.25" customHeight="1" x14ac:dyDescent="0.25"/>
    <row r="6025" ht="14.25" customHeight="1" x14ac:dyDescent="0.25"/>
    <row r="6026" ht="14.25" customHeight="1" x14ac:dyDescent="0.25"/>
    <row r="6027" ht="14.25" customHeight="1" x14ac:dyDescent="0.25"/>
    <row r="6028" ht="14.25" customHeight="1" x14ac:dyDescent="0.25"/>
    <row r="6029" ht="14.25" customHeight="1" x14ac:dyDescent="0.25"/>
    <row r="6030" ht="14.25" customHeight="1" x14ac:dyDescent="0.25"/>
    <row r="6031" ht="14.25" customHeight="1" x14ac:dyDescent="0.25"/>
    <row r="6032" ht="14.25" customHeight="1" x14ac:dyDescent="0.25"/>
    <row r="6033" ht="14.25" customHeight="1" x14ac:dyDescent="0.25"/>
    <row r="6034" ht="14.25" customHeight="1" x14ac:dyDescent="0.25"/>
    <row r="6035" ht="14.25" customHeight="1" x14ac:dyDescent="0.25"/>
    <row r="6036" ht="14.25" customHeight="1" x14ac:dyDescent="0.25"/>
    <row r="6037" ht="14.25" customHeight="1" x14ac:dyDescent="0.25"/>
    <row r="6038" ht="14.25" customHeight="1" x14ac:dyDescent="0.25"/>
    <row r="6039" ht="14.25" customHeight="1" x14ac:dyDescent="0.25"/>
    <row r="6040" ht="14.25" customHeight="1" x14ac:dyDescent="0.25"/>
    <row r="6041" ht="14.25" customHeight="1" x14ac:dyDescent="0.25"/>
    <row r="6042" ht="14.25" customHeight="1" x14ac:dyDescent="0.25"/>
    <row r="6043" ht="14.25" customHeight="1" x14ac:dyDescent="0.25"/>
    <row r="6044" ht="14.25" customHeight="1" x14ac:dyDescent="0.25"/>
    <row r="6045" ht="14.25" customHeight="1" x14ac:dyDescent="0.25"/>
    <row r="6046" ht="14.25" customHeight="1" x14ac:dyDescent="0.25"/>
    <row r="6047" ht="14.25" customHeight="1" x14ac:dyDescent="0.25"/>
    <row r="6048" ht="14.25" customHeight="1" x14ac:dyDescent="0.25"/>
    <row r="6049" ht="14.25" customHeight="1" x14ac:dyDescent="0.25"/>
    <row r="6050" ht="14.25" customHeight="1" x14ac:dyDescent="0.25"/>
    <row r="6051" ht="14.25" customHeight="1" x14ac:dyDescent="0.25"/>
    <row r="6052" ht="14.25" customHeight="1" x14ac:dyDescent="0.25"/>
    <row r="6053" ht="14.25" customHeight="1" x14ac:dyDescent="0.25"/>
    <row r="6054" ht="14.25" customHeight="1" x14ac:dyDescent="0.25"/>
    <row r="6055" ht="14.25" customHeight="1" x14ac:dyDescent="0.25"/>
    <row r="6056" ht="14.25" customHeight="1" x14ac:dyDescent="0.25"/>
    <row r="6057" ht="14.25" customHeight="1" x14ac:dyDescent="0.25"/>
    <row r="6058" ht="14.25" customHeight="1" x14ac:dyDescent="0.25"/>
    <row r="6059" ht="14.25" customHeight="1" x14ac:dyDescent="0.25"/>
    <row r="6060" ht="14.25" customHeight="1" x14ac:dyDescent="0.25"/>
    <row r="6061" ht="14.25" customHeight="1" x14ac:dyDescent="0.25"/>
    <row r="6062" ht="14.25" customHeight="1" x14ac:dyDescent="0.25"/>
    <row r="6063" ht="14.25" customHeight="1" x14ac:dyDescent="0.25"/>
    <row r="6064" ht="14.25" customHeight="1" x14ac:dyDescent="0.25"/>
    <row r="6065" ht="14.25" customHeight="1" x14ac:dyDescent="0.25"/>
    <row r="6066" ht="14.25" customHeight="1" x14ac:dyDescent="0.25"/>
    <row r="6067" ht="14.25" customHeight="1" x14ac:dyDescent="0.25"/>
    <row r="6068" ht="14.25" customHeight="1" x14ac:dyDescent="0.25"/>
    <row r="6069" ht="14.25" customHeight="1" x14ac:dyDescent="0.25"/>
    <row r="6070" ht="14.25" customHeight="1" x14ac:dyDescent="0.25"/>
    <row r="6071" ht="14.25" customHeight="1" x14ac:dyDescent="0.25"/>
    <row r="6072" ht="14.25" customHeight="1" x14ac:dyDescent="0.25"/>
    <row r="6073" ht="14.25" customHeight="1" x14ac:dyDescent="0.25"/>
    <row r="6074" ht="14.25" customHeight="1" x14ac:dyDescent="0.25"/>
    <row r="6075" ht="14.25" customHeight="1" x14ac:dyDescent="0.25"/>
    <row r="6076" ht="14.25" customHeight="1" x14ac:dyDescent="0.25"/>
    <row r="6077" ht="14.25" customHeight="1" x14ac:dyDescent="0.25"/>
    <row r="6078" ht="14.25" customHeight="1" x14ac:dyDescent="0.25"/>
    <row r="6079" ht="14.25" customHeight="1" x14ac:dyDescent="0.25"/>
    <row r="6080" ht="14.25" customHeight="1" x14ac:dyDescent="0.25"/>
    <row r="6081" ht="14.25" customHeight="1" x14ac:dyDescent="0.25"/>
    <row r="6082" ht="14.25" customHeight="1" x14ac:dyDescent="0.25"/>
    <row r="6083" ht="14.25" customHeight="1" x14ac:dyDescent="0.25"/>
    <row r="6084" ht="14.25" customHeight="1" x14ac:dyDescent="0.25"/>
    <row r="6085" ht="14.25" customHeight="1" x14ac:dyDescent="0.25"/>
    <row r="6086" ht="14.25" customHeight="1" x14ac:dyDescent="0.25"/>
    <row r="6087" ht="14.25" customHeight="1" x14ac:dyDescent="0.25"/>
    <row r="6088" ht="14.25" customHeight="1" x14ac:dyDescent="0.25"/>
    <row r="6089" ht="14.25" customHeight="1" x14ac:dyDescent="0.25"/>
    <row r="6090" ht="14.25" customHeight="1" x14ac:dyDescent="0.25"/>
    <row r="6091" ht="14.25" customHeight="1" x14ac:dyDescent="0.25"/>
    <row r="6092" ht="14.25" customHeight="1" x14ac:dyDescent="0.25"/>
    <row r="6093" ht="14.25" customHeight="1" x14ac:dyDescent="0.25"/>
    <row r="6094" ht="14.25" customHeight="1" x14ac:dyDescent="0.25"/>
    <row r="6095" ht="14.25" customHeight="1" x14ac:dyDescent="0.25"/>
    <row r="6096" ht="14.25" customHeight="1" x14ac:dyDescent="0.25"/>
    <row r="6097" ht="14.25" customHeight="1" x14ac:dyDescent="0.25"/>
    <row r="6098" ht="14.25" customHeight="1" x14ac:dyDescent="0.25"/>
    <row r="6099" ht="14.25" customHeight="1" x14ac:dyDescent="0.25"/>
    <row r="6100" ht="14.25" customHeight="1" x14ac:dyDescent="0.25"/>
    <row r="6101" ht="14.25" customHeight="1" x14ac:dyDescent="0.25"/>
    <row r="6102" ht="14.25" customHeight="1" x14ac:dyDescent="0.25"/>
    <row r="6103" ht="14.25" customHeight="1" x14ac:dyDescent="0.25"/>
    <row r="6104" ht="14.25" customHeight="1" x14ac:dyDescent="0.25"/>
    <row r="6105" ht="14.25" customHeight="1" x14ac:dyDescent="0.25"/>
    <row r="6106" ht="14.25" customHeight="1" x14ac:dyDescent="0.25"/>
    <row r="6107" ht="14.25" customHeight="1" x14ac:dyDescent="0.25"/>
    <row r="6108" ht="14.25" customHeight="1" x14ac:dyDescent="0.25"/>
    <row r="6109" ht="14.25" customHeight="1" x14ac:dyDescent="0.25"/>
    <row r="6110" ht="14.25" customHeight="1" x14ac:dyDescent="0.25"/>
    <row r="6111" ht="14.25" customHeight="1" x14ac:dyDescent="0.25"/>
    <row r="6112" ht="14.25" customHeight="1" x14ac:dyDescent="0.25"/>
    <row r="6113" ht="14.25" customHeight="1" x14ac:dyDescent="0.25"/>
    <row r="6114" ht="14.25" customHeight="1" x14ac:dyDescent="0.25"/>
    <row r="6115" ht="14.25" customHeight="1" x14ac:dyDescent="0.25"/>
    <row r="6116" ht="14.25" customHeight="1" x14ac:dyDescent="0.25"/>
    <row r="6117" ht="14.25" customHeight="1" x14ac:dyDescent="0.25"/>
    <row r="6118" ht="14.25" customHeight="1" x14ac:dyDescent="0.25"/>
    <row r="6119" ht="14.25" customHeight="1" x14ac:dyDescent="0.25"/>
    <row r="6120" ht="14.25" customHeight="1" x14ac:dyDescent="0.25"/>
    <row r="6121" ht="14.25" customHeight="1" x14ac:dyDescent="0.25"/>
    <row r="6122" ht="14.25" customHeight="1" x14ac:dyDescent="0.25"/>
    <row r="6123" ht="14.25" customHeight="1" x14ac:dyDescent="0.25"/>
    <row r="6124" ht="14.25" customHeight="1" x14ac:dyDescent="0.25"/>
    <row r="6125" ht="14.25" customHeight="1" x14ac:dyDescent="0.25"/>
    <row r="6126" ht="14.25" customHeight="1" x14ac:dyDescent="0.25"/>
    <row r="6127" ht="14.25" customHeight="1" x14ac:dyDescent="0.25"/>
    <row r="6128" ht="14.25" customHeight="1" x14ac:dyDescent="0.25"/>
    <row r="6129" ht="14.25" customHeight="1" x14ac:dyDescent="0.25"/>
    <row r="6130" ht="14.25" customHeight="1" x14ac:dyDescent="0.25"/>
    <row r="6131" ht="14.25" customHeight="1" x14ac:dyDescent="0.25"/>
    <row r="6132" ht="14.25" customHeight="1" x14ac:dyDescent="0.25"/>
    <row r="6133" ht="14.25" customHeight="1" x14ac:dyDescent="0.25"/>
    <row r="6134" ht="14.25" customHeight="1" x14ac:dyDescent="0.25"/>
    <row r="6135" ht="14.25" customHeight="1" x14ac:dyDescent="0.25"/>
    <row r="6136" ht="14.25" customHeight="1" x14ac:dyDescent="0.25"/>
    <row r="6137" ht="14.25" customHeight="1" x14ac:dyDescent="0.25"/>
    <row r="6138" ht="14.25" customHeight="1" x14ac:dyDescent="0.25"/>
    <row r="6139" ht="14.25" customHeight="1" x14ac:dyDescent="0.25"/>
    <row r="6140" ht="14.25" customHeight="1" x14ac:dyDescent="0.25"/>
    <row r="6141" ht="14.25" customHeight="1" x14ac:dyDescent="0.25"/>
    <row r="6142" ht="14.25" customHeight="1" x14ac:dyDescent="0.25"/>
    <row r="6143" ht="14.25" customHeight="1" x14ac:dyDescent="0.25"/>
    <row r="6144" ht="14.25" customHeight="1" x14ac:dyDescent="0.25"/>
    <row r="6145" ht="14.25" customHeight="1" x14ac:dyDescent="0.25"/>
    <row r="6146" ht="14.25" customHeight="1" x14ac:dyDescent="0.25"/>
    <row r="6147" ht="14.25" customHeight="1" x14ac:dyDescent="0.25"/>
    <row r="6148" ht="14.25" customHeight="1" x14ac:dyDescent="0.25"/>
    <row r="6149" ht="14.25" customHeight="1" x14ac:dyDescent="0.25"/>
    <row r="6150" ht="14.25" customHeight="1" x14ac:dyDescent="0.25"/>
    <row r="6151" ht="14.25" customHeight="1" x14ac:dyDescent="0.25"/>
    <row r="6152" ht="14.25" customHeight="1" x14ac:dyDescent="0.25"/>
    <row r="6153" ht="14.25" customHeight="1" x14ac:dyDescent="0.25"/>
    <row r="6154" ht="14.25" customHeight="1" x14ac:dyDescent="0.25"/>
    <row r="6155" ht="14.25" customHeight="1" x14ac:dyDescent="0.25"/>
    <row r="6156" ht="14.25" customHeight="1" x14ac:dyDescent="0.25"/>
    <row r="6157" ht="14.25" customHeight="1" x14ac:dyDescent="0.25"/>
    <row r="6158" ht="14.25" customHeight="1" x14ac:dyDescent="0.25"/>
    <row r="6159" ht="14.25" customHeight="1" x14ac:dyDescent="0.25"/>
    <row r="6160" ht="14.25" customHeight="1" x14ac:dyDescent="0.25"/>
    <row r="6161" ht="14.25" customHeight="1" x14ac:dyDescent="0.25"/>
    <row r="6162" ht="14.25" customHeight="1" x14ac:dyDescent="0.25"/>
    <row r="6163" ht="14.25" customHeight="1" x14ac:dyDescent="0.25"/>
    <row r="6164" ht="14.25" customHeight="1" x14ac:dyDescent="0.25"/>
    <row r="6165" ht="14.25" customHeight="1" x14ac:dyDescent="0.25"/>
    <row r="6166" ht="14.25" customHeight="1" x14ac:dyDescent="0.25"/>
    <row r="6167" ht="14.25" customHeight="1" x14ac:dyDescent="0.25"/>
    <row r="6168" ht="14.25" customHeight="1" x14ac:dyDescent="0.25"/>
    <row r="6169" ht="14.25" customHeight="1" x14ac:dyDescent="0.25"/>
    <row r="6170" ht="14.25" customHeight="1" x14ac:dyDescent="0.25"/>
    <row r="6171" ht="14.25" customHeight="1" x14ac:dyDescent="0.25"/>
    <row r="6172" ht="14.25" customHeight="1" x14ac:dyDescent="0.25"/>
    <row r="6173" ht="14.25" customHeight="1" x14ac:dyDescent="0.25"/>
    <row r="6174" ht="14.25" customHeight="1" x14ac:dyDescent="0.25"/>
    <row r="6175" ht="14.25" customHeight="1" x14ac:dyDescent="0.25"/>
    <row r="6176" ht="14.25" customHeight="1" x14ac:dyDescent="0.25"/>
    <row r="6177" ht="14.25" customHeight="1" x14ac:dyDescent="0.25"/>
    <row r="6178" ht="14.25" customHeight="1" x14ac:dyDescent="0.25"/>
    <row r="6179" ht="14.25" customHeight="1" x14ac:dyDescent="0.25"/>
    <row r="6180" ht="14.25" customHeight="1" x14ac:dyDescent="0.25"/>
    <row r="6181" ht="14.25" customHeight="1" x14ac:dyDescent="0.25"/>
    <row r="6182" ht="14.25" customHeight="1" x14ac:dyDescent="0.25"/>
    <row r="6183" ht="14.25" customHeight="1" x14ac:dyDescent="0.25"/>
    <row r="6184" ht="14.25" customHeight="1" x14ac:dyDescent="0.25"/>
    <row r="6185" ht="14.25" customHeight="1" x14ac:dyDescent="0.25"/>
    <row r="6186" ht="14.25" customHeight="1" x14ac:dyDescent="0.25"/>
    <row r="6187" ht="14.25" customHeight="1" x14ac:dyDescent="0.25"/>
    <row r="6188" ht="14.25" customHeight="1" x14ac:dyDescent="0.25"/>
    <row r="6189" ht="14.25" customHeight="1" x14ac:dyDescent="0.25"/>
    <row r="6190" ht="14.25" customHeight="1" x14ac:dyDescent="0.25"/>
    <row r="6191" ht="14.25" customHeight="1" x14ac:dyDescent="0.25"/>
    <row r="6192" ht="14.25" customHeight="1" x14ac:dyDescent="0.25"/>
    <row r="6193" ht="14.25" customHeight="1" x14ac:dyDescent="0.25"/>
    <row r="6194" ht="14.25" customHeight="1" x14ac:dyDescent="0.25"/>
    <row r="6195" ht="14.25" customHeight="1" x14ac:dyDescent="0.25"/>
    <row r="6196" ht="14.25" customHeight="1" x14ac:dyDescent="0.25"/>
    <row r="6197" ht="14.25" customHeight="1" x14ac:dyDescent="0.25"/>
    <row r="6198" ht="14.25" customHeight="1" x14ac:dyDescent="0.25"/>
    <row r="6199" ht="14.25" customHeight="1" x14ac:dyDescent="0.25"/>
    <row r="6200" ht="14.25" customHeight="1" x14ac:dyDescent="0.25"/>
    <row r="6201" ht="14.25" customHeight="1" x14ac:dyDescent="0.25"/>
    <row r="6202" ht="14.25" customHeight="1" x14ac:dyDescent="0.25"/>
    <row r="6203" ht="14.25" customHeight="1" x14ac:dyDescent="0.25"/>
    <row r="6204" ht="14.25" customHeight="1" x14ac:dyDescent="0.25"/>
    <row r="6205" ht="14.25" customHeight="1" x14ac:dyDescent="0.25"/>
    <row r="6206" ht="14.25" customHeight="1" x14ac:dyDescent="0.25"/>
    <row r="6207" ht="14.25" customHeight="1" x14ac:dyDescent="0.25"/>
    <row r="6208" ht="14.25" customHeight="1" x14ac:dyDescent="0.25"/>
    <row r="6209" ht="14.25" customHeight="1" x14ac:dyDescent="0.25"/>
    <row r="6210" ht="14.25" customHeight="1" x14ac:dyDescent="0.25"/>
    <row r="6211" ht="14.25" customHeight="1" x14ac:dyDescent="0.25"/>
    <row r="6212" ht="14.25" customHeight="1" x14ac:dyDescent="0.25"/>
    <row r="6213" ht="14.25" customHeight="1" x14ac:dyDescent="0.25"/>
    <row r="6214" ht="14.25" customHeight="1" x14ac:dyDescent="0.25"/>
    <row r="6215" ht="14.25" customHeight="1" x14ac:dyDescent="0.25"/>
    <row r="6216" ht="14.25" customHeight="1" x14ac:dyDescent="0.25"/>
    <row r="6217" ht="14.25" customHeight="1" x14ac:dyDescent="0.25"/>
    <row r="6218" ht="14.25" customHeight="1" x14ac:dyDescent="0.25"/>
    <row r="6219" ht="14.25" customHeight="1" x14ac:dyDescent="0.25"/>
    <row r="6220" ht="14.25" customHeight="1" x14ac:dyDescent="0.25"/>
    <row r="6221" ht="14.25" customHeight="1" x14ac:dyDescent="0.25"/>
    <row r="6222" ht="14.25" customHeight="1" x14ac:dyDescent="0.25"/>
    <row r="6223" ht="14.25" customHeight="1" x14ac:dyDescent="0.25"/>
    <row r="6224" ht="14.25" customHeight="1" x14ac:dyDescent="0.25"/>
    <row r="6225" ht="14.25" customHeight="1" x14ac:dyDescent="0.25"/>
    <row r="6226" ht="14.25" customHeight="1" x14ac:dyDescent="0.25"/>
    <row r="6227" ht="14.25" customHeight="1" x14ac:dyDescent="0.25"/>
    <row r="6228" ht="14.25" customHeight="1" x14ac:dyDescent="0.25"/>
    <row r="6229" ht="14.25" customHeight="1" x14ac:dyDescent="0.25"/>
    <row r="6230" ht="14.25" customHeight="1" x14ac:dyDescent="0.25"/>
    <row r="6231" ht="14.25" customHeight="1" x14ac:dyDescent="0.25"/>
    <row r="6232" ht="14.25" customHeight="1" x14ac:dyDescent="0.25"/>
    <row r="6233" ht="14.25" customHeight="1" x14ac:dyDescent="0.25"/>
    <row r="6234" ht="14.25" customHeight="1" x14ac:dyDescent="0.25"/>
    <row r="6235" ht="14.25" customHeight="1" x14ac:dyDescent="0.25"/>
    <row r="6236" ht="14.25" customHeight="1" x14ac:dyDescent="0.25"/>
    <row r="6237" ht="14.25" customHeight="1" x14ac:dyDescent="0.25"/>
    <row r="6238" ht="14.25" customHeight="1" x14ac:dyDescent="0.25"/>
    <row r="6239" ht="14.25" customHeight="1" x14ac:dyDescent="0.25"/>
    <row r="6240" ht="14.25" customHeight="1" x14ac:dyDescent="0.25"/>
    <row r="6241" ht="14.25" customHeight="1" x14ac:dyDescent="0.25"/>
    <row r="6242" ht="14.25" customHeight="1" x14ac:dyDescent="0.25"/>
    <row r="6243" ht="14.25" customHeight="1" x14ac:dyDescent="0.25"/>
    <row r="6244" ht="14.25" customHeight="1" x14ac:dyDescent="0.25"/>
    <row r="6245" ht="14.25" customHeight="1" x14ac:dyDescent="0.25"/>
    <row r="6246" ht="14.25" customHeight="1" x14ac:dyDescent="0.25"/>
    <row r="6247" ht="14.25" customHeight="1" x14ac:dyDescent="0.25"/>
    <row r="6248" ht="14.25" customHeight="1" x14ac:dyDescent="0.25"/>
    <row r="6249" ht="14.25" customHeight="1" x14ac:dyDescent="0.25"/>
    <row r="6250" ht="14.25" customHeight="1" x14ac:dyDescent="0.25"/>
    <row r="6251" ht="14.25" customHeight="1" x14ac:dyDescent="0.25"/>
    <row r="6252" ht="14.25" customHeight="1" x14ac:dyDescent="0.25"/>
    <row r="6253" ht="14.25" customHeight="1" x14ac:dyDescent="0.25"/>
    <row r="6254" ht="14.25" customHeight="1" x14ac:dyDescent="0.25"/>
    <row r="6255" ht="14.25" customHeight="1" x14ac:dyDescent="0.25"/>
    <row r="6256" ht="14.25" customHeight="1" x14ac:dyDescent="0.25"/>
    <row r="6257" ht="14.25" customHeight="1" x14ac:dyDescent="0.25"/>
    <row r="6258" ht="14.25" customHeight="1" x14ac:dyDescent="0.25"/>
    <row r="6259" ht="14.25" customHeight="1" x14ac:dyDescent="0.25"/>
    <row r="6260" ht="14.25" customHeight="1" x14ac:dyDescent="0.25"/>
    <row r="6261" ht="14.25" customHeight="1" x14ac:dyDescent="0.25"/>
    <row r="6262" ht="14.25" customHeight="1" x14ac:dyDescent="0.25"/>
    <row r="6263" ht="14.25" customHeight="1" x14ac:dyDescent="0.25"/>
    <row r="6264" ht="14.25" customHeight="1" x14ac:dyDescent="0.25"/>
    <row r="6265" ht="14.25" customHeight="1" x14ac:dyDescent="0.25"/>
    <row r="6266" ht="14.25" customHeight="1" x14ac:dyDescent="0.25"/>
    <row r="6267" ht="14.25" customHeight="1" x14ac:dyDescent="0.25"/>
    <row r="6268" ht="14.25" customHeight="1" x14ac:dyDescent="0.25"/>
    <row r="6269" ht="14.25" customHeight="1" x14ac:dyDescent="0.25"/>
    <row r="6270" ht="14.25" customHeight="1" x14ac:dyDescent="0.25"/>
    <row r="6271" ht="14.25" customHeight="1" x14ac:dyDescent="0.25"/>
    <row r="6272" ht="14.25" customHeight="1" x14ac:dyDescent="0.25"/>
    <row r="6273" ht="14.25" customHeight="1" x14ac:dyDescent="0.25"/>
    <row r="6274" ht="14.25" customHeight="1" x14ac:dyDescent="0.25"/>
    <row r="6275" ht="14.25" customHeight="1" x14ac:dyDescent="0.25"/>
    <row r="6276" ht="14.25" customHeight="1" x14ac:dyDescent="0.25"/>
    <row r="6277" ht="14.25" customHeight="1" x14ac:dyDescent="0.25"/>
    <row r="6278" ht="14.25" customHeight="1" x14ac:dyDescent="0.25"/>
    <row r="6279" ht="14.25" customHeight="1" x14ac:dyDescent="0.25"/>
    <row r="6280" ht="14.25" customHeight="1" x14ac:dyDescent="0.25"/>
    <row r="6281" ht="14.25" customHeight="1" x14ac:dyDescent="0.25"/>
    <row r="6282" ht="14.25" customHeight="1" x14ac:dyDescent="0.25"/>
    <row r="6283" ht="14.25" customHeight="1" x14ac:dyDescent="0.25"/>
    <row r="6284" ht="14.25" customHeight="1" x14ac:dyDescent="0.25"/>
    <row r="6285" ht="14.25" customHeight="1" x14ac:dyDescent="0.25"/>
    <row r="6286" ht="14.25" customHeight="1" x14ac:dyDescent="0.25"/>
    <row r="6287" ht="14.25" customHeight="1" x14ac:dyDescent="0.25"/>
    <row r="6288" ht="14.25" customHeight="1" x14ac:dyDescent="0.25"/>
    <row r="6289" ht="14.25" customHeight="1" x14ac:dyDescent="0.25"/>
    <row r="6290" ht="14.25" customHeight="1" x14ac:dyDescent="0.25"/>
    <row r="6291" ht="14.25" customHeight="1" x14ac:dyDescent="0.25"/>
    <row r="6292" ht="14.25" customHeight="1" x14ac:dyDescent="0.25"/>
    <row r="6293" ht="14.25" customHeight="1" x14ac:dyDescent="0.25"/>
    <row r="6294" ht="14.25" customHeight="1" x14ac:dyDescent="0.25"/>
    <row r="6295" ht="14.25" customHeight="1" x14ac:dyDescent="0.25"/>
    <row r="6296" ht="14.25" customHeight="1" x14ac:dyDescent="0.25"/>
    <row r="6297" ht="14.25" customHeight="1" x14ac:dyDescent="0.25"/>
    <row r="6298" ht="14.25" customHeight="1" x14ac:dyDescent="0.25"/>
    <row r="6299" ht="14.25" customHeight="1" x14ac:dyDescent="0.25"/>
    <row r="6300" ht="14.25" customHeight="1" x14ac:dyDescent="0.25"/>
    <row r="6301" ht="14.25" customHeight="1" x14ac:dyDescent="0.25"/>
    <row r="6302" ht="14.25" customHeight="1" x14ac:dyDescent="0.25"/>
    <row r="6303" ht="14.25" customHeight="1" x14ac:dyDescent="0.25"/>
    <row r="6304" ht="14.25" customHeight="1" x14ac:dyDescent="0.25"/>
    <row r="6305" ht="14.25" customHeight="1" x14ac:dyDescent="0.25"/>
    <row r="6306" ht="14.25" customHeight="1" x14ac:dyDescent="0.25"/>
    <row r="6307" ht="14.25" customHeight="1" x14ac:dyDescent="0.25"/>
    <row r="6308" ht="14.25" customHeight="1" x14ac:dyDescent="0.25"/>
    <row r="6309" ht="14.25" customHeight="1" x14ac:dyDescent="0.25"/>
    <row r="6310" ht="14.25" customHeight="1" x14ac:dyDescent="0.25"/>
    <row r="6311" ht="14.25" customHeight="1" x14ac:dyDescent="0.25"/>
    <row r="6312" ht="14.25" customHeight="1" x14ac:dyDescent="0.25"/>
    <row r="6313" ht="14.25" customHeight="1" x14ac:dyDescent="0.25"/>
    <row r="6314" ht="14.25" customHeight="1" x14ac:dyDescent="0.25"/>
    <row r="6315" ht="14.25" customHeight="1" x14ac:dyDescent="0.25"/>
    <row r="6316" ht="14.25" customHeight="1" x14ac:dyDescent="0.25"/>
    <row r="6317" ht="14.25" customHeight="1" x14ac:dyDescent="0.25"/>
    <row r="6318" ht="14.25" customHeight="1" x14ac:dyDescent="0.25"/>
    <row r="6319" ht="14.25" customHeight="1" x14ac:dyDescent="0.25"/>
    <row r="6320" ht="14.25" customHeight="1" x14ac:dyDescent="0.25"/>
    <row r="6321" ht="14.25" customHeight="1" x14ac:dyDescent="0.25"/>
    <row r="6322" ht="14.25" customHeight="1" x14ac:dyDescent="0.25"/>
    <row r="6323" ht="14.25" customHeight="1" x14ac:dyDescent="0.25"/>
    <row r="6324" ht="14.25" customHeight="1" x14ac:dyDescent="0.25"/>
    <row r="6325" ht="14.25" customHeight="1" x14ac:dyDescent="0.25"/>
    <row r="6326" ht="14.25" customHeight="1" x14ac:dyDescent="0.25"/>
    <row r="6327" ht="14.25" customHeight="1" x14ac:dyDescent="0.25"/>
    <row r="6328" ht="14.25" customHeight="1" x14ac:dyDescent="0.25"/>
    <row r="6329" ht="14.25" customHeight="1" x14ac:dyDescent="0.25"/>
    <row r="6330" ht="14.25" customHeight="1" x14ac:dyDescent="0.25"/>
    <row r="6331" ht="14.25" customHeight="1" x14ac:dyDescent="0.25"/>
    <row r="6332" ht="14.25" customHeight="1" x14ac:dyDescent="0.25"/>
    <row r="6333" ht="14.25" customHeight="1" x14ac:dyDescent="0.25"/>
    <row r="6334" ht="14.25" customHeight="1" x14ac:dyDescent="0.25"/>
    <row r="6335" ht="14.25" customHeight="1" x14ac:dyDescent="0.25"/>
    <row r="6336" ht="14.25" customHeight="1" x14ac:dyDescent="0.25"/>
    <row r="6337" ht="14.25" customHeight="1" x14ac:dyDescent="0.25"/>
    <row r="6338" ht="14.25" customHeight="1" x14ac:dyDescent="0.25"/>
    <row r="6339" ht="14.25" customHeight="1" x14ac:dyDescent="0.25"/>
    <row r="6340" ht="14.25" customHeight="1" x14ac:dyDescent="0.25"/>
    <row r="6341" ht="14.25" customHeight="1" x14ac:dyDescent="0.25"/>
    <row r="6342" ht="14.25" customHeight="1" x14ac:dyDescent="0.25"/>
    <row r="6343" ht="14.25" customHeight="1" x14ac:dyDescent="0.25"/>
    <row r="6344" ht="14.25" customHeight="1" x14ac:dyDescent="0.25"/>
    <row r="6345" ht="14.25" customHeight="1" x14ac:dyDescent="0.25"/>
    <row r="6346" ht="14.25" customHeight="1" x14ac:dyDescent="0.25"/>
    <row r="6347" ht="14.25" customHeight="1" x14ac:dyDescent="0.25"/>
    <row r="6348" ht="14.25" customHeight="1" x14ac:dyDescent="0.25"/>
    <row r="6349" ht="14.25" customHeight="1" x14ac:dyDescent="0.25"/>
    <row r="6350" ht="14.25" customHeight="1" x14ac:dyDescent="0.25"/>
    <row r="6351" ht="14.25" customHeight="1" x14ac:dyDescent="0.25"/>
    <row r="6352" ht="14.25" customHeight="1" x14ac:dyDescent="0.25"/>
    <row r="6353" ht="14.25" customHeight="1" x14ac:dyDescent="0.25"/>
    <row r="6354" ht="14.25" customHeight="1" x14ac:dyDescent="0.25"/>
    <row r="6355" ht="14.25" customHeight="1" x14ac:dyDescent="0.25"/>
    <row r="6356" ht="14.25" customHeight="1" x14ac:dyDescent="0.25"/>
    <row r="6357" ht="14.25" customHeight="1" x14ac:dyDescent="0.25"/>
    <row r="6358" ht="14.25" customHeight="1" x14ac:dyDescent="0.25"/>
    <row r="6359" ht="14.25" customHeight="1" x14ac:dyDescent="0.25"/>
    <row r="6360" ht="14.25" customHeight="1" x14ac:dyDescent="0.25"/>
    <row r="6361" ht="14.25" customHeight="1" x14ac:dyDescent="0.25"/>
    <row r="6362" ht="14.25" customHeight="1" x14ac:dyDescent="0.25"/>
    <row r="6363" ht="14.25" customHeight="1" x14ac:dyDescent="0.25"/>
    <row r="6364" ht="14.25" customHeight="1" x14ac:dyDescent="0.25"/>
    <row r="6365" ht="14.25" customHeight="1" x14ac:dyDescent="0.25"/>
    <row r="6366" ht="14.25" customHeight="1" x14ac:dyDescent="0.25"/>
    <row r="6367" ht="14.25" customHeight="1" x14ac:dyDescent="0.25"/>
    <row r="6368" ht="14.25" customHeight="1" x14ac:dyDescent="0.25"/>
    <row r="6369" ht="14.25" customHeight="1" x14ac:dyDescent="0.25"/>
    <row r="6370" ht="14.25" customHeight="1" x14ac:dyDescent="0.25"/>
    <row r="6371" ht="14.25" customHeight="1" x14ac:dyDescent="0.25"/>
    <row r="6372" ht="14.25" customHeight="1" x14ac:dyDescent="0.25"/>
    <row r="6373" ht="14.25" customHeight="1" x14ac:dyDescent="0.25"/>
    <row r="6374" ht="14.25" customHeight="1" x14ac:dyDescent="0.25"/>
    <row r="6375" ht="14.25" customHeight="1" x14ac:dyDescent="0.25"/>
    <row r="6376" ht="14.25" customHeight="1" x14ac:dyDescent="0.25"/>
    <row r="6377" ht="14.25" customHeight="1" x14ac:dyDescent="0.25"/>
    <row r="6378" ht="14.25" customHeight="1" x14ac:dyDescent="0.25"/>
    <row r="6379" ht="14.25" customHeight="1" x14ac:dyDescent="0.25"/>
    <row r="6380" ht="14.25" customHeight="1" x14ac:dyDescent="0.25"/>
    <row r="6381" ht="14.25" customHeight="1" x14ac:dyDescent="0.25"/>
    <row r="6382" ht="14.25" customHeight="1" x14ac:dyDescent="0.25"/>
    <row r="6383" ht="14.25" customHeight="1" x14ac:dyDescent="0.25"/>
    <row r="6384" ht="14.25" customHeight="1" x14ac:dyDescent="0.25"/>
    <row r="6385" ht="14.25" customHeight="1" x14ac:dyDescent="0.25"/>
    <row r="6386" ht="14.25" customHeight="1" x14ac:dyDescent="0.25"/>
    <row r="6387" ht="14.25" customHeight="1" x14ac:dyDescent="0.25"/>
    <row r="6388" ht="14.25" customHeight="1" x14ac:dyDescent="0.25"/>
    <row r="6389" ht="14.25" customHeight="1" x14ac:dyDescent="0.25"/>
    <row r="6390" ht="14.25" customHeight="1" x14ac:dyDescent="0.25"/>
    <row r="6391" ht="14.25" customHeight="1" x14ac:dyDescent="0.25"/>
    <row r="6392" ht="14.25" customHeight="1" x14ac:dyDescent="0.25"/>
    <row r="6393" ht="14.25" customHeight="1" x14ac:dyDescent="0.25"/>
    <row r="6394" ht="14.25" customHeight="1" x14ac:dyDescent="0.25"/>
    <row r="6395" ht="14.25" customHeight="1" x14ac:dyDescent="0.25"/>
    <row r="6396" ht="14.25" customHeight="1" x14ac:dyDescent="0.25"/>
    <row r="6397" ht="14.25" customHeight="1" x14ac:dyDescent="0.25"/>
    <row r="6398" ht="14.25" customHeight="1" x14ac:dyDescent="0.25"/>
    <row r="6399" ht="14.25" customHeight="1" x14ac:dyDescent="0.25"/>
    <row r="6400" ht="14.25" customHeight="1" x14ac:dyDescent="0.25"/>
    <row r="6401" ht="14.25" customHeight="1" x14ac:dyDescent="0.25"/>
    <row r="6402" ht="14.25" customHeight="1" x14ac:dyDescent="0.25"/>
    <row r="6403" ht="14.25" customHeight="1" x14ac:dyDescent="0.25"/>
    <row r="6404" ht="14.25" customHeight="1" x14ac:dyDescent="0.25"/>
    <row r="6405" ht="14.25" customHeight="1" x14ac:dyDescent="0.25"/>
    <row r="6406" ht="14.25" customHeight="1" x14ac:dyDescent="0.25"/>
    <row r="6407" ht="14.25" customHeight="1" x14ac:dyDescent="0.25"/>
    <row r="6408" ht="14.25" customHeight="1" x14ac:dyDescent="0.25"/>
    <row r="6409" ht="14.25" customHeight="1" x14ac:dyDescent="0.25"/>
    <row r="6410" ht="14.25" customHeight="1" x14ac:dyDescent="0.25"/>
    <row r="6411" ht="14.25" customHeight="1" x14ac:dyDescent="0.25"/>
    <row r="6412" ht="14.25" customHeight="1" x14ac:dyDescent="0.25"/>
    <row r="6413" ht="14.25" customHeight="1" x14ac:dyDescent="0.25"/>
    <row r="6414" ht="14.25" customHeight="1" x14ac:dyDescent="0.25"/>
    <row r="6415" ht="14.25" customHeight="1" x14ac:dyDescent="0.25"/>
    <row r="6416" ht="14.25" customHeight="1" x14ac:dyDescent="0.25"/>
    <row r="6417" ht="14.25" customHeight="1" x14ac:dyDescent="0.25"/>
    <row r="6418" ht="14.25" customHeight="1" x14ac:dyDescent="0.25"/>
    <row r="6419" ht="14.25" customHeight="1" x14ac:dyDescent="0.25"/>
    <row r="6420" ht="14.25" customHeight="1" x14ac:dyDescent="0.25"/>
    <row r="6421" ht="14.25" customHeight="1" x14ac:dyDescent="0.25"/>
    <row r="6422" ht="14.25" customHeight="1" x14ac:dyDescent="0.25"/>
    <row r="6423" ht="14.25" customHeight="1" x14ac:dyDescent="0.25"/>
    <row r="6424" ht="14.25" customHeight="1" x14ac:dyDescent="0.25"/>
    <row r="6425" ht="14.25" customHeight="1" x14ac:dyDescent="0.25"/>
    <row r="6426" ht="14.25" customHeight="1" x14ac:dyDescent="0.25"/>
    <row r="6427" ht="14.25" customHeight="1" x14ac:dyDescent="0.25"/>
    <row r="6428" ht="14.25" customHeight="1" x14ac:dyDescent="0.25"/>
    <row r="6429" ht="14.25" customHeight="1" x14ac:dyDescent="0.25"/>
    <row r="6430" ht="14.25" customHeight="1" x14ac:dyDescent="0.25"/>
    <row r="6431" ht="14.25" customHeight="1" x14ac:dyDescent="0.25"/>
    <row r="6432" ht="14.25" customHeight="1" x14ac:dyDescent="0.25"/>
    <row r="6433" ht="14.25" customHeight="1" x14ac:dyDescent="0.25"/>
    <row r="6434" ht="14.25" customHeight="1" x14ac:dyDescent="0.25"/>
    <row r="6435" ht="14.25" customHeight="1" x14ac:dyDescent="0.25"/>
    <row r="6436" ht="14.25" customHeight="1" x14ac:dyDescent="0.25"/>
    <row r="6437" ht="14.25" customHeight="1" x14ac:dyDescent="0.25"/>
    <row r="6438" ht="14.25" customHeight="1" x14ac:dyDescent="0.25"/>
    <row r="6439" ht="14.25" customHeight="1" x14ac:dyDescent="0.25"/>
    <row r="6440" ht="14.25" customHeight="1" x14ac:dyDescent="0.25"/>
    <row r="6441" ht="14.25" customHeight="1" x14ac:dyDescent="0.25"/>
    <row r="6442" ht="14.25" customHeight="1" x14ac:dyDescent="0.25"/>
    <row r="6443" ht="14.25" customHeight="1" x14ac:dyDescent="0.25"/>
    <row r="6444" ht="14.25" customHeight="1" x14ac:dyDescent="0.25"/>
    <row r="6445" ht="14.25" customHeight="1" x14ac:dyDescent="0.25"/>
    <row r="6446" ht="14.25" customHeight="1" x14ac:dyDescent="0.25"/>
    <row r="6447" ht="14.25" customHeight="1" x14ac:dyDescent="0.25"/>
    <row r="6448" ht="14.25" customHeight="1" x14ac:dyDescent="0.25"/>
    <row r="6449" ht="14.25" customHeight="1" x14ac:dyDescent="0.25"/>
    <row r="6450" ht="14.25" customHeight="1" x14ac:dyDescent="0.25"/>
    <row r="6451" ht="14.25" customHeight="1" x14ac:dyDescent="0.25"/>
    <row r="6452" ht="14.25" customHeight="1" x14ac:dyDescent="0.25"/>
    <row r="6453" ht="14.25" customHeight="1" x14ac:dyDescent="0.25"/>
    <row r="6454" ht="14.25" customHeight="1" x14ac:dyDescent="0.25"/>
    <row r="6455" ht="14.25" customHeight="1" x14ac:dyDescent="0.25"/>
    <row r="6456" ht="14.25" customHeight="1" x14ac:dyDescent="0.25"/>
    <row r="6457" ht="14.25" customHeight="1" x14ac:dyDescent="0.25"/>
    <row r="6458" ht="14.25" customHeight="1" x14ac:dyDescent="0.25"/>
    <row r="6459" ht="14.25" customHeight="1" x14ac:dyDescent="0.25"/>
    <row r="6460" ht="14.25" customHeight="1" x14ac:dyDescent="0.25"/>
    <row r="6461" ht="14.25" customHeight="1" x14ac:dyDescent="0.25"/>
    <row r="6462" ht="14.25" customHeight="1" x14ac:dyDescent="0.25"/>
    <row r="6463" ht="14.25" customHeight="1" x14ac:dyDescent="0.25"/>
    <row r="6464" ht="14.25" customHeight="1" x14ac:dyDescent="0.25"/>
    <row r="6465" ht="14.25" customHeight="1" x14ac:dyDescent="0.25"/>
    <row r="6466" ht="14.25" customHeight="1" x14ac:dyDescent="0.25"/>
    <row r="6467" ht="14.25" customHeight="1" x14ac:dyDescent="0.25"/>
    <row r="6468" ht="14.25" customHeight="1" x14ac:dyDescent="0.25"/>
    <row r="6469" ht="14.25" customHeight="1" x14ac:dyDescent="0.25"/>
    <row r="6470" ht="14.25" customHeight="1" x14ac:dyDescent="0.25"/>
    <row r="6471" ht="14.25" customHeight="1" x14ac:dyDescent="0.25"/>
    <row r="6472" ht="14.25" customHeight="1" x14ac:dyDescent="0.25"/>
    <row r="6473" ht="14.25" customHeight="1" x14ac:dyDescent="0.25"/>
    <row r="6474" ht="14.25" customHeight="1" x14ac:dyDescent="0.25"/>
    <row r="6475" ht="14.25" customHeight="1" x14ac:dyDescent="0.25"/>
    <row r="6476" ht="14.25" customHeight="1" x14ac:dyDescent="0.25"/>
    <row r="6477" ht="14.25" customHeight="1" x14ac:dyDescent="0.25"/>
    <row r="6478" ht="14.25" customHeight="1" x14ac:dyDescent="0.25"/>
    <row r="6479" ht="14.25" customHeight="1" x14ac:dyDescent="0.25"/>
    <row r="6480" ht="14.25" customHeight="1" x14ac:dyDescent="0.25"/>
    <row r="6481" ht="14.25" customHeight="1" x14ac:dyDescent="0.25"/>
    <row r="6482" ht="14.25" customHeight="1" x14ac:dyDescent="0.25"/>
    <row r="6483" ht="14.25" customHeight="1" x14ac:dyDescent="0.25"/>
    <row r="6484" ht="14.25" customHeight="1" x14ac:dyDescent="0.25"/>
    <row r="6485" ht="14.25" customHeight="1" x14ac:dyDescent="0.25"/>
    <row r="6486" ht="14.25" customHeight="1" x14ac:dyDescent="0.25"/>
    <row r="6487" ht="14.25" customHeight="1" x14ac:dyDescent="0.25"/>
    <row r="6488" ht="14.25" customHeight="1" x14ac:dyDescent="0.25"/>
    <row r="6489" ht="14.25" customHeight="1" x14ac:dyDescent="0.25"/>
    <row r="6490" ht="14.25" customHeight="1" x14ac:dyDescent="0.25"/>
    <row r="6491" ht="14.25" customHeight="1" x14ac:dyDescent="0.25"/>
    <row r="6492" ht="14.25" customHeight="1" x14ac:dyDescent="0.25"/>
    <row r="6493" ht="14.25" customHeight="1" x14ac:dyDescent="0.25"/>
    <row r="6494" ht="14.25" customHeight="1" x14ac:dyDescent="0.25"/>
    <row r="6495" ht="14.25" customHeight="1" x14ac:dyDescent="0.25"/>
    <row r="6496" ht="14.25" customHeight="1" x14ac:dyDescent="0.25"/>
    <row r="6497" ht="14.25" customHeight="1" x14ac:dyDescent="0.25"/>
    <row r="6498" ht="14.25" customHeight="1" x14ac:dyDescent="0.25"/>
    <row r="6499" ht="14.25" customHeight="1" x14ac:dyDescent="0.25"/>
    <row r="6500" ht="14.25" customHeight="1" x14ac:dyDescent="0.25"/>
    <row r="6501" ht="14.25" customHeight="1" x14ac:dyDescent="0.25"/>
    <row r="6502" ht="14.25" customHeight="1" x14ac:dyDescent="0.25"/>
    <row r="6503" ht="14.25" customHeight="1" x14ac:dyDescent="0.25"/>
    <row r="6504" ht="14.25" customHeight="1" x14ac:dyDescent="0.25"/>
    <row r="6505" ht="14.25" customHeight="1" x14ac:dyDescent="0.25"/>
    <row r="6506" ht="14.25" customHeight="1" x14ac:dyDescent="0.25"/>
    <row r="6507" ht="14.25" customHeight="1" x14ac:dyDescent="0.25"/>
    <row r="6508" ht="14.25" customHeight="1" x14ac:dyDescent="0.25"/>
    <row r="6509" ht="14.25" customHeight="1" x14ac:dyDescent="0.25"/>
    <row r="6510" ht="14.25" customHeight="1" x14ac:dyDescent="0.25"/>
    <row r="6511" ht="14.25" customHeight="1" x14ac:dyDescent="0.25"/>
    <row r="6512" ht="14.25" customHeight="1" x14ac:dyDescent="0.25"/>
    <row r="6513" ht="14.25" customHeight="1" x14ac:dyDescent="0.25"/>
    <row r="6514" ht="14.25" customHeight="1" x14ac:dyDescent="0.25"/>
    <row r="6515" ht="14.25" customHeight="1" x14ac:dyDescent="0.25"/>
    <row r="6516" ht="14.25" customHeight="1" x14ac:dyDescent="0.25"/>
    <row r="6517" ht="14.25" customHeight="1" x14ac:dyDescent="0.25"/>
    <row r="6518" ht="14.25" customHeight="1" x14ac:dyDescent="0.25"/>
    <row r="6519" ht="14.25" customHeight="1" x14ac:dyDescent="0.25"/>
    <row r="6520" ht="14.25" customHeight="1" x14ac:dyDescent="0.25"/>
    <row r="6521" ht="14.25" customHeight="1" x14ac:dyDescent="0.25"/>
    <row r="6522" ht="14.25" customHeight="1" x14ac:dyDescent="0.25"/>
    <row r="6523" ht="14.25" customHeight="1" x14ac:dyDescent="0.25"/>
    <row r="6524" ht="14.25" customHeight="1" x14ac:dyDescent="0.25"/>
    <row r="6525" ht="14.25" customHeight="1" x14ac:dyDescent="0.25"/>
    <row r="6526" ht="14.25" customHeight="1" x14ac:dyDescent="0.25"/>
    <row r="6527" ht="14.25" customHeight="1" x14ac:dyDescent="0.25"/>
    <row r="6528" ht="14.25" customHeight="1" x14ac:dyDescent="0.25"/>
    <row r="6529" ht="14.25" customHeight="1" x14ac:dyDescent="0.25"/>
    <row r="6530" ht="14.25" customHeight="1" x14ac:dyDescent="0.25"/>
    <row r="6531" ht="14.25" customHeight="1" x14ac:dyDescent="0.25"/>
    <row r="6532" ht="14.25" customHeight="1" x14ac:dyDescent="0.25"/>
    <row r="6533" ht="14.25" customHeight="1" x14ac:dyDescent="0.25"/>
    <row r="6534" ht="14.25" customHeight="1" x14ac:dyDescent="0.25"/>
    <row r="6535" ht="14.25" customHeight="1" x14ac:dyDescent="0.25"/>
    <row r="6536" ht="14.25" customHeight="1" x14ac:dyDescent="0.25"/>
    <row r="6537" ht="14.25" customHeight="1" x14ac:dyDescent="0.25"/>
    <row r="6538" ht="14.25" customHeight="1" x14ac:dyDescent="0.25"/>
    <row r="6539" ht="14.25" customHeight="1" x14ac:dyDescent="0.25"/>
    <row r="6540" ht="14.25" customHeight="1" x14ac:dyDescent="0.25"/>
    <row r="6541" ht="14.25" customHeight="1" x14ac:dyDescent="0.25"/>
    <row r="6542" ht="14.25" customHeight="1" x14ac:dyDescent="0.25"/>
    <row r="6543" ht="14.25" customHeight="1" x14ac:dyDescent="0.25"/>
    <row r="6544" ht="14.25" customHeight="1" x14ac:dyDescent="0.25"/>
    <row r="6545" ht="14.25" customHeight="1" x14ac:dyDescent="0.25"/>
    <row r="6546" ht="14.25" customHeight="1" x14ac:dyDescent="0.25"/>
    <row r="6547" ht="14.25" customHeight="1" x14ac:dyDescent="0.25"/>
    <row r="6548" ht="14.25" customHeight="1" x14ac:dyDescent="0.25"/>
    <row r="6549" ht="14.25" customHeight="1" x14ac:dyDescent="0.25"/>
    <row r="6550" ht="14.25" customHeight="1" x14ac:dyDescent="0.25"/>
    <row r="6551" ht="14.25" customHeight="1" x14ac:dyDescent="0.25"/>
    <row r="6552" ht="14.25" customHeight="1" x14ac:dyDescent="0.25"/>
    <row r="6553" ht="14.25" customHeight="1" x14ac:dyDescent="0.25"/>
    <row r="6554" ht="14.25" customHeight="1" x14ac:dyDescent="0.25"/>
    <row r="6555" ht="14.25" customHeight="1" x14ac:dyDescent="0.25"/>
    <row r="6556" ht="14.25" customHeight="1" x14ac:dyDescent="0.25"/>
    <row r="6557" ht="14.25" customHeight="1" x14ac:dyDescent="0.25"/>
    <row r="6558" ht="14.25" customHeight="1" x14ac:dyDescent="0.25"/>
    <row r="6559" ht="14.25" customHeight="1" x14ac:dyDescent="0.25"/>
    <row r="6560" ht="14.25" customHeight="1" x14ac:dyDescent="0.25"/>
    <row r="6561" ht="14.25" customHeight="1" x14ac:dyDescent="0.25"/>
    <row r="6562" ht="14.25" customHeight="1" x14ac:dyDescent="0.25"/>
    <row r="6563" ht="14.25" customHeight="1" x14ac:dyDescent="0.25"/>
    <row r="6564" ht="14.25" customHeight="1" x14ac:dyDescent="0.25"/>
    <row r="6565" ht="14.25" customHeight="1" x14ac:dyDescent="0.25"/>
    <row r="6566" ht="14.25" customHeight="1" x14ac:dyDescent="0.25"/>
    <row r="6567" ht="14.25" customHeight="1" x14ac:dyDescent="0.25"/>
    <row r="6568" ht="14.25" customHeight="1" x14ac:dyDescent="0.25"/>
    <row r="6569" ht="14.25" customHeight="1" x14ac:dyDescent="0.25"/>
    <row r="6570" ht="14.25" customHeight="1" x14ac:dyDescent="0.25"/>
    <row r="6571" ht="14.25" customHeight="1" x14ac:dyDescent="0.25"/>
    <row r="6572" ht="14.25" customHeight="1" x14ac:dyDescent="0.25"/>
    <row r="6573" ht="14.25" customHeight="1" x14ac:dyDescent="0.25"/>
    <row r="6574" ht="14.25" customHeight="1" x14ac:dyDescent="0.25"/>
    <row r="6575" ht="14.25" customHeight="1" x14ac:dyDescent="0.25"/>
    <row r="6576" ht="14.25" customHeight="1" x14ac:dyDescent="0.25"/>
    <row r="6577" ht="14.25" customHeight="1" x14ac:dyDescent="0.25"/>
    <row r="6578" ht="14.25" customHeight="1" x14ac:dyDescent="0.25"/>
    <row r="6579" ht="14.25" customHeight="1" x14ac:dyDescent="0.25"/>
    <row r="6580" ht="14.25" customHeight="1" x14ac:dyDescent="0.25"/>
    <row r="6581" ht="14.25" customHeight="1" x14ac:dyDescent="0.25"/>
    <row r="6582" ht="14.25" customHeight="1" x14ac:dyDescent="0.25"/>
    <row r="6583" ht="14.25" customHeight="1" x14ac:dyDescent="0.25"/>
    <row r="6584" ht="14.25" customHeight="1" x14ac:dyDescent="0.25"/>
    <row r="6585" ht="14.25" customHeight="1" x14ac:dyDescent="0.25"/>
    <row r="6586" ht="14.25" customHeight="1" x14ac:dyDescent="0.25"/>
    <row r="6587" ht="14.25" customHeight="1" x14ac:dyDescent="0.25"/>
    <row r="6588" ht="14.25" customHeight="1" x14ac:dyDescent="0.25"/>
    <row r="6589" ht="14.25" customHeight="1" x14ac:dyDescent="0.25"/>
    <row r="6590" ht="14.25" customHeight="1" x14ac:dyDescent="0.25"/>
    <row r="6591" ht="14.25" customHeight="1" x14ac:dyDescent="0.25"/>
    <row r="6592" ht="14.25" customHeight="1" x14ac:dyDescent="0.25"/>
    <row r="6593" ht="14.25" customHeight="1" x14ac:dyDescent="0.25"/>
    <row r="6594" ht="14.25" customHeight="1" x14ac:dyDescent="0.25"/>
    <row r="6595" ht="14.25" customHeight="1" x14ac:dyDescent="0.25"/>
    <row r="6596" ht="14.25" customHeight="1" x14ac:dyDescent="0.25"/>
    <row r="6597" ht="14.25" customHeight="1" x14ac:dyDescent="0.25"/>
    <row r="6598" ht="14.25" customHeight="1" x14ac:dyDescent="0.25"/>
    <row r="6599" ht="14.25" customHeight="1" x14ac:dyDescent="0.25"/>
    <row r="6600" ht="14.25" customHeight="1" x14ac:dyDescent="0.25"/>
    <row r="6601" ht="14.25" customHeight="1" x14ac:dyDescent="0.25"/>
    <row r="6602" ht="14.25" customHeight="1" x14ac:dyDescent="0.25"/>
    <row r="6603" ht="14.25" customHeight="1" x14ac:dyDescent="0.25"/>
    <row r="6604" ht="14.25" customHeight="1" x14ac:dyDescent="0.25"/>
    <row r="6605" ht="14.25" customHeight="1" x14ac:dyDescent="0.25"/>
    <row r="6606" ht="14.25" customHeight="1" x14ac:dyDescent="0.25"/>
    <row r="6607" ht="14.25" customHeight="1" x14ac:dyDescent="0.25"/>
    <row r="6608" ht="14.25" customHeight="1" x14ac:dyDescent="0.25"/>
    <row r="6609" ht="14.25" customHeight="1" x14ac:dyDescent="0.25"/>
    <row r="6610" ht="14.25" customHeight="1" x14ac:dyDescent="0.25"/>
    <row r="6611" ht="14.25" customHeight="1" x14ac:dyDescent="0.25"/>
    <row r="6612" ht="14.25" customHeight="1" x14ac:dyDescent="0.25"/>
    <row r="6613" ht="14.25" customHeight="1" x14ac:dyDescent="0.25"/>
    <row r="6614" ht="14.25" customHeight="1" x14ac:dyDescent="0.25"/>
    <row r="6615" ht="14.25" customHeight="1" x14ac:dyDescent="0.25"/>
    <row r="6616" ht="14.25" customHeight="1" x14ac:dyDescent="0.25"/>
    <row r="6617" ht="14.25" customHeight="1" x14ac:dyDescent="0.25"/>
    <row r="6618" ht="14.25" customHeight="1" x14ac:dyDescent="0.25"/>
    <row r="6619" ht="14.25" customHeight="1" x14ac:dyDescent="0.25"/>
    <row r="6620" ht="14.25" customHeight="1" x14ac:dyDescent="0.25"/>
    <row r="6621" ht="14.25" customHeight="1" x14ac:dyDescent="0.25"/>
    <row r="6622" ht="14.25" customHeight="1" x14ac:dyDescent="0.25"/>
    <row r="6623" ht="14.25" customHeight="1" x14ac:dyDescent="0.25"/>
    <row r="6624" ht="14.25" customHeight="1" x14ac:dyDescent="0.25"/>
    <row r="6625" ht="14.25" customHeight="1" x14ac:dyDescent="0.25"/>
    <row r="6626" ht="14.25" customHeight="1" x14ac:dyDescent="0.25"/>
    <row r="6627" ht="14.25" customHeight="1" x14ac:dyDescent="0.25"/>
    <row r="6628" ht="14.25" customHeight="1" x14ac:dyDescent="0.25"/>
    <row r="6629" ht="14.25" customHeight="1" x14ac:dyDescent="0.25"/>
    <row r="6630" ht="14.25" customHeight="1" x14ac:dyDescent="0.25"/>
    <row r="6631" ht="14.25" customHeight="1" x14ac:dyDescent="0.25"/>
    <row r="6632" ht="14.25" customHeight="1" x14ac:dyDescent="0.25"/>
    <row r="6633" ht="14.25" customHeight="1" x14ac:dyDescent="0.25"/>
    <row r="6634" ht="14.25" customHeight="1" x14ac:dyDescent="0.25"/>
    <row r="6635" ht="14.25" customHeight="1" x14ac:dyDescent="0.25"/>
    <row r="6636" ht="14.25" customHeight="1" x14ac:dyDescent="0.25"/>
    <row r="6637" ht="14.25" customHeight="1" x14ac:dyDescent="0.25"/>
    <row r="6638" ht="14.25" customHeight="1" x14ac:dyDescent="0.25"/>
    <row r="6639" ht="14.25" customHeight="1" x14ac:dyDescent="0.25"/>
    <row r="6640" ht="14.25" customHeight="1" x14ac:dyDescent="0.25"/>
    <row r="6641" ht="14.25" customHeight="1" x14ac:dyDescent="0.25"/>
    <row r="6642" ht="14.25" customHeight="1" x14ac:dyDescent="0.25"/>
    <row r="6643" ht="14.25" customHeight="1" x14ac:dyDescent="0.25"/>
    <row r="6644" ht="14.25" customHeight="1" x14ac:dyDescent="0.25"/>
    <row r="6645" ht="14.25" customHeight="1" x14ac:dyDescent="0.25"/>
    <row r="6646" ht="14.25" customHeight="1" x14ac:dyDescent="0.25"/>
    <row r="6647" ht="14.25" customHeight="1" x14ac:dyDescent="0.25"/>
    <row r="6648" ht="14.25" customHeight="1" x14ac:dyDescent="0.25"/>
    <row r="6649" ht="14.25" customHeight="1" x14ac:dyDescent="0.25"/>
    <row r="6650" ht="14.25" customHeight="1" x14ac:dyDescent="0.25"/>
    <row r="6651" ht="14.25" customHeight="1" x14ac:dyDescent="0.25"/>
    <row r="6652" ht="14.25" customHeight="1" x14ac:dyDescent="0.25"/>
    <row r="6653" ht="14.25" customHeight="1" x14ac:dyDescent="0.25"/>
    <row r="6654" ht="14.25" customHeight="1" x14ac:dyDescent="0.25"/>
    <row r="6655" ht="14.25" customHeight="1" x14ac:dyDescent="0.25"/>
    <row r="6656" ht="14.25" customHeight="1" x14ac:dyDescent="0.25"/>
    <row r="6657" ht="14.25" customHeight="1" x14ac:dyDescent="0.25"/>
    <row r="6658" ht="14.25" customHeight="1" x14ac:dyDescent="0.25"/>
    <row r="6659" ht="14.25" customHeight="1" x14ac:dyDescent="0.25"/>
    <row r="6660" ht="14.25" customHeight="1" x14ac:dyDescent="0.25"/>
    <row r="6661" ht="14.25" customHeight="1" x14ac:dyDescent="0.25"/>
    <row r="6662" ht="14.25" customHeight="1" x14ac:dyDescent="0.25"/>
    <row r="6663" ht="14.25" customHeight="1" x14ac:dyDescent="0.25"/>
    <row r="6664" ht="14.25" customHeight="1" x14ac:dyDescent="0.25"/>
    <row r="6665" ht="14.25" customHeight="1" x14ac:dyDescent="0.25"/>
    <row r="6666" ht="14.25" customHeight="1" x14ac:dyDescent="0.25"/>
    <row r="6667" ht="14.25" customHeight="1" x14ac:dyDescent="0.25"/>
    <row r="6668" ht="14.25" customHeight="1" x14ac:dyDescent="0.25"/>
    <row r="6669" ht="14.25" customHeight="1" x14ac:dyDescent="0.25"/>
    <row r="6670" ht="14.25" customHeight="1" x14ac:dyDescent="0.25"/>
    <row r="6671" ht="14.25" customHeight="1" x14ac:dyDescent="0.25"/>
    <row r="6672" ht="14.25" customHeight="1" x14ac:dyDescent="0.25"/>
    <row r="6673" ht="14.25" customHeight="1" x14ac:dyDescent="0.25"/>
    <row r="6674" ht="14.25" customHeight="1" x14ac:dyDescent="0.25"/>
    <row r="6675" ht="14.25" customHeight="1" x14ac:dyDescent="0.25"/>
    <row r="6676" ht="14.25" customHeight="1" x14ac:dyDescent="0.25"/>
    <row r="6677" ht="14.25" customHeight="1" x14ac:dyDescent="0.25"/>
    <row r="6678" ht="14.25" customHeight="1" x14ac:dyDescent="0.25"/>
    <row r="6679" ht="14.25" customHeight="1" x14ac:dyDescent="0.25"/>
    <row r="6680" ht="14.25" customHeight="1" x14ac:dyDescent="0.25"/>
    <row r="6681" ht="14.25" customHeight="1" x14ac:dyDescent="0.25"/>
    <row r="6682" ht="14.25" customHeight="1" x14ac:dyDescent="0.25"/>
    <row r="6683" ht="14.25" customHeight="1" x14ac:dyDescent="0.25"/>
    <row r="6684" ht="14.25" customHeight="1" x14ac:dyDescent="0.25"/>
    <row r="6685" ht="14.25" customHeight="1" x14ac:dyDescent="0.25"/>
    <row r="6686" ht="14.25" customHeight="1" x14ac:dyDescent="0.25"/>
    <row r="6687" ht="14.25" customHeight="1" x14ac:dyDescent="0.25"/>
    <row r="6688" ht="14.25" customHeight="1" x14ac:dyDescent="0.25"/>
    <row r="6689" ht="14.25" customHeight="1" x14ac:dyDescent="0.25"/>
    <row r="6690" ht="14.25" customHeight="1" x14ac:dyDescent="0.25"/>
    <row r="6691" ht="14.25" customHeight="1" x14ac:dyDescent="0.25"/>
    <row r="6692" ht="14.25" customHeight="1" x14ac:dyDescent="0.25"/>
    <row r="6693" ht="14.25" customHeight="1" x14ac:dyDescent="0.25"/>
    <row r="6694" ht="14.25" customHeight="1" x14ac:dyDescent="0.25"/>
    <row r="6695" ht="14.25" customHeight="1" x14ac:dyDescent="0.25"/>
    <row r="6696" ht="14.25" customHeight="1" x14ac:dyDescent="0.25"/>
    <row r="6697" ht="14.25" customHeight="1" x14ac:dyDescent="0.25"/>
    <row r="6698" ht="14.25" customHeight="1" x14ac:dyDescent="0.25"/>
    <row r="6699" ht="14.25" customHeight="1" x14ac:dyDescent="0.25"/>
    <row r="6700" ht="14.25" customHeight="1" x14ac:dyDescent="0.25"/>
    <row r="6701" ht="14.25" customHeight="1" x14ac:dyDescent="0.25"/>
    <row r="6702" ht="14.25" customHeight="1" x14ac:dyDescent="0.25"/>
    <row r="6703" ht="14.25" customHeight="1" x14ac:dyDescent="0.25"/>
    <row r="6704" ht="14.25" customHeight="1" x14ac:dyDescent="0.25"/>
    <row r="6705" ht="14.25" customHeight="1" x14ac:dyDescent="0.25"/>
    <row r="6706" ht="14.25" customHeight="1" x14ac:dyDescent="0.25"/>
    <row r="6707" ht="14.25" customHeight="1" x14ac:dyDescent="0.25"/>
    <row r="6708" ht="14.25" customHeight="1" x14ac:dyDescent="0.25"/>
    <row r="6709" ht="14.25" customHeight="1" x14ac:dyDescent="0.25"/>
    <row r="6710" ht="14.25" customHeight="1" x14ac:dyDescent="0.25"/>
    <row r="6711" ht="14.25" customHeight="1" x14ac:dyDescent="0.25"/>
    <row r="6712" ht="14.25" customHeight="1" x14ac:dyDescent="0.25"/>
    <row r="6713" ht="14.25" customHeight="1" x14ac:dyDescent="0.25"/>
    <row r="6714" ht="14.25" customHeight="1" x14ac:dyDescent="0.25"/>
    <row r="6715" ht="14.25" customHeight="1" x14ac:dyDescent="0.25"/>
    <row r="6716" ht="14.25" customHeight="1" x14ac:dyDescent="0.25"/>
    <row r="6717" ht="14.25" customHeight="1" x14ac:dyDescent="0.25"/>
    <row r="6718" ht="14.25" customHeight="1" x14ac:dyDescent="0.25"/>
    <row r="6719" ht="14.25" customHeight="1" x14ac:dyDescent="0.25"/>
    <row r="6720" ht="14.25" customHeight="1" x14ac:dyDescent="0.25"/>
    <row r="6721" ht="14.25" customHeight="1" x14ac:dyDescent="0.25"/>
    <row r="6722" ht="14.25" customHeight="1" x14ac:dyDescent="0.25"/>
    <row r="6723" ht="14.25" customHeight="1" x14ac:dyDescent="0.25"/>
    <row r="6724" ht="14.25" customHeight="1" x14ac:dyDescent="0.25"/>
    <row r="6725" ht="14.25" customHeight="1" x14ac:dyDescent="0.25"/>
    <row r="6726" ht="14.25" customHeight="1" x14ac:dyDescent="0.25"/>
    <row r="6727" ht="14.25" customHeight="1" x14ac:dyDescent="0.25"/>
    <row r="6728" ht="14.25" customHeight="1" x14ac:dyDescent="0.25"/>
    <row r="6729" ht="14.25" customHeight="1" x14ac:dyDescent="0.25"/>
    <row r="6730" ht="14.25" customHeight="1" x14ac:dyDescent="0.25"/>
    <row r="6731" ht="14.25" customHeight="1" x14ac:dyDescent="0.25"/>
    <row r="6732" ht="14.25" customHeight="1" x14ac:dyDescent="0.25"/>
    <row r="6733" ht="14.25" customHeight="1" x14ac:dyDescent="0.25"/>
    <row r="6734" ht="14.25" customHeight="1" x14ac:dyDescent="0.25"/>
    <row r="6735" ht="14.25" customHeight="1" x14ac:dyDescent="0.25"/>
    <row r="6736" ht="14.25" customHeight="1" x14ac:dyDescent="0.25"/>
    <row r="6737" ht="14.25" customHeight="1" x14ac:dyDescent="0.25"/>
    <row r="6738" ht="14.25" customHeight="1" x14ac:dyDescent="0.25"/>
    <row r="6739" ht="14.25" customHeight="1" x14ac:dyDescent="0.25"/>
    <row r="6740" ht="14.25" customHeight="1" x14ac:dyDescent="0.25"/>
    <row r="6741" ht="14.25" customHeight="1" x14ac:dyDescent="0.25"/>
    <row r="6742" ht="14.25" customHeight="1" x14ac:dyDescent="0.25"/>
    <row r="6743" ht="14.25" customHeight="1" x14ac:dyDescent="0.25"/>
    <row r="6744" ht="14.25" customHeight="1" x14ac:dyDescent="0.25"/>
    <row r="6745" ht="14.25" customHeight="1" x14ac:dyDescent="0.25"/>
    <row r="6746" ht="14.25" customHeight="1" x14ac:dyDescent="0.25"/>
    <row r="6747" ht="14.25" customHeight="1" x14ac:dyDescent="0.25"/>
    <row r="6748" ht="14.25" customHeight="1" x14ac:dyDescent="0.25"/>
    <row r="6749" ht="14.25" customHeight="1" x14ac:dyDescent="0.25"/>
    <row r="6750" ht="14.25" customHeight="1" x14ac:dyDescent="0.25"/>
    <row r="6751" ht="14.25" customHeight="1" x14ac:dyDescent="0.25"/>
    <row r="6752" ht="14.25" customHeight="1" x14ac:dyDescent="0.25"/>
    <row r="6753" ht="14.25" customHeight="1" x14ac:dyDescent="0.25"/>
    <row r="6754" ht="14.25" customHeight="1" x14ac:dyDescent="0.25"/>
    <row r="6755" ht="14.25" customHeight="1" x14ac:dyDescent="0.25"/>
    <row r="6756" ht="14.25" customHeight="1" x14ac:dyDescent="0.25"/>
    <row r="6757" ht="14.25" customHeight="1" x14ac:dyDescent="0.25"/>
    <row r="6758" ht="14.25" customHeight="1" x14ac:dyDescent="0.25"/>
    <row r="6759" ht="14.25" customHeight="1" x14ac:dyDescent="0.25"/>
    <row r="6760" ht="14.25" customHeight="1" x14ac:dyDescent="0.25"/>
    <row r="6761" ht="14.25" customHeight="1" x14ac:dyDescent="0.25"/>
    <row r="6762" ht="14.25" customHeight="1" x14ac:dyDescent="0.25"/>
    <row r="6763" ht="14.25" customHeight="1" x14ac:dyDescent="0.25"/>
    <row r="6764" ht="14.25" customHeight="1" x14ac:dyDescent="0.25"/>
    <row r="6765" ht="14.25" customHeight="1" x14ac:dyDescent="0.25"/>
    <row r="6766" ht="14.25" customHeight="1" x14ac:dyDescent="0.25"/>
    <row r="6767" ht="14.25" customHeight="1" x14ac:dyDescent="0.25"/>
    <row r="6768" ht="14.25" customHeight="1" x14ac:dyDescent="0.25"/>
    <row r="6769" ht="14.25" customHeight="1" x14ac:dyDescent="0.25"/>
    <row r="6770" ht="14.25" customHeight="1" x14ac:dyDescent="0.25"/>
    <row r="6771" ht="14.25" customHeight="1" x14ac:dyDescent="0.25"/>
    <row r="6772" ht="14.25" customHeight="1" x14ac:dyDescent="0.25"/>
    <row r="6773" ht="14.25" customHeight="1" x14ac:dyDescent="0.25"/>
    <row r="6774" ht="14.25" customHeight="1" x14ac:dyDescent="0.25"/>
    <row r="6775" ht="14.25" customHeight="1" x14ac:dyDescent="0.25"/>
    <row r="6776" ht="14.25" customHeight="1" x14ac:dyDescent="0.25"/>
    <row r="6777" ht="14.25" customHeight="1" x14ac:dyDescent="0.25"/>
    <row r="6778" ht="14.25" customHeight="1" x14ac:dyDescent="0.25"/>
    <row r="6779" ht="14.25" customHeight="1" x14ac:dyDescent="0.25"/>
    <row r="6780" ht="14.25" customHeight="1" x14ac:dyDescent="0.25"/>
    <row r="6781" ht="14.25" customHeight="1" x14ac:dyDescent="0.25"/>
    <row r="6782" ht="14.25" customHeight="1" x14ac:dyDescent="0.25"/>
    <row r="6783" ht="14.25" customHeight="1" x14ac:dyDescent="0.25"/>
    <row r="6784" ht="14.25" customHeight="1" x14ac:dyDescent="0.25"/>
    <row r="6785" ht="14.25" customHeight="1" x14ac:dyDescent="0.25"/>
    <row r="6786" ht="14.25" customHeight="1" x14ac:dyDescent="0.25"/>
    <row r="6787" ht="14.25" customHeight="1" x14ac:dyDescent="0.25"/>
    <row r="6788" ht="14.25" customHeight="1" x14ac:dyDescent="0.25"/>
    <row r="6789" ht="14.25" customHeight="1" x14ac:dyDescent="0.25"/>
    <row r="6790" ht="14.25" customHeight="1" x14ac:dyDescent="0.25"/>
    <row r="6791" ht="14.25" customHeight="1" x14ac:dyDescent="0.25"/>
    <row r="6792" ht="14.25" customHeight="1" x14ac:dyDescent="0.25"/>
    <row r="6793" ht="14.25" customHeight="1" x14ac:dyDescent="0.25"/>
    <row r="6794" ht="14.25" customHeight="1" x14ac:dyDescent="0.25"/>
    <row r="6795" ht="14.25" customHeight="1" x14ac:dyDescent="0.25"/>
    <row r="6796" ht="14.25" customHeight="1" x14ac:dyDescent="0.25"/>
    <row r="6797" ht="14.25" customHeight="1" x14ac:dyDescent="0.25"/>
    <row r="6798" ht="14.25" customHeight="1" x14ac:dyDescent="0.25"/>
    <row r="6799" ht="14.25" customHeight="1" x14ac:dyDescent="0.25"/>
    <row r="6800" ht="14.25" customHeight="1" x14ac:dyDescent="0.25"/>
    <row r="6801" ht="14.25" customHeight="1" x14ac:dyDescent="0.25"/>
    <row r="6802" ht="14.25" customHeight="1" x14ac:dyDescent="0.25"/>
    <row r="6803" ht="14.25" customHeight="1" x14ac:dyDescent="0.25"/>
    <row r="6804" ht="14.25" customHeight="1" x14ac:dyDescent="0.25"/>
    <row r="6805" ht="14.25" customHeight="1" x14ac:dyDescent="0.25"/>
    <row r="6806" ht="14.25" customHeight="1" x14ac:dyDescent="0.25"/>
    <row r="6807" ht="14.25" customHeight="1" x14ac:dyDescent="0.25"/>
    <row r="6808" ht="14.25" customHeight="1" x14ac:dyDescent="0.25"/>
    <row r="6809" ht="14.25" customHeight="1" x14ac:dyDescent="0.25"/>
    <row r="6810" ht="14.25" customHeight="1" x14ac:dyDescent="0.25"/>
    <row r="6811" ht="14.25" customHeight="1" x14ac:dyDescent="0.25"/>
    <row r="6812" ht="14.25" customHeight="1" x14ac:dyDescent="0.25"/>
    <row r="6813" ht="14.25" customHeight="1" x14ac:dyDescent="0.25"/>
    <row r="6814" ht="14.25" customHeight="1" x14ac:dyDescent="0.25"/>
    <row r="6815" ht="14.25" customHeight="1" x14ac:dyDescent="0.25"/>
    <row r="6816" ht="14.25" customHeight="1" x14ac:dyDescent="0.25"/>
    <row r="6817" ht="14.25" customHeight="1" x14ac:dyDescent="0.25"/>
    <row r="6818" ht="14.25" customHeight="1" x14ac:dyDescent="0.25"/>
    <row r="6819" ht="14.25" customHeight="1" x14ac:dyDescent="0.25"/>
    <row r="6820" ht="14.25" customHeight="1" x14ac:dyDescent="0.25"/>
    <row r="6821" ht="14.25" customHeight="1" x14ac:dyDescent="0.25"/>
    <row r="6822" ht="14.25" customHeight="1" x14ac:dyDescent="0.25"/>
    <row r="6823" ht="14.25" customHeight="1" x14ac:dyDescent="0.25"/>
    <row r="6824" ht="14.25" customHeight="1" x14ac:dyDescent="0.25"/>
    <row r="6825" ht="14.25" customHeight="1" x14ac:dyDescent="0.25"/>
    <row r="6826" ht="14.25" customHeight="1" x14ac:dyDescent="0.25"/>
    <row r="6827" ht="14.25" customHeight="1" x14ac:dyDescent="0.25"/>
    <row r="6828" ht="14.25" customHeight="1" x14ac:dyDescent="0.25"/>
    <row r="6829" ht="14.25" customHeight="1" x14ac:dyDescent="0.25"/>
    <row r="6830" ht="14.25" customHeight="1" x14ac:dyDescent="0.25"/>
    <row r="6831" ht="14.25" customHeight="1" x14ac:dyDescent="0.25"/>
    <row r="6832" ht="14.25" customHeight="1" x14ac:dyDescent="0.25"/>
    <row r="6833" ht="14.25" customHeight="1" x14ac:dyDescent="0.25"/>
    <row r="6834" ht="14.25" customHeight="1" x14ac:dyDescent="0.25"/>
    <row r="6835" ht="14.25" customHeight="1" x14ac:dyDescent="0.25"/>
    <row r="6836" ht="14.25" customHeight="1" x14ac:dyDescent="0.25"/>
    <row r="6837" ht="14.25" customHeight="1" x14ac:dyDescent="0.25"/>
    <row r="6838" ht="14.25" customHeight="1" x14ac:dyDescent="0.25"/>
    <row r="6839" ht="14.25" customHeight="1" x14ac:dyDescent="0.25"/>
    <row r="6840" ht="14.25" customHeight="1" x14ac:dyDescent="0.25"/>
    <row r="6841" ht="14.25" customHeight="1" x14ac:dyDescent="0.25"/>
    <row r="6842" ht="14.25" customHeight="1" x14ac:dyDescent="0.25"/>
    <row r="6843" ht="14.25" customHeight="1" x14ac:dyDescent="0.25"/>
    <row r="6844" ht="14.25" customHeight="1" x14ac:dyDescent="0.25"/>
    <row r="6845" ht="14.25" customHeight="1" x14ac:dyDescent="0.25"/>
    <row r="6846" ht="14.25" customHeight="1" x14ac:dyDescent="0.25"/>
    <row r="6847" ht="14.25" customHeight="1" x14ac:dyDescent="0.25"/>
    <row r="6848" ht="14.25" customHeight="1" x14ac:dyDescent="0.25"/>
    <row r="6849" ht="14.25" customHeight="1" x14ac:dyDescent="0.25"/>
    <row r="6850" ht="14.25" customHeight="1" x14ac:dyDescent="0.25"/>
    <row r="6851" ht="14.25" customHeight="1" x14ac:dyDescent="0.25"/>
    <row r="6852" ht="14.25" customHeight="1" x14ac:dyDescent="0.25"/>
    <row r="6853" ht="14.25" customHeight="1" x14ac:dyDescent="0.25"/>
    <row r="6854" ht="14.25" customHeight="1" x14ac:dyDescent="0.25"/>
    <row r="6855" ht="14.25" customHeight="1" x14ac:dyDescent="0.25"/>
    <row r="6856" ht="14.25" customHeight="1" x14ac:dyDescent="0.25"/>
    <row r="6857" ht="14.25" customHeight="1" x14ac:dyDescent="0.25"/>
    <row r="6858" ht="14.25" customHeight="1" x14ac:dyDescent="0.25"/>
    <row r="6859" ht="14.25" customHeight="1" x14ac:dyDescent="0.25"/>
    <row r="6860" ht="14.25" customHeight="1" x14ac:dyDescent="0.25"/>
    <row r="6861" ht="14.25" customHeight="1" x14ac:dyDescent="0.25"/>
    <row r="6862" ht="14.25" customHeight="1" x14ac:dyDescent="0.25"/>
    <row r="6863" ht="14.25" customHeight="1" x14ac:dyDescent="0.25"/>
    <row r="6864" ht="14.25" customHeight="1" x14ac:dyDescent="0.25"/>
    <row r="6865" ht="14.25" customHeight="1" x14ac:dyDescent="0.25"/>
    <row r="6866" ht="14.25" customHeight="1" x14ac:dyDescent="0.25"/>
    <row r="6867" ht="14.25" customHeight="1" x14ac:dyDescent="0.25"/>
    <row r="6868" ht="14.25" customHeight="1" x14ac:dyDescent="0.25"/>
    <row r="6869" ht="14.25" customHeight="1" x14ac:dyDescent="0.25"/>
    <row r="6870" ht="14.25" customHeight="1" x14ac:dyDescent="0.25"/>
    <row r="6871" ht="14.25" customHeight="1" x14ac:dyDescent="0.25"/>
    <row r="6872" ht="14.25" customHeight="1" x14ac:dyDescent="0.25"/>
    <row r="6873" ht="14.25" customHeight="1" x14ac:dyDescent="0.25"/>
    <row r="6874" ht="14.25" customHeight="1" x14ac:dyDescent="0.25"/>
    <row r="6875" ht="14.25" customHeight="1" x14ac:dyDescent="0.25"/>
    <row r="6876" ht="14.25" customHeight="1" x14ac:dyDescent="0.25"/>
    <row r="6877" ht="14.25" customHeight="1" x14ac:dyDescent="0.25"/>
    <row r="6878" ht="14.25" customHeight="1" x14ac:dyDescent="0.25"/>
    <row r="6879" ht="14.25" customHeight="1" x14ac:dyDescent="0.25"/>
    <row r="6880" ht="14.25" customHeight="1" x14ac:dyDescent="0.25"/>
    <row r="6881" ht="14.25" customHeight="1" x14ac:dyDescent="0.25"/>
    <row r="6882" ht="14.25" customHeight="1" x14ac:dyDescent="0.25"/>
    <row r="6883" ht="14.25" customHeight="1" x14ac:dyDescent="0.25"/>
    <row r="6884" ht="14.25" customHeight="1" x14ac:dyDescent="0.25"/>
    <row r="6885" ht="14.25" customHeight="1" x14ac:dyDescent="0.25"/>
    <row r="6886" ht="14.25" customHeight="1" x14ac:dyDescent="0.25"/>
    <row r="6887" ht="14.25" customHeight="1" x14ac:dyDescent="0.25"/>
    <row r="6888" ht="14.25" customHeight="1" x14ac:dyDescent="0.25"/>
    <row r="6889" ht="14.25" customHeight="1" x14ac:dyDescent="0.25"/>
    <row r="6890" ht="14.25" customHeight="1" x14ac:dyDescent="0.25"/>
    <row r="6891" ht="14.25" customHeight="1" x14ac:dyDescent="0.25"/>
    <row r="6892" ht="14.25" customHeight="1" x14ac:dyDescent="0.25"/>
    <row r="6893" ht="14.25" customHeight="1" x14ac:dyDescent="0.25"/>
    <row r="6894" ht="14.25" customHeight="1" x14ac:dyDescent="0.25"/>
    <row r="6895" ht="14.25" customHeight="1" x14ac:dyDescent="0.25"/>
    <row r="6896" ht="14.25" customHeight="1" x14ac:dyDescent="0.25"/>
    <row r="6897" ht="14.25" customHeight="1" x14ac:dyDescent="0.25"/>
    <row r="6898" ht="14.25" customHeight="1" x14ac:dyDescent="0.25"/>
    <row r="6899" ht="14.25" customHeight="1" x14ac:dyDescent="0.25"/>
    <row r="6900" ht="14.25" customHeight="1" x14ac:dyDescent="0.25"/>
    <row r="6901" ht="14.25" customHeight="1" x14ac:dyDescent="0.25"/>
    <row r="6902" ht="14.25" customHeight="1" x14ac:dyDescent="0.25"/>
    <row r="6903" ht="14.25" customHeight="1" x14ac:dyDescent="0.25"/>
    <row r="6904" ht="14.25" customHeight="1" x14ac:dyDescent="0.25"/>
    <row r="6905" ht="14.25" customHeight="1" x14ac:dyDescent="0.25"/>
    <row r="6906" ht="14.25" customHeight="1" x14ac:dyDescent="0.25"/>
    <row r="6907" ht="14.25" customHeight="1" x14ac:dyDescent="0.25"/>
    <row r="6908" ht="14.25" customHeight="1" x14ac:dyDescent="0.25"/>
    <row r="6909" ht="14.25" customHeight="1" x14ac:dyDescent="0.25"/>
    <row r="6910" ht="14.25" customHeight="1" x14ac:dyDescent="0.25"/>
    <row r="6911" ht="14.25" customHeight="1" x14ac:dyDescent="0.25"/>
    <row r="6912" ht="14.25" customHeight="1" x14ac:dyDescent="0.25"/>
    <row r="6913" ht="14.25" customHeight="1" x14ac:dyDescent="0.25"/>
    <row r="6914" ht="14.25" customHeight="1" x14ac:dyDescent="0.25"/>
    <row r="6915" ht="14.25" customHeight="1" x14ac:dyDescent="0.25"/>
    <row r="6916" ht="14.25" customHeight="1" x14ac:dyDescent="0.25"/>
    <row r="6917" ht="14.25" customHeight="1" x14ac:dyDescent="0.25"/>
    <row r="6918" ht="14.25" customHeight="1" x14ac:dyDescent="0.25"/>
    <row r="6919" ht="14.25" customHeight="1" x14ac:dyDescent="0.25"/>
    <row r="6920" ht="14.25" customHeight="1" x14ac:dyDescent="0.25"/>
    <row r="6921" ht="14.25" customHeight="1" x14ac:dyDescent="0.25"/>
    <row r="6922" ht="14.25" customHeight="1" x14ac:dyDescent="0.25"/>
    <row r="6923" ht="14.25" customHeight="1" x14ac:dyDescent="0.25"/>
    <row r="6924" ht="14.25" customHeight="1" x14ac:dyDescent="0.25"/>
    <row r="6925" ht="14.25" customHeight="1" x14ac:dyDescent="0.25"/>
    <row r="6926" ht="14.25" customHeight="1" x14ac:dyDescent="0.25"/>
    <row r="6927" ht="14.25" customHeight="1" x14ac:dyDescent="0.25"/>
    <row r="6928" ht="14.25" customHeight="1" x14ac:dyDescent="0.25"/>
    <row r="6929" ht="14.25" customHeight="1" x14ac:dyDescent="0.25"/>
    <row r="6930" ht="14.25" customHeight="1" x14ac:dyDescent="0.25"/>
    <row r="6931" ht="14.25" customHeight="1" x14ac:dyDescent="0.25"/>
    <row r="6932" ht="14.25" customHeight="1" x14ac:dyDescent="0.25"/>
    <row r="6933" ht="14.25" customHeight="1" x14ac:dyDescent="0.25"/>
    <row r="6934" ht="14.25" customHeight="1" x14ac:dyDescent="0.25"/>
    <row r="6935" ht="14.25" customHeight="1" x14ac:dyDescent="0.25"/>
    <row r="6936" ht="14.25" customHeight="1" x14ac:dyDescent="0.25"/>
    <row r="6937" ht="14.25" customHeight="1" x14ac:dyDescent="0.25"/>
    <row r="6938" ht="14.25" customHeight="1" x14ac:dyDescent="0.25"/>
    <row r="6939" ht="14.25" customHeight="1" x14ac:dyDescent="0.25"/>
    <row r="6940" ht="14.25" customHeight="1" x14ac:dyDescent="0.25"/>
    <row r="6941" ht="14.25" customHeight="1" x14ac:dyDescent="0.25"/>
    <row r="6942" ht="14.25" customHeight="1" x14ac:dyDescent="0.25"/>
    <row r="6943" ht="14.25" customHeight="1" x14ac:dyDescent="0.25"/>
    <row r="6944" ht="14.25" customHeight="1" x14ac:dyDescent="0.25"/>
    <row r="6945" ht="14.25" customHeight="1" x14ac:dyDescent="0.25"/>
    <row r="6946" ht="14.25" customHeight="1" x14ac:dyDescent="0.25"/>
    <row r="6947" ht="14.25" customHeight="1" x14ac:dyDescent="0.25"/>
    <row r="6948" ht="14.25" customHeight="1" x14ac:dyDescent="0.25"/>
    <row r="6949" ht="14.25" customHeight="1" x14ac:dyDescent="0.25"/>
    <row r="6950" ht="14.25" customHeight="1" x14ac:dyDescent="0.25"/>
    <row r="6951" ht="14.25" customHeight="1" x14ac:dyDescent="0.25"/>
    <row r="6952" ht="14.25" customHeight="1" x14ac:dyDescent="0.25"/>
    <row r="6953" ht="14.25" customHeight="1" x14ac:dyDescent="0.25"/>
    <row r="6954" ht="14.25" customHeight="1" x14ac:dyDescent="0.25"/>
    <row r="6955" ht="14.25" customHeight="1" x14ac:dyDescent="0.25"/>
    <row r="6956" ht="14.25" customHeight="1" x14ac:dyDescent="0.25"/>
    <row r="6957" ht="14.25" customHeight="1" x14ac:dyDescent="0.25"/>
    <row r="6958" ht="14.25" customHeight="1" x14ac:dyDescent="0.25"/>
    <row r="6959" ht="14.25" customHeight="1" x14ac:dyDescent="0.25"/>
    <row r="6960" ht="14.25" customHeight="1" x14ac:dyDescent="0.25"/>
    <row r="6961" ht="14.25" customHeight="1" x14ac:dyDescent="0.25"/>
    <row r="6962" ht="14.25" customHeight="1" x14ac:dyDescent="0.25"/>
    <row r="6963" ht="14.25" customHeight="1" x14ac:dyDescent="0.25"/>
    <row r="6964" ht="14.25" customHeight="1" x14ac:dyDescent="0.25"/>
    <row r="6965" ht="14.25" customHeight="1" x14ac:dyDescent="0.25"/>
    <row r="6966" ht="14.25" customHeight="1" x14ac:dyDescent="0.25"/>
    <row r="6967" ht="14.25" customHeight="1" x14ac:dyDescent="0.25"/>
    <row r="6968" ht="14.25" customHeight="1" x14ac:dyDescent="0.25"/>
    <row r="6969" ht="14.25" customHeight="1" x14ac:dyDescent="0.25"/>
    <row r="6970" ht="14.25" customHeight="1" x14ac:dyDescent="0.25"/>
    <row r="6971" ht="14.25" customHeight="1" x14ac:dyDescent="0.25"/>
    <row r="6972" ht="14.25" customHeight="1" x14ac:dyDescent="0.25"/>
    <row r="6973" ht="14.25" customHeight="1" x14ac:dyDescent="0.25"/>
    <row r="6974" ht="14.25" customHeight="1" x14ac:dyDescent="0.25"/>
    <row r="6975" ht="14.25" customHeight="1" x14ac:dyDescent="0.25"/>
    <row r="6976" ht="14.25" customHeight="1" x14ac:dyDescent="0.25"/>
    <row r="6977" ht="14.25" customHeight="1" x14ac:dyDescent="0.25"/>
    <row r="6978" ht="14.25" customHeight="1" x14ac:dyDescent="0.25"/>
    <row r="6979" ht="14.25" customHeight="1" x14ac:dyDescent="0.25"/>
    <row r="6980" ht="14.25" customHeight="1" x14ac:dyDescent="0.25"/>
    <row r="6981" ht="14.25" customHeight="1" x14ac:dyDescent="0.25"/>
    <row r="6982" ht="14.25" customHeight="1" x14ac:dyDescent="0.25"/>
    <row r="6983" ht="14.25" customHeight="1" x14ac:dyDescent="0.25"/>
    <row r="6984" ht="14.25" customHeight="1" x14ac:dyDescent="0.25"/>
    <row r="6985" ht="14.25" customHeight="1" x14ac:dyDescent="0.25"/>
    <row r="6986" ht="14.25" customHeight="1" x14ac:dyDescent="0.25"/>
    <row r="6987" ht="14.25" customHeight="1" x14ac:dyDescent="0.25"/>
    <row r="6988" ht="14.25" customHeight="1" x14ac:dyDescent="0.25"/>
    <row r="6989" ht="14.25" customHeight="1" x14ac:dyDescent="0.25"/>
    <row r="6990" ht="14.25" customHeight="1" x14ac:dyDescent="0.25"/>
    <row r="6991" ht="14.25" customHeight="1" x14ac:dyDescent="0.25"/>
    <row r="6992" ht="14.25" customHeight="1" x14ac:dyDescent="0.25"/>
    <row r="6993" ht="14.25" customHeight="1" x14ac:dyDescent="0.25"/>
    <row r="6994" ht="14.25" customHeight="1" x14ac:dyDescent="0.25"/>
    <row r="6995" ht="14.25" customHeight="1" x14ac:dyDescent="0.25"/>
    <row r="6996" ht="14.25" customHeight="1" x14ac:dyDescent="0.25"/>
    <row r="6997" ht="14.25" customHeight="1" x14ac:dyDescent="0.25"/>
    <row r="6998" ht="14.25" customHeight="1" x14ac:dyDescent="0.25"/>
    <row r="6999" ht="14.25" customHeight="1" x14ac:dyDescent="0.25"/>
    <row r="7000" ht="14.25" customHeight="1" x14ac:dyDescent="0.25"/>
    <row r="7001" ht="14.25" customHeight="1" x14ac:dyDescent="0.25"/>
    <row r="7002" ht="14.25" customHeight="1" x14ac:dyDescent="0.25"/>
    <row r="7003" ht="14.25" customHeight="1" x14ac:dyDescent="0.25"/>
    <row r="7004" ht="14.25" customHeight="1" x14ac:dyDescent="0.25"/>
    <row r="7005" ht="14.25" customHeight="1" x14ac:dyDescent="0.25"/>
    <row r="7006" ht="14.25" customHeight="1" x14ac:dyDescent="0.25"/>
    <row r="7007" ht="14.25" customHeight="1" x14ac:dyDescent="0.25"/>
    <row r="7008" ht="14.25" customHeight="1" x14ac:dyDescent="0.25"/>
    <row r="7009" ht="14.25" customHeight="1" x14ac:dyDescent="0.25"/>
    <row r="7010" ht="14.25" customHeight="1" x14ac:dyDescent="0.25"/>
    <row r="7011" ht="14.25" customHeight="1" x14ac:dyDescent="0.25"/>
    <row r="7012" ht="14.25" customHeight="1" x14ac:dyDescent="0.25"/>
    <row r="7013" ht="14.25" customHeight="1" x14ac:dyDescent="0.25"/>
    <row r="7014" ht="14.25" customHeight="1" x14ac:dyDescent="0.25"/>
    <row r="7015" ht="14.25" customHeight="1" x14ac:dyDescent="0.25"/>
    <row r="7016" ht="14.25" customHeight="1" x14ac:dyDescent="0.25"/>
    <row r="7017" ht="14.25" customHeight="1" x14ac:dyDescent="0.25"/>
    <row r="7018" ht="14.25" customHeight="1" x14ac:dyDescent="0.25"/>
    <row r="7019" ht="14.25" customHeight="1" x14ac:dyDescent="0.25"/>
    <row r="7020" ht="14.25" customHeight="1" x14ac:dyDescent="0.25"/>
    <row r="7021" ht="14.25" customHeight="1" x14ac:dyDescent="0.25"/>
    <row r="7022" ht="14.25" customHeight="1" x14ac:dyDescent="0.25"/>
    <row r="7023" ht="14.25" customHeight="1" x14ac:dyDescent="0.25"/>
    <row r="7024" ht="14.25" customHeight="1" x14ac:dyDescent="0.25"/>
    <row r="7025" ht="14.25" customHeight="1" x14ac:dyDescent="0.25"/>
    <row r="7026" ht="14.25" customHeight="1" x14ac:dyDescent="0.25"/>
    <row r="7027" ht="14.25" customHeight="1" x14ac:dyDescent="0.25"/>
    <row r="7028" ht="14.25" customHeight="1" x14ac:dyDescent="0.25"/>
    <row r="7029" ht="14.25" customHeight="1" x14ac:dyDescent="0.25"/>
    <row r="7030" ht="14.25" customHeight="1" x14ac:dyDescent="0.25"/>
    <row r="7031" ht="14.25" customHeight="1" x14ac:dyDescent="0.25"/>
    <row r="7032" ht="14.25" customHeight="1" x14ac:dyDescent="0.25"/>
    <row r="7033" ht="14.25" customHeight="1" x14ac:dyDescent="0.25"/>
    <row r="7034" ht="14.25" customHeight="1" x14ac:dyDescent="0.25"/>
    <row r="7035" ht="14.25" customHeight="1" x14ac:dyDescent="0.25"/>
    <row r="7036" ht="14.25" customHeight="1" x14ac:dyDescent="0.25"/>
    <row r="7037" ht="14.25" customHeight="1" x14ac:dyDescent="0.25"/>
    <row r="7038" ht="14.25" customHeight="1" x14ac:dyDescent="0.25"/>
    <row r="7039" ht="14.25" customHeight="1" x14ac:dyDescent="0.25"/>
    <row r="7040" ht="14.25" customHeight="1" x14ac:dyDescent="0.25"/>
    <row r="7041" ht="14.25" customHeight="1" x14ac:dyDescent="0.25"/>
    <row r="7042" ht="14.25" customHeight="1" x14ac:dyDescent="0.25"/>
    <row r="7043" ht="14.25" customHeight="1" x14ac:dyDescent="0.25"/>
    <row r="7044" ht="14.25" customHeight="1" x14ac:dyDescent="0.25"/>
    <row r="7045" ht="14.25" customHeight="1" x14ac:dyDescent="0.25"/>
    <row r="7046" ht="14.25" customHeight="1" x14ac:dyDescent="0.25"/>
    <row r="7047" ht="14.25" customHeight="1" x14ac:dyDescent="0.25"/>
    <row r="7048" ht="14.25" customHeight="1" x14ac:dyDescent="0.25"/>
    <row r="7049" ht="14.25" customHeight="1" x14ac:dyDescent="0.25"/>
    <row r="7050" ht="14.25" customHeight="1" x14ac:dyDescent="0.25"/>
    <row r="7051" ht="14.25" customHeight="1" x14ac:dyDescent="0.25"/>
    <row r="7052" ht="14.25" customHeight="1" x14ac:dyDescent="0.25"/>
    <row r="7053" ht="14.25" customHeight="1" x14ac:dyDescent="0.25"/>
    <row r="7054" ht="14.25" customHeight="1" x14ac:dyDescent="0.25"/>
    <row r="7055" ht="14.25" customHeight="1" x14ac:dyDescent="0.25"/>
    <row r="7056" ht="14.25" customHeight="1" x14ac:dyDescent="0.25"/>
    <row r="7057" ht="14.25" customHeight="1" x14ac:dyDescent="0.25"/>
    <row r="7058" ht="14.25" customHeight="1" x14ac:dyDescent="0.25"/>
    <row r="7059" ht="14.25" customHeight="1" x14ac:dyDescent="0.25"/>
    <row r="7060" ht="14.25" customHeight="1" x14ac:dyDescent="0.25"/>
    <row r="7061" ht="14.25" customHeight="1" x14ac:dyDescent="0.25"/>
    <row r="7062" ht="14.25" customHeight="1" x14ac:dyDescent="0.25"/>
    <row r="7063" ht="14.25" customHeight="1" x14ac:dyDescent="0.25"/>
    <row r="7064" ht="14.25" customHeight="1" x14ac:dyDescent="0.25"/>
    <row r="7065" ht="14.25" customHeight="1" x14ac:dyDescent="0.25"/>
    <row r="7066" ht="14.25" customHeight="1" x14ac:dyDescent="0.25"/>
    <row r="7067" ht="14.25" customHeight="1" x14ac:dyDescent="0.25"/>
    <row r="7068" ht="14.25" customHeight="1" x14ac:dyDescent="0.25"/>
    <row r="7069" ht="14.25" customHeight="1" x14ac:dyDescent="0.25"/>
    <row r="7070" ht="14.25" customHeight="1" x14ac:dyDescent="0.25"/>
    <row r="7071" ht="14.25" customHeight="1" x14ac:dyDescent="0.25"/>
    <row r="7072" ht="14.25" customHeight="1" x14ac:dyDescent="0.25"/>
    <row r="7073" ht="14.25" customHeight="1" x14ac:dyDescent="0.25"/>
    <row r="7074" ht="14.25" customHeight="1" x14ac:dyDescent="0.25"/>
    <row r="7075" ht="14.25" customHeight="1" x14ac:dyDescent="0.25"/>
    <row r="7076" ht="14.25" customHeight="1" x14ac:dyDescent="0.25"/>
    <row r="7077" ht="14.25" customHeight="1" x14ac:dyDescent="0.25"/>
    <row r="7078" ht="14.25" customHeight="1" x14ac:dyDescent="0.25"/>
    <row r="7079" ht="14.25" customHeight="1" x14ac:dyDescent="0.25"/>
    <row r="7080" ht="14.25" customHeight="1" x14ac:dyDescent="0.25"/>
    <row r="7081" ht="14.25" customHeight="1" x14ac:dyDescent="0.25"/>
    <row r="7082" ht="14.25" customHeight="1" x14ac:dyDescent="0.25"/>
    <row r="7083" ht="14.25" customHeight="1" x14ac:dyDescent="0.25"/>
    <row r="7084" ht="14.25" customHeight="1" x14ac:dyDescent="0.25"/>
    <row r="7085" ht="14.25" customHeight="1" x14ac:dyDescent="0.25"/>
    <row r="7086" ht="14.25" customHeight="1" x14ac:dyDescent="0.25"/>
    <row r="7087" ht="14.25" customHeight="1" x14ac:dyDescent="0.25"/>
    <row r="7088" ht="14.25" customHeight="1" x14ac:dyDescent="0.25"/>
    <row r="7089" ht="14.25" customHeight="1" x14ac:dyDescent="0.25"/>
    <row r="7090" ht="14.25" customHeight="1" x14ac:dyDescent="0.25"/>
    <row r="7091" ht="14.25" customHeight="1" x14ac:dyDescent="0.25"/>
    <row r="7092" ht="14.25" customHeight="1" x14ac:dyDescent="0.25"/>
    <row r="7093" ht="14.25" customHeight="1" x14ac:dyDescent="0.25"/>
    <row r="7094" ht="14.25" customHeight="1" x14ac:dyDescent="0.25"/>
    <row r="7095" ht="14.25" customHeight="1" x14ac:dyDescent="0.25"/>
    <row r="7096" ht="14.25" customHeight="1" x14ac:dyDescent="0.25"/>
    <row r="7097" ht="14.25" customHeight="1" x14ac:dyDescent="0.25"/>
    <row r="7098" ht="14.25" customHeight="1" x14ac:dyDescent="0.25"/>
    <row r="7099" ht="14.25" customHeight="1" x14ac:dyDescent="0.25"/>
    <row r="7100" ht="14.25" customHeight="1" x14ac:dyDescent="0.25"/>
    <row r="7101" ht="14.25" customHeight="1" x14ac:dyDescent="0.25"/>
    <row r="7102" ht="14.25" customHeight="1" x14ac:dyDescent="0.25"/>
    <row r="7103" ht="14.25" customHeight="1" x14ac:dyDescent="0.25"/>
    <row r="7104" ht="14.25" customHeight="1" x14ac:dyDescent="0.25"/>
    <row r="7105" ht="14.25" customHeight="1" x14ac:dyDescent="0.25"/>
    <row r="7106" ht="14.25" customHeight="1" x14ac:dyDescent="0.25"/>
    <row r="7107" ht="14.25" customHeight="1" x14ac:dyDescent="0.25"/>
    <row r="7108" ht="14.25" customHeight="1" x14ac:dyDescent="0.25"/>
    <row r="7109" ht="14.25" customHeight="1" x14ac:dyDescent="0.25"/>
    <row r="7110" ht="14.25" customHeight="1" x14ac:dyDescent="0.25"/>
    <row r="7111" ht="14.25" customHeight="1" x14ac:dyDescent="0.25"/>
    <row r="7112" ht="14.25" customHeight="1" x14ac:dyDescent="0.25"/>
    <row r="7113" ht="14.25" customHeight="1" x14ac:dyDescent="0.25"/>
    <row r="7114" ht="14.25" customHeight="1" x14ac:dyDescent="0.25"/>
    <row r="7115" ht="14.25" customHeight="1" x14ac:dyDescent="0.25"/>
    <row r="7116" ht="14.25" customHeight="1" x14ac:dyDescent="0.25"/>
    <row r="7117" ht="14.25" customHeight="1" x14ac:dyDescent="0.25"/>
    <row r="7118" ht="14.25" customHeight="1" x14ac:dyDescent="0.25"/>
    <row r="7119" ht="14.25" customHeight="1" x14ac:dyDescent="0.25"/>
    <row r="7120" ht="14.25" customHeight="1" x14ac:dyDescent="0.25"/>
    <row r="7121" ht="14.25" customHeight="1" x14ac:dyDescent="0.25"/>
    <row r="7122" ht="14.25" customHeight="1" x14ac:dyDescent="0.25"/>
    <row r="7123" ht="14.25" customHeight="1" x14ac:dyDescent="0.25"/>
    <row r="7124" ht="14.25" customHeight="1" x14ac:dyDescent="0.25"/>
    <row r="7125" ht="14.25" customHeight="1" x14ac:dyDescent="0.25"/>
    <row r="7126" ht="14.25" customHeight="1" x14ac:dyDescent="0.25"/>
    <row r="7127" ht="14.25" customHeight="1" x14ac:dyDescent="0.25"/>
    <row r="7128" ht="14.25" customHeight="1" x14ac:dyDescent="0.25"/>
    <row r="7129" ht="14.25" customHeight="1" x14ac:dyDescent="0.25"/>
    <row r="7130" ht="14.25" customHeight="1" x14ac:dyDescent="0.25"/>
    <row r="7131" ht="14.25" customHeight="1" x14ac:dyDescent="0.25"/>
    <row r="7132" ht="14.25" customHeight="1" x14ac:dyDescent="0.25"/>
    <row r="7133" ht="14.25" customHeight="1" x14ac:dyDescent="0.25"/>
    <row r="7134" ht="14.25" customHeight="1" x14ac:dyDescent="0.25"/>
    <row r="7135" ht="14.25" customHeight="1" x14ac:dyDescent="0.25"/>
    <row r="7136" ht="14.25" customHeight="1" x14ac:dyDescent="0.25"/>
    <row r="7137" ht="14.25" customHeight="1" x14ac:dyDescent="0.25"/>
    <row r="7138" ht="14.25" customHeight="1" x14ac:dyDescent="0.25"/>
    <row r="7139" ht="14.25" customHeight="1" x14ac:dyDescent="0.25"/>
    <row r="7140" ht="14.25" customHeight="1" x14ac:dyDescent="0.25"/>
    <row r="7141" ht="14.25" customHeight="1" x14ac:dyDescent="0.25"/>
    <row r="7142" ht="14.25" customHeight="1" x14ac:dyDescent="0.25"/>
    <row r="7143" ht="14.25" customHeight="1" x14ac:dyDescent="0.25"/>
    <row r="7144" ht="14.25" customHeight="1" x14ac:dyDescent="0.25"/>
    <row r="7145" ht="14.25" customHeight="1" x14ac:dyDescent="0.25"/>
    <row r="7146" ht="14.25" customHeight="1" x14ac:dyDescent="0.25"/>
    <row r="7147" ht="14.25" customHeight="1" x14ac:dyDescent="0.25"/>
    <row r="7148" ht="14.25" customHeight="1" x14ac:dyDescent="0.25"/>
    <row r="7149" ht="14.25" customHeight="1" x14ac:dyDescent="0.25"/>
    <row r="7150" ht="14.25" customHeight="1" x14ac:dyDescent="0.25"/>
    <row r="7151" ht="14.25" customHeight="1" x14ac:dyDescent="0.25"/>
    <row r="7152" ht="14.25" customHeight="1" x14ac:dyDescent="0.25"/>
    <row r="7153" ht="14.25" customHeight="1" x14ac:dyDescent="0.25"/>
    <row r="7154" ht="14.25" customHeight="1" x14ac:dyDescent="0.25"/>
    <row r="7155" ht="14.25" customHeight="1" x14ac:dyDescent="0.25"/>
    <row r="7156" ht="14.25" customHeight="1" x14ac:dyDescent="0.25"/>
    <row r="7157" ht="14.25" customHeight="1" x14ac:dyDescent="0.25"/>
    <row r="7158" ht="14.25" customHeight="1" x14ac:dyDescent="0.25"/>
    <row r="7159" ht="14.25" customHeight="1" x14ac:dyDescent="0.25"/>
    <row r="7160" ht="14.25" customHeight="1" x14ac:dyDescent="0.25"/>
    <row r="7161" ht="14.25" customHeight="1" x14ac:dyDescent="0.25"/>
    <row r="7162" ht="14.25" customHeight="1" x14ac:dyDescent="0.25"/>
    <row r="7163" ht="14.25" customHeight="1" x14ac:dyDescent="0.25"/>
    <row r="7164" ht="14.25" customHeight="1" x14ac:dyDescent="0.25"/>
    <row r="7165" ht="14.25" customHeight="1" x14ac:dyDescent="0.25"/>
    <row r="7166" ht="14.25" customHeight="1" x14ac:dyDescent="0.25"/>
    <row r="7167" ht="14.25" customHeight="1" x14ac:dyDescent="0.25"/>
    <row r="7168" ht="14.25" customHeight="1" x14ac:dyDescent="0.25"/>
    <row r="7169" ht="14.25" customHeight="1" x14ac:dyDescent="0.25"/>
    <row r="7170" ht="14.25" customHeight="1" x14ac:dyDescent="0.25"/>
    <row r="7171" ht="14.25" customHeight="1" x14ac:dyDescent="0.25"/>
    <row r="7172" ht="14.25" customHeight="1" x14ac:dyDescent="0.25"/>
    <row r="7173" ht="14.25" customHeight="1" x14ac:dyDescent="0.25"/>
    <row r="7174" ht="14.25" customHeight="1" x14ac:dyDescent="0.25"/>
    <row r="7175" ht="14.25" customHeight="1" x14ac:dyDescent="0.25"/>
    <row r="7176" ht="14.25" customHeight="1" x14ac:dyDescent="0.25"/>
    <row r="7177" ht="14.25" customHeight="1" x14ac:dyDescent="0.25"/>
    <row r="7178" ht="14.25" customHeight="1" x14ac:dyDescent="0.25"/>
    <row r="7179" ht="14.25" customHeight="1" x14ac:dyDescent="0.25"/>
    <row r="7180" ht="14.25" customHeight="1" x14ac:dyDescent="0.25"/>
    <row r="7181" ht="14.25" customHeight="1" x14ac:dyDescent="0.25"/>
    <row r="7182" ht="14.25" customHeight="1" x14ac:dyDescent="0.25"/>
    <row r="7183" ht="14.25" customHeight="1" x14ac:dyDescent="0.25"/>
    <row r="7184" ht="14.25" customHeight="1" x14ac:dyDescent="0.25"/>
    <row r="7185" ht="14.25" customHeight="1" x14ac:dyDescent="0.25"/>
    <row r="7186" ht="14.25" customHeight="1" x14ac:dyDescent="0.25"/>
    <row r="7187" ht="14.25" customHeight="1" x14ac:dyDescent="0.25"/>
    <row r="7188" ht="14.25" customHeight="1" x14ac:dyDescent="0.25"/>
    <row r="7189" ht="14.25" customHeight="1" x14ac:dyDescent="0.25"/>
    <row r="7190" ht="14.25" customHeight="1" x14ac:dyDescent="0.25"/>
    <row r="7191" ht="14.25" customHeight="1" x14ac:dyDescent="0.25"/>
    <row r="7192" ht="14.25" customHeight="1" x14ac:dyDescent="0.25"/>
    <row r="7193" ht="14.25" customHeight="1" x14ac:dyDescent="0.25"/>
    <row r="7194" ht="14.25" customHeight="1" x14ac:dyDescent="0.25"/>
    <row r="7195" ht="14.25" customHeight="1" x14ac:dyDescent="0.25"/>
    <row r="7196" ht="14.25" customHeight="1" x14ac:dyDescent="0.25"/>
    <row r="7197" ht="14.25" customHeight="1" x14ac:dyDescent="0.25"/>
    <row r="7198" ht="14.25" customHeight="1" x14ac:dyDescent="0.25"/>
    <row r="7199" ht="14.25" customHeight="1" x14ac:dyDescent="0.25"/>
    <row r="7200" ht="14.25" customHeight="1" x14ac:dyDescent="0.25"/>
    <row r="7201" ht="14.25" customHeight="1" x14ac:dyDescent="0.25"/>
    <row r="7202" ht="14.25" customHeight="1" x14ac:dyDescent="0.25"/>
    <row r="7203" ht="14.25" customHeight="1" x14ac:dyDescent="0.25"/>
    <row r="7204" ht="14.25" customHeight="1" x14ac:dyDescent="0.25"/>
    <row r="7205" ht="14.25" customHeight="1" x14ac:dyDescent="0.25"/>
    <row r="7206" ht="14.25" customHeight="1" x14ac:dyDescent="0.25"/>
    <row r="7207" ht="14.25" customHeight="1" x14ac:dyDescent="0.25"/>
    <row r="7208" ht="14.25" customHeight="1" x14ac:dyDescent="0.25"/>
    <row r="7209" ht="14.25" customHeight="1" x14ac:dyDescent="0.25"/>
    <row r="7210" ht="14.25" customHeight="1" x14ac:dyDescent="0.25"/>
    <row r="7211" ht="14.25" customHeight="1" x14ac:dyDescent="0.25"/>
    <row r="7212" ht="14.25" customHeight="1" x14ac:dyDescent="0.25"/>
    <row r="7213" ht="14.25" customHeight="1" x14ac:dyDescent="0.25"/>
    <row r="7214" ht="14.25" customHeight="1" x14ac:dyDescent="0.25"/>
    <row r="7215" ht="14.25" customHeight="1" x14ac:dyDescent="0.25"/>
    <row r="7216" ht="14.25" customHeight="1" x14ac:dyDescent="0.25"/>
    <row r="7217" ht="14.25" customHeight="1" x14ac:dyDescent="0.25"/>
    <row r="7218" ht="14.25" customHeight="1" x14ac:dyDescent="0.25"/>
    <row r="7219" ht="14.25" customHeight="1" x14ac:dyDescent="0.25"/>
    <row r="7220" ht="14.25" customHeight="1" x14ac:dyDescent="0.25"/>
    <row r="7221" ht="14.25" customHeight="1" x14ac:dyDescent="0.25"/>
    <row r="7222" ht="14.25" customHeight="1" x14ac:dyDescent="0.25"/>
    <row r="7223" ht="14.25" customHeight="1" x14ac:dyDescent="0.25"/>
    <row r="7224" ht="14.25" customHeight="1" x14ac:dyDescent="0.25"/>
    <row r="7225" ht="14.25" customHeight="1" x14ac:dyDescent="0.25"/>
    <row r="7226" ht="14.25" customHeight="1" x14ac:dyDescent="0.25"/>
    <row r="7227" ht="14.25" customHeight="1" x14ac:dyDescent="0.25"/>
    <row r="7228" ht="14.25" customHeight="1" x14ac:dyDescent="0.25"/>
    <row r="7229" ht="14.25" customHeight="1" x14ac:dyDescent="0.25"/>
    <row r="7230" ht="14.25" customHeight="1" x14ac:dyDescent="0.25"/>
    <row r="7231" ht="14.25" customHeight="1" x14ac:dyDescent="0.25"/>
    <row r="7232" ht="14.25" customHeight="1" x14ac:dyDescent="0.25"/>
    <row r="7233" ht="14.25" customHeight="1" x14ac:dyDescent="0.25"/>
    <row r="7234" ht="14.25" customHeight="1" x14ac:dyDescent="0.25"/>
    <row r="7235" ht="14.25" customHeight="1" x14ac:dyDescent="0.25"/>
    <row r="7236" ht="14.25" customHeight="1" x14ac:dyDescent="0.25"/>
    <row r="7237" ht="14.25" customHeight="1" x14ac:dyDescent="0.25"/>
    <row r="7238" ht="14.25" customHeight="1" x14ac:dyDescent="0.25"/>
    <row r="7239" ht="14.25" customHeight="1" x14ac:dyDescent="0.25"/>
    <row r="7240" ht="14.25" customHeight="1" x14ac:dyDescent="0.25"/>
    <row r="7241" ht="14.25" customHeight="1" x14ac:dyDescent="0.25"/>
    <row r="7242" ht="14.25" customHeight="1" x14ac:dyDescent="0.25"/>
    <row r="7243" ht="14.25" customHeight="1" x14ac:dyDescent="0.25"/>
    <row r="7244" ht="14.25" customHeight="1" x14ac:dyDescent="0.25"/>
    <row r="7245" ht="14.25" customHeight="1" x14ac:dyDescent="0.25"/>
    <row r="7246" ht="14.25" customHeight="1" x14ac:dyDescent="0.25"/>
    <row r="7247" ht="14.25" customHeight="1" x14ac:dyDescent="0.25"/>
    <row r="7248" ht="14.25" customHeight="1" x14ac:dyDescent="0.25"/>
    <row r="7249" ht="14.25" customHeight="1" x14ac:dyDescent="0.25"/>
    <row r="7250" ht="14.25" customHeight="1" x14ac:dyDescent="0.25"/>
    <row r="7251" ht="14.25" customHeight="1" x14ac:dyDescent="0.25"/>
    <row r="7252" ht="14.25" customHeight="1" x14ac:dyDescent="0.25"/>
    <row r="7253" ht="14.25" customHeight="1" x14ac:dyDescent="0.25"/>
    <row r="7254" ht="14.25" customHeight="1" x14ac:dyDescent="0.25"/>
    <row r="7255" ht="14.25" customHeight="1" x14ac:dyDescent="0.25"/>
    <row r="7256" ht="14.25" customHeight="1" x14ac:dyDescent="0.25"/>
    <row r="7257" ht="14.25" customHeight="1" x14ac:dyDescent="0.25"/>
    <row r="7258" ht="14.25" customHeight="1" x14ac:dyDescent="0.25"/>
    <row r="7259" ht="14.25" customHeight="1" x14ac:dyDescent="0.25"/>
    <row r="7260" ht="14.25" customHeight="1" x14ac:dyDescent="0.25"/>
    <row r="7261" ht="14.25" customHeight="1" x14ac:dyDescent="0.25"/>
    <row r="7262" ht="14.25" customHeight="1" x14ac:dyDescent="0.25"/>
    <row r="7263" ht="14.25" customHeight="1" x14ac:dyDescent="0.25"/>
    <row r="7264" ht="14.25" customHeight="1" x14ac:dyDescent="0.25"/>
    <row r="7265" ht="14.25" customHeight="1" x14ac:dyDescent="0.25"/>
    <row r="7266" ht="14.25" customHeight="1" x14ac:dyDescent="0.25"/>
    <row r="7267" ht="14.25" customHeight="1" x14ac:dyDescent="0.25"/>
    <row r="7268" ht="14.25" customHeight="1" x14ac:dyDescent="0.25"/>
    <row r="7269" ht="14.25" customHeight="1" x14ac:dyDescent="0.25"/>
    <row r="7270" ht="14.25" customHeight="1" x14ac:dyDescent="0.25"/>
    <row r="7271" ht="14.25" customHeight="1" x14ac:dyDescent="0.25"/>
    <row r="7272" ht="14.25" customHeight="1" x14ac:dyDescent="0.25"/>
    <row r="7273" ht="14.25" customHeight="1" x14ac:dyDescent="0.25"/>
    <row r="7274" ht="14.25" customHeight="1" x14ac:dyDescent="0.25"/>
    <row r="7275" ht="14.25" customHeight="1" x14ac:dyDescent="0.25"/>
    <row r="7276" ht="14.25" customHeight="1" x14ac:dyDescent="0.25"/>
    <row r="7277" ht="14.25" customHeight="1" x14ac:dyDescent="0.25"/>
    <row r="7278" ht="14.25" customHeight="1" x14ac:dyDescent="0.25"/>
    <row r="7279" ht="14.25" customHeight="1" x14ac:dyDescent="0.25"/>
    <row r="7280" ht="14.25" customHeight="1" x14ac:dyDescent="0.25"/>
    <row r="7281" ht="14.25" customHeight="1" x14ac:dyDescent="0.25"/>
    <row r="7282" ht="14.25" customHeight="1" x14ac:dyDescent="0.25"/>
    <row r="7283" ht="14.25" customHeight="1" x14ac:dyDescent="0.25"/>
    <row r="7284" ht="14.25" customHeight="1" x14ac:dyDescent="0.25"/>
    <row r="7285" ht="14.25" customHeight="1" x14ac:dyDescent="0.25"/>
    <row r="7286" ht="14.25" customHeight="1" x14ac:dyDescent="0.25"/>
    <row r="7287" ht="14.25" customHeight="1" x14ac:dyDescent="0.25"/>
    <row r="7288" ht="14.25" customHeight="1" x14ac:dyDescent="0.25"/>
    <row r="7289" ht="14.25" customHeight="1" x14ac:dyDescent="0.25"/>
    <row r="7290" ht="14.25" customHeight="1" x14ac:dyDescent="0.25"/>
    <row r="7291" ht="14.25" customHeight="1" x14ac:dyDescent="0.25"/>
    <row r="7292" ht="14.25" customHeight="1" x14ac:dyDescent="0.25"/>
    <row r="7293" ht="14.25" customHeight="1" x14ac:dyDescent="0.25"/>
    <row r="7294" ht="14.25" customHeight="1" x14ac:dyDescent="0.25"/>
    <row r="7295" ht="14.25" customHeight="1" x14ac:dyDescent="0.25"/>
    <row r="7296" ht="14.25" customHeight="1" x14ac:dyDescent="0.25"/>
    <row r="7297" ht="14.25" customHeight="1" x14ac:dyDescent="0.25"/>
    <row r="7298" ht="14.25" customHeight="1" x14ac:dyDescent="0.25"/>
    <row r="7299" ht="14.25" customHeight="1" x14ac:dyDescent="0.25"/>
    <row r="7300" ht="14.25" customHeight="1" x14ac:dyDescent="0.25"/>
    <row r="7301" ht="14.25" customHeight="1" x14ac:dyDescent="0.25"/>
    <row r="7302" ht="14.25" customHeight="1" x14ac:dyDescent="0.25"/>
    <row r="7303" ht="14.25" customHeight="1" x14ac:dyDescent="0.25"/>
    <row r="7304" ht="14.25" customHeight="1" x14ac:dyDescent="0.25"/>
    <row r="7305" ht="14.25" customHeight="1" x14ac:dyDescent="0.25"/>
    <row r="7306" ht="14.25" customHeight="1" x14ac:dyDescent="0.25"/>
    <row r="7307" ht="14.25" customHeight="1" x14ac:dyDescent="0.25"/>
    <row r="7308" ht="14.25" customHeight="1" x14ac:dyDescent="0.25"/>
    <row r="7309" ht="14.25" customHeight="1" x14ac:dyDescent="0.25"/>
    <row r="7310" ht="14.25" customHeight="1" x14ac:dyDescent="0.25"/>
    <row r="7311" ht="14.25" customHeight="1" x14ac:dyDescent="0.25"/>
    <row r="7312" ht="14.25" customHeight="1" x14ac:dyDescent="0.25"/>
    <row r="7313" ht="14.25" customHeight="1" x14ac:dyDescent="0.25"/>
    <row r="7314" ht="14.25" customHeight="1" x14ac:dyDescent="0.25"/>
    <row r="7315" ht="14.25" customHeight="1" x14ac:dyDescent="0.25"/>
    <row r="7316" ht="14.25" customHeight="1" x14ac:dyDescent="0.25"/>
    <row r="7317" ht="14.25" customHeight="1" x14ac:dyDescent="0.25"/>
    <row r="7318" ht="14.25" customHeight="1" x14ac:dyDescent="0.25"/>
    <row r="7319" ht="14.25" customHeight="1" x14ac:dyDescent="0.25"/>
    <row r="7320" ht="14.25" customHeight="1" x14ac:dyDescent="0.25"/>
    <row r="7321" ht="14.25" customHeight="1" x14ac:dyDescent="0.25"/>
    <row r="7322" ht="14.25" customHeight="1" x14ac:dyDescent="0.25"/>
    <row r="7323" ht="14.25" customHeight="1" x14ac:dyDescent="0.25"/>
    <row r="7324" ht="14.25" customHeight="1" x14ac:dyDescent="0.25"/>
    <row r="7325" ht="14.25" customHeight="1" x14ac:dyDescent="0.25"/>
    <row r="7326" ht="14.25" customHeight="1" x14ac:dyDescent="0.25"/>
    <row r="7327" ht="14.25" customHeight="1" x14ac:dyDescent="0.25"/>
    <row r="7328" ht="14.25" customHeight="1" x14ac:dyDescent="0.25"/>
    <row r="7329" ht="14.25" customHeight="1" x14ac:dyDescent="0.25"/>
    <row r="7330" ht="14.25" customHeight="1" x14ac:dyDescent="0.25"/>
    <row r="7331" ht="14.25" customHeight="1" x14ac:dyDescent="0.25"/>
    <row r="7332" ht="14.25" customHeight="1" x14ac:dyDescent="0.25"/>
    <row r="7333" ht="14.25" customHeight="1" x14ac:dyDescent="0.25"/>
    <row r="7334" ht="14.25" customHeight="1" x14ac:dyDescent="0.25"/>
    <row r="7335" ht="14.25" customHeight="1" x14ac:dyDescent="0.25"/>
    <row r="7336" ht="14.25" customHeight="1" x14ac:dyDescent="0.25"/>
    <row r="7337" ht="14.25" customHeight="1" x14ac:dyDescent="0.25"/>
    <row r="7338" ht="14.25" customHeight="1" x14ac:dyDescent="0.25"/>
    <row r="7339" ht="14.25" customHeight="1" x14ac:dyDescent="0.25"/>
    <row r="7340" ht="14.25" customHeight="1" x14ac:dyDescent="0.25"/>
    <row r="7341" ht="14.25" customHeight="1" x14ac:dyDescent="0.25"/>
    <row r="7342" ht="14.25" customHeight="1" x14ac:dyDescent="0.25"/>
    <row r="7343" ht="14.25" customHeight="1" x14ac:dyDescent="0.25"/>
    <row r="7344" ht="14.25" customHeight="1" x14ac:dyDescent="0.25"/>
    <row r="7345" ht="14.25" customHeight="1" x14ac:dyDescent="0.25"/>
    <row r="7346" ht="14.25" customHeight="1" x14ac:dyDescent="0.25"/>
    <row r="7347" ht="14.25" customHeight="1" x14ac:dyDescent="0.25"/>
    <row r="7348" ht="14.25" customHeight="1" x14ac:dyDescent="0.25"/>
    <row r="7349" ht="14.25" customHeight="1" x14ac:dyDescent="0.25"/>
    <row r="7350" ht="14.25" customHeight="1" x14ac:dyDescent="0.25"/>
    <row r="7351" ht="14.25" customHeight="1" x14ac:dyDescent="0.25"/>
    <row r="7352" ht="14.25" customHeight="1" x14ac:dyDescent="0.25"/>
    <row r="7353" ht="14.25" customHeight="1" x14ac:dyDescent="0.25"/>
    <row r="7354" ht="14.25" customHeight="1" x14ac:dyDescent="0.25"/>
    <row r="7355" ht="14.25" customHeight="1" x14ac:dyDescent="0.25"/>
    <row r="7356" ht="14.25" customHeight="1" x14ac:dyDescent="0.25"/>
    <row r="7357" ht="14.25" customHeight="1" x14ac:dyDescent="0.25"/>
    <row r="7358" ht="14.25" customHeight="1" x14ac:dyDescent="0.25"/>
    <row r="7359" ht="14.25" customHeight="1" x14ac:dyDescent="0.25"/>
    <row r="7360" ht="14.25" customHeight="1" x14ac:dyDescent="0.25"/>
    <row r="7361" ht="14.25" customHeight="1" x14ac:dyDescent="0.25"/>
    <row r="7362" ht="14.25" customHeight="1" x14ac:dyDescent="0.25"/>
    <row r="7363" ht="14.25" customHeight="1" x14ac:dyDescent="0.25"/>
    <row r="7364" ht="14.25" customHeight="1" x14ac:dyDescent="0.25"/>
    <row r="7365" ht="14.25" customHeight="1" x14ac:dyDescent="0.25"/>
    <row r="7366" ht="14.25" customHeight="1" x14ac:dyDescent="0.25"/>
    <row r="7367" ht="14.25" customHeight="1" x14ac:dyDescent="0.25"/>
    <row r="7368" ht="14.25" customHeight="1" x14ac:dyDescent="0.25"/>
    <row r="7369" ht="14.25" customHeight="1" x14ac:dyDescent="0.25"/>
    <row r="7370" ht="14.25" customHeight="1" x14ac:dyDescent="0.25"/>
    <row r="7371" ht="14.25" customHeight="1" x14ac:dyDescent="0.25"/>
    <row r="7372" ht="14.25" customHeight="1" x14ac:dyDescent="0.25"/>
    <row r="7373" ht="14.25" customHeight="1" x14ac:dyDescent="0.25"/>
    <row r="7374" ht="14.25" customHeight="1" x14ac:dyDescent="0.25"/>
    <row r="7375" ht="14.25" customHeight="1" x14ac:dyDescent="0.25"/>
    <row r="7376" ht="14.25" customHeight="1" x14ac:dyDescent="0.25"/>
    <row r="7377" ht="14.25" customHeight="1" x14ac:dyDescent="0.25"/>
    <row r="7378" ht="14.25" customHeight="1" x14ac:dyDescent="0.25"/>
    <row r="7379" ht="14.25" customHeight="1" x14ac:dyDescent="0.25"/>
    <row r="7380" ht="14.25" customHeight="1" x14ac:dyDescent="0.25"/>
    <row r="7381" ht="14.25" customHeight="1" x14ac:dyDescent="0.25"/>
    <row r="7382" ht="14.25" customHeight="1" x14ac:dyDescent="0.25"/>
    <row r="7383" ht="14.25" customHeight="1" x14ac:dyDescent="0.25"/>
    <row r="7384" ht="14.25" customHeight="1" x14ac:dyDescent="0.25"/>
    <row r="7385" ht="14.25" customHeight="1" x14ac:dyDescent="0.25"/>
    <row r="7386" ht="14.25" customHeight="1" x14ac:dyDescent="0.25"/>
    <row r="7387" ht="14.25" customHeight="1" x14ac:dyDescent="0.25"/>
    <row r="7388" ht="14.25" customHeight="1" x14ac:dyDescent="0.25"/>
    <row r="7389" ht="14.25" customHeight="1" x14ac:dyDescent="0.25"/>
    <row r="7390" ht="14.25" customHeight="1" x14ac:dyDescent="0.25"/>
    <row r="7391" ht="14.25" customHeight="1" x14ac:dyDescent="0.25"/>
    <row r="7392" ht="14.25" customHeight="1" x14ac:dyDescent="0.25"/>
    <row r="7393" ht="14.25" customHeight="1" x14ac:dyDescent="0.25"/>
    <row r="7394" ht="14.25" customHeight="1" x14ac:dyDescent="0.25"/>
    <row r="7395" ht="14.25" customHeight="1" x14ac:dyDescent="0.25"/>
    <row r="7396" ht="14.25" customHeight="1" x14ac:dyDescent="0.25"/>
    <row r="7397" ht="14.25" customHeight="1" x14ac:dyDescent="0.25"/>
    <row r="7398" ht="14.25" customHeight="1" x14ac:dyDescent="0.25"/>
    <row r="7399" ht="14.25" customHeight="1" x14ac:dyDescent="0.25"/>
    <row r="7400" ht="14.25" customHeight="1" x14ac:dyDescent="0.25"/>
    <row r="7401" ht="14.25" customHeight="1" x14ac:dyDescent="0.25"/>
    <row r="7402" ht="14.25" customHeight="1" x14ac:dyDescent="0.25"/>
    <row r="7403" ht="14.25" customHeight="1" x14ac:dyDescent="0.25"/>
    <row r="7404" ht="14.25" customHeight="1" x14ac:dyDescent="0.25"/>
    <row r="7405" ht="14.25" customHeight="1" x14ac:dyDescent="0.25"/>
    <row r="7406" ht="14.25" customHeight="1" x14ac:dyDescent="0.25"/>
    <row r="7407" ht="14.25" customHeight="1" x14ac:dyDescent="0.25"/>
    <row r="7408" ht="14.25" customHeight="1" x14ac:dyDescent="0.25"/>
    <row r="7409" ht="14.25" customHeight="1" x14ac:dyDescent="0.25"/>
    <row r="7410" ht="14.25" customHeight="1" x14ac:dyDescent="0.25"/>
    <row r="7411" ht="14.25" customHeight="1" x14ac:dyDescent="0.25"/>
    <row r="7412" ht="14.25" customHeight="1" x14ac:dyDescent="0.25"/>
    <row r="7413" ht="14.25" customHeight="1" x14ac:dyDescent="0.25"/>
    <row r="7414" ht="14.25" customHeight="1" x14ac:dyDescent="0.25"/>
    <row r="7415" ht="14.25" customHeight="1" x14ac:dyDescent="0.25"/>
    <row r="7416" ht="14.25" customHeight="1" x14ac:dyDescent="0.25"/>
    <row r="7417" ht="14.25" customHeight="1" x14ac:dyDescent="0.25"/>
    <row r="7418" ht="14.25" customHeight="1" x14ac:dyDescent="0.25"/>
    <row r="7419" ht="14.25" customHeight="1" x14ac:dyDescent="0.25"/>
    <row r="7420" ht="14.25" customHeight="1" x14ac:dyDescent="0.25"/>
    <row r="7421" ht="14.25" customHeight="1" x14ac:dyDescent="0.25"/>
    <row r="7422" ht="14.25" customHeight="1" x14ac:dyDescent="0.25"/>
    <row r="7423" ht="14.25" customHeight="1" x14ac:dyDescent="0.25"/>
    <row r="7424" ht="14.25" customHeight="1" x14ac:dyDescent="0.25"/>
    <row r="7425" ht="14.25" customHeight="1" x14ac:dyDescent="0.25"/>
    <row r="7426" ht="14.25" customHeight="1" x14ac:dyDescent="0.25"/>
    <row r="7427" ht="14.25" customHeight="1" x14ac:dyDescent="0.25"/>
    <row r="7428" ht="14.25" customHeight="1" x14ac:dyDescent="0.25"/>
    <row r="7429" ht="14.25" customHeight="1" x14ac:dyDescent="0.25"/>
    <row r="7430" ht="14.25" customHeight="1" x14ac:dyDescent="0.25"/>
    <row r="7431" ht="14.25" customHeight="1" x14ac:dyDescent="0.25"/>
    <row r="7432" ht="14.25" customHeight="1" x14ac:dyDescent="0.25"/>
    <row r="7433" ht="14.25" customHeight="1" x14ac:dyDescent="0.25"/>
    <row r="7434" ht="14.25" customHeight="1" x14ac:dyDescent="0.25"/>
    <row r="7435" ht="14.25" customHeight="1" x14ac:dyDescent="0.25"/>
    <row r="7436" ht="14.25" customHeight="1" x14ac:dyDescent="0.25"/>
    <row r="7437" ht="14.25" customHeight="1" x14ac:dyDescent="0.25"/>
    <row r="7438" ht="14.25" customHeight="1" x14ac:dyDescent="0.25"/>
    <row r="7439" ht="14.25" customHeight="1" x14ac:dyDescent="0.25"/>
    <row r="7440" ht="14.25" customHeight="1" x14ac:dyDescent="0.25"/>
    <row r="7441" ht="14.25" customHeight="1" x14ac:dyDescent="0.25"/>
    <row r="7442" ht="14.25" customHeight="1" x14ac:dyDescent="0.25"/>
    <row r="7443" ht="14.25" customHeight="1" x14ac:dyDescent="0.25"/>
    <row r="7444" ht="14.25" customHeight="1" x14ac:dyDescent="0.25"/>
    <row r="7445" ht="14.25" customHeight="1" x14ac:dyDescent="0.25"/>
    <row r="7446" ht="14.25" customHeight="1" x14ac:dyDescent="0.25"/>
    <row r="7447" ht="14.25" customHeight="1" x14ac:dyDescent="0.25"/>
    <row r="7448" ht="14.25" customHeight="1" x14ac:dyDescent="0.25"/>
    <row r="7449" ht="14.25" customHeight="1" x14ac:dyDescent="0.25"/>
    <row r="7450" ht="14.25" customHeight="1" x14ac:dyDescent="0.25"/>
    <row r="7451" ht="14.25" customHeight="1" x14ac:dyDescent="0.25"/>
    <row r="7452" ht="14.25" customHeight="1" x14ac:dyDescent="0.25"/>
    <row r="7453" ht="14.25" customHeight="1" x14ac:dyDescent="0.25"/>
    <row r="7454" ht="14.25" customHeight="1" x14ac:dyDescent="0.25"/>
    <row r="7455" ht="14.25" customHeight="1" x14ac:dyDescent="0.25"/>
    <row r="7456" ht="14.25" customHeight="1" x14ac:dyDescent="0.25"/>
    <row r="7457" ht="14.25" customHeight="1" x14ac:dyDescent="0.25"/>
    <row r="7458" ht="14.25" customHeight="1" x14ac:dyDescent="0.25"/>
    <row r="7459" ht="14.25" customHeight="1" x14ac:dyDescent="0.25"/>
    <row r="7460" ht="14.25" customHeight="1" x14ac:dyDescent="0.25"/>
    <row r="7461" ht="14.25" customHeight="1" x14ac:dyDescent="0.25"/>
    <row r="7462" ht="14.25" customHeight="1" x14ac:dyDescent="0.25"/>
    <row r="7463" ht="14.25" customHeight="1" x14ac:dyDescent="0.25"/>
    <row r="7464" ht="14.25" customHeight="1" x14ac:dyDescent="0.25"/>
    <row r="7465" ht="14.25" customHeight="1" x14ac:dyDescent="0.25"/>
    <row r="7466" ht="14.25" customHeight="1" x14ac:dyDescent="0.25"/>
    <row r="7467" ht="14.25" customHeight="1" x14ac:dyDescent="0.25"/>
    <row r="7468" ht="14.25" customHeight="1" x14ac:dyDescent="0.25"/>
    <row r="7469" ht="14.25" customHeight="1" x14ac:dyDescent="0.25"/>
    <row r="7470" ht="14.25" customHeight="1" x14ac:dyDescent="0.25"/>
    <row r="7471" ht="14.25" customHeight="1" x14ac:dyDescent="0.25"/>
    <row r="7472" ht="14.25" customHeight="1" x14ac:dyDescent="0.25"/>
    <row r="7473" ht="14.25" customHeight="1" x14ac:dyDescent="0.25"/>
    <row r="7474" ht="14.25" customHeight="1" x14ac:dyDescent="0.25"/>
    <row r="7475" ht="14.25" customHeight="1" x14ac:dyDescent="0.25"/>
    <row r="7476" ht="14.25" customHeight="1" x14ac:dyDescent="0.25"/>
    <row r="7477" ht="14.25" customHeight="1" x14ac:dyDescent="0.25"/>
    <row r="7478" ht="14.25" customHeight="1" x14ac:dyDescent="0.25"/>
    <row r="7479" ht="14.25" customHeight="1" x14ac:dyDescent="0.25"/>
    <row r="7480" ht="14.25" customHeight="1" x14ac:dyDescent="0.25"/>
    <row r="7481" ht="14.25" customHeight="1" x14ac:dyDescent="0.25"/>
    <row r="7482" ht="14.25" customHeight="1" x14ac:dyDescent="0.25"/>
    <row r="7483" ht="14.25" customHeight="1" x14ac:dyDescent="0.25"/>
    <row r="7484" ht="14.25" customHeight="1" x14ac:dyDescent="0.25"/>
    <row r="7485" ht="14.25" customHeight="1" x14ac:dyDescent="0.25"/>
    <row r="7486" ht="14.25" customHeight="1" x14ac:dyDescent="0.25"/>
    <row r="7487" ht="14.25" customHeight="1" x14ac:dyDescent="0.25"/>
    <row r="7488" ht="14.25" customHeight="1" x14ac:dyDescent="0.25"/>
    <row r="7489" ht="14.25" customHeight="1" x14ac:dyDescent="0.25"/>
    <row r="7490" ht="14.25" customHeight="1" x14ac:dyDescent="0.25"/>
    <row r="7491" ht="14.25" customHeight="1" x14ac:dyDescent="0.25"/>
    <row r="7492" ht="14.25" customHeight="1" x14ac:dyDescent="0.25"/>
    <row r="7493" ht="14.25" customHeight="1" x14ac:dyDescent="0.25"/>
    <row r="7494" ht="14.25" customHeight="1" x14ac:dyDescent="0.25"/>
    <row r="7495" ht="14.25" customHeight="1" x14ac:dyDescent="0.25"/>
    <row r="7496" ht="14.25" customHeight="1" x14ac:dyDescent="0.25"/>
    <row r="7497" ht="14.25" customHeight="1" x14ac:dyDescent="0.25"/>
    <row r="7498" ht="14.25" customHeight="1" x14ac:dyDescent="0.25"/>
    <row r="7499" ht="14.25" customHeight="1" x14ac:dyDescent="0.25"/>
    <row r="7500" ht="14.25" customHeight="1" x14ac:dyDescent="0.25"/>
    <row r="7501" ht="14.25" customHeight="1" x14ac:dyDescent="0.25"/>
    <row r="7502" ht="14.25" customHeight="1" x14ac:dyDescent="0.25"/>
    <row r="7503" ht="14.25" customHeight="1" x14ac:dyDescent="0.25"/>
    <row r="7504" ht="14.25" customHeight="1" x14ac:dyDescent="0.25"/>
    <row r="7505" ht="14.25" customHeight="1" x14ac:dyDescent="0.25"/>
    <row r="7506" ht="14.25" customHeight="1" x14ac:dyDescent="0.25"/>
    <row r="7507" ht="14.25" customHeight="1" x14ac:dyDescent="0.25"/>
    <row r="7508" ht="14.25" customHeight="1" x14ac:dyDescent="0.25"/>
    <row r="7509" ht="14.25" customHeight="1" x14ac:dyDescent="0.25"/>
    <row r="7510" ht="14.25" customHeight="1" x14ac:dyDescent="0.25"/>
    <row r="7511" ht="14.25" customHeight="1" x14ac:dyDescent="0.25"/>
    <row r="7512" ht="14.25" customHeight="1" x14ac:dyDescent="0.25"/>
    <row r="7513" ht="14.25" customHeight="1" x14ac:dyDescent="0.25"/>
    <row r="7514" ht="14.25" customHeight="1" x14ac:dyDescent="0.25"/>
    <row r="7515" ht="14.25" customHeight="1" x14ac:dyDescent="0.25"/>
    <row r="7516" ht="14.25" customHeight="1" x14ac:dyDescent="0.25"/>
    <row r="7517" ht="14.25" customHeight="1" x14ac:dyDescent="0.25"/>
    <row r="7518" ht="14.25" customHeight="1" x14ac:dyDescent="0.25"/>
    <row r="7519" ht="14.25" customHeight="1" x14ac:dyDescent="0.25"/>
    <row r="7520" ht="14.25" customHeight="1" x14ac:dyDescent="0.25"/>
    <row r="7521" ht="14.25" customHeight="1" x14ac:dyDescent="0.25"/>
    <row r="7522" ht="14.25" customHeight="1" x14ac:dyDescent="0.25"/>
    <row r="7523" ht="14.25" customHeight="1" x14ac:dyDescent="0.25"/>
    <row r="7524" ht="14.25" customHeight="1" x14ac:dyDescent="0.25"/>
    <row r="7525" ht="14.25" customHeight="1" x14ac:dyDescent="0.25"/>
    <row r="7526" ht="14.25" customHeight="1" x14ac:dyDescent="0.25"/>
    <row r="7527" ht="14.25" customHeight="1" x14ac:dyDescent="0.25"/>
    <row r="7528" ht="14.25" customHeight="1" x14ac:dyDescent="0.25"/>
    <row r="7529" ht="14.25" customHeight="1" x14ac:dyDescent="0.25"/>
    <row r="7530" ht="14.25" customHeight="1" x14ac:dyDescent="0.25"/>
    <row r="7531" ht="14.25" customHeight="1" x14ac:dyDescent="0.25"/>
    <row r="7532" ht="14.25" customHeight="1" x14ac:dyDescent="0.25"/>
    <row r="7533" ht="14.25" customHeight="1" x14ac:dyDescent="0.25"/>
    <row r="7534" ht="14.25" customHeight="1" x14ac:dyDescent="0.25"/>
    <row r="7535" ht="14.25" customHeight="1" x14ac:dyDescent="0.25"/>
    <row r="7536" ht="14.25" customHeight="1" x14ac:dyDescent="0.25"/>
    <row r="7537" ht="14.25" customHeight="1" x14ac:dyDescent="0.25"/>
    <row r="7538" ht="14.25" customHeight="1" x14ac:dyDescent="0.25"/>
    <row r="7539" ht="14.25" customHeight="1" x14ac:dyDescent="0.25"/>
    <row r="7540" ht="14.25" customHeight="1" x14ac:dyDescent="0.25"/>
    <row r="7541" ht="14.25" customHeight="1" x14ac:dyDescent="0.25"/>
    <row r="7542" ht="14.25" customHeight="1" x14ac:dyDescent="0.25"/>
    <row r="7543" ht="14.25" customHeight="1" x14ac:dyDescent="0.25"/>
    <row r="7544" ht="14.25" customHeight="1" x14ac:dyDescent="0.25"/>
    <row r="7545" ht="14.25" customHeight="1" x14ac:dyDescent="0.25"/>
    <row r="7546" ht="14.25" customHeight="1" x14ac:dyDescent="0.25"/>
    <row r="7547" ht="14.25" customHeight="1" x14ac:dyDescent="0.25"/>
    <row r="7548" ht="14.25" customHeight="1" x14ac:dyDescent="0.25"/>
    <row r="7549" ht="14.25" customHeight="1" x14ac:dyDescent="0.25"/>
    <row r="7550" ht="14.25" customHeight="1" x14ac:dyDescent="0.25"/>
    <row r="7551" ht="14.25" customHeight="1" x14ac:dyDescent="0.25"/>
    <row r="7552" ht="14.25" customHeight="1" x14ac:dyDescent="0.25"/>
    <row r="7553" ht="14.25" customHeight="1" x14ac:dyDescent="0.25"/>
    <row r="7554" ht="14.25" customHeight="1" x14ac:dyDescent="0.25"/>
    <row r="7555" ht="14.25" customHeight="1" x14ac:dyDescent="0.25"/>
    <row r="7556" ht="14.25" customHeight="1" x14ac:dyDescent="0.25"/>
    <row r="7557" ht="14.25" customHeight="1" x14ac:dyDescent="0.25"/>
    <row r="7558" ht="14.25" customHeight="1" x14ac:dyDescent="0.25"/>
    <row r="7559" ht="14.25" customHeight="1" x14ac:dyDescent="0.25"/>
    <row r="7560" ht="14.25" customHeight="1" x14ac:dyDescent="0.25"/>
    <row r="7561" ht="14.25" customHeight="1" x14ac:dyDescent="0.25"/>
    <row r="7562" ht="14.25" customHeight="1" x14ac:dyDescent="0.25"/>
    <row r="7563" ht="14.25" customHeight="1" x14ac:dyDescent="0.25"/>
    <row r="7564" ht="14.25" customHeight="1" x14ac:dyDescent="0.25"/>
    <row r="7565" ht="14.25" customHeight="1" x14ac:dyDescent="0.25"/>
    <row r="7566" ht="14.25" customHeight="1" x14ac:dyDescent="0.25"/>
    <row r="7567" ht="14.25" customHeight="1" x14ac:dyDescent="0.25"/>
    <row r="7568" ht="14.25" customHeight="1" x14ac:dyDescent="0.25"/>
    <row r="7569" ht="14.25" customHeight="1" x14ac:dyDescent="0.25"/>
    <row r="7570" ht="14.25" customHeight="1" x14ac:dyDescent="0.25"/>
    <row r="7571" ht="14.25" customHeight="1" x14ac:dyDescent="0.25"/>
    <row r="7572" ht="14.25" customHeight="1" x14ac:dyDescent="0.25"/>
    <row r="7573" ht="14.25" customHeight="1" x14ac:dyDescent="0.25"/>
    <row r="7574" ht="14.25" customHeight="1" x14ac:dyDescent="0.25"/>
    <row r="7575" ht="14.25" customHeight="1" x14ac:dyDescent="0.25"/>
    <row r="7576" ht="14.25" customHeight="1" x14ac:dyDescent="0.25"/>
    <row r="7577" ht="14.25" customHeight="1" x14ac:dyDescent="0.25"/>
    <row r="7578" ht="14.25" customHeight="1" x14ac:dyDescent="0.25"/>
    <row r="7579" ht="14.25" customHeight="1" x14ac:dyDescent="0.25"/>
    <row r="7580" ht="14.25" customHeight="1" x14ac:dyDescent="0.25"/>
    <row r="7581" ht="14.25" customHeight="1" x14ac:dyDescent="0.25"/>
    <row r="7582" ht="14.25" customHeight="1" x14ac:dyDescent="0.25"/>
    <row r="7583" ht="14.25" customHeight="1" x14ac:dyDescent="0.25"/>
    <row r="7584" ht="14.25" customHeight="1" x14ac:dyDescent="0.25"/>
    <row r="7585" ht="14.25" customHeight="1" x14ac:dyDescent="0.25"/>
    <row r="7586" ht="14.25" customHeight="1" x14ac:dyDescent="0.25"/>
    <row r="7587" ht="14.25" customHeight="1" x14ac:dyDescent="0.25"/>
    <row r="7588" ht="14.25" customHeight="1" x14ac:dyDescent="0.25"/>
    <row r="7589" ht="14.25" customHeight="1" x14ac:dyDescent="0.25"/>
    <row r="7590" ht="14.25" customHeight="1" x14ac:dyDescent="0.25"/>
    <row r="7591" ht="14.25" customHeight="1" x14ac:dyDescent="0.25"/>
    <row r="7592" ht="14.25" customHeight="1" x14ac:dyDescent="0.25"/>
    <row r="7593" ht="14.25" customHeight="1" x14ac:dyDescent="0.25"/>
    <row r="7594" ht="14.25" customHeight="1" x14ac:dyDescent="0.25"/>
    <row r="7595" ht="14.25" customHeight="1" x14ac:dyDescent="0.25"/>
    <row r="7596" ht="14.25" customHeight="1" x14ac:dyDescent="0.25"/>
    <row r="7597" ht="14.25" customHeight="1" x14ac:dyDescent="0.25"/>
    <row r="7598" ht="14.25" customHeight="1" x14ac:dyDescent="0.25"/>
    <row r="7599" ht="14.25" customHeight="1" x14ac:dyDescent="0.25"/>
    <row r="7600" ht="14.25" customHeight="1" x14ac:dyDescent="0.25"/>
    <row r="7601" ht="14.25" customHeight="1" x14ac:dyDescent="0.25"/>
    <row r="7602" ht="14.25" customHeight="1" x14ac:dyDescent="0.25"/>
    <row r="7603" ht="14.25" customHeight="1" x14ac:dyDescent="0.25"/>
    <row r="7604" ht="14.25" customHeight="1" x14ac:dyDescent="0.25"/>
    <row r="7605" ht="14.25" customHeight="1" x14ac:dyDescent="0.25"/>
    <row r="7606" ht="14.25" customHeight="1" x14ac:dyDescent="0.25"/>
    <row r="7607" ht="14.25" customHeight="1" x14ac:dyDescent="0.25"/>
    <row r="7608" ht="14.25" customHeight="1" x14ac:dyDescent="0.25"/>
    <row r="7609" ht="14.25" customHeight="1" x14ac:dyDescent="0.25"/>
    <row r="7610" ht="14.25" customHeight="1" x14ac:dyDescent="0.25"/>
    <row r="7611" ht="14.25" customHeight="1" x14ac:dyDescent="0.25"/>
    <row r="7612" ht="14.25" customHeight="1" x14ac:dyDescent="0.25"/>
    <row r="7613" ht="14.25" customHeight="1" x14ac:dyDescent="0.25"/>
    <row r="7614" ht="14.25" customHeight="1" x14ac:dyDescent="0.25"/>
    <row r="7615" ht="14.25" customHeight="1" x14ac:dyDescent="0.25"/>
    <row r="7616" ht="14.25" customHeight="1" x14ac:dyDescent="0.25"/>
    <row r="7617" ht="14.25" customHeight="1" x14ac:dyDescent="0.25"/>
    <row r="7618" ht="14.25" customHeight="1" x14ac:dyDescent="0.25"/>
    <row r="7619" ht="14.25" customHeight="1" x14ac:dyDescent="0.25"/>
    <row r="7620" ht="14.25" customHeight="1" x14ac:dyDescent="0.25"/>
    <row r="7621" ht="14.25" customHeight="1" x14ac:dyDescent="0.25"/>
    <row r="7622" ht="14.25" customHeight="1" x14ac:dyDescent="0.25"/>
    <row r="7623" ht="14.25" customHeight="1" x14ac:dyDescent="0.25"/>
    <row r="7624" ht="14.25" customHeight="1" x14ac:dyDescent="0.25"/>
    <row r="7625" ht="14.25" customHeight="1" x14ac:dyDescent="0.25"/>
    <row r="7626" ht="14.25" customHeight="1" x14ac:dyDescent="0.25"/>
    <row r="7627" ht="14.25" customHeight="1" x14ac:dyDescent="0.25"/>
    <row r="7628" ht="14.25" customHeight="1" x14ac:dyDescent="0.25"/>
    <row r="7629" ht="14.25" customHeight="1" x14ac:dyDescent="0.25"/>
    <row r="7630" ht="14.25" customHeight="1" x14ac:dyDescent="0.25"/>
    <row r="7631" ht="14.25" customHeight="1" x14ac:dyDescent="0.25"/>
    <row r="7632" ht="14.25" customHeight="1" x14ac:dyDescent="0.25"/>
    <row r="7633" ht="14.25" customHeight="1" x14ac:dyDescent="0.25"/>
    <row r="7634" ht="14.25" customHeight="1" x14ac:dyDescent="0.25"/>
    <row r="7635" ht="14.25" customHeight="1" x14ac:dyDescent="0.25"/>
    <row r="7636" ht="14.25" customHeight="1" x14ac:dyDescent="0.25"/>
    <row r="7637" ht="14.25" customHeight="1" x14ac:dyDescent="0.25"/>
    <row r="7638" ht="14.25" customHeight="1" x14ac:dyDescent="0.25"/>
    <row r="7639" ht="14.25" customHeight="1" x14ac:dyDescent="0.25"/>
    <row r="7640" ht="14.25" customHeight="1" x14ac:dyDescent="0.25"/>
    <row r="7641" ht="14.25" customHeight="1" x14ac:dyDescent="0.25"/>
    <row r="7642" ht="14.25" customHeight="1" x14ac:dyDescent="0.25"/>
    <row r="7643" ht="14.25" customHeight="1" x14ac:dyDescent="0.25"/>
    <row r="7644" ht="14.25" customHeight="1" x14ac:dyDescent="0.25"/>
    <row r="7645" ht="14.25" customHeight="1" x14ac:dyDescent="0.25"/>
    <row r="7646" ht="14.25" customHeight="1" x14ac:dyDescent="0.25"/>
    <row r="7647" ht="14.25" customHeight="1" x14ac:dyDescent="0.25"/>
    <row r="7648" ht="14.25" customHeight="1" x14ac:dyDescent="0.25"/>
    <row r="7649" ht="14.25" customHeight="1" x14ac:dyDescent="0.25"/>
    <row r="7650" ht="14.25" customHeight="1" x14ac:dyDescent="0.25"/>
    <row r="7651" ht="14.25" customHeight="1" x14ac:dyDescent="0.25"/>
    <row r="7652" ht="14.25" customHeight="1" x14ac:dyDescent="0.25"/>
    <row r="7653" ht="14.25" customHeight="1" x14ac:dyDescent="0.25"/>
    <row r="7654" ht="14.25" customHeight="1" x14ac:dyDescent="0.25"/>
    <row r="7655" ht="14.25" customHeight="1" x14ac:dyDescent="0.25"/>
    <row r="7656" ht="14.25" customHeight="1" x14ac:dyDescent="0.25"/>
    <row r="7657" ht="14.25" customHeight="1" x14ac:dyDescent="0.25"/>
    <row r="7658" ht="14.25" customHeight="1" x14ac:dyDescent="0.25"/>
    <row r="7659" ht="14.25" customHeight="1" x14ac:dyDescent="0.25"/>
    <row r="7660" ht="14.25" customHeight="1" x14ac:dyDescent="0.25"/>
    <row r="7661" ht="14.25" customHeight="1" x14ac:dyDescent="0.25"/>
    <row r="7662" ht="14.25" customHeight="1" x14ac:dyDescent="0.25"/>
    <row r="7663" ht="14.25" customHeight="1" x14ac:dyDescent="0.25"/>
    <row r="7664" ht="14.25" customHeight="1" x14ac:dyDescent="0.25"/>
    <row r="7665" ht="14.25" customHeight="1" x14ac:dyDescent="0.25"/>
    <row r="7666" ht="14.25" customHeight="1" x14ac:dyDescent="0.25"/>
    <row r="7667" ht="14.25" customHeight="1" x14ac:dyDescent="0.25"/>
    <row r="7668" ht="14.25" customHeight="1" x14ac:dyDescent="0.25"/>
    <row r="7669" ht="14.25" customHeight="1" x14ac:dyDescent="0.25"/>
    <row r="7670" ht="14.25" customHeight="1" x14ac:dyDescent="0.25"/>
    <row r="7671" ht="14.25" customHeight="1" x14ac:dyDescent="0.25"/>
    <row r="7672" ht="14.25" customHeight="1" x14ac:dyDescent="0.25"/>
    <row r="7673" ht="14.25" customHeight="1" x14ac:dyDescent="0.25"/>
    <row r="7674" ht="14.25" customHeight="1" x14ac:dyDescent="0.25"/>
    <row r="7675" ht="14.25" customHeight="1" x14ac:dyDescent="0.25"/>
    <row r="7676" ht="14.25" customHeight="1" x14ac:dyDescent="0.25"/>
    <row r="7677" ht="14.25" customHeight="1" x14ac:dyDescent="0.25"/>
    <row r="7678" ht="14.25" customHeight="1" x14ac:dyDescent="0.25"/>
    <row r="7679" ht="14.25" customHeight="1" x14ac:dyDescent="0.25"/>
    <row r="7680" ht="14.25" customHeight="1" x14ac:dyDescent="0.25"/>
    <row r="7681" ht="14.25" customHeight="1" x14ac:dyDescent="0.25"/>
    <row r="7682" ht="14.25" customHeight="1" x14ac:dyDescent="0.25"/>
    <row r="7683" ht="14.25" customHeight="1" x14ac:dyDescent="0.25"/>
    <row r="7684" ht="14.25" customHeight="1" x14ac:dyDescent="0.25"/>
    <row r="7685" ht="14.25" customHeight="1" x14ac:dyDescent="0.25"/>
    <row r="7686" ht="14.25" customHeight="1" x14ac:dyDescent="0.25"/>
    <row r="7687" ht="14.25" customHeight="1" x14ac:dyDescent="0.25"/>
    <row r="7688" ht="14.25" customHeight="1" x14ac:dyDescent="0.25"/>
    <row r="7689" ht="14.25" customHeight="1" x14ac:dyDescent="0.25"/>
    <row r="7690" ht="14.25" customHeight="1" x14ac:dyDescent="0.25"/>
    <row r="7691" ht="14.25" customHeight="1" x14ac:dyDescent="0.25"/>
    <row r="7692" ht="14.25" customHeight="1" x14ac:dyDescent="0.25"/>
    <row r="7693" ht="14.25" customHeight="1" x14ac:dyDescent="0.25"/>
    <row r="7694" ht="14.25" customHeight="1" x14ac:dyDescent="0.25"/>
    <row r="7695" ht="14.25" customHeight="1" x14ac:dyDescent="0.25"/>
    <row r="7696" ht="14.25" customHeight="1" x14ac:dyDescent="0.25"/>
    <row r="7697" ht="14.25" customHeight="1" x14ac:dyDescent="0.25"/>
    <row r="7698" ht="14.25" customHeight="1" x14ac:dyDescent="0.25"/>
    <row r="7699" ht="14.25" customHeight="1" x14ac:dyDescent="0.25"/>
    <row r="7700" ht="14.25" customHeight="1" x14ac:dyDescent="0.25"/>
    <row r="7701" ht="14.25" customHeight="1" x14ac:dyDescent="0.25"/>
    <row r="7702" ht="14.25" customHeight="1" x14ac:dyDescent="0.25"/>
    <row r="7703" ht="14.25" customHeight="1" x14ac:dyDescent="0.25"/>
    <row r="7704" ht="14.25" customHeight="1" x14ac:dyDescent="0.25"/>
    <row r="7705" ht="14.25" customHeight="1" x14ac:dyDescent="0.25"/>
    <row r="7706" ht="14.25" customHeight="1" x14ac:dyDescent="0.25"/>
    <row r="7707" ht="14.25" customHeight="1" x14ac:dyDescent="0.25"/>
    <row r="7708" ht="14.25" customHeight="1" x14ac:dyDescent="0.25"/>
    <row r="7709" ht="14.25" customHeight="1" x14ac:dyDescent="0.25"/>
    <row r="7710" ht="14.25" customHeight="1" x14ac:dyDescent="0.25"/>
    <row r="7711" ht="14.25" customHeight="1" x14ac:dyDescent="0.25"/>
    <row r="7712" ht="14.25" customHeight="1" x14ac:dyDescent="0.25"/>
    <row r="7713" ht="14.25" customHeight="1" x14ac:dyDescent="0.25"/>
    <row r="7714" ht="14.25" customHeight="1" x14ac:dyDescent="0.25"/>
    <row r="7715" ht="14.25" customHeight="1" x14ac:dyDescent="0.25"/>
    <row r="7716" ht="14.25" customHeight="1" x14ac:dyDescent="0.25"/>
    <row r="7717" ht="14.25" customHeight="1" x14ac:dyDescent="0.25"/>
    <row r="7718" ht="14.25" customHeight="1" x14ac:dyDescent="0.25"/>
    <row r="7719" ht="14.25" customHeight="1" x14ac:dyDescent="0.25"/>
    <row r="7720" ht="14.25" customHeight="1" x14ac:dyDescent="0.25"/>
    <row r="7721" ht="14.25" customHeight="1" x14ac:dyDescent="0.25"/>
    <row r="7722" ht="14.25" customHeight="1" x14ac:dyDescent="0.25"/>
    <row r="7723" ht="14.25" customHeight="1" x14ac:dyDescent="0.25"/>
    <row r="7724" ht="14.25" customHeight="1" x14ac:dyDescent="0.25"/>
    <row r="7725" ht="14.25" customHeight="1" x14ac:dyDescent="0.25"/>
    <row r="7726" ht="14.25" customHeight="1" x14ac:dyDescent="0.25"/>
    <row r="7727" ht="14.25" customHeight="1" x14ac:dyDescent="0.25"/>
    <row r="7728" ht="14.25" customHeight="1" x14ac:dyDescent="0.25"/>
    <row r="7729" ht="14.25" customHeight="1" x14ac:dyDescent="0.25"/>
    <row r="7730" ht="14.25" customHeight="1" x14ac:dyDescent="0.25"/>
    <row r="7731" ht="14.25" customHeight="1" x14ac:dyDescent="0.25"/>
    <row r="7732" ht="14.25" customHeight="1" x14ac:dyDescent="0.25"/>
    <row r="7733" ht="14.25" customHeight="1" x14ac:dyDescent="0.25"/>
    <row r="7734" ht="14.25" customHeight="1" x14ac:dyDescent="0.25"/>
    <row r="7735" ht="14.25" customHeight="1" x14ac:dyDescent="0.25"/>
    <row r="7736" ht="14.25" customHeight="1" x14ac:dyDescent="0.25"/>
    <row r="7737" ht="14.25" customHeight="1" x14ac:dyDescent="0.25"/>
    <row r="7738" ht="14.25" customHeight="1" x14ac:dyDescent="0.25"/>
    <row r="7739" ht="14.25" customHeight="1" x14ac:dyDescent="0.25"/>
    <row r="7740" ht="14.25" customHeight="1" x14ac:dyDescent="0.25"/>
    <row r="7741" ht="14.25" customHeight="1" x14ac:dyDescent="0.25"/>
    <row r="7742" ht="14.25" customHeight="1" x14ac:dyDescent="0.25"/>
    <row r="7743" ht="14.25" customHeight="1" x14ac:dyDescent="0.25"/>
    <row r="7744" ht="14.25" customHeight="1" x14ac:dyDescent="0.25"/>
    <row r="7745" ht="14.25" customHeight="1" x14ac:dyDescent="0.25"/>
    <row r="7746" ht="14.25" customHeight="1" x14ac:dyDescent="0.25"/>
    <row r="7747" ht="14.25" customHeight="1" x14ac:dyDescent="0.25"/>
    <row r="7748" ht="14.25" customHeight="1" x14ac:dyDescent="0.25"/>
    <row r="7749" ht="14.25" customHeight="1" x14ac:dyDescent="0.25"/>
    <row r="7750" ht="14.25" customHeight="1" x14ac:dyDescent="0.25"/>
    <row r="7751" ht="14.25" customHeight="1" x14ac:dyDescent="0.25"/>
    <row r="7752" ht="14.25" customHeight="1" x14ac:dyDescent="0.25"/>
    <row r="7753" ht="14.25" customHeight="1" x14ac:dyDescent="0.25"/>
    <row r="7754" ht="14.25" customHeight="1" x14ac:dyDescent="0.25"/>
    <row r="7755" ht="14.25" customHeight="1" x14ac:dyDescent="0.25"/>
    <row r="7756" ht="14.25" customHeight="1" x14ac:dyDescent="0.25"/>
    <row r="7757" ht="14.25" customHeight="1" x14ac:dyDescent="0.25"/>
    <row r="7758" ht="14.25" customHeight="1" x14ac:dyDescent="0.25"/>
    <row r="7759" ht="14.25" customHeight="1" x14ac:dyDescent="0.25"/>
    <row r="7760" ht="14.25" customHeight="1" x14ac:dyDescent="0.25"/>
    <row r="7761" ht="14.25" customHeight="1" x14ac:dyDescent="0.25"/>
    <row r="7762" ht="14.25" customHeight="1" x14ac:dyDescent="0.25"/>
    <row r="7763" ht="14.25" customHeight="1" x14ac:dyDescent="0.25"/>
    <row r="7764" ht="14.25" customHeight="1" x14ac:dyDescent="0.25"/>
    <row r="7765" ht="14.25" customHeight="1" x14ac:dyDescent="0.25"/>
    <row r="7766" ht="14.25" customHeight="1" x14ac:dyDescent="0.25"/>
    <row r="7767" ht="14.25" customHeight="1" x14ac:dyDescent="0.25"/>
    <row r="7768" ht="14.25" customHeight="1" x14ac:dyDescent="0.25"/>
    <row r="7769" ht="14.25" customHeight="1" x14ac:dyDescent="0.25"/>
    <row r="7770" ht="14.25" customHeight="1" x14ac:dyDescent="0.25"/>
    <row r="7771" ht="14.25" customHeight="1" x14ac:dyDescent="0.25"/>
    <row r="7772" ht="14.25" customHeight="1" x14ac:dyDescent="0.25"/>
    <row r="7773" ht="14.25" customHeight="1" x14ac:dyDescent="0.25"/>
    <row r="7774" ht="14.25" customHeight="1" x14ac:dyDescent="0.25"/>
    <row r="7775" ht="14.25" customHeight="1" x14ac:dyDescent="0.25"/>
    <row r="7776" ht="14.25" customHeight="1" x14ac:dyDescent="0.25"/>
    <row r="7777" ht="14.25" customHeight="1" x14ac:dyDescent="0.25"/>
    <row r="7778" ht="14.25" customHeight="1" x14ac:dyDescent="0.25"/>
    <row r="7779" ht="14.25" customHeight="1" x14ac:dyDescent="0.25"/>
    <row r="7780" ht="14.25" customHeight="1" x14ac:dyDescent="0.25"/>
    <row r="7781" ht="14.25" customHeight="1" x14ac:dyDescent="0.25"/>
    <row r="7782" ht="14.25" customHeight="1" x14ac:dyDescent="0.25"/>
    <row r="7783" ht="14.25" customHeight="1" x14ac:dyDescent="0.25"/>
    <row r="7784" ht="14.25" customHeight="1" x14ac:dyDescent="0.25"/>
    <row r="7785" ht="14.25" customHeight="1" x14ac:dyDescent="0.25"/>
    <row r="7786" ht="14.25" customHeight="1" x14ac:dyDescent="0.25"/>
    <row r="7787" ht="14.25" customHeight="1" x14ac:dyDescent="0.25"/>
    <row r="7788" ht="14.25" customHeight="1" x14ac:dyDescent="0.25"/>
    <row r="7789" ht="14.25" customHeight="1" x14ac:dyDescent="0.25"/>
    <row r="7790" ht="14.25" customHeight="1" x14ac:dyDescent="0.25"/>
    <row r="7791" ht="14.25" customHeight="1" x14ac:dyDescent="0.25"/>
    <row r="7792" ht="14.25" customHeight="1" x14ac:dyDescent="0.25"/>
    <row r="7793" ht="14.25" customHeight="1" x14ac:dyDescent="0.25"/>
    <row r="7794" ht="14.25" customHeight="1" x14ac:dyDescent="0.25"/>
    <row r="7795" ht="14.25" customHeight="1" x14ac:dyDescent="0.25"/>
    <row r="7796" ht="14.25" customHeight="1" x14ac:dyDescent="0.25"/>
    <row r="7797" ht="14.25" customHeight="1" x14ac:dyDescent="0.25"/>
    <row r="7798" ht="14.25" customHeight="1" x14ac:dyDescent="0.25"/>
    <row r="7799" ht="14.25" customHeight="1" x14ac:dyDescent="0.25"/>
    <row r="7800" ht="14.25" customHeight="1" x14ac:dyDescent="0.25"/>
    <row r="7801" ht="14.25" customHeight="1" x14ac:dyDescent="0.25"/>
    <row r="7802" ht="14.25" customHeight="1" x14ac:dyDescent="0.25"/>
    <row r="7803" ht="14.25" customHeight="1" x14ac:dyDescent="0.25"/>
    <row r="7804" ht="14.25" customHeight="1" x14ac:dyDescent="0.25"/>
    <row r="7805" ht="14.25" customHeight="1" x14ac:dyDescent="0.25"/>
    <row r="7806" ht="14.25" customHeight="1" x14ac:dyDescent="0.25"/>
    <row r="7807" ht="14.25" customHeight="1" x14ac:dyDescent="0.25"/>
    <row r="7808" ht="14.25" customHeight="1" x14ac:dyDescent="0.25"/>
    <row r="7809" ht="14.25" customHeight="1" x14ac:dyDescent="0.25"/>
    <row r="7810" ht="14.25" customHeight="1" x14ac:dyDescent="0.25"/>
    <row r="7811" ht="14.25" customHeight="1" x14ac:dyDescent="0.25"/>
    <row r="7812" ht="14.25" customHeight="1" x14ac:dyDescent="0.25"/>
    <row r="7813" ht="14.25" customHeight="1" x14ac:dyDescent="0.25"/>
    <row r="7814" ht="14.25" customHeight="1" x14ac:dyDescent="0.25"/>
    <row r="7815" ht="14.25" customHeight="1" x14ac:dyDescent="0.25"/>
    <row r="7816" ht="14.25" customHeight="1" x14ac:dyDescent="0.25"/>
    <row r="7817" ht="14.25" customHeight="1" x14ac:dyDescent="0.25"/>
    <row r="7818" ht="14.25" customHeight="1" x14ac:dyDescent="0.25"/>
    <row r="7819" ht="14.25" customHeight="1" x14ac:dyDescent="0.25"/>
    <row r="7820" ht="14.25" customHeight="1" x14ac:dyDescent="0.25"/>
    <row r="7821" ht="14.25" customHeight="1" x14ac:dyDescent="0.25"/>
    <row r="7822" ht="14.25" customHeight="1" x14ac:dyDescent="0.25"/>
    <row r="7823" ht="14.25" customHeight="1" x14ac:dyDescent="0.25"/>
    <row r="7824" ht="14.25" customHeight="1" x14ac:dyDescent="0.25"/>
    <row r="7825" ht="14.25" customHeight="1" x14ac:dyDescent="0.25"/>
    <row r="7826" ht="14.25" customHeight="1" x14ac:dyDescent="0.25"/>
    <row r="7827" ht="14.25" customHeight="1" x14ac:dyDescent="0.25"/>
    <row r="7828" ht="14.25" customHeight="1" x14ac:dyDescent="0.25"/>
    <row r="7829" ht="14.25" customHeight="1" x14ac:dyDescent="0.25"/>
    <row r="7830" ht="14.25" customHeight="1" x14ac:dyDescent="0.25"/>
    <row r="7831" ht="14.25" customHeight="1" x14ac:dyDescent="0.25"/>
    <row r="7832" ht="14.25" customHeight="1" x14ac:dyDescent="0.25"/>
    <row r="7833" ht="14.25" customHeight="1" x14ac:dyDescent="0.25"/>
    <row r="7834" ht="14.25" customHeight="1" x14ac:dyDescent="0.25"/>
    <row r="7835" ht="14.25" customHeight="1" x14ac:dyDescent="0.25"/>
    <row r="7836" ht="14.25" customHeight="1" x14ac:dyDescent="0.25"/>
    <row r="7837" ht="14.25" customHeight="1" x14ac:dyDescent="0.25"/>
    <row r="7838" ht="14.25" customHeight="1" x14ac:dyDescent="0.25"/>
    <row r="7839" ht="14.25" customHeight="1" x14ac:dyDescent="0.25"/>
    <row r="7840" ht="14.25" customHeight="1" x14ac:dyDescent="0.25"/>
    <row r="7841" ht="14.25" customHeight="1" x14ac:dyDescent="0.25"/>
    <row r="7842" ht="14.25" customHeight="1" x14ac:dyDescent="0.25"/>
    <row r="7843" ht="14.25" customHeight="1" x14ac:dyDescent="0.25"/>
    <row r="7844" ht="14.25" customHeight="1" x14ac:dyDescent="0.25"/>
    <row r="7845" ht="14.25" customHeight="1" x14ac:dyDescent="0.25"/>
    <row r="7846" ht="14.25" customHeight="1" x14ac:dyDescent="0.25"/>
    <row r="7847" ht="14.25" customHeight="1" x14ac:dyDescent="0.25"/>
    <row r="7848" ht="14.25" customHeight="1" x14ac:dyDescent="0.25"/>
    <row r="7849" ht="14.25" customHeight="1" x14ac:dyDescent="0.25"/>
    <row r="7850" ht="14.25" customHeight="1" x14ac:dyDescent="0.25"/>
    <row r="7851" ht="14.25" customHeight="1" x14ac:dyDescent="0.25"/>
    <row r="7852" ht="14.25" customHeight="1" x14ac:dyDescent="0.25"/>
    <row r="7853" ht="14.25" customHeight="1" x14ac:dyDescent="0.25"/>
    <row r="7854" ht="14.25" customHeight="1" x14ac:dyDescent="0.25"/>
    <row r="7855" ht="14.25" customHeight="1" x14ac:dyDescent="0.25"/>
    <row r="7856" ht="14.25" customHeight="1" x14ac:dyDescent="0.25"/>
    <row r="7857" ht="14.25" customHeight="1" x14ac:dyDescent="0.25"/>
    <row r="7858" ht="14.25" customHeight="1" x14ac:dyDescent="0.25"/>
    <row r="7859" ht="14.25" customHeight="1" x14ac:dyDescent="0.25"/>
    <row r="7860" ht="14.25" customHeight="1" x14ac:dyDescent="0.25"/>
    <row r="7861" ht="14.25" customHeight="1" x14ac:dyDescent="0.25"/>
    <row r="7862" ht="14.25" customHeight="1" x14ac:dyDescent="0.25"/>
    <row r="7863" ht="14.25" customHeight="1" x14ac:dyDescent="0.25"/>
    <row r="7864" ht="14.25" customHeight="1" x14ac:dyDescent="0.25"/>
    <row r="7865" ht="14.25" customHeight="1" x14ac:dyDescent="0.25"/>
    <row r="7866" ht="14.25" customHeight="1" x14ac:dyDescent="0.25"/>
    <row r="7867" ht="14.25" customHeight="1" x14ac:dyDescent="0.25"/>
    <row r="7868" ht="14.25" customHeight="1" x14ac:dyDescent="0.25"/>
    <row r="7869" ht="14.25" customHeight="1" x14ac:dyDescent="0.25"/>
    <row r="7870" ht="14.25" customHeight="1" x14ac:dyDescent="0.25"/>
    <row r="7871" ht="14.25" customHeight="1" x14ac:dyDescent="0.25"/>
    <row r="7872" ht="14.25" customHeight="1" x14ac:dyDescent="0.25"/>
    <row r="7873" ht="14.25" customHeight="1" x14ac:dyDescent="0.25"/>
    <row r="7874" ht="14.25" customHeight="1" x14ac:dyDescent="0.25"/>
    <row r="7875" ht="14.25" customHeight="1" x14ac:dyDescent="0.25"/>
    <row r="7876" ht="14.25" customHeight="1" x14ac:dyDescent="0.25"/>
    <row r="7877" ht="14.25" customHeight="1" x14ac:dyDescent="0.25"/>
    <row r="7878" ht="14.25" customHeight="1" x14ac:dyDescent="0.25"/>
    <row r="7879" ht="14.25" customHeight="1" x14ac:dyDescent="0.25"/>
    <row r="7880" ht="14.25" customHeight="1" x14ac:dyDescent="0.25"/>
    <row r="7881" ht="14.25" customHeight="1" x14ac:dyDescent="0.25"/>
    <row r="7882" ht="14.25" customHeight="1" x14ac:dyDescent="0.25"/>
    <row r="7883" ht="14.25" customHeight="1" x14ac:dyDescent="0.25"/>
    <row r="7884" ht="14.25" customHeight="1" x14ac:dyDescent="0.25"/>
    <row r="7885" ht="14.25" customHeight="1" x14ac:dyDescent="0.25"/>
    <row r="7886" ht="14.25" customHeight="1" x14ac:dyDescent="0.25"/>
    <row r="7887" ht="14.25" customHeight="1" x14ac:dyDescent="0.25"/>
    <row r="7888" ht="14.25" customHeight="1" x14ac:dyDescent="0.25"/>
    <row r="7889" ht="14.25" customHeight="1" x14ac:dyDescent="0.25"/>
    <row r="7890" ht="14.25" customHeight="1" x14ac:dyDescent="0.25"/>
    <row r="7891" ht="14.25" customHeight="1" x14ac:dyDescent="0.25"/>
    <row r="7892" ht="14.25" customHeight="1" x14ac:dyDescent="0.25"/>
    <row r="7893" ht="14.25" customHeight="1" x14ac:dyDescent="0.25"/>
    <row r="7894" ht="14.25" customHeight="1" x14ac:dyDescent="0.25"/>
    <row r="7895" ht="14.25" customHeight="1" x14ac:dyDescent="0.25"/>
    <row r="7896" ht="14.25" customHeight="1" x14ac:dyDescent="0.25"/>
    <row r="7897" ht="14.25" customHeight="1" x14ac:dyDescent="0.25"/>
    <row r="7898" ht="14.25" customHeight="1" x14ac:dyDescent="0.25"/>
    <row r="7899" ht="14.25" customHeight="1" x14ac:dyDescent="0.25"/>
    <row r="7900" ht="14.25" customHeight="1" x14ac:dyDescent="0.25"/>
    <row r="7901" ht="14.25" customHeight="1" x14ac:dyDescent="0.25"/>
    <row r="7902" ht="14.25" customHeight="1" x14ac:dyDescent="0.25"/>
    <row r="7903" ht="14.25" customHeight="1" x14ac:dyDescent="0.25"/>
    <row r="7904" ht="14.25" customHeight="1" x14ac:dyDescent="0.25"/>
    <row r="7905" ht="14.25" customHeight="1" x14ac:dyDescent="0.25"/>
    <row r="7906" ht="14.25" customHeight="1" x14ac:dyDescent="0.25"/>
    <row r="7907" ht="14.25" customHeight="1" x14ac:dyDescent="0.25"/>
    <row r="7908" ht="14.25" customHeight="1" x14ac:dyDescent="0.25"/>
    <row r="7909" ht="14.25" customHeight="1" x14ac:dyDescent="0.25"/>
    <row r="7910" ht="14.25" customHeight="1" x14ac:dyDescent="0.25"/>
    <row r="7911" ht="14.25" customHeight="1" x14ac:dyDescent="0.25"/>
    <row r="7912" ht="14.25" customHeight="1" x14ac:dyDescent="0.25"/>
    <row r="7913" ht="14.25" customHeight="1" x14ac:dyDescent="0.25"/>
    <row r="7914" ht="14.25" customHeight="1" x14ac:dyDescent="0.25"/>
    <row r="7915" ht="14.25" customHeight="1" x14ac:dyDescent="0.25"/>
    <row r="7916" ht="14.25" customHeight="1" x14ac:dyDescent="0.25"/>
    <row r="7917" ht="14.25" customHeight="1" x14ac:dyDescent="0.25"/>
    <row r="7918" ht="14.25" customHeight="1" x14ac:dyDescent="0.25"/>
    <row r="7919" ht="14.25" customHeight="1" x14ac:dyDescent="0.25"/>
    <row r="7920" ht="14.25" customHeight="1" x14ac:dyDescent="0.25"/>
    <row r="7921" ht="14.25" customHeight="1" x14ac:dyDescent="0.25"/>
    <row r="7922" ht="14.25" customHeight="1" x14ac:dyDescent="0.25"/>
    <row r="7923" ht="14.25" customHeight="1" x14ac:dyDescent="0.25"/>
    <row r="7924" ht="14.25" customHeight="1" x14ac:dyDescent="0.25"/>
    <row r="7925" ht="14.25" customHeight="1" x14ac:dyDescent="0.25"/>
    <row r="7926" ht="14.25" customHeight="1" x14ac:dyDescent="0.25"/>
    <row r="7927" ht="14.25" customHeight="1" x14ac:dyDescent="0.25"/>
    <row r="7928" ht="14.25" customHeight="1" x14ac:dyDescent="0.25"/>
    <row r="7929" ht="14.25" customHeight="1" x14ac:dyDescent="0.25"/>
    <row r="7930" ht="14.25" customHeight="1" x14ac:dyDescent="0.25"/>
    <row r="7931" ht="14.25" customHeight="1" x14ac:dyDescent="0.25"/>
    <row r="7932" ht="14.25" customHeight="1" x14ac:dyDescent="0.25"/>
    <row r="7933" ht="14.25" customHeight="1" x14ac:dyDescent="0.25"/>
    <row r="7934" ht="14.25" customHeight="1" x14ac:dyDescent="0.25"/>
    <row r="7935" ht="14.25" customHeight="1" x14ac:dyDescent="0.25"/>
    <row r="7936" ht="14.25" customHeight="1" x14ac:dyDescent="0.25"/>
    <row r="7937" ht="14.25" customHeight="1" x14ac:dyDescent="0.25"/>
    <row r="7938" ht="14.25" customHeight="1" x14ac:dyDescent="0.25"/>
    <row r="7939" ht="14.25" customHeight="1" x14ac:dyDescent="0.25"/>
    <row r="7940" ht="14.25" customHeight="1" x14ac:dyDescent="0.25"/>
    <row r="7941" ht="14.25" customHeight="1" x14ac:dyDescent="0.25"/>
    <row r="7942" ht="14.25" customHeight="1" x14ac:dyDescent="0.25"/>
    <row r="7943" ht="14.25" customHeight="1" x14ac:dyDescent="0.25"/>
    <row r="7944" ht="14.25" customHeight="1" x14ac:dyDescent="0.25"/>
    <row r="7945" ht="14.25" customHeight="1" x14ac:dyDescent="0.25"/>
    <row r="7946" ht="14.25" customHeight="1" x14ac:dyDescent="0.25"/>
    <row r="7947" ht="14.25" customHeight="1" x14ac:dyDescent="0.25"/>
    <row r="7948" ht="14.25" customHeight="1" x14ac:dyDescent="0.25"/>
    <row r="7949" ht="14.25" customHeight="1" x14ac:dyDescent="0.25"/>
    <row r="7950" ht="14.25" customHeight="1" x14ac:dyDescent="0.25"/>
    <row r="7951" ht="14.25" customHeight="1" x14ac:dyDescent="0.25"/>
    <row r="7952" ht="14.25" customHeight="1" x14ac:dyDescent="0.25"/>
    <row r="7953" ht="14.25" customHeight="1" x14ac:dyDescent="0.25"/>
    <row r="7954" ht="14.25" customHeight="1" x14ac:dyDescent="0.25"/>
    <row r="7955" ht="14.25" customHeight="1" x14ac:dyDescent="0.25"/>
    <row r="7956" ht="14.25" customHeight="1" x14ac:dyDescent="0.25"/>
    <row r="7957" ht="14.25" customHeight="1" x14ac:dyDescent="0.25"/>
    <row r="7958" ht="14.25" customHeight="1" x14ac:dyDescent="0.25"/>
    <row r="7959" ht="14.25" customHeight="1" x14ac:dyDescent="0.25"/>
    <row r="7960" ht="14.25" customHeight="1" x14ac:dyDescent="0.25"/>
    <row r="7961" ht="14.25" customHeight="1" x14ac:dyDescent="0.25"/>
    <row r="7962" ht="14.25" customHeight="1" x14ac:dyDescent="0.25"/>
    <row r="7963" ht="14.25" customHeight="1" x14ac:dyDescent="0.25"/>
    <row r="7964" ht="14.25" customHeight="1" x14ac:dyDescent="0.25"/>
    <row r="7965" ht="14.25" customHeight="1" x14ac:dyDescent="0.25"/>
    <row r="7966" ht="14.25" customHeight="1" x14ac:dyDescent="0.25"/>
    <row r="7967" ht="14.25" customHeight="1" x14ac:dyDescent="0.25"/>
    <row r="7968" ht="14.25" customHeight="1" x14ac:dyDescent="0.25"/>
    <row r="7969" ht="14.25" customHeight="1" x14ac:dyDescent="0.25"/>
    <row r="7970" ht="14.25" customHeight="1" x14ac:dyDescent="0.25"/>
    <row r="7971" ht="14.25" customHeight="1" x14ac:dyDescent="0.25"/>
    <row r="7972" ht="14.25" customHeight="1" x14ac:dyDescent="0.25"/>
    <row r="7973" ht="14.25" customHeight="1" x14ac:dyDescent="0.25"/>
    <row r="7974" ht="14.25" customHeight="1" x14ac:dyDescent="0.25"/>
    <row r="7975" ht="14.25" customHeight="1" x14ac:dyDescent="0.25"/>
    <row r="7976" ht="14.25" customHeight="1" x14ac:dyDescent="0.25"/>
    <row r="7977" ht="14.25" customHeight="1" x14ac:dyDescent="0.25"/>
    <row r="7978" ht="14.25" customHeight="1" x14ac:dyDescent="0.25"/>
    <row r="7979" ht="14.25" customHeight="1" x14ac:dyDescent="0.25"/>
    <row r="7980" ht="14.25" customHeight="1" x14ac:dyDescent="0.25"/>
    <row r="7981" ht="14.25" customHeight="1" x14ac:dyDescent="0.25"/>
    <row r="7982" ht="14.25" customHeight="1" x14ac:dyDescent="0.25"/>
    <row r="7983" ht="14.25" customHeight="1" x14ac:dyDescent="0.25"/>
    <row r="7984" ht="14.25" customHeight="1" x14ac:dyDescent="0.25"/>
    <row r="7985" ht="14.25" customHeight="1" x14ac:dyDescent="0.25"/>
    <row r="7986" ht="14.25" customHeight="1" x14ac:dyDescent="0.25"/>
    <row r="7987" ht="14.25" customHeight="1" x14ac:dyDescent="0.25"/>
    <row r="7988" ht="14.25" customHeight="1" x14ac:dyDescent="0.25"/>
    <row r="7989" ht="14.25" customHeight="1" x14ac:dyDescent="0.25"/>
    <row r="7990" ht="14.25" customHeight="1" x14ac:dyDescent="0.25"/>
    <row r="7991" ht="14.25" customHeight="1" x14ac:dyDescent="0.25"/>
    <row r="7992" ht="14.25" customHeight="1" x14ac:dyDescent="0.25"/>
    <row r="7993" ht="14.25" customHeight="1" x14ac:dyDescent="0.25"/>
    <row r="7994" ht="14.25" customHeight="1" x14ac:dyDescent="0.25"/>
    <row r="7995" ht="14.25" customHeight="1" x14ac:dyDescent="0.25"/>
    <row r="7996" ht="14.25" customHeight="1" x14ac:dyDescent="0.25"/>
    <row r="7997" ht="14.25" customHeight="1" x14ac:dyDescent="0.25"/>
    <row r="7998" ht="14.25" customHeight="1" x14ac:dyDescent="0.25"/>
    <row r="7999" ht="14.25" customHeight="1" x14ac:dyDescent="0.25"/>
    <row r="8000" ht="14.25" customHeight="1" x14ac:dyDescent="0.25"/>
    <row r="8001" ht="14.25" customHeight="1" x14ac:dyDescent="0.25"/>
    <row r="8002" ht="14.25" customHeight="1" x14ac:dyDescent="0.25"/>
    <row r="8003" ht="14.25" customHeight="1" x14ac:dyDescent="0.25"/>
    <row r="8004" ht="14.25" customHeight="1" x14ac:dyDescent="0.25"/>
    <row r="8005" ht="14.25" customHeight="1" x14ac:dyDescent="0.25"/>
    <row r="8006" ht="14.25" customHeight="1" x14ac:dyDescent="0.25"/>
    <row r="8007" ht="14.25" customHeight="1" x14ac:dyDescent="0.25"/>
    <row r="8008" ht="14.25" customHeight="1" x14ac:dyDescent="0.25"/>
    <row r="8009" ht="14.25" customHeight="1" x14ac:dyDescent="0.25"/>
    <row r="8010" ht="14.25" customHeight="1" x14ac:dyDescent="0.25"/>
    <row r="8011" ht="14.25" customHeight="1" x14ac:dyDescent="0.25"/>
    <row r="8012" ht="14.25" customHeight="1" x14ac:dyDescent="0.25"/>
    <row r="8013" ht="14.25" customHeight="1" x14ac:dyDescent="0.25"/>
    <row r="8014" ht="14.25" customHeight="1" x14ac:dyDescent="0.25"/>
    <row r="8015" ht="14.25" customHeight="1" x14ac:dyDescent="0.25"/>
    <row r="8016" ht="14.25" customHeight="1" x14ac:dyDescent="0.25"/>
    <row r="8017" ht="14.25" customHeight="1" x14ac:dyDescent="0.25"/>
    <row r="8018" ht="14.25" customHeight="1" x14ac:dyDescent="0.25"/>
    <row r="8019" ht="14.25" customHeight="1" x14ac:dyDescent="0.25"/>
    <row r="8020" ht="14.25" customHeight="1" x14ac:dyDescent="0.25"/>
    <row r="8021" ht="14.25" customHeight="1" x14ac:dyDescent="0.25"/>
    <row r="8022" ht="14.25" customHeight="1" x14ac:dyDescent="0.25"/>
    <row r="8023" ht="14.25" customHeight="1" x14ac:dyDescent="0.25"/>
    <row r="8024" ht="14.25" customHeight="1" x14ac:dyDescent="0.25"/>
    <row r="8025" ht="14.25" customHeight="1" x14ac:dyDescent="0.25"/>
    <row r="8026" ht="14.25" customHeight="1" x14ac:dyDescent="0.25"/>
    <row r="8027" ht="14.25" customHeight="1" x14ac:dyDescent="0.25"/>
    <row r="8028" ht="14.25" customHeight="1" x14ac:dyDescent="0.25"/>
    <row r="8029" ht="14.25" customHeight="1" x14ac:dyDescent="0.25"/>
    <row r="8030" ht="14.25" customHeight="1" x14ac:dyDescent="0.25"/>
    <row r="8031" ht="14.25" customHeight="1" x14ac:dyDescent="0.25"/>
    <row r="8032" ht="14.25" customHeight="1" x14ac:dyDescent="0.25"/>
    <row r="8033" ht="14.25" customHeight="1" x14ac:dyDescent="0.25"/>
    <row r="8034" ht="14.25" customHeight="1" x14ac:dyDescent="0.25"/>
    <row r="8035" ht="14.25" customHeight="1" x14ac:dyDescent="0.25"/>
    <row r="8036" ht="14.25" customHeight="1" x14ac:dyDescent="0.25"/>
    <row r="8037" ht="14.25" customHeight="1" x14ac:dyDescent="0.25"/>
    <row r="8038" ht="14.25" customHeight="1" x14ac:dyDescent="0.25"/>
    <row r="8039" ht="14.25" customHeight="1" x14ac:dyDescent="0.25"/>
    <row r="8040" ht="14.25" customHeight="1" x14ac:dyDescent="0.25"/>
    <row r="8041" ht="14.25" customHeight="1" x14ac:dyDescent="0.25"/>
    <row r="8042" ht="14.25" customHeight="1" x14ac:dyDescent="0.25"/>
    <row r="8043" ht="14.25" customHeight="1" x14ac:dyDescent="0.25"/>
    <row r="8044" ht="14.25" customHeight="1" x14ac:dyDescent="0.25"/>
    <row r="8045" ht="14.25" customHeight="1" x14ac:dyDescent="0.25"/>
    <row r="8046" ht="14.25" customHeight="1" x14ac:dyDescent="0.25"/>
    <row r="8047" ht="14.25" customHeight="1" x14ac:dyDescent="0.25"/>
    <row r="8048" ht="14.25" customHeight="1" x14ac:dyDescent="0.25"/>
    <row r="8049" ht="14.25" customHeight="1" x14ac:dyDescent="0.25"/>
    <row r="8050" ht="14.25" customHeight="1" x14ac:dyDescent="0.25"/>
    <row r="8051" ht="14.25" customHeight="1" x14ac:dyDescent="0.25"/>
    <row r="8052" ht="14.25" customHeight="1" x14ac:dyDescent="0.25"/>
    <row r="8053" ht="14.25" customHeight="1" x14ac:dyDescent="0.25"/>
    <row r="8054" ht="14.25" customHeight="1" x14ac:dyDescent="0.25"/>
    <row r="8055" ht="14.25" customHeight="1" x14ac:dyDescent="0.25"/>
    <row r="8056" ht="14.25" customHeight="1" x14ac:dyDescent="0.25"/>
    <row r="8057" ht="14.25" customHeight="1" x14ac:dyDescent="0.25"/>
    <row r="8058" ht="14.25" customHeight="1" x14ac:dyDescent="0.25"/>
    <row r="8059" ht="14.25" customHeight="1" x14ac:dyDescent="0.25"/>
    <row r="8060" ht="14.25" customHeight="1" x14ac:dyDescent="0.25"/>
    <row r="8061" ht="14.25" customHeight="1" x14ac:dyDescent="0.25"/>
    <row r="8062" ht="14.25" customHeight="1" x14ac:dyDescent="0.25"/>
    <row r="8063" ht="14.25" customHeight="1" x14ac:dyDescent="0.25"/>
    <row r="8064" ht="14.25" customHeight="1" x14ac:dyDescent="0.25"/>
    <row r="8065" ht="14.25" customHeight="1" x14ac:dyDescent="0.25"/>
    <row r="8066" ht="14.25" customHeight="1" x14ac:dyDescent="0.25"/>
    <row r="8067" ht="14.25" customHeight="1" x14ac:dyDescent="0.25"/>
    <row r="8068" ht="14.25" customHeight="1" x14ac:dyDescent="0.25"/>
    <row r="8069" ht="14.25" customHeight="1" x14ac:dyDescent="0.25"/>
    <row r="8070" ht="14.25" customHeight="1" x14ac:dyDescent="0.25"/>
    <row r="8071" ht="14.25" customHeight="1" x14ac:dyDescent="0.25"/>
    <row r="8072" ht="14.25" customHeight="1" x14ac:dyDescent="0.25"/>
    <row r="8073" ht="14.25" customHeight="1" x14ac:dyDescent="0.25"/>
    <row r="8074" ht="14.25" customHeight="1" x14ac:dyDescent="0.25"/>
    <row r="8075" ht="14.25" customHeight="1" x14ac:dyDescent="0.25"/>
    <row r="8076" ht="14.25" customHeight="1" x14ac:dyDescent="0.25"/>
    <row r="8077" ht="14.25" customHeight="1" x14ac:dyDescent="0.25"/>
    <row r="8078" ht="14.25" customHeight="1" x14ac:dyDescent="0.25"/>
    <row r="8079" ht="14.25" customHeight="1" x14ac:dyDescent="0.25"/>
    <row r="8080" ht="14.25" customHeight="1" x14ac:dyDescent="0.25"/>
    <row r="8081" ht="14.25" customHeight="1" x14ac:dyDescent="0.25"/>
    <row r="8082" ht="14.25" customHeight="1" x14ac:dyDescent="0.25"/>
    <row r="8083" ht="14.25" customHeight="1" x14ac:dyDescent="0.25"/>
    <row r="8084" ht="14.25" customHeight="1" x14ac:dyDescent="0.25"/>
    <row r="8085" ht="14.25" customHeight="1" x14ac:dyDescent="0.25"/>
    <row r="8086" ht="14.25" customHeight="1" x14ac:dyDescent="0.25"/>
    <row r="8087" ht="14.25" customHeight="1" x14ac:dyDescent="0.25"/>
    <row r="8088" ht="14.25" customHeight="1" x14ac:dyDescent="0.25"/>
    <row r="8089" ht="14.25" customHeight="1" x14ac:dyDescent="0.25"/>
    <row r="8090" ht="14.25" customHeight="1" x14ac:dyDescent="0.25"/>
    <row r="8091" ht="14.25" customHeight="1" x14ac:dyDescent="0.25"/>
    <row r="8092" ht="14.25" customHeight="1" x14ac:dyDescent="0.25"/>
    <row r="8093" ht="14.25" customHeight="1" x14ac:dyDescent="0.25"/>
    <row r="8094" ht="14.25" customHeight="1" x14ac:dyDescent="0.25"/>
    <row r="8095" ht="14.25" customHeight="1" x14ac:dyDescent="0.25"/>
    <row r="8096" ht="14.25" customHeight="1" x14ac:dyDescent="0.25"/>
    <row r="8097" ht="14.25" customHeight="1" x14ac:dyDescent="0.25"/>
    <row r="8098" ht="14.25" customHeight="1" x14ac:dyDescent="0.25"/>
    <row r="8099" ht="14.25" customHeight="1" x14ac:dyDescent="0.25"/>
    <row r="8100" ht="14.25" customHeight="1" x14ac:dyDescent="0.25"/>
    <row r="8101" ht="14.25" customHeight="1" x14ac:dyDescent="0.25"/>
    <row r="8102" ht="14.25" customHeight="1" x14ac:dyDescent="0.25"/>
    <row r="8103" ht="14.25" customHeight="1" x14ac:dyDescent="0.25"/>
    <row r="8104" ht="14.25" customHeight="1" x14ac:dyDescent="0.25"/>
    <row r="8105" ht="14.25" customHeight="1" x14ac:dyDescent="0.25"/>
    <row r="8106" ht="14.25" customHeight="1" x14ac:dyDescent="0.25"/>
    <row r="8107" ht="14.25" customHeight="1" x14ac:dyDescent="0.25"/>
    <row r="8108" ht="14.25" customHeight="1" x14ac:dyDescent="0.25"/>
    <row r="8109" ht="14.25" customHeight="1" x14ac:dyDescent="0.25"/>
    <row r="8110" ht="14.25" customHeight="1" x14ac:dyDescent="0.25"/>
    <row r="8111" ht="14.25" customHeight="1" x14ac:dyDescent="0.25"/>
    <row r="8112" ht="14.25" customHeight="1" x14ac:dyDescent="0.25"/>
    <row r="8113" ht="14.25" customHeight="1" x14ac:dyDescent="0.25"/>
    <row r="8114" ht="14.25" customHeight="1" x14ac:dyDescent="0.25"/>
    <row r="8115" ht="14.25" customHeight="1" x14ac:dyDescent="0.25"/>
    <row r="8116" ht="14.25" customHeight="1" x14ac:dyDescent="0.25"/>
    <row r="8117" ht="14.25" customHeight="1" x14ac:dyDescent="0.25"/>
    <row r="8118" ht="14.25" customHeight="1" x14ac:dyDescent="0.25"/>
    <row r="8119" ht="14.25" customHeight="1" x14ac:dyDescent="0.25"/>
    <row r="8120" ht="14.25" customHeight="1" x14ac:dyDescent="0.25"/>
    <row r="8121" ht="14.25" customHeight="1" x14ac:dyDescent="0.25"/>
    <row r="8122" ht="14.25" customHeight="1" x14ac:dyDescent="0.25"/>
    <row r="8123" ht="14.25" customHeight="1" x14ac:dyDescent="0.25"/>
    <row r="8124" ht="14.25" customHeight="1" x14ac:dyDescent="0.25"/>
    <row r="8125" ht="14.25" customHeight="1" x14ac:dyDescent="0.25"/>
    <row r="8126" ht="14.25" customHeight="1" x14ac:dyDescent="0.25"/>
    <row r="8127" ht="14.25" customHeight="1" x14ac:dyDescent="0.25"/>
    <row r="8128" ht="14.25" customHeight="1" x14ac:dyDescent="0.25"/>
    <row r="8129" ht="14.25" customHeight="1" x14ac:dyDescent="0.25"/>
    <row r="8130" ht="14.25" customHeight="1" x14ac:dyDescent="0.25"/>
    <row r="8131" ht="14.25" customHeight="1" x14ac:dyDescent="0.25"/>
    <row r="8132" ht="14.25" customHeight="1" x14ac:dyDescent="0.25"/>
    <row r="8133" ht="14.25" customHeight="1" x14ac:dyDescent="0.25"/>
    <row r="8134" ht="14.25" customHeight="1" x14ac:dyDescent="0.25"/>
    <row r="8135" ht="14.25" customHeight="1" x14ac:dyDescent="0.25"/>
    <row r="8136" ht="14.25" customHeight="1" x14ac:dyDescent="0.25"/>
    <row r="8137" ht="14.25" customHeight="1" x14ac:dyDescent="0.25"/>
    <row r="8138" ht="14.25" customHeight="1" x14ac:dyDescent="0.25"/>
    <row r="8139" ht="14.25" customHeight="1" x14ac:dyDescent="0.25"/>
    <row r="8140" ht="14.25" customHeight="1" x14ac:dyDescent="0.25"/>
    <row r="8141" ht="14.25" customHeight="1" x14ac:dyDescent="0.25"/>
    <row r="8142" ht="14.25" customHeight="1" x14ac:dyDescent="0.25"/>
    <row r="8143" ht="14.25" customHeight="1" x14ac:dyDescent="0.25"/>
    <row r="8144" ht="14.25" customHeight="1" x14ac:dyDescent="0.25"/>
    <row r="8145" ht="14.25" customHeight="1" x14ac:dyDescent="0.25"/>
    <row r="8146" ht="14.25" customHeight="1" x14ac:dyDescent="0.25"/>
    <row r="8147" ht="14.25" customHeight="1" x14ac:dyDescent="0.25"/>
    <row r="8148" ht="14.25" customHeight="1" x14ac:dyDescent="0.25"/>
    <row r="8149" ht="14.25" customHeight="1" x14ac:dyDescent="0.25"/>
    <row r="8150" ht="14.25" customHeight="1" x14ac:dyDescent="0.25"/>
    <row r="8151" ht="14.25" customHeight="1" x14ac:dyDescent="0.25"/>
    <row r="8152" ht="14.25" customHeight="1" x14ac:dyDescent="0.25"/>
    <row r="8153" ht="14.25" customHeight="1" x14ac:dyDescent="0.25"/>
    <row r="8154" ht="14.25" customHeight="1" x14ac:dyDescent="0.25"/>
    <row r="8155" ht="14.25" customHeight="1" x14ac:dyDescent="0.25"/>
    <row r="8156" ht="14.25" customHeight="1" x14ac:dyDescent="0.25"/>
    <row r="8157" ht="14.25" customHeight="1" x14ac:dyDescent="0.25"/>
    <row r="8158" ht="14.25" customHeight="1" x14ac:dyDescent="0.25"/>
    <row r="8159" ht="14.25" customHeight="1" x14ac:dyDescent="0.25"/>
    <row r="8160" ht="14.25" customHeight="1" x14ac:dyDescent="0.25"/>
    <row r="8161" ht="14.25" customHeight="1" x14ac:dyDescent="0.25"/>
    <row r="8162" ht="14.25" customHeight="1" x14ac:dyDescent="0.25"/>
    <row r="8163" ht="14.25" customHeight="1" x14ac:dyDescent="0.25"/>
    <row r="8164" ht="14.25" customHeight="1" x14ac:dyDescent="0.25"/>
    <row r="8165" ht="14.25" customHeight="1" x14ac:dyDescent="0.25"/>
    <row r="8166" ht="14.25" customHeight="1" x14ac:dyDescent="0.25"/>
    <row r="8167" ht="14.25" customHeight="1" x14ac:dyDescent="0.25"/>
    <row r="8168" ht="14.25" customHeight="1" x14ac:dyDescent="0.25"/>
    <row r="8169" ht="14.25" customHeight="1" x14ac:dyDescent="0.25"/>
    <row r="8170" ht="14.25" customHeight="1" x14ac:dyDescent="0.25"/>
    <row r="8171" ht="14.25" customHeight="1" x14ac:dyDescent="0.25"/>
    <row r="8172" ht="14.25" customHeight="1" x14ac:dyDescent="0.25"/>
    <row r="8173" ht="14.25" customHeight="1" x14ac:dyDescent="0.25"/>
    <row r="8174" ht="14.25" customHeight="1" x14ac:dyDescent="0.25"/>
    <row r="8175" ht="14.25" customHeight="1" x14ac:dyDescent="0.25"/>
    <row r="8176" ht="14.25" customHeight="1" x14ac:dyDescent="0.25"/>
    <row r="8177" ht="14.25" customHeight="1" x14ac:dyDescent="0.25"/>
    <row r="8178" ht="14.25" customHeight="1" x14ac:dyDescent="0.25"/>
    <row r="8179" ht="14.25" customHeight="1" x14ac:dyDescent="0.25"/>
    <row r="8180" ht="14.25" customHeight="1" x14ac:dyDescent="0.25"/>
    <row r="8181" ht="14.25" customHeight="1" x14ac:dyDescent="0.25"/>
    <row r="8182" ht="14.25" customHeight="1" x14ac:dyDescent="0.25"/>
    <row r="8183" ht="14.25" customHeight="1" x14ac:dyDescent="0.25"/>
    <row r="8184" ht="14.25" customHeight="1" x14ac:dyDescent="0.25"/>
    <row r="8185" ht="14.25" customHeight="1" x14ac:dyDescent="0.25"/>
    <row r="8186" ht="14.25" customHeight="1" x14ac:dyDescent="0.25"/>
    <row r="8187" ht="14.25" customHeight="1" x14ac:dyDescent="0.25"/>
    <row r="8188" ht="14.25" customHeight="1" x14ac:dyDescent="0.25"/>
    <row r="8189" ht="14.25" customHeight="1" x14ac:dyDescent="0.25"/>
    <row r="8190" ht="14.25" customHeight="1" x14ac:dyDescent="0.25"/>
    <row r="8191" ht="14.25" customHeight="1" x14ac:dyDescent="0.25"/>
    <row r="8192" ht="14.25" customHeight="1" x14ac:dyDescent="0.25"/>
    <row r="8193" ht="14.25" customHeight="1" x14ac:dyDescent="0.25"/>
    <row r="8194" ht="14.25" customHeight="1" x14ac:dyDescent="0.25"/>
    <row r="8195" ht="14.25" customHeight="1" x14ac:dyDescent="0.25"/>
    <row r="8196" ht="14.25" customHeight="1" x14ac:dyDescent="0.25"/>
    <row r="8197" ht="14.25" customHeight="1" x14ac:dyDescent="0.25"/>
    <row r="8198" ht="14.25" customHeight="1" x14ac:dyDescent="0.25"/>
    <row r="8199" ht="14.25" customHeight="1" x14ac:dyDescent="0.25"/>
    <row r="8200" ht="14.25" customHeight="1" x14ac:dyDescent="0.25"/>
    <row r="8201" ht="14.25" customHeight="1" x14ac:dyDescent="0.25"/>
    <row r="8202" ht="14.25" customHeight="1" x14ac:dyDescent="0.25"/>
    <row r="8203" ht="14.25" customHeight="1" x14ac:dyDescent="0.25"/>
    <row r="8204" ht="14.25" customHeight="1" x14ac:dyDescent="0.25"/>
    <row r="8205" ht="14.25" customHeight="1" x14ac:dyDescent="0.25"/>
    <row r="8206" ht="14.25" customHeight="1" x14ac:dyDescent="0.25"/>
    <row r="8207" ht="14.25" customHeight="1" x14ac:dyDescent="0.25"/>
    <row r="8208" ht="14.25" customHeight="1" x14ac:dyDescent="0.25"/>
    <row r="8209" ht="14.25" customHeight="1" x14ac:dyDescent="0.25"/>
    <row r="8210" ht="14.25" customHeight="1" x14ac:dyDescent="0.25"/>
    <row r="8211" ht="14.25" customHeight="1" x14ac:dyDescent="0.25"/>
    <row r="8212" ht="14.25" customHeight="1" x14ac:dyDescent="0.25"/>
    <row r="8213" ht="14.25" customHeight="1" x14ac:dyDescent="0.25"/>
    <row r="8214" ht="14.25" customHeight="1" x14ac:dyDescent="0.25"/>
    <row r="8215" ht="14.25" customHeight="1" x14ac:dyDescent="0.25"/>
    <row r="8216" ht="14.25" customHeight="1" x14ac:dyDescent="0.25"/>
    <row r="8217" ht="14.25" customHeight="1" x14ac:dyDescent="0.25"/>
    <row r="8218" ht="14.25" customHeight="1" x14ac:dyDescent="0.25"/>
    <row r="8219" ht="14.25" customHeight="1" x14ac:dyDescent="0.25"/>
    <row r="8220" ht="14.25" customHeight="1" x14ac:dyDescent="0.25"/>
    <row r="8221" ht="14.25" customHeight="1" x14ac:dyDescent="0.25"/>
    <row r="8222" ht="14.25" customHeight="1" x14ac:dyDescent="0.25"/>
    <row r="8223" ht="14.25" customHeight="1" x14ac:dyDescent="0.25"/>
    <row r="8224" ht="14.25" customHeight="1" x14ac:dyDescent="0.25"/>
    <row r="8225" ht="14.25" customHeight="1" x14ac:dyDescent="0.25"/>
    <row r="8226" ht="14.25" customHeight="1" x14ac:dyDescent="0.25"/>
    <row r="8227" ht="14.25" customHeight="1" x14ac:dyDescent="0.25"/>
    <row r="8228" ht="14.25" customHeight="1" x14ac:dyDescent="0.25"/>
    <row r="8229" ht="14.25" customHeight="1" x14ac:dyDescent="0.25"/>
    <row r="8230" ht="14.25" customHeight="1" x14ac:dyDescent="0.25"/>
    <row r="8231" ht="14.25" customHeight="1" x14ac:dyDescent="0.25"/>
    <row r="8232" ht="14.25" customHeight="1" x14ac:dyDescent="0.25"/>
    <row r="8233" ht="14.25" customHeight="1" x14ac:dyDescent="0.25"/>
    <row r="8234" ht="14.25" customHeight="1" x14ac:dyDescent="0.25"/>
    <row r="8235" ht="14.25" customHeight="1" x14ac:dyDescent="0.25"/>
    <row r="8236" ht="14.25" customHeight="1" x14ac:dyDescent="0.25"/>
    <row r="8237" ht="14.25" customHeight="1" x14ac:dyDescent="0.25"/>
    <row r="8238" ht="14.25" customHeight="1" x14ac:dyDescent="0.25"/>
    <row r="8239" ht="14.25" customHeight="1" x14ac:dyDescent="0.25"/>
    <row r="8240" ht="14.25" customHeight="1" x14ac:dyDescent="0.25"/>
    <row r="8241" ht="14.25" customHeight="1" x14ac:dyDescent="0.25"/>
    <row r="8242" ht="14.25" customHeight="1" x14ac:dyDescent="0.25"/>
    <row r="8243" ht="14.25" customHeight="1" x14ac:dyDescent="0.25"/>
    <row r="8244" ht="14.25" customHeight="1" x14ac:dyDescent="0.25"/>
    <row r="8245" ht="14.25" customHeight="1" x14ac:dyDescent="0.25"/>
    <row r="8246" ht="14.25" customHeight="1" x14ac:dyDescent="0.25"/>
    <row r="8247" ht="14.25" customHeight="1" x14ac:dyDescent="0.25"/>
    <row r="8248" ht="14.25" customHeight="1" x14ac:dyDescent="0.25"/>
    <row r="8249" ht="14.25" customHeight="1" x14ac:dyDescent="0.25"/>
    <row r="8250" ht="14.25" customHeight="1" x14ac:dyDescent="0.25"/>
    <row r="8251" ht="14.25" customHeight="1" x14ac:dyDescent="0.25"/>
    <row r="8252" ht="14.25" customHeight="1" x14ac:dyDescent="0.25"/>
    <row r="8253" ht="14.25" customHeight="1" x14ac:dyDescent="0.25"/>
    <row r="8254" ht="14.25" customHeight="1" x14ac:dyDescent="0.25"/>
    <row r="8255" ht="14.25" customHeight="1" x14ac:dyDescent="0.25"/>
    <row r="8256" ht="14.25" customHeight="1" x14ac:dyDescent="0.25"/>
    <row r="8257" ht="14.25" customHeight="1" x14ac:dyDescent="0.25"/>
    <row r="8258" ht="14.25" customHeight="1" x14ac:dyDescent="0.25"/>
    <row r="8259" ht="14.25" customHeight="1" x14ac:dyDescent="0.25"/>
    <row r="8260" ht="14.25" customHeight="1" x14ac:dyDescent="0.25"/>
    <row r="8261" ht="14.25" customHeight="1" x14ac:dyDescent="0.25"/>
    <row r="8262" ht="14.25" customHeight="1" x14ac:dyDescent="0.25"/>
    <row r="8263" ht="14.25" customHeight="1" x14ac:dyDescent="0.25"/>
    <row r="8264" ht="14.25" customHeight="1" x14ac:dyDescent="0.25"/>
    <row r="8265" ht="14.25" customHeight="1" x14ac:dyDescent="0.25"/>
    <row r="8266" ht="14.25" customHeight="1" x14ac:dyDescent="0.25"/>
    <row r="8267" ht="14.25" customHeight="1" x14ac:dyDescent="0.25"/>
    <row r="8268" ht="14.25" customHeight="1" x14ac:dyDescent="0.25"/>
    <row r="8269" ht="14.25" customHeight="1" x14ac:dyDescent="0.25"/>
    <row r="8270" ht="14.25" customHeight="1" x14ac:dyDescent="0.25"/>
    <row r="8271" ht="14.25" customHeight="1" x14ac:dyDescent="0.25"/>
    <row r="8272" ht="14.25" customHeight="1" x14ac:dyDescent="0.25"/>
    <row r="8273" ht="14.25" customHeight="1" x14ac:dyDescent="0.25"/>
    <row r="8274" ht="14.25" customHeight="1" x14ac:dyDescent="0.25"/>
    <row r="8275" ht="14.25" customHeight="1" x14ac:dyDescent="0.25"/>
    <row r="8276" ht="14.25" customHeight="1" x14ac:dyDescent="0.25"/>
    <row r="8277" ht="14.25" customHeight="1" x14ac:dyDescent="0.25"/>
    <row r="8278" ht="14.25" customHeight="1" x14ac:dyDescent="0.25"/>
    <row r="8279" ht="14.25" customHeight="1" x14ac:dyDescent="0.25"/>
    <row r="8280" ht="14.25" customHeight="1" x14ac:dyDescent="0.25"/>
    <row r="8281" ht="14.25" customHeight="1" x14ac:dyDescent="0.25"/>
    <row r="8282" ht="14.25" customHeight="1" x14ac:dyDescent="0.25"/>
    <row r="8283" ht="14.25" customHeight="1" x14ac:dyDescent="0.25"/>
    <row r="8284" ht="14.25" customHeight="1" x14ac:dyDescent="0.25"/>
    <row r="8285" ht="14.25" customHeight="1" x14ac:dyDescent="0.25"/>
    <row r="8286" ht="14.25" customHeight="1" x14ac:dyDescent="0.25"/>
    <row r="8287" ht="14.25" customHeight="1" x14ac:dyDescent="0.25"/>
    <row r="8288" ht="14.25" customHeight="1" x14ac:dyDescent="0.25"/>
    <row r="8289" ht="14.25" customHeight="1" x14ac:dyDescent="0.25"/>
    <row r="8290" ht="14.25" customHeight="1" x14ac:dyDescent="0.25"/>
    <row r="8291" ht="14.25" customHeight="1" x14ac:dyDescent="0.25"/>
    <row r="8292" ht="14.25" customHeight="1" x14ac:dyDescent="0.25"/>
    <row r="8293" ht="14.25" customHeight="1" x14ac:dyDescent="0.25"/>
    <row r="8294" ht="14.25" customHeight="1" x14ac:dyDescent="0.25"/>
    <row r="8295" ht="14.25" customHeight="1" x14ac:dyDescent="0.25"/>
    <row r="8296" ht="14.25" customHeight="1" x14ac:dyDescent="0.25"/>
    <row r="8297" ht="14.25" customHeight="1" x14ac:dyDescent="0.25"/>
    <row r="8298" ht="14.25" customHeight="1" x14ac:dyDescent="0.25"/>
    <row r="8299" ht="14.25" customHeight="1" x14ac:dyDescent="0.25"/>
    <row r="8300" ht="14.25" customHeight="1" x14ac:dyDescent="0.25"/>
    <row r="8301" ht="14.25" customHeight="1" x14ac:dyDescent="0.25"/>
    <row r="8302" ht="14.25" customHeight="1" x14ac:dyDescent="0.25"/>
    <row r="8303" ht="14.25" customHeight="1" x14ac:dyDescent="0.25"/>
    <row r="8304" ht="14.25" customHeight="1" x14ac:dyDescent="0.25"/>
    <row r="8305" ht="14.25" customHeight="1" x14ac:dyDescent="0.25"/>
    <row r="8306" ht="14.25" customHeight="1" x14ac:dyDescent="0.25"/>
    <row r="8307" ht="14.25" customHeight="1" x14ac:dyDescent="0.25"/>
    <row r="8308" ht="14.25" customHeight="1" x14ac:dyDescent="0.25"/>
    <row r="8309" ht="14.25" customHeight="1" x14ac:dyDescent="0.25"/>
    <row r="8310" ht="14.25" customHeight="1" x14ac:dyDescent="0.25"/>
    <row r="8311" ht="14.25" customHeight="1" x14ac:dyDescent="0.25"/>
    <row r="8312" ht="14.25" customHeight="1" x14ac:dyDescent="0.25"/>
    <row r="8313" ht="14.25" customHeight="1" x14ac:dyDescent="0.25"/>
    <row r="8314" ht="14.25" customHeight="1" x14ac:dyDescent="0.25"/>
    <row r="8315" ht="14.2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227D6-E96E-4924-A867-ECD28443F635}">
  <dimension ref="A4:Q64"/>
  <sheetViews>
    <sheetView zoomScaleNormal="100" workbookViewId="0">
      <selection activeCell="E26" sqref="E26"/>
    </sheetView>
  </sheetViews>
  <sheetFormatPr defaultRowHeight="15" x14ac:dyDescent="0.25"/>
  <cols>
    <col min="1" max="1" width="12.7109375" bestFit="1" customWidth="1"/>
    <col min="4" max="4" width="13.42578125" bestFit="1" customWidth="1"/>
    <col min="5" max="5" width="16.85546875" bestFit="1" customWidth="1"/>
    <col min="6" max="7" width="11.5703125" bestFit="1" customWidth="1"/>
    <col min="8" max="8" width="12.5703125" customWidth="1"/>
    <col min="10" max="10" width="18.7109375" bestFit="1" customWidth="1"/>
    <col min="11" max="11" width="12.5703125" bestFit="1" customWidth="1"/>
    <col min="13" max="13" width="13.42578125" bestFit="1" customWidth="1"/>
    <col min="14" max="14" width="12.5703125" bestFit="1" customWidth="1"/>
    <col min="16" max="16" width="15.42578125" bestFit="1" customWidth="1"/>
    <col min="17" max="17" width="12.7109375" bestFit="1" customWidth="1"/>
    <col min="18" max="18" width="24.42578125" bestFit="1" customWidth="1"/>
  </cols>
  <sheetData>
    <row r="4" spans="1:17" ht="18.75" x14ac:dyDescent="0.3">
      <c r="A4" s="9" t="s">
        <v>2500</v>
      </c>
      <c r="D4" s="10" t="s">
        <v>2509</v>
      </c>
      <c r="E4" s="10"/>
      <c r="F4" s="10"/>
      <c r="G4" s="10"/>
      <c r="H4" s="10"/>
      <c r="J4" s="7" t="s">
        <v>2516</v>
      </c>
      <c r="K4" s="8"/>
      <c r="M4" s="12" t="s">
        <v>2517</v>
      </c>
      <c r="N4" s="11"/>
      <c r="P4" s="12" t="s">
        <v>2520</v>
      </c>
      <c r="Q4" s="11"/>
    </row>
    <row r="5" spans="1:17" x14ac:dyDescent="0.25">
      <c r="A5" t="s">
        <v>2499</v>
      </c>
      <c r="D5" s="4" t="s">
        <v>2501</v>
      </c>
      <c r="E5" s="4" t="s">
        <v>2523</v>
      </c>
      <c r="J5" s="4" t="s">
        <v>2503</v>
      </c>
      <c r="K5" t="s">
        <v>2499</v>
      </c>
      <c r="M5" s="4" t="s">
        <v>2503</v>
      </c>
      <c r="N5" t="s">
        <v>2499</v>
      </c>
      <c r="P5" s="4" t="s">
        <v>2503</v>
      </c>
      <c r="Q5" t="s">
        <v>2501</v>
      </c>
    </row>
    <row r="6" spans="1:17" x14ac:dyDescent="0.25">
      <c r="A6" s="5">
        <v>50864.020000000004</v>
      </c>
      <c r="D6" s="4" t="s">
        <v>2503</v>
      </c>
      <c r="E6" t="s">
        <v>11</v>
      </c>
      <c r="F6" t="s">
        <v>2504</v>
      </c>
      <c r="J6" s="6" t="s">
        <v>473</v>
      </c>
      <c r="K6" s="5">
        <v>2190.7799999999997</v>
      </c>
      <c r="M6" s="6" t="s">
        <v>11</v>
      </c>
      <c r="N6" s="5">
        <v>50864.020000000004</v>
      </c>
      <c r="P6" s="6" t="s">
        <v>1339</v>
      </c>
      <c r="Q6" s="5">
        <v>349.2</v>
      </c>
    </row>
    <row r="7" spans="1:17" x14ac:dyDescent="0.25">
      <c r="D7" s="6" t="s">
        <v>2505</v>
      </c>
      <c r="E7" s="5">
        <v>6404.7600000000011</v>
      </c>
      <c r="F7" s="5">
        <v>6404.7600000000011</v>
      </c>
      <c r="J7" s="6" t="s">
        <v>94</v>
      </c>
      <c r="K7" s="5">
        <v>4813.9199999999992</v>
      </c>
      <c r="M7" s="6" t="s">
        <v>2504</v>
      </c>
      <c r="N7" s="5">
        <v>50864.020000000004</v>
      </c>
      <c r="P7" s="6" t="s">
        <v>170</v>
      </c>
      <c r="Q7" s="5">
        <v>379.24999999999994</v>
      </c>
    </row>
    <row r="8" spans="1:17" x14ac:dyDescent="0.25">
      <c r="D8" s="6" t="s">
        <v>2506</v>
      </c>
      <c r="E8" s="5">
        <v>8826.3499999999985</v>
      </c>
      <c r="F8" s="5">
        <v>8826.3499999999985</v>
      </c>
      <c r="J8" s="6" t="s">
        <v>100</v>
      </c>
      <c r="K8" s="5">
        <v>2594.39</v>
      </c>
      <c r="P8" s="6" t="s">
        <v>1993</v>
      </c>
      <c r="Q8" s="5">
        <v>421.08</v>
      </c>
    </row>
    <row r="9" spans="1:17" ht="18.75" x14ac:dyDescent="0.3">
      <c r="A9" s="9" t="s">
        <v>2502</v>
      </c>
      <c r="D9" s="6" t="s">
        <v>2507</v>
      </c>
      <c r="E9" s="5">
        <v>16088.680000000002</v>
      </c>
      <c r="F9" s="5">
        <v>16088.680000000002</v>
      </c>
      <c r="J9" s="6" t="s">
        <v>119</v>
      </c>
      <c r="K9" s="5">
        <v>5258.5</v>
      </c>
      <c r="P9" s="6" t="s">
        <v>1323</v>
      </c>
      <c r="Q9" s="5">
        <v>786.2700000000001</v>
      </c>
    </row>
    <row r="10" spans="1:17" x14ac:dyDescent="0.25">
      <c r="A10" t="s">
        <v>2501</v>
      </c>
      <c r="D10" s="6" t="s">
        <v>2508</v>
      </c>
      <c r="E10" s="5">
        <v>10619.049999999992</v>
      </c>
      <c r="F10" s="5">
        <v>10619.049999999992</v>
      </c>
      <c r="J10" s="6" t="s">
        <v>10</v>
      </c>
      <c r="K10" s="5">
        <v>21862.270000000004</v>
      </c>
      <c r="P10" s="6" t="s">
        <v>1801</v>
      </c>
      <c r="Q10" s="5">
        <v>959.9</v>
      </c>
    </row>
    <row r="11" spans="1:17" x14ac:dyDescent="0.25">
      <c r="A11" s="5">
        <v>10619.049999999992</v>
      </c>
      <c r="D11" s="6" t="s">
        <v>2504</v>
      </c>
      <c r="E11" s="5">
        <v>41938.839999999997</v>
      </c>
      <c r="F11" s="5">
        <v>41938.839999999997</v>
      </c>
      <c r="J11" s="6" t="s">
        <v>292</v>
      </c>
      <c r="K11" s="5">
        <v>1690.7300000000002</v>
      </c>
      <c r="P11" s="6" t="s">
        <v>2504</v>
      </c>
      <c r="Q11" s="5">
        <v>2895.7000000000003</v>
      </c>
    </row>
    <row r="12" spans="1:17" ht="15.75" x14ac:dyDescent="0.25">
      <c r="J12" s="6" t="s">
        <v>54</v>
      </c>
      <c r="K12" s="5">
        <v>8568.73</v>
      </c>
      <c r="M12" s="12" t="s">
        <v>2518</v>
      </c>
      <c r="N12" s="11"/>
    </row>
    <row r="13" spans="1:17" ht="15.75" x14ac:dyDescent="0.25">
      <c r="D13" s="12" t="s">
        <v>2522</v>
      </c>
      <c r="E13" s="11"/>
      <c r="F13" s="16"/>
      <c r="G13" s="16"/>
      <c r="H13" s="16"/>
      <c r="J13" s="6" t="s">
        <v>163</v>
      </c>
      <c r="K13" s="5">
        <v>13419.629999999992</v>
      </c>
      <c r="M13" s="4" t="s">
        <v>2503</v>
      </c>
      <c r="N13" t="s">
        <v>2519</v>
      </c>
    </row>
    <row r="14" spans="1:17" x14ac:dyDescent="0.25">
      <c r="D14" s="4" t="s">
        <v>2503</v>
      </c>
      <c r="E14" t="s">
        <v>2499</v>
      </c>
      <c r="J14" s="6" t="s">
        <v>2494</v>
      </c>
      <c r="K14" s="5">
        <v>82.4</v>
      </c>
      <c r="M14" s="6" t="s">
        <v>2508</v>
      </c>
      <c r="N14" s="15">
        <v>441</v>
      </c>
    </row>
    <row r="15" spans="1:17" x14ac:dyDescent="0.25">
      <c r="A15" s="13">
        <v>912559.58999999904</v>
      </c>
      <c r="D15" s="6" t="s">
        <v>2510</v>
      </c>
      <c r="E15" s="17">
        <v>8640.8299999999963</v>
      </c>
      <c r="F15" s="5"/>
      <c r="G15" s="5" t="s">
        <v>2524</v>
      </c>
      <c r="H15" s="5" t="s">
        <v>2525</v>
      </c>
      <c r="J15" s="6" t="s">
        <v>156</v>
      </c>
      <c r="K15" s="5">
        <v>2058.4299999999994</v>
      </c>
      <c r="M15" s="6" t="s">
        <v>2504</v>
      </c>
      <c r="N15" s="15">
        <v>441</v>
      </c>
    </row>
    <row r="16" spans="1:17" x14ac:dyDescent="0.25">
      <c r="D16" s="6" t="s">
        <v>2511</v>
      </c>
      <c r="E16" s="17">
        <v>8013.619999999999</v>
      </c>
      <c r="F16" s="5"/>
      <c r="G16" s="6" t="s">
        <v>473</v>
      </c>
      <c r="H16" s="5">
        <v>7314.03</v>
      </c>
      <c r="J16" s="6" t="s">
        <v>27</v>
      </c>
      <c r="K16" s="5">
        <v>44889.860000000008</v>
      </c>
    </row>
    <row r="17" spans="1:14" x14ac:dyDescent="0.25">
      <c r="A17" s="14">
        <v>112597.84999999992</v>
      </c>
      <c r="D17" s="6" t="s">
        <v>2512</v>
      </c>
      <c r="E17" s="17">
        <v>6149.0099999999984</v>
      </c>
      <c r="F17" s="5"/>
      <c r="G17" s="6" t="s">
        <v>94</v>
      </c>
      <c r="H17" s="5">
        <v>14552.119999999997</v>
      </c>
      <c r="J17" s="6" t="s">
        <v>275</v>
      </c>
      <c r="K17" s="5">
        <v>4270.8100000000004</v>
      </c>
    </row>
    <row r="18" spans="1:14" x14ac:dyDescent="0.25">
      <c r="D18" s="6" t="s">
        <v>2513</v>
      </c>
      <c r="E18" s="17">
        <v>10460.970000000001</v>
      </c>
      <c r="F18" s="5"/>
      <c r="G18" s="6" t="s">
        <v>100</v>
      </c>
      <c r="H18" s="5">
        <v>5181.449999999998</v>
      </c>
      <c r="J18" s="6" t="s">
        <v>594</v>
      </c>
      <c r="K18" s="5">
        <v>2384.8000000000002</v>
      </c>
    </row>
    <row r="19" spans="1:14" x14ac:dyDescent="0.25">
      <c r="D19" s="6" t="s">
        <v>2514</v>
      </c>
      <c r="E19" s="17">
        <v>4616.3300000000008</v>
      </c>
      <c r="F19" s="5"/>
      <c r="G19" s="6" t="s">
        <v>119</v>
      </c>
      <c r="H19" s="5">
        <v>10666.56</v>
      </c>
      <c r="J19" s="6" t="s">
        <v>58</v>
      </c>
      <c r="K19" s="5">
        <v>4544.41</v>
      </c>
    </row>
    <row r="20" spans="1:14" ht="15.75" x14ac:dyDescent="0.25">
      <c r="D20" s="6" t="s">
        <v>2515</v>
      </c>
      <c r="E20" s="17">
        <v>12983.260000000004</v>
      </c>
      <c r="F20" s="5"/>
      <c r="G20" s="6" t="s">
        <v>10</v>
      </c>
      <c r="H20" s="5">
        <v>70654.309999999983</v>
      </c>
      <c r="J20" s="6" t="s">
        <v>1936</v>
      </c>
      <c r="K20" s="5">
        <v>76.099999999999994</v>
      </c>
      <c r="M20" s="12" t="s">
        <v>2521</v>
      </c>
      <c r="N20" s="12"/>
    </row>
    <row r="21" spans="1:14" x14ac:dyDescent="0.25">
      <c r="D21" s="6" t="s">
        <v>2504</v>
      </c>
      <c r="E21" s="17">
        <v>50864.02</v>
      </c>
      <c r="F21" s="5"/>
      <c r="G21" s="6" t="s">
        <v>292</v>
      </c>
      <c r="H21" s="5">
        <v>6767.7000000000007</v>
      </c>
      <c r="J21" s="6" t="s">
        <v>122</v>
      </c>
      <c r="K21" s="5">
        <v>6182.0999999999967</v>
      </c>
      <c r="M21" s="4" t="s">
        <v>2503</v>
      </c>
      <c r="N21" t="s">
        <v>2499</v>
      </c>
    </row>
    <row r="22" spans="1:14" x14ac:dyDescent="0.25">
      <c r="F22" s="5"/>
      <c r="G22" s="6" t="s">
        <v>2192</v>
      </c>
      <c r="H22" s="5">
        <v>6594.7499999999991</v>
      </c>
      <c r="J22" s="6" t="s">
        <v>30</v>
      </c>
      <c r="K22" s="5">
        <v>3758.4100000000003</v>
      </c>
      <c r="M22" s="6" t="s">
        <v>18</v>
      </c>
      <c r="N22" s="5">
        <v>18169.409999999993</v>
      </c>
    </row>
    <row r="23" spans="1:14" x14ac:dyDescent="0.25">
      <c r="F23" s="5"/>
      <c r="G23" s="6" t="s">
        <v>54</v>
      </c>
      <c r="H23" s="5">
        <v>35827.000000000015</v>
      </c>
      <c r="J23" s="6" t="s">
        <v>495</v>
      </c>
      <c r="K23" s="5">
        <v>50.94</v>
      </c>
      <c r="M23" s="6" t="s">
        <v>20</v>
      </c>
      <c r="N23" s="5">
        <v>12719.890000000003</v>
      </c>
    </row>
    <row r="24" spans="1:14" x14ac:dyDescent="0.25">
      <c r="F24" s="5"/>
      <c r="G24" s="6" t="s">
        <v>163</v>
      </c>
      <c r="H24" s="5">
        <v>48311.17000000002</v>
      </c>
      <c r="J24" s="6" t="s">
        <v>15</v>
      </c>
      <c r="K24" s="5">
        <v>6836.2600000000011</v>
      </c>
      <c r="M24" s="6" t="s">
        <v>91</v>
      </c>
      <c r="N24" s="5">
        <v>6863.239999999998</v>
      </c>
    </row>
    <row r="25" spans="1:14" x14ac:dyDescent="0.25">
      <c r="F25" s="5"/>
      <c r="G25" s="6" t="s">
        <v>2494</v>
      </c>
      <c r="H25" s="5">
        <v>82.4</v>
      </c>
      <c r="J25" s="6" t="s">
        <v>128</v>
      </c>
      <c r="K25" s="5">
        <v>4892.3500000000004</v>
      </c>
      <c r="M25" s="6" t="s">
        <v>12</v>
      </c>
      <c r="N25" s="5">
        <v>6444.2499999999991</v>
      </c>
    </row>
    <row r="26" spans="1:14" x14ac:dyDescent="0.25">
      <c r="F26" s="5"/>
      <c r="G26" s="6" t="s">
        <v>156</v>
      </c>
      <c r="H26" s="5">
        <v>16320.650000000001</v>
      </c>
      <c r="J26" s="6" t="s">
        <v>382</v>
      </c>
      <c r="K26" s="5">
        <v>432.63</v>
      </c>
      <c r="M26" s="6" t="s">
        <v>199</v>
      </c>
      <c r="N26" s="5">
        <v>2663.3799999999997</v>
      </c>
    </row>
    <row r="27" spans="1:14" x14ac:dyDescent="0.25">
      <c r="F27" s="5"/>
      <c r="G27" s="6" t="s">
        <v>2447</v>
      </c>
      <c r="H27" s="5">
        <v>1603.14</v>
      </c>
      <c r="J27" s="6" t="s">
        <v>1230</v>
      </c>
      <c r="K27" s="5">
        <v>866.39</v>
      </c>
      <c r="M27" s="6" t="s">
        <v>24</v>
      </c>
      <c r="N27" s="5">
        <v>2083.9300000000003</v>
      </c>
    </row>
    <row r="28" spans="1:14" x14ac:dyDescent="0.25">
      <c r="G28" s="6" t="s">
        <v>27</v>
      </c>
      <c r="H28" s="5">
        <v>181367.19000000026</v>
      </c>
      <c r="J28" s="6" t="s">
        <v>33</v>
      </c>
      <c r="K28" s="5">
        <v>2422.5899999999997</v>
      </c>
      <c r="M28" s="6" t="s">
        <v>62</v>
      </c>
      <c r="N28" s="5">
        <v>996.2700000000001</v>
      </c>
    </row>
    <row r="29" spans="1:14" x14ac:dyDescent="0.25">
      <c r="G29" s="6" t="s">
        <v>275</v>
      </c>
      <c r="H29" s="5">
        <v>11171.369999999999</v>
      </c>
      <c r="J29" s="6" t="s">
        <v>61</v>
      </c>
      <c r="K29" s="5">
        <v>900.84</v>
      </c>
      <c r="M29" s="6" t="s">
        <v>16</v>
      </c>
      <c r="N29" s="5">
        <v>819.8</v>
      </c>
    </row>
    <row r="30" spans="1:14" x14ac:dyDescent="0.25">
      <c r="G30" s="6" t="s">
        <v>594</v>
      </c>
      <c r="H30" s="5">
        <v>5638.57</v>
      </c>
      <c r="J30" s="6" t="s">
        <v>1017</v>
      </c>
      <c r="K30" s="5">
        <v>110.22</v>
      </c>
      <c r="M30" s="6" t="s">
        <v>43</v>
      </c>
      <c r="N30" s="5">
        <v>103.85000000000001</v>
      </c>
    </row>
    <row r="31" spans="1:14" x14ac:dyDescent="0.25">
      <c r="G31" s="6" t="s">
        <v>58</v>
      </c>
      <c r="H31" s="5">
        <v>8326.5399999999991</v>
      </c>
      <c r="J31" s="6" t="s">
        <v>516</v>
      </c>
      <c r="K31" s="5">
        <v>1112.0899999999999</v>
      </c>
      <c r="M31" s="6" t="s">
        <v>2504</v>
      </c>
      <c r="N31" s="5">
        <v>50864.01999999999</v>
      </c>
    </row>
    <row r="32" spans="1:14" x14ac:dyDescent="0.25">
      <c r="G32" s="6" t="s">
        <v>1936</v>
      </c>
      <c r="H32" s="5">
        <v>116.17999999999999</v>
      </c>
      <c r="J32" s="6" t="s">
        <v>420</v>
      </c>
      <c r="K32" s="5">
        <v>4473.9299999999994</v>
      </c>
    </row>
    <row r="33" spans="7:14" x14ac:dyDescent="0.25">
      <c r="G33" s="6" t="s">
        <v>122</v>
      </c>
      <c r="H33" s="5">
        <v>33253.57</v>
      </c>
      <c r="J33" s="6" t="s">
        <v>109</v>
      </c>
      <c r="K33" s="5">
        <v>17203.79</v>
      </c>
    </row>
    <row r="34" spans="7:14" x14ac:dyDescent="0.25">
      <c r="G34" s="6" t="s">
        <v>30</v>
      </c>
      <c r="H34" s="5">
        <v>12675.14</v>
      </c>
      <c r="J34" s="6" t="s">
        <v>310</v>
      </c>
      <c r="K34" s="5">
        <v>3716</v>
      </c>
    </row>
    <row r="35" spans="7:14" x14ac:dyDescent="0.25">
      <c r="G35" s="6" t="s">
        <v>495</v>
      </c>
      <c r="H35" s="5">
        <v>1476.07</v>
      </c>
      <c r="J35" s="6" t="s">
        <v>321</v>
      </c>
      <c r="K35" s="5">
        <v>1457.71</v>
      </c>
    </row>
    <row r="36" spans="7:14" x14ac:dyDescent="0.25">
      <c r="G36" s="6" t="s">
        <v>15</v>
      </c>
      <c r="H36" s="5">
        <v>39298.160000000003</v>
      </c>
      <c r="J36" s="6" t="s">
        <v>185</v>
      </c>
      <c r="K36" s="5">
        <v>1136.9000000000001</v>
      </c>
    </row>
    <row r="37" spans="7:14" x14ac:dyDescent="0.25">
      <c r="G37" s="6" t="s">
        <v>128</v>
      </c>
      <c r="H37" s="5">
        <v>15722.269999999995</v>
      </c>
      <c r="J37" s="6" t="s">
        <v>500</v>
      </c>
      <c r="K37" s="5">
        <v>589.45000000000005</v>
      </c>
    </row>
    <row r="38" spans="7:14" x14ac:dyDescent="0.25">
      <c r="G38" s="6" t="s">
        <v>382</v>
      </c>
      <c r="H38" s="5">
        <v>1006.2300000000001</v>
      </c>
      <c r="J38" s="6" t="s">
        <v>957</v>
      </c>
      <c r="K38" s="5">
        <v>286.46000000000004</v>
      </c>
    </row>
    <row r="39" spans="7:14" x14ac:dyDescent="0.25">
      <c r="G39" s="6" t="s">
        <v>1230</v>
      </c>
      <c r="H39" s="5">
        <v>2018.0300000000002</v>
      </c>
      <c r="J39" s="6" t="s">
        <v>125</v>
      </c>
      <c r="K39" s="5">
        <v>504.81</v>
      </c>
    </row>
    <row r="40" spans="7:14" x14ac:dyDescent="0.25">
      <c r="G40" s="6" t="s">
        <v>33</v>
      </c>
      <c r="H40" s="5">
        <v>11515.179999999998</v>
      </c>
      <c r="J40" s="6" t="s">
        <v>663</v>
      </c>
      <c r="K40" s="5">
        <v>418.27</v>
      </c>
    </row>
    <row r="41" spans="7:14" x14ac:dyDescent="0.25">
      <c r="G41" s="6" t="s">
        <v>61</v>
      </c>
      <c r="H41" s="5">
        <v>3438.48</v>
      </c>
      <c r="J41" s="6" t="s">
        <v>176</v>
      </c>
      <c r="K41" s="5">
        <v>9034.39</v>
      </c>
    </row>
    <row r="42" spans="7:14" x14ac:dyDescent="0.25">
      <c r="G42" s="6" t="s">
        <v>1017</v>
      </c>
      <c r="H42" s="5">
        <v>548.07000000000005</v>
      </c>
      <c r="J42" s="6" t="s">
        <v>386</v>
      </c>
      <c r="K42" s="5">
        <v>445.55999999999989</v>
      </c>
      <c r="M42" s="6" t="s">
        <v>3</v>
      </c>
      <c r="N42" t="s">
        <v>6</v>
      </c>
    </row>
    <row r="43" spans="7:14" x14ac:dyDescent="0.25">
      <c r="G43" s="6" t="s">
        <v>516</v>
      </c>
      <c r="H43" s="5">
        <v>6575.3300000000008</v>
      </c>
      <c r="J43" s="6" t="s">
        <v>148</v>
      </c>
      <c r="K43" s="5">
        <v>36757.139999999978</v>
      </c>
      <c r="M43" s="6" t="s">
        <v>35</v>
      </c>
      <c r="N43" s="5">
        <v>145101.80999999991</v>
      </c>
    </row>
    <row r="44" spans="7:14" x14ac:dyDescent="0.25">
      <c r="G44" s="6" t="s">
        <v>420</v>
      </c>
      <c r="H44" s="5">
        <v>9342.1099999999988</v>
      </c>
      <c r="J44" s="6" t="s">
        <v>244</v>
      </c>
      <c r="K44" s="5">
        <v>5124.8799999999992</v>
      </c>
      <c r="M44" s="6" t="s">
        <v>40</v>
      </c>
      <c r="N44" s="5">
        <v>139638.48000000001</v>
      </c>
    </row>
    <row r="45" spans="7:14" x14ac:dyDescent="0.25">
      <c r="G45" s="6" t="s">
        <v>109</v>
      </c>
      <c r="H45" s="5">
        <v>41158.769999999997</v>
      </c>
      <c r="J45" s="6" t="s">
        <v>2487</v>
      </c>
      <c r="K45" s="5">
        <v>131.94</v>
      </c>
      <c r="M45" s="6" t="s">
        <v>18</v>
      </c>
      <c r="N45" s="5">
        <v>89319.359999999971</v>
      </c>
    </row>
    <row r="46" spans="7:14" x14ac:dyDescent="0.25">
      <c r="G46" s="6" t="s">
        <v>310</v>
      </c>
      <c r="H46" s="5">
        <v>10000.249999999998</v>
      </c>
      <c r="J46" s="6" t="s">
        <v>77</v>
      </c>
      <c r="K46" s="5">
        <v>8652.34</v>
      </c>
      <c r="M46" s="6" t="s">
        <v>144</v>
      </c>
      <c r="N46" s="5">
        <v>87866.469999999958</v>
      </c>
    </row>
    <row r="47" spans="7:14" x14ac:dyDescent="0.25">
      <c r="G47" s="6" t="s">
        <v>321</v>
      </c>
      <c r="H47" s="5">
        <v>4543.8700000000008</v>
      </c>
      <c r="J47" s="6" t="s">
        <v>812</v>
      </c>
      <c r="K47" s="5">
        <v>2721.8100000000004</v>
      </c>
      <c r="M47" s="6" t="s">
        <v>20</v>
      </c>
      <c r="N47" s="5">
        <v>85569.609999999884</v>
      </c>
    </row>
    <row r="48" spans="7:14" x14ac:dyDescent="0.25">
      <c r="G48" s="6" t="s">
        <v>185</v>
      </c>
      <c r="H48" s="5">
        <v>3222.7000000000003</v>
      </c>
      <c r="J48" s="6" t="s">
        <v>90</v>
      </c>
      <c r="K48" s="5">
        <v>1351.87</v>
      </c>
      <c r="M48" s="6" t="s">
        <v>298</v>
      </c>
      <c r="N48" s="5">
        <v>61958.19000000001</v>
      </c>
    </row>
    <row r="49" spans="7:14" x14ac:dyDescent="0.25">
      <c r="G49" s="6" t="s">
        <v>500</v>
      </c>
      <c r="H49" s="5">
        <v>3958.3999999999996</v>
      </c>
      <c r="J49" s="6" t="s">
        <v>23</v>
      </c>
      <c r="K49" s="5">
        <v>10103.140000000007</v>
      </c>
      <c r="M49" s="6" t="s">
        <v>51</v>
      </c>
      <c r="N49" s="5">
        <v>58907.17000000002</v>
      </c>
    </row>
    <row r="50" spans="7:14" x14ac:dyDescent="0.25">
      <c r="G50" s="6" t="s">
        <v>957</v>
      </c>
      <c r="H50" s="5">
        <v>1354.6900000000003</v>
      </c>
      <c r="J50" s="6" t="s">
        <v>1458</v>
      </c>
      <c r="K50" s="5">
        <v>4354.34</v>
      </c>
      <c r="M50" s="6" t="s">
        <v>73</v>
      </c>
      <c r="N50" s="5">
        <v>49615.499999999993</v>
      </c>
    </row>
    <row r="51" spans="7:14" x14ac:dyDescent="0.25">
      <c r="G51" s="6" t="s">
        <v>125</v>
      </c>
      <c r="H51" s="5">
        <v>6507.6</v>
      </c>
      <c r="J51" s="6" t="s">
        <v>69</v>
      </c>
      <c r="K51" s="5">
        <v>1096.69</v>
      </c>
      <c r="M51" s="6" t="s">
        <v>91</v>
      </c>
      <c r="N51" s="5">
        <v>44268.180000000015</v>
      </c>
    </row>
    <row r="52" spans="7:14" x14ac:dyDescent="0.25">
      <c r="G52" s="6" t="s">
        <v>663</v>
      </c>
      <c r="H52" s="5">
        <v>2132.5299999999997</v>
      </c>
      <c r="J52" s="6" t="s">
        <v>139</v>
      </c>
      <c r="K52" s="5">
        <v>34.85</v>
      </c>
      <c r="M52" s="6" t="s">
        <v>584</v>
      </c>
      <c r="N52" s="5">
        <v>42489.2</v>
      </c>
    </row>
    <row r="53" spans="7:14" x14ac:dyDescent="0.25">
      <c r="G53" s="6" t="s">
        <v>176</v>
      </c>
      <c r="H53" s="5">
        <v>22226.699999999993</v>
      </c>
      <c r="J53" s="6" t="s">
        <v>2504</v>
      </c>
      <c r="K53" s="5">
        <v>255866.85000000003</v>
      </c>
      <c r="M53" s="6" t="s">
        <v>47</v>
      </c>
      <c r="N53" s="5">
        <v>40899.059999999954</v>
      </c>
    </row>
    <row r="54" spans="7:14" x14ac:dyDescent="0.25">
      <c r="G54" s="6" t="s">
        <v>386</v>
      </c>
      <c r="H54" s="5">
        <v>2343.25</v>
      </c>
      <c r="M54" s="6" t="s">
        <v>12</v>
      </c>
      <c r="N54" s="5">
        <v>29766.129999999976</v>
      </c>
    </row>
    <row r="55" spans="7:14" x14ac:dyDescent="0.25">
      <c r="G55" s="6" t="s">
        <v>148</v>
      </c>
      <c r="H55" s="5">
        <v>115054.63999999987</v>
      </c>
      <c r="M55" s="6" t="s">
        <v>24</v>
      </c>
      <c r="N55" s="5">
        <v>12769.080000000002</v>
      </c>
    </row>
    <row r="56" spans="7:14" x14ac:dyDescent="0.25">
      <c r="G56" s="6" t="s">
        <v>244</v>
      </c>
      <c r="H56" s="5">
        <v>21787.099999999991</v>
      </c>
      <c r="M56" s="6" t="s">
        <v>199</v>
      </c>
      <c r="N56" s="5">
        <v>10122.870000000001</v>
      </c>
    </row>
    <row r="57" spans="7:14" x14ac:dyDescent="0.25">
      <c r="G57" s="6" t="s">
        <v>2487</v>
      </c>
      <c r="H57" s="5">
        <v>131.94</v>
      </c>
      <c r="M57" s="6" t="s">
        <v>62</v>
      </c>
      <c r="N57" s="5">
        <v>8478.519999999995</v>
      </c>
    </row>
    <row r="58" spans="7:14" x14ac:dyDescent="0.25">
      <c r="G58" s="6" t="s">
        <v>77</v>
      </c>
      <c r="H58" s="5">
        <v>32859.669999999991</v>
      </c>
      <c r="M58" s="6" t="s">
        <v>16</v>
      </c>
      <c r="N58" s="5">
        <v>4457.5699999999988</v>
      </c>
    </row>
    <row r="59" spans="7:14" x14ac:dyDescent="0.25">
      <c r="G59" s="6" t="s">
        <v>812</v>
      </c>
      <c r="H59" s="5">
        <v>10074.39</v>
      </c>
      <c r="M59" s="6" t="s">
        <v>43</v>
      </c>
      <c r="N59" s="5">
        <v>1332.3900000000003</v>
      </c>
    </row>
    <row r="60" spans="7:14" x14ac:dyDescent="0.25">
      <c r="G60" s="6" t="s">
        <v>90</v>
      </c>
      <c r="H60" s="5">
        <v>6068.9299999999994</v>
      </c>
    </row>
    <row r="61" spans="7:14" x14ac:dyDescent="0.25">
      <c r="G61" s="6" t="s">
        <v>23</v>
      </c>
      <c r="H61" s="5">
        <v>49904.779999999977</v>
      </c>
    </row>
    <row r="62" spans="7:14" x14ac:dyDescent="0.25">
      <c r="G62" s="6" t="s">
        <v>1458</v>
      </c>
      <c r="H62" s="5">
        <v>6964.07</v>
      </c>
    </row>
    <row r="63" spans="7:14" x14ac:dyDescent="0.25">
      <c r="G63" s="6" t="s">
        <v>69</v>
      </c>
      <c r="H63" s="5">
        <v>4853.04</v>
      </c>
    </row>
    <row r="64" spans="7:14" x14ac:dyDescent="0.25">
      <c r="G64" s="6" t="s">
        <v>139</v>
      </c>
      <c r="H64" s="5">
        <v>48.5</v>
      </c>
    </row>
  </sheetData>
  <mergeCells count="6">
    <mergeCell ref="M20:N20"/>
    <mergeCell ref="D13:E13"/>
    <mergeCell ref="D4:H4"/>
    <mergeCell ref="M4:N4"/>
    <mergeCell ref="M12:N12"/>
    <mergeCell ref="P4:Q4"/>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261F-5894-4A35-BAB4-D9AE11C2161C}">
  <dimension ref="A1"/>
  <sheetViews>
    <sheetView showGridLines="0" zoomScale="80" zoomScaleNormal="80" workbookViewId="0">
      <selection activeCell="W27" sqref="W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احمد سلامه سليمان حسن</cp:lastModifiedBy>
  <dcterms:created xsi:type="dcterms:W3CDTF">2025-02-01T11:47:25Z</dcterms:created>
  <dcterms:modified xsi:type="dcterms:W3CDTF">2025-03-13T15:43:49Z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